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9" r:id="rId2"/>
    <sheet name="Consolidated_Balance_Sheets_Co" sheetId="110" r:id="rId3"/>
    <sheet name="Consolidated_Statements_of_Inc" sheetId="4" r:id="rId4"/>
    <sheet name="Consolidated_Statements_of_Cha" sheetId="111" r:id="rId5"/>
    <sheet name="Consolidated_Statements_of_Cas" sheetId="6" r:id="rId6"/>
    <sheet name="Consolidated_Statements_of_Com" sheetId="7" r:id="rId7"/>
    <sheet name="Consolidated_Statements_of_Com1" sheetId="8" r:id="rId8"/>
    <sheet name="Description_of_Business" sheetId="112" r:id="rId9"/>
    <sheet name="Summary_of_Significant_Account" sheetId="113" r:id="rId10"/>
    <sheet name="Acquisitions" sheetId="114" r:id="rId11"/>
    <sheet name="ShortTerm_and_LongTerm_Restric" sheetId="115" r:id="rId12"/>
    <sheet name="ShortTerm_and_LongTerm_Investm" sheetId="116" r:id="rId13"/>
    <sheet name="Property_and_Equipment" sheetId="117" r:id="rId14"/>
    <sheet name="Goodwill_and_Other_Intangible_" sheetId="118" r:id="rId15"/>
    <sheet name="Deferred_Revenue_Deferred_Reve" sheetId="119" r:id="rId16"/>
    <sheet name="Debt" sheetId="120" r:id="rId17"/>
    <sheet name="Equity" sheetId="121" r:id="rId18"/>
    <sheet name="Income_Taxes" sheetId="122" r:id="rId19"/>
    <sheet name="Clearing_Organizations" sheetId="123" r:id="rId20"/>
    <sheet name="Commitments_and_Contingencies" sheetId="124" r:id="rId21"/>
    <sheet name="Pension_and_Other_Benefit_Prog" sheetId="125" r:id="rId22"/>
    <sheet name="Fair_Value_Measurements" sheetId="126" r:id="rId23"/>
    <sheet name="Discontinued_Operations_Discon" sheetId="127" r:id="rId24"/>
    <sheet name="Condensed_Consolidating_Financ" sheetId="128" r:id="rId25"/>
    <sheet name="Geographical_Information" sheetId="129" r:id="rId26"/>
    <sheet name="Earnings_Per_Common_Share" sheetId="130" r:id="rId27"/>
    <sheet name="Quarterly_Financial_Data" sheetId="131" r:id="rId28"/>
    <sheet name="Subsequent_Events" sheetId="132" r:id="rId29"/>
    <sheet name="Summary_of_Significant_Account1" sheetId="133" r:id="rId30"/>
    <sheet name="Summary_of_Significant_Account2" sheetId="134" r:id="rId31"/>
    <sheet name="Acquisitions_Acquisitions_Tabl" sheetId="135" r:id="rId32"/>
    <sheet name="ShortTerm_and_LongTerm_Investm1" sheetId="136" r:id="rId33"/>
    <sheet name="Property_and_Equipment_Propert" sheetId="137" r:id="rId34"/>
    <sheet name="Goodwill_and_Other_Intangible_1" sheetId="138" r:id="rId35"/>
    <sheet name="Deferred_Revenue_Deferred_Reve1" sheetId="139" r:id="rId36"/>
    <sheet name="Debt_Debt_Tables" sheetId="140" r:id="rId37"/>
    <sheet name="Equity_Equity_Tables" sheetId="141" r:id="rId38"/>
    <sheet name="Income_Taxes_Income_Taxes_Tabl" sheetId="142" r:id="rId39"/>
    <sheet name="Clearing_Organizations_Clearin" sheetId="143" r:id="rId40"/>
    <sheet name="Commitments_and_Contingencies_" sheetId="144" r:id="rId41"/>
    <sheet name="Fair_Value_Measurements_Fair_V" sheetId="145" r:id="rId42"/>
    <sheet name="Discontinued_Operations_Discon1" sheetId="146" r:id="rId43"/>
    <sheet name="Condensed_Consolidating_Financ1" sheetId="147" r:id="rId44"/>
    <sheet name="Geographical_Information_Geogr" sheetId="148" r:id="rId45"/>
    <sheet name="Earnings_Per_Common_Share_Earn" sheetId="149" r:id="rId46"/>
    <sheet name="Quarterly_Financial_Data_Quart" sheetId="150" r:id="rId47"/>
    <sheet name="Description_of_Business_Descri" sheetId="151" r:id="rId48"/>
    <sheet name="Summary_of_Significant_Account3" sheetId="49" r:id="rId49"/>
    <sheet name="Summary_of_Significant_Account4" sheetId="50" r:id="rId50"/>
    <sheet name="Acquisitions_Acquisitions_Deta" sheetId="51" r:id="rId51"/>
    <sheet name="Acquisitions_Acquisitions_Purc" sheetId="52" r:id="rId52"/>
    <sheet name="Acquisitions_Acquisitions_Purc1" sheetId="152" r:id="rId53"/>
    <sheet name="Acquisitions_Acquisitions_Iden" sheetId="54" r:id="rId54"/>
    <sheet name="Acquisitions_Acquisitions_Prof" sheetId="55" r:id="rId55"/>
    <sheet name="ShortTerm_and_LongTerm_Restric1" sheetId="56" r:id="rId56"/>
    <sheet name="ShortTerm_and_LongTerm_Investm2" sheetId="153" r:id="rId57"/>
    <sheet name="ShortTerm_and_LongTerm_Investm3" sheetId="58" r:id="rId58"/>
    <sheet name="Property_and_Equipment_Propert1" sheetId="59" r:id="rId59"/>
    <sheet name="Property_and_Equipment_Propert2" sheetId="60" r:id="rId60"/>
    <sheet name="Goodwill_and_Other_Intangible_2" sheetId="61" r:id="rId61"/>
    <sheet name="Goodwill_and_Other_Intangible_3" sheetId="62" r:id="rId62"/>
    <sheet name="Goodwill_and_Other_Intangible_4" sheetId="63" r:id="rId63"/>
    <sheet name="Goodwill_and_Other_Intangible_5" sheetId="64" r:id="rId64"/>
    <sheet name="Goodwill_and_Other_Intangible_6" sheetId="154" r:id="rId65"/>
    <sheet name="Deferred_Revenue_Deferred_Reve2" sheetId="66" r:id="rId66"/>
    <sheet name="Debt_Debt_Details" sheetId="155" r:id="rId67"/>
    <sheet name="Debt_Debt_Debt_Repayment_Detai" sheetId="156" r:id="rId68"/>
    <sheet name="Debt_Debt_Total_Debt_Schedule_" sheetId="157" r:id="rId69"/>
    <sheet name="Equity_Equity_Stock_Option_Act" sheetId="70" r:id="rId70"/>
    <sheet name="Equity_Equity_Details_of_Stock" sheetId="71" r:id="rId71"/>
    <sheet name="Equity_Equity_Valuation_Assump" sheetId="72" r:id="rId72"/>
    <sheet name="Equity_Equity_Nonvested_Restri" sheetId="73" r:id="rId73"/>
    <sheet name="Equity_Equity_Narrative_Detail" sheetId="74" r:id="rId74"/>
    <sheet name="Income_Taxes_Income_Taxes_Deta" sheetId="75" r:id="rId75"/>
    <sheet name="Income_Taxes_Income_Taxes_Inco" sheetId="76" r:id="rId76"/>
    <sheet name="Income_Taxes_Income_Taxes_Reco" sheetId="77" r:id="rId77"/>
    <sheet name="Income_Taxes_Income_Taxes_Reco1" sheetId="78" r:id="rId78"/>
    <sheet name="Income_Taxes_Income_Taxes_Sche" sheetId="158" r:id="rId79"/>
    <sheet name="Income_Taxes_Income_Taxes_Defe" sheetId="80" r:id="rId80"/>
    <sheet name="Clearing_Organizations_Clearin1" sheetId="159" r:id="rId81"/>
    <sheet name="Clearing_Organizations_Clearin2" sheetId="160" r:id="rId82"/>
    <sheet name="Clearing_Organizations_Clearin3" sheetId="161" r:id="rId83"/>
    <sheet name="Commitments_and_Contingencies_1" sheetId="162" r:id="rId84"/>
    <sheet name="Commitments_and_Contingencies_2" sheetId="163" r:id="rId85"/>
    <sheet name="Pension_and_Other_Benefit_Prog1" sheetId="164" r:id="rId86"/>
    <sheet name="Pension_and_Other_Benefit_Prog2" sheetId="87" r:id="rId87"/>
    <sheet name="Pension_and_Other_Benefit_Prog3" sheetId="88" r:id="rId88"/>
    <sheet name="Pension_and_Other_Benefit_Prog4" sheetId="165" r:id="rId89"/>
    <sheet name="Pension_and_Other_Benefit_Prog5" sheetId="90" r:id="rId90"/>
    <sheet name="Pension_and_Other_Benefit_Prog6" sheetId="91" r:id="rId91"/>
    <sheet name="Pension_and_Other_Benefit_Prog7" sheetId="92" r:id="rId92"/>
    <sheet name="Pension_and_Other_Benefit_Prog8" sheetId="166" r:id="rId93"/>
    <sheet name="Pension_and_Other_Benefit_Prog9" sheetId="94" r:id="rId94"/>
    <sheet name="Recovered_Sheet1" sheetId="95" r:id="rId95"/>
    <sheet name="Recovered_Sheet2" sheetId="167" r:id="rId96"/>
    <sheet name="Fair_Value_Measurements_Fair_V1" sheetId="97" r:id="rId97"/>
    <sheet name="Discontinued_Operations_Discon2" sheetId="168" r:id="rId98"/>
    <sheet name="Discontinued_Operations_Discon3" sheetId="99" r:id="rId99"/>
    <sheet name="Condensed_Consolidating_Financ2" sheetId="169" r:id="rId100"/>
    <sheet name="Condensed_Consolidating_Financ3" sheetId="101" r:id="rId101"/>
    <sheet name="Condensed_Consolidating_Financ4" sheetId="102" r:id="rId102"/>
    <sheet name="Condensed_Consolidating_Financ5" sheetId="103" r:id="rId103"/>
    <sheet name="Geographical_Information_Geogr1" sheetId="104" r:id="rId104"/>
    <sheet name="Earnings_Per_Common_Share_Earn1" sheetId="105" r:id="rId105"/>
    <sheet name="Earnings_Per_Common_Share_Earn2" sheetId="106" r:id="rId106"/>
    <sheet name="Quarterly_Financial_Data_Quart1" sheetId="107" r:id="rId107"/>
    <sheet name="Uncategorized_Items" sheetId="170" r:id="rId10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<sst xmlns="http://schemas.openxmlformats.org/spreadsheetml/2006/main" count="8911" uniqueCount="2106">
  <si>
    <t>Document and Entity Information Document (USD $)</t>
  </si>
  <si>
    <t>12 Months Ended</t>
  </si>
  <si>
    <t>Dec. 31, 2014</t>
  </si>
  <si>
    <t>Feb. 03, 2015</t>
  </si>
  <si>
    <t>Jun. 30, 2014</t>
  </si>
  <si>
    <t>Document Information [Abstract]</t>
  </si>
  <si>
    <t>Entity Registrant name</t>
  </si>
  <si>
    <t>Intercontinental Exchange,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</si>
  <si>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</si>
  <si>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</si>
  <si>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</si>
  <si>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</si>
  <si>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</si>
  <si>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</si>
  <si>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</si>
  <si>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</si>
  <si>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</si>
  <si>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</si>
  <si>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</si>
  <si>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</si>
  <si>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</si>
  <si>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</si>
  <si>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</si>
  <si>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</si>
  <si>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</si>
  <si>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</si>
  <si>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</si>
  <si>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</si>
  <si>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</si>
  <si>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Current assets:</t>
  </si>
  <si>
    <t>Cash and cash equivalents</t>
  </si>
  <si>
    <t>Short-term investments</t>
  </si>
  <si>
    <t>Short-term restricted cash and investments</t>
  </si>
  <si>
    <t>Customer accounts receivable, net of allowance for doubtful accounts of $1 at December 31, 2014 and 2013</t>
  </si>
  <si>
    <t>Margin deposits and guaranty funds</t>
  </si>
  <si>
    <t>Prepaid expenses and other current assets</t>
  </si>
  <si>
    <t>Total current assets</t>
  </si>
  <si>
    <t>Property and equipment, net</t>
  </si>
  <si>
    <t>Other noncurrent assets:</t>
  </si>
  <si>
    <t>Goodwill</t>
  </si>
  <si>
    <t>Other intangible assets, net</t>
  </si>
  <si>
    <t>Long-term restricted cash</t>
  </si>
  <si>
    <t>Long-term investments</t>
  </si>
  <si>
    <t>Other noncurrent assets</t>
  </si>
  <si>
    <t>Other non-current assets</t>
  </si>
  <si>
    <t>Total assets</t>
  </si>
  <si>
    <t>Current liabilities:</t>
  </si>
  <si>
    <t>Accounts payable and accrued liabilities</t>
  </si>
  <si>
    <t>Section 31 Fees Payable, Current</t>
  </si>
  <si>
    <t>Accrued salaries and benefits</t>
  </si>
  <si>
    <t>Accrued Salaries, Current</t>
  </si>
  <si>
    <t>Current portion of long-term debt</t>
  </si>
  <si>
    <t>Other current liabilities</t>
  </si>
  <si>
    <t>Total current liabilities</t>
  </si>
  <si>
    <t>Non-current liabilities:</t>
  </si>
  <si>
    <t>Noncurrent deferred tax liability, net</t>
  </si>
  <si>
    <t>Long-term debt</t>
  </si>
  <si>
    <t>Accrued employee benefits</t>
  </si>
  <si>
    <t>Other noncurrent liabilities</t>
  </si>
  <si>
    <t>Total noncurrent liabilities</t>
  </si>
  <si>
    <t>Total liabilities</t>
  </si>
  <si>
    <t>Redeemable non-controlling interest</t>
  </si>
  <si>
    <t>Commitments and contingencies</t>
  </si>
  <si>
    <t>  </t>
  </si>
  <si>
    <t>IntercontinentalExchange Group, Inc. shareholdersâ€™ equity:</t>
  </si>
  <si>
    <t>Preferred stock, $0.01 par value; 100 shares authorized; no shares issued or outstanding at December 31, 2014 and 2013</t>
  </si>
  <si>
    <t>Common stock, $0.01 par value; 500 shares authorized; 116 and 115 shares issued at December 31, 2014 and 2013, respectively; 113 and 115 shares outstanding at December 31, 2014 and 2013, respectively</t>
  </si>
  <si>
    <t>Treasury stock, at cost; 3 and 0 shares at December 31, 2014 and 2013, respectively</t>
  </si>
  <si>
    <t>Additional paid-in capital</t>
  </si>
  <si>
    <t>Retained earnings</t>
  </si>
  <si>
    <t>Accumulated other comprehensive loss</t>
  </si>
  <si>
    <t>Total IntercontinentalExchange Group, Inc. shareholdersâ€™ equity</t>
  </si>
  <si>
    <t>Non-controlling interest in consolidated subsidiaries</t>
  </si>
  <si>
    <t>Total equity</t>
  </si>
  <si>
    <t>Total liabilities and equity</t>
  </si>
  <si>
    <t>Consolidated Balance Sheets Consolidated Balance Sheets Parenthetical (USD $)</t>
  </si>
  <si>
    <t>In Millions, except Share data, unless otherwise specified</t>
  </si>
  <si>
    <t>Statement of Financial Position [Abstract]</t>
  </si>
  <si>
    <t>Allowance for Doubtful Accounts Receivable, Current</t>
  </si>
  <si>
    <t>Preferred Stock, Par or Stated Value Per Share</t>
  </si>
  <si>
    <t>Preferred Stock, Shares Authorized</t>
  </si>
  <si>
    <t>Preferred Stock, Shares Issued</t>
  </si>
  <si>
    <t>Preferred Stock, Shares Outstanding</t>
  </si>
  <si>
    <t>Common Stock, Par or Stated Value Per Share</t>
  </si>
  <si>
    <t>Common Stock, Shares Authorized</t>
  </si>
  <si>
    <t>Common Stock, Shares, Issued</t>
  </si>
  <si>
    <t>Common Stock, Shares, Outstanding</t>
  </si>
  <si>
    <t>Treasury Stock, Shares</t>
  </si>
  <si>
    <t>Consolidated Statements of Income (USD $)</t>
  </si>
  <si>
    <t>In Millions, except Per Share data, unless otherwise specified</t>
  </si>
  <si>
    <t>Dec. 31, 2012</t>
  </si>
  <si>
    <t>Income Statement [Abstract]</t>
  </si>
  <si>
    <t>Income (Loss) from Discontinued Operations and Disposal of Discontinued Operations, Net of Tax, Per Diluted Share</t>
  </si>
  <si>
    <t>Revenues:</t>
  </si>
  <si>
    <t>Transaction and clearing fees, net</t>
  </si>
  <si>
    <t>Market data fees</t>
  </si>
  <si>
    <t>Listing fees</t>
  </si>
  <si>
    <t>Other revenues</t>
  </si>
  <si>
    <t>Total revenues</t>
  </si>
  <si>
    <t>Transaction-based expenses:</t>
  </si>
  <si>
    <t>Exchange Fees</t>
  </si>
  <si>
    <t>Liquidity payments</t>
  </si>
  <si>
    <t>Revenues, less transaction-based expenses</t>
  </si>
  <si>
    <t>Operating expenses:</t>
  </si>
  <si>
    <t>Compensation and benefits</t>
  </si>
  <si>
    <t>Technology and communication</t>
  </si>
  <si>
    <t>Professional services</t>
  </si>
  <si>
    <t>Rent and occupancy</t>
  </si>
  <si>
    <t>Acquisition-related transaction and integration costs</t>
  </si>
  <si>
    <t>Selling, general and administrative</t>
  </si>
  <si>
    <t>Depreciation and amortization</t>
  </si>
  <si>
    <t>Total operating expenses</t>
  </si>
  <si>
    <t>Operating income</t>
  </si>
  <si>
    <t>Nonoperating Income (Expense) [Abstract]</t>
  </si>
  <si>
    <t>Interest expense</t>
  </si>
  <si>
    <t>Other expense, net</t>
  </si>
  <si>
    <t>Total other expense, net</t>
  </si>
  <si>
    <t>Income before income tax expense</t>
  </si>
  <si>
    <t>Income (Loss) from Discontinued Operations, Net of Tax, Including Portion Attributable to Noncontrolling Interest</t>
  </si>
  <si>
    <t>Income tax expense</t>
  </si>
  <si>
    <t>Income (Loss) from Continuing Operations, Including Portion Attributable to Noncontrolling Interest</t>
  </si>
  <si>
    <t>Net income</t>
  </si>
  <si>
    <t>Net income attributable to non-controlling interest</t>
  </si>
  <si>
    <t>Income (Loss) from Continuing Operations Attributable to Noncontrolling Interest</t>
  </si>
  <si>
    <t>Net income attributable to IntercontinentalExchange Group, Inc.</t>
  </si>
  <si>
    <t>Earnings per share attributable to IntercontinentalExchange Group, Inc. common shareholders:</t>
  </si>
  <si>
    <t>Basic</t>
  </si>
  <si>
    <t>Income (Loss) from Continuing Operations, Per Basic Share</t>
  </si>
  <si>
    <t>Diluted</t>
  </si>
  <si>
    <t>Income (Loss) from Discontinued Operations and Disposal of Discontinued Operations, Net of Tax, Per Basic Share</t>
  </si>
  <si>
    <t>Weighted average common shares outstanding:</t>
  </si>
  <si>
    <t>Income (Loss) from Continuing Operations, Per Diluted Share</t>
  </si>
  <si>
    <t>Dividend per share</t>
  </si>
  <si>
    <t>Consolidated Statements of Change in Equity, AOCI (USD $)</t>
  </si>
  <si>
    <t>In Millions, except Share data</t>
  </si>
  <si>
    <t>Total</t>
  </si>
  <si>
    <t>Common Stock [Member]</t>
  </si>
  <si>
    <t>Treasury Stock [Member]</t>
  </si>
  <si>
    <t>Additional Paid-in Capital [Member]</t>
  </si>
  <si>
    <t>Retained Earnings [Member]</t>
  </si>
  <si>
    <t>Accumulated Other Comprehensive Income (Loss) [Member]</t>
  </si>
  <si>
    <t>Noncontrolling Interest in Consolidated Subsidiaries [Member]</t>
  </si>
  <si>
    <t>Redeemable Noncontrolling Interest [Member]</t>
  </si>
  <si>
    <t>Beginning Balance at Dec. 31, 2011</t>
  </si>
  <si>
    <t>Beginning Balance, Shares at Dec. 31, 2011</t>
  </si>
  <si>
    <t>Accumulated Other Comprehensive Income (Loss), Foreign Currency Translation Adjustment, Net of Tax</t>
  </si>
  <si>
    <t>Other comprehensive loss</t>
  </si>
  <si>
    <t>Stock consideration issued for previous acquisition</t>
  </si>
  <si>
    <t>Payments relating to treasury shares received for restricted stock tax payments and stock option exercises</t>
  </si>
  <si>
    <t>Repurchases of common stock, Shares</t>
  </si>
  <si>
    <t>Repurchases of common stock</t>
  </si>
  <si>
    <t>Stock-based compensation</t>
  </si>
  <si>
    <t>Tax benefits from stock option plans</t>
  </si>
  <si>
    <t>Distributions of profits to non-controlling interest</t>
  </si>
  <si>
    <t>Consolidation, Less than Wholly Owned Subsidiary, Parent Ownership Interest, Changes, Purchase of Interest by Parent</t>
  </si>
  <si>
    <t>Accumulated Other Comprehensive Income (Loss), Available-for-sale Securities Adjustment, Net of Tax</t>
  </si>
  <si>
    <t>Accumulated Other Comprehensive Income (Loss), Cumulative Changes in Net Gain (Loss) from Cash Flow Hedges, Effect Net of Tax</t>
  </si>
  <si>
    <t>Accumulated Other Comprehensive Income (Loss), Pension and Other Postretirement Benefit Plans, Net of Tax</t>
  </si>
  <si>
    <t>Accumulated Other Comprehensive Income (Loss), Net of Tax</t>
  </si>
  <si>
    <t>Ending Balance at Dec. 31, 2012</t>
  </si>
  <si>
    <t>Ending Balance, Shares at Dec. 31, 2012</t>
  </si>
  <si>
    <t>Stock consideration issued for NYSE Euronext acquisition</t>
  </si>
  <si>
    <t>Exercise of common stock options</t>
  </si>
  <si>
    <t>Issuance of restricted stock</t>
  </si>
  <si>
    <t>Adjustment to redemption value of redeemable non-controlling interest</t>
  </si>
  <si>
    <t>Acquisition of non-controlling interest</t>
  </si>
  <si>
    <t>Acquisition of redeemable non-controlling interest</t>
  </si>
  <si>
    <t>Purchase of subsidiary shares from non-controlling interest</t>
  </si>
  <si>
    <t>Treasury shares retired in connection with formation of ICE Group, Shares</t>
  </si>
  <si>
    <t>Treasury shares retired in connection with formation of ICE Group</t>
  </si>
  <si>
    <t>Dividends paid to shareholders</t>
  </si>
  <si>
    <t>Ending Balance at Dec. 31, 2013</t>
  </si>
  <si>
    <t>Ending Balance, Shares at Dec. 31, 2013</t>
  </si>
  <si>
    <t>Redeemable Non Controlling Interest, Acquisition</t>
  </si>
  <si>
    <t>Ending Balance at Dec. 31, 2014</t>
  </si>
  <si>
    <t>Ending Balance, Shares at Dec. 31, 2014</t>
  </si>
  <si>
    <t>Consolidated Statements of Cash Flows (USD $)</t>
  </si>
  <si>
    <t>Operating activities</t>
  </si>
  <si>
    <t>Adjustments to reconcile net income to net cash provided by operating activities:</t>
  </si>
  <si>
    <t>Deferred taxes</t>
  </si>
  <si>
    <t>Impairment loss on Cetip investment</t>
  </si>
  <si>
    <t>Expense recognized on early payoff of debt</t>
  </si>
  <si>
    <t>Amortization of increase in fair market value of NYSE Notes</t>
  </si>
  <si>
    <t>Other</t>
  </si>
  <si>
    <t>Changes in assets and liabilities:</t>
  </si>
  <si>
    <t>Customer accounts receivable</t>
  </si>
  <si>
    <t>Accounts payable, accrued salaries and benefits, deferred revenue and other accrued liabilities</t>
  </si>
  <si>
    <t>Total adjustments</t>
  </si>
  <si>
    <t>Net cash provided by operating activities</t>
  </si>
  <si>
    <t>Section 31 fees payable</t>
  </si>
  <si>
    <t>Deferred revenue</t>
  </si>
  <si>
    <t>Investing activities</t>
  </si>
  <si>
    <t>Capital expenditures</t>
  </si>
  <si>
    <t>Capitalized software development costs</t>
  </si>
  <si>
    <t>Cash paid for acquisitions, net of cash acquired</t>
  </si>
  <si>
    <t>Purchases of cost and equity method investments</t>
  </si>
  <si>
    <t>Proceeds from sales of available-for-sale investments</t>
  </si>
  <si>
    <t>Purchases of available-for-sale investments</t>
  </si>
  <si>
    <t>Increase in restricted cash</t>
  </si>
  <si>
    <t>Net cash used in investing activities</t>
  </si>
  <si>
    <t>Financing activities</t>
  </si>
  <si>
    <t>Proceeds from debt facilities</t>
  </si>
  <si>
    <t>Repayments of debt</t>
  </si>
  <si>
    <t>Dividends to shareholders</t>
  </si>
  <si>
    <t>Prepayment related to early payoff of debt</t>
  </si>
  <si>
    <t>Proceeds from exercise of common stock options</t>
  </si>
  <si>
    <t>Net cash provided by financing activities</t>
  </si>
  <si>
    <t>Cash Provided by (Used in) Operating Activities, Discontinued Operations</t>
  </si>
  <si>
    <t>Cash Provided by (Used in) Investing Activities, Discontinued Operations</t>
  </si>
  <si>
    <t>Cash Provided by (Used in) Financing Activities, Discontinued Operations</t>
  </si>
  <si>
    <t>Effect of exchange rate changes on cash and cash equivalents</t>
  </si>
  <si>
    <t>Net increase in cash and cash equivalents</t>
  </si>
  <si>
    <t>Cash and cash equivalents, beginning of the year</t>
  </si>
  <si>
    <t>Cash and cash equivalents, end of the year</t>
  </si>
  <si>
    <t>Supplemental cash flow disclosure</t>
  </si>
  <si>
    <t>Cash paid for income taxes</t>
  </si>
  <si>
    <t>Cash paid for interest</t>
  </si>
  <si>
    <t>Supplemental noncash investing and financing activities</t>
  </si>
  <si>
    <t>Common stock and vested stock options issued for acquisitions</t>
  </si>
  <si>
    <t>Treasury stock retirement</t>
  </si>
  <si>
    <t>Consolidated Statements of Comprehensive Income Consolidated Statements of Comprehensive Income (USD $)</t>
  </si>
  <si>
    <t>Statement of Comprehensive Income [Abstract]</t>
  </si>
  <si>
    <t>Other comprehensive income (loss):</t>
  </si>
  <si>
    <t>Foreign currency translation adjustments, net of tax expense (benefit) of ($5), $3, and $1 for the years ended December 31, 2014, 2013 and 2012, respectively</t>
  </si>
  <si>
    <t>Change in fair value of available-for-sale securities</t>
  </si>
  <si>
    <t>Reclassification of losses realized on available-for-sale securities to other expense</t>
  </si>
  <si>
    <t>Change in fair value or discontinuance of net investment hedge, net of tax expense (benefit) of $7 and ($12) for the years ended December 31, 2014 and 2013, respectively</t>
  </si>
  <si>
    <t>Employee benefit plan adjustments:</t>
  </si>
  <si>
    <t>Net (losses) gains, net of tax expense (benefit) of ($78) and $2 for the years ended December 31, 2014 and 2013, respectively</t>
  </si>
  <si>
    <t>Other comprehensive income (loss)</t>
  </si>
  <si>
    <t>Comprehensive income</t>
  </si>
  <si>
    <t>Comprehensive income attributable to non-controlling interest</t>
  </si>
  <si>
    <t>Comprehensive income attributable to IntercontinentalExchange Group, Inc.</t>
  </si>
  <si>
    <t>Consolidated Statements of Comprehensive Income Consolidated Statements of Comprehensive Income (Parenthetical) (USD $)</t>
  </si>
  <si>
    <t>In Thousands, unless otherwise specified</t>
  </si>
  <si>
    <t>Other Comprehensive Income (Loss), Foreign Currency Translation Adjustment, Tax</t>
  </si>
  <si>
    <t>Change in fair value of net investment and cash flow hedges, Tax</t>
  </si>
  <si>
    <t>Other Comprehensive Income (Loss), Tax</t>
  </si>
  <si>
    <t>Description of Business</t>
  </si>
  <si>
    <t>Organization, Consolidation and Presentation of Financial Statements [Abstract]</t>
  </si>
  <si>
    <t xml:space="preserve">Description of Business </t>
  </si>
  <si>
    <t xml:space="preserve">Nature of Business and Organization </t>
  </si>
  <si>
    <t>At the directive of the Securities and Exchange Commission ("SEC") to use “plain English” in public filings, Intercontinental Exchange, Inc. will use such terms as “we,” “our,” “us” or “ICE” in place of Intercontinental Exchange, Inc. and its subsidiaries. When such terms are used in this manner throughout the notes to the consolidated financial statements, they are in reference only to the corporation, Intercontinental Exchange, Inc. and its subsidiaries, and are not used in reference to the Board of Directors, corporate officers, management, or any individual employee or group of employees.</t>
  </si>
  <si>
    <t>We were previously known as IntercontinentalExchange Group, Inc. and changed our name to Intercontinental Exchange, Inc. on June 2, 2014. We were organized on March 6, 2013 as a direct, wholly-owned subsidiary of Intercontinental Exchange Holdings, Inc. (formerly known as IntercontinentalExchange, Inc.) for the purpose of effecting the acquisition of NYSE Holdings LLC (formerly known as NYSE Euronext Holdings LLC) ("NYSE"), which occurred on November 13, 2013 (Note 3). Upon the completion of the acquisition, Intercontinental Exchange Holdings, Inc. and NYSE each became our wholly-owned subsidiaries. The predecessor entity to Intercontinental Exchange Holdings, Inc. was established in May 2000.</t>
  </si>
  <si>
    <t xml:space="preserve">We are a leading global operator of regulated exchanges, clearing houses and data services for financial and commodity markets. We operate global marketplaces for trading and clearing a broad array of securities and derivatives contracts across major asset classes, including energy and agricultural commodities, interest rates, equities, equity derivatives, credit derivatives, bonds and currencies. </t>
  </si>
  <si>
    <t xml:space="preserve">Our regulated exchanges include: futures exchanges in the United States, United Kingdom, Canada, Singapore and Europe, three securities exchanges and two equity options exchanges. We operate over-the-counter ("OTC") markets for physical energy and credit default swaps ("CDS"). We also currently own or operate seven central counterparty clearing houses (Note 12). Through our widely-distributed electronic trading, clearing and post-trade platforms, we bring together buyers and sellers by offering liquid markets, benchmark products, access to capital markets, and a range of services to support market participants’ trading and risk management activities. </t>
  </si>
  <si>
    <t>Summary of Significant Accounting Policies</t>
  </si>
  <si>
    <t>Accounting Policies [Abstract]</t>
  </si>
  <si>
    <t xml:space="preserve">Summary of Significant Accounting Policies </t>
  </si>
  <si>
    <t xml:space="preserve">Basis of Presentation </t>
  </si>
  <si>
    <t xml:space="preserve">The accompanying consolidated financial statements are presented in accordance with United States (“U.S.”) generally accepted accounting principles (“U.S. GAAP”). The consolidated financial statements include the accounts of ICE and our wholly-owned and controlled subsidiaries. All intercompany balances and transactions between ICE and our wholly-owned and controlled subsidiaries have been eliminated in consolidation. As discussed in Note 3, we completed several acquisitions during the years ended December 31, 2014, 2013 and 2012 and have included the financial results of these companies in the consolidated financial statements effective from the respective acquisition dates. As discussed in Note 16, we completed the initial public offering ("IPO") of our wholly-owned subsidiary Euronext N.V. ("Euronext") on June 24, 2014 and completed the sales of Wombat on July 23, 2014 and NYFIX and Metabit on September 19, 2014, and have included the financial results of these companies in discontinued operations in the consolidated financial statements. </t>
  </si>
  <si>
    <t xml:space="preserve">Use of Estimates </t>
  </si>
  <si>
    <t xml:space="preserve">The preparation of financial statements in conformity with U.S. GAAP requires our management to make estimates and assumptions that affect the reported amounts of assets and liabilities and disclosure of contingent assets and liabilities at the date of the financial statements. Estimates also affect the reported amounts of revenues and expenses during the reporting period. Actual amounts could differ from those estimates. </t>
  </si>
  <si>
    <t xml:space="preserve">Comprehensive Income </t>
  </si>
  <si>
    <t>Other comprehensive income includes changes in unrealized gains and losses on financial instruments classified as available-for-sale, changes in fair value of net investment hedges, foreign currency translation adjustments and amortization of the difference in the projected benefit obligation and the accumulated benefit obligation associated with benefit plan liabilities, net of tax.</t>
  </si>
  <si>
    <t xml:space="preserve">Non-controlling Interest </t>
  </si>
  <si>
    <t xml:space="preserve">For those consolidated subsidiaries in which our ownership is less than 100% and for which we have control over the assets and liabilities and the management of the entity, the outside stockholders’ interests are shown as non-controlling interests. For instances where outside stockholders’ hold an option to require us to repurchase the outside stockholders’ interest, these interests are shown as redeemable non-controlling interests. </t>
  </si>
  <si>
    <t xml:space="preserve">Segment and Geographic Information </t>
  </si>
  <si>
    <t xml:space="preserve">We operate as a single reportable business segment as this is reflective of how our chief operating decision maker reviews and operates the business. Substantially all of our identifiable assets are located in the United States, United Kingdom, Continental Europe, Israel, Canada and Singapore. </t>
  </si>
  <si>
    <t xml:space="preserve">Cash and Cash Equivalents </t>
  </si>
  <si>
    <t xml:space="preserve">We consider all short-term, highly liquid investments with original maturities at the purchase date of three months or less to be cash equivalents. </t>
  </si>
  <si>
    <t>Short-Term and Long-Term Restricted Cash and Investments</t>
  </si>
  <si>
    <t xml:space="preserve">We classify all cash and cash equivalents that are not available for general use by us, either due to regulatory requirements or through restrictions in specific agreements, as restricted in the accompanying consolidated balance sheets (Note 4). </t>
  </si>
  <si>
    <t xml:space="preserve">Short-Term and Long-Term Investments </t>
  </si>
  <si>
    <t xml:space="preserve">We periodically invest a portion of our cash in excess of short-term operating needs in term deposits and investment-grade marketable debt securities, including government or government sponsored agencies and corporate debt securities (Note 5). These investments are classified as available-for-sale in accordance with U.S. GAAP. We do not have any investments classified as held-to-maturity or trading. Additionally, we classify equity and fixed income mutual funds, held for the purpose of providing future payments for the supplemental executive savings plan and a component of the supplemental executive retirement plan, as available-for-sale securities. Available-for-sale investments are carried at their fair value using primarily quoted prices in active markets for identical securities, with unrealized gains and losses, net of deferred income taxes, reported as a component of accumulated other comprehensive income. Realized gains and losses, and declines in value deemed to be other-than-temporary on available-for-sale investments, are recognized currently in earnings. The cost of securities sold is based on the specific identification method. Investments that we intend to hold for more than one year are classified as long-term investments in the accompanying consolidated balance sheets. </t>
  </si>
  <si>
    <t xml:space="preserve">Cost and Equity Method Investments </t>
  </si>
  <si>
    <t>We use the cost method to account for a non-marketable equity investment in an entity that we do not control and for which we do not have the ability to exercise significant influence over an entity’s operating and financial policies. When we do not have a controlling financial interest in an entity but exercise significant influence over the entity's operating and financial policies, such investment is accounted for using the equity method. We recognize dividend income when declared. We recognized $23 million, $8 million, and $5 million in dividend income for the years ended December 31, 2014, 2013 and 2012, respectively, related to our investment in Cetip (Note 15).</t>
  </si>
  <si>
    <t xml:space="preserve">Margin Deposits and Guaranty Funds </t>
  </si>
  <si>
    <t xml:space="preserve">Original margin, variation margin and guaranty funds held by our clearing houses for clearing members may be in the form of cash, government obligations, letters of credit or gold (Note 12). Cash original margin, variation margin and guaranty fund deposits are reflected in the accompanying consolidated balance sheets as current assets and current liabilities. The amount of margin deposits on hand will fluctuate over time as a result of, among other things, the extent of open positions held at any point in time by market participants in contracts and the margin rates then in effect for such contracts. Non-cash original margin and guaranty fund deposits are not reflected in the accompanying consolidated balance sheets. These non-cash assets are held in safekeeping and our clearing houses do not take legal ownership of the assets as the risks and rewards remain with the clearing members, unless and until such time as a clearing member defaults on its obligations to the clearing house. </t>
  </si>
  <si>
    <t xml:space="preserve">Property and Equipment </t>
  </si>
  <si>
    <t xml:space="preserve">Property and equipment is recorded at cost, reduced by accumulated depreciation (Note 6). Depreciation and amortization expense related to property and equipment is computed using the straight-line method based on estimated useful lives of the assets, or in the case of leasehold improvements, the shorter of the initial lease term or the estimated useful life of the improvement. We review the remaining estimated useful lives of our property and equipment at each balance sheet date and will make adjustments to the estimated remaining useful lives whenever events or changes in circumstances indicate that the remaining useful lives have changed. Gains on disposals of property and equipment are included in other income and losses on disposals of property and equipment are included in depreciation expense. Maintenance and repair costs are expensed as incurred. </t>
  </si>
  <si>
    <t xml:space="preserve">Allowance for Doubtful Accounts </t>
  </si>
  <si>
    <t xml:space="preserve">The allowance for doubtful accounts is maintained at a level that we believe to be sufficient to absorb probable losses in our accounts receivable portfolio. The allowance is based on several factors, including a continuous assessment of the collectability of each account. In circumstances where a specific customer's inability to meet its financial obligations is known, we record a specific provision for bad debts against amounts due to reduce the receivable to the amount we reasonably believe will be collected. Accounts receivable are written off against the allowance for doubtful accounts when collection efforts cease. A reconciliation of the beginning and ending amount of allowance for doubtful accounts is as follows for the years ended December 31, 2014, 2013 and 2012 (in millions): </t>
  </si>
  <si>
    <t>Year Ended December 31,</t>
  </si>
  <si>
    <t>Beginning balance of allowance for doubtful accounts</t>
  </si>
  <si>
    <t>$</t>
  </si>
  <si>
    <t>Bad debt expense</t>
  </si>
  <si>
    <t>(1</t>
  </si>
  <si>
    <t>)</t>
  </si>
  <si>
    <t>Charge-offs</t>
  </si>
  <si>
    <t>Ending balance of allowance for doubtful accounts</t>
  </si>
  <si>
    <t>Bad debt expense in the table above is based on our historical collection experiences and our assessment of the collectability of specific accounts. Charge-offs in the table above represent the write-off of uncollectible receivables, net of recoveries. These lines also include the impact of foreign currency translation adjustments.</t>
  </si>
  <si>
    <t xml:space="preserve">Software Development Costs </t>
  </si>
  <si>
    <r>
      <t>We capitalize costs, both internal and external direct and incremental costs, related to software developed or obtained for internal use in accordance with U.S. GAAP</t>
    </r>
    <r>
      <rPr>
        <i/>
        <sz val="10"/>
        <color theme="1"/>
        <rFont val="Inherit"/>
      </rPr>
      <t xml:space="preserve">. </t>
    </r>
    <r>
      <rPr>
        <sz val="10"/>
        <color theme="1"/>
        <rFont val="Inherit"/>
      </rPr>
      <t xml:space="preserve">Software development costs incurred during the preliminary or maintenance project stages are expensed as incurred, while costs incurred during the application development stage are capitalized and are amortized using the straight-line method over the useful life of the software, not to exceed three years. Amortization of these capitalized costs begins only when the software becomes ready for its intended use. General and administrative costs related to developing or obtaining such software are expensed as incurred. </t>
    </r>
  </si>
  <si>
    <t xml:space="preserve">Accrued Employee Benefits </t>
  </si>
  <si>
    <t>In connection with our acquisition of NYSE on November 13, 2013, we assumed the NYSE defined benefit pension and other postretirement benefit plans (collectively "benefit plans"). We recognize the funded status of the benefit plans in the consolidated balance sheets, measure the fair value of plan assets and benefit obligations as of the date of our fiscal year-end, and provide additional disclosures in the footnotes to the consolidated financial statements (Note 14).</t>
  </si>
  <si>
    <t>Benefit plan costs and liabilities are dependent on assumptions used in calculating such amounts. These assumptions include discount rates, health care cost trend rates, benefits earned, interest cost, expected return on assets, mortality rates and other factors. Actual results that differ from the assumptions are accumulated and amortized over future periods and, therefore, generally affect recognized expense and the recorded obligation in future periods. We immediately recognize in the consolidated statements of income certain of these unrecognized amounts when triggering events occur, such as when a settlement of pension obligations in excess of total interest and service costs occurs. While we believe that the assumptions used are appropriate, differences in actual experience or changes in assumptions may affect our pension and other post-retirement obligations and future expense recognized.</t>
  </si>
  <si>
    <t xml:space="preserve">Goodwill and Indefinite-Lived Intangible Assets </t>
  </si>
  <si>
    <t xml:space="preserve">Goodwill represents the excess of the purchase price of our acquisitions over the fair value of identifiable net assets acquired, including other identified intangible assets (Note 7). We recognize specifically identifiable intangibles when a specific right or contract is acquired. Goodwill has been allocated to reporting units for purposes of impairment testing based on the portion of synergy, cost savings and other expected future cash flows expected to benefit the reporting units at the time of the acquisition. We test our goodwill for impairment at the reporting unit level. The reporting units identified for our goodwill testing are the futures, cash listings and credit default swaps reporting units. Goodwill impairment testing is performed annually in the fiscal fourth quarter or more frequently if conditions exist that indicate that the asset may be impaired. </t>
  </si>
  <si>
    <t xml:space="preserve">We also evaluate indefinite-lived intangible assets for impairment annually in our fiscal fourth quarter or more frequently if conditions exist that indicate that the asset may be impaired. Such evaluation includes determining the fair value of the asset and comparing the fair value of the asset with its carrying value. If the fair value of the indefinite-lived intangible asset is less than its carrying value, an impairment loss is recognized in an amount equal to the difference. </t>
  </si>
  <si>
    <t>For both goodwill and indefinite lived impairment testing, we have the option to first perform a qualitative assessment to determine whether it is more likely than not that the fair value of a reporting unit or indefinite lived intangible asset is less than its carrying amount. If we conclude that this is the case, we must perform additional testing of the asset or reporting unit. Otherwise, no further testing is necessary.</t>
  </si>
  <si>
    <t xml:space="preserve">We did not record an impairment charge related to goodwill or indefinite-lived intangible assets during the years ended December 31, 2014, 2013 or 2012. </t>
  </si>
  <si>
    <t xml:space="preserve">Impairment of Long-Lived Assets and Finite-Lived Intangible Assets </t>
  </si>
  <si>
    <t xml:space="preserve">We review our property and equipment and finite-lived intangible assets for impairment whenever events or changes in circumstances indicate that the carrying amount may not be fully recoverable. To analyze recoverability, we project undiscounted net future cash flows over the remaining life of such assets. If these projected cash flows are less than the carrying amount, an impairment indicator would exist. The impairment loss is measured based upon the difference between the carrying amount and the fair value of the assets. Finite-lived intangible assets are generally amortized on a straight-line basis or using an accelerated method over the lesser of their contractual or estimated useful lives. We did not record an impairment charge related to long-lived assets and finite-lived intangible assets during the years ended December 31, 2014, 2013 or 2012. </t>
  </si>
  <si>
    <t xml:space="preserve">Derivatives and Hedging Activity </t>
  </si>
  <si>
    <t xml:space="preserve">We may use derivative instruments to limit exposure to changes in foreign currency exchange rates. All derivatives are required to be recorded at fair value in the accompanying consolidated balance sheets. Changes in the fair value of such derivative financial instruments are recognized in net income as they are not designated as hedges under U.S. GAAP. </t>
  </si>
  <si>
    <t>We may hedge the foreign currency translation of certain net investments by designating all or a portion of certain financial liabilities denominated in the same currency in accordance with U.S. GAAP. In such cases, the gain or loss on the currency translation of the designated financial instruments is recorded in other comprehensive income. Gains and losses on financial liabilities designated as hedging items under net investment hedging relationships are recognized in other comprehensive income, and we recorded a loss of $19 million for the year ended December 31, 2013 related to these items. The total unrealized loss of $21 million (inclusive of $2 million in unrealized losses recorded during the year ended December 31, 2014) was recognized in earnings as a component of income from discontinued operations during the year ended December 31, 2014 upon discontinuance of the net investment hedge in connection with the IPO of Euronext.</t>
  </si>
  <si>
    <t xml:space="preserve">Intellectual Property </t>
  </si>
  <si>
    <t xml:space="preserve">All costs related to internally developed patents and trademarks are expensed as incurred. All costs related to purchased patents, trademarks and internet domain names are recorded as other intangible assets and are amortized on a straight-line basis over their estimated useful lives. All costs related to licensed patents are capitalized and amortized on a straight-line basis over the term of the license. </t>
  </si>
  <si>
    <t xml:space="preserve">Income Taxes </t>
  </si>
  <si>
    <t xml:space="preserve">We recognize income taxes under the liability method. We recognize a current tax liability or tax asset for the estimated taxes payable or refundable on tax returns for the current year. We recognize deferred tax assets and liabilities for the expected future tax consequences of temporary differences between the financial statement carrying amounts and the tax bases of assets and liabilities. We establish valuation allowances if we believe that it is more likely than not that some or all of our deferred tax assets will not be realized. Deferred tax assets and liabilities are measured using current enacted tax rates in effect. </t>
  </si>
  <si>
    <t xml:space="preserve">We do not recognize a tax benefit unless we conclude that it is more likely than not that the benefit will be sustained on audit by the taxing authority based solely on the technical merits of the associated tax position. If the recognition threshold is met, we recognize a tax benefit measured at the largest amount of the tax benefit that, in our judgment, is greater than 50 percent likely to be realized. We recognize accrued interest and penalties related to uncertain tax positions as a component of income tax expense. </t>
  </si>
  <si>
    <t>We are subject to tax in numerous domestic and foreign jurisdictions primarily based on our operations in these jurisdictions. Significant judgment is required in assessing the future tax consequences of events that have been recognized in our financial statements or tax returns. Fluctuations in the actual outcome of these future tax consequences could have a material impact on our financial position or results of operations.</t>
  </si>
  <si>
    <t xml:space="preserve">Revenue Recognition </t>
  </si>
  <si>
    <t xml:space="preserve">Our revenues primarily consist of transaction and clearing fee revenues for transactions executed and/or cleared through our global electronic derivatives trading and clearing platforms and revenues relating to cash equities trading and listing fees. </t>
  </si>
  <si>
    <t xml:space="preserve">Derivatives trading and clearing revenues are recognized over the period in which the services are provided, which is typically the date the transactions are executed or are cleared, except for a portion of clearing revenues related to cleared contracts which have an ongoing clearing obligation that extends beyond the execution date. The transaction and clearing fee revenues are determined on the basis of the transaction and clearing fee charged for each contract traded on the exchanges. Derivatives transaction and clearing fees are recorded net of rebates of $631 million, $511 million and $372 million for the years ended December 31, 2014, 2013 and 2012, respectively. We offer rebates in certain of our markets primarily to support market liquidity and trading volumes by providing qualified trading participants in those markets a discount to the applicable commission rate. These rebates reduce revenue that we would have generated had we charged full transaction fees and had we generated the same volume without the rebate program. The increase in rebates is due primarily to rebates relating to NYSE derivatives trading and clearing following our acquisition, an increase in the number of participants in the rebate programs offered on various contracts, an increase in the number of rebate programs offered and from higher contract volume traded under these programs during the periods. </t>
  </si>
  <si>
    <t>Cash trading fee revenues are paid by organizations based on their trading activity. Fees are assessed on a per share basis for trading in equity securities. The fees are applicable to all transactions that take place on any of our equity trading venues, and the fees vary based on the size and type of trade that is consummated and trading venue. The securities exchanges earn transaction fees for customer orders of equity securities matched internally, as well as for customer orders routed to other exchanges. Cash trading fees are recognized as earned, which is generally upon execution of the trade. Cash trading fees are recorded gross of liquidity rebates and routing charges. Liquidity payments made to cash trading customers and routing charges made to other exchanges are included in transaction-based expenses in the consolidated statements of income.</t>
  </si>
  <si>
    <t>Listing fee revenues consist of original listing fees paid by issuers to list the initial securities on the various cash markets, other listing fees related to other corporate actions (including stock splits, sales of additional securities and merger and acquisitions), annual listing fees paid by companies whose financial instruments are listed on the cash markets, and other services provided to our listed companies and other companies. Original listing fees are assessed primarily based on the number of shares that the issuer initially lists. Original listing fees are recognized as revenue on a straight-line basis over the estimated service periods ranging from five to nine years. Other corporate action listing fees are recognized as revenue on a straight-line basis over the estimated service periods ranging from three to six years. The service periods are determined separately for each of our listing venues. Annual listing fees are billed at the beginning of the year and are recognized on a pro rata basis over the calendar year. We determined that at the time of the acquisition of NYSE, we did not have a legal performance obligation relating to the original and other listing fees. Therefore, in connection with purchase accounting rules under U.S. GAAP, we assigned a fair value of zero to the NYSE unamortized deferred revenue balances relating to the original and other listing fees as of the acquisition date of November 13, 2013. The listing fees unamortized deferred revenue balances as of December 31, 2014 relate to original and other corporate action listing fees received but not yet recognized as revenue subsequent to the November 13, 2013 acquisition through December 31, 2014.</t>
  </si>
  <si>
    <t xml:space="preserve">Data services fee revenues in our derivatives markets primarily include terminal and license fees received from data vendors in exchange for the provision of real-time futures price information and market data access fees. Market data fees are charged to data vendors on a monthly basis based on the number and type of terminals they have carrying futures data. Each data vendor also pays an annual license fee, which is deferred and recognized as revenue ratably over the period of the annual license. Data services fee revenues also include market data access fees charged to customers that trade on the electronic platform. The market data access amount for each company is based on the number of users at each company trading on the electronic platform. The excess of the market data access fee total for each company over the actual amount of commissions paid for trading activity is recognized as market data access revenues. The actual amount of commissions paid that month for trading activity is recognized as transaction and clearing fee revenues. </t>
  </si>
  <si>
    <t>Following our NYSE acquisition, we collect market data revenues for consortium-based data products and, to a lesser extent, for New York Stock Exchange proprietary data products. Consortium-based data fees are determined by securities industry plans. Consortium-based data revenues that coordinated market data distribution generates (net of administration costs) are distributed to participating markets on the basis of the Regulation NMS formula. We collect annual license fees from vendors for the right to distribute market data to third parties and a service fee from vendors for direct connection to market data. These fees are recognized as revenue as services are rendered. We also charge customers for accessing our data services through Secured Financial Transaction Infrastructure ("SFTI") and colocation services. SFTI is a physical network infrastructure that connects our markets and other major market centers with market participants and allows those participants to receive data feeds.</t>
  </si>
  <si>
    <t>Other revenues primarily consist of technology services revenues, regulatory fees charged to member organizations of the securities markets, facility and other fees provided to specialists, brokers and clerks physically located on the securities markets that enable them to engage in the purchase and sale of securities on the trading floor. These fees are recognized as revenue as services are rendered.</t>
  </si>
  <si>
    <t xml:space="preserve">Activity Assessment Fees and Section 31 Fees </t>
  </si>
  <si>
    <t>Following our acquisition of NYSE in November 2013, we pay the SEC fees pursuant to Section 31 of the Securities Exchange Act of 1934 for transactions executed on our U.S. equities and options exchanges. These Section 31 fees are designed to recover the costs to the government for supervising and regulating the securities markets and securities professionals. We (or the Options Clearing Corporation on our behalf), in turn, collect activity assessment fees, which are included in transaction and clearing fees in the accompanying consolidated statements of income, from member organizations clearing or settling trades on the U.S. equities and options exchanges and recognize these amounts as revenue when invoiced. Fees received are included in cash at the time of receipt and, as required by law, the amount due to the SEC is remitted semiannually and recorded as an accrued liability until paid. The activity assessment fees are designed so that they are equal to the Section 31 fees paid by us to the SEC. As a result, Section 31 fees do not have an impact on our net income.</t>
  </si>
  <si>
    <t xml:space="preserve">Stock-Based Compensation </t>
  </si>
  <si>
    <t xml:space="preserve">We currently sponsor employee and director stock option and restricted stock plans (Note 10). U.S. GAAP requires the measurement and recognition of compensation expenses for all share-based payment awards made to employees and directors, including employee stock options and restricted stock, based on estimated fair values. U.S. GAAP requires companies to estimate the fair value of stock option awards on the date of grant using an option-pricing model. The value of the portion of the award that is ultimately expected to vest is recognized as stock-based compensation expense over the requisite service period in our consolidated financial statements. </t>
  </si>
  <si>
    <t xml:space="preserve">We use the Black-Scholes option pricing model for purposes of valuing stock option awards. Our determination of fair value of stock option awards on the date of grant using the Black-Scholes option pricing model is affected by our stock price as well as assumptions regarding a number of subjective variables. These variables include interest rates, our expected dividend yield, our expected share price volatility over the term of the awards and actual and projected employee stock option exercise behavior. </t>
  </si>
  <si>
    <t xml:space="preserve">Treasury Stock </t>
  </si>
  <si>
    <t>We record treasury stock activities under the cost method whereby the cost of the acquired stock is recorded as treasury stock (Note 10). Our accounting policy upon the formal retirement of treasury stock is to deduct the par value from common stock and to reflect any excess of cost over par value as a deduction from additional paid-in capital (to the extent created by previous issuances of the shares) and retained earnings.</t>
  </si>
  <si>
    <t xml:space="preserve">Credit Risk and Significant Customers </t>
  </si>
  <si>
    <t xml:space="preserve">Our clearing houses have credit risk for maintaining certain of the clearing member cash deposits at various financial institutions (Note 12). Cash deposit accounts are established at larger money center banks and structured to restrict the rights of offset or liens by the banks. Our clearing houses monitor the cash deposits and mitigate credit risk by keeping such deposits in several financial institutions, ensuring that its overall credit risk exposure to any individual financial institution remains within acceptable concentration limits, and by ensuring that the financial institutions have strong or high investment grade ratings. We also limit our risk of loss by holding the majority of the cash deposits in high quality short-term sovereign debt reverse repurchase agreements with several different counterparty banks or direct investments in short-term high quality sovereign and supranational debt issues. If the cash deposits decrease in value, our clearing houses would be liable for the losses. However, any negative returns are passed on to the clearing members. Our clearing houses historically have not experienced losses related to these clearing member cash deposits. </t>
  </si>
  <si>
    <t>When engaging in reverse repurchase agreements, our clearing houses take delivery of the underlying securities in custody accounts that are under the control of the clearing house. Additionally, the securities purchased subject to reverse repurchase have a market value greater than the reverse repurchase amount. The typical haircut received for high quality sovereign debt is 2% of the reverse repurchase amount. Thus, in the event that a reverse repurchase counterpart defaults on its obligation to repurchase the underlying reverse repurchase securities, our clearing house will have possession of securities with a value greater than the reverse repurchase counterparty’s obligation to the clearing house</t>
  </si>
  <si>
    <t xml:space="preserve">Our futures businesses have minimal credit risk as all of their transaction revenues are currently cleared through our clearing houses. Our accounts receivable related to market data revenues, cash trading and listing revenues, technology revenues, CDS transaction revenues and bilateral over-the-counter energy transaction revenues subjects us to credit risk, as we do not require these customers to post collateral. We limit our risk of loss by terminating access to trade to entities with delinquent accounts. The concentration of risk on accounts receivable is also mitigated by the large number of entities comprising our customer base. </t>
  </si>
  <si>
    <t xml:space="preserve">Our accounts receivable are stated at cost. Excluding clearing members, there were no individual accounts receivable balances greater than 10% of total consolidated accounts receivable as of December 31, 2014 or December 31, 2013. No single customer accounted for more than 10% of total consolidated revenues during any of the years ended December 31, 2014, 2013 or 2012. </t>
  </si>
  <si>
    <t xml:space="preserve">Leases </t>
  </si>
  <si>
    <t xml:space="preserve">We expense rent from non-cancellable operating leases, net of sublease income, on a straight-line basis based on future minimum lease payments. The net costs are included in rent and occupancy expenses and technology and communication expenses in the accompanying consolidated statements of income (Note 13). </t>
  </si>
  <si>
    <t xml:space="preserve">Acquisition-Related Transaction and Integration Costs </t>
  </si>
  <si>
    <t xml:space="preserve">We incur incremental direct acquisition-related transaction costs relating to various completed and potential acquisitions and other strategic opportunities to strengthen our competitive position and support growth. The acquisition-related transaction costs include fees for investment banking advisors, lawyers, accountants, tax advisors and public relations firms, deal-related bonuses to certain of our employees, as well as costs associated with credit facilities and other external costs directly related to the proposed or closed transactions. We also incurred integration costs during the years ended December 31, 2014 and 2013 relating to our NYSE acquisition, primarily related to employee termination costs, costs incurred relating to the IPO and sale of Euronext in Europe and the sale of NYSE Technologies, deal related bonuses and professional services costs incurred relating to the NYSE integration. The acquisition-related transaction and integration costs incurred during the year ended December 31, 2014 primarily relate to the integration costs incurred for our NYSE integration and the acquisition-related transaction costs related to our SuperDerivatives, Singapore Mercantile Exchange, Holland Clearing House and True Office acquisitions. The acquisition-related transaction and integration costs incurred during the year ended December 31, 2013 primarily relate to the costs incurred for our NYSE acquisition and integration and our ICE Endex acquisition. See Note 3 for additional information on our acquisitions. </t>
  </si>
  <si>
    <t xml:space="preserve">Fair Value of Financial Instruments </t>
  </si>
  <si>
    <t>We apply fair value accounting for all financial assets and liabilities and non-financial assets and liabilities that are recognized or disclosed at fair value in the financial statements on a recurring basis (Note 15). Fair value is the price that would be received from selling an asset or paid to transfer a liability (an exit price) in the principal or most advantageous market for the asset or liability in an orderly transaction between market participants at the measurement date. Our financial instruments consist primarily of cash and cash equivalents, short-term and long-term restricted cash and investments, short-term and long-term investments, customer accounts receivable, margin deposits and guaranty funds, cost and equity method investments, short-term and long-term debt and other short-term assets and liabilities.</t>
  </si>
  <si>
    <t xml:space="preserve">Foreign Currency Translation Adjustments and Foreign Currency Transaction Gains and Losses </t>
  </si>
  <si>
    <t xml:space="preserve">Our functional and reporting currency is the U.S. dollar. We have foreign currency translation risk equal to our net investment in certain United Kingdom ("U.K."), European, Canadian and Singapore subsidiaries. The revenues, expenses and financial results of these U.K., European, Canadian and Singapore subsidiaries are denominated in pounds sterling, euros, Canadian dollars or Singapore dollars, which are the functional currencies of certain of these subsidiaries. The financial statements of these subsidiaries are translated into U.S. dollars using a current rate of exchange, with gains or losses, net of tax, included in the cumulative translation adjustment account, a component of equity. As of December 31, 2014 and 2013, the portion of our equity attributable to accumulated other comprehensive income from foreign currency translation adjustments was $13 million and $143 million, respectively. </t>
  </si>
  <si>
    <t xml:space="preserve">We have foreign currency transaction gains and losses related to the settlement of foreign currency denominated assets, liabilities and payables that occur through our operations, which are received in or paid in pounds sterling or euros. The transaction gain and losses are due to the increase or decrease in the foreign currency exchange rates between periods. Forward contracts on foreign currencies are entered into to manage the foreign currency exchange rate risk. Gains and losses from foreign currency transactions are included in other income (expense) in the accompanying consolidated statements of income and resulted in net losses of $2 million, $2 million and $4 million for the years ended December 31, 2014, 2013 and 2012, respectively. </t>
  </si>
  <si>
    <t xml:space="preserve">Earnings Per Common Share </t>
  </si>
  <si>
    <t xml:space="preserve">Basic earnings per common share is calculated using the weighted average common shares outstanding during the year. Common equivalent shares from stock options and restricted stock awards, using the treasury stock method, are included in the diluted per share calculations unless the effect of inclusion would be antidilutive (Note 19). </t>
  </si>
  <si>
    <t xml:space="preserve">Recently Adopted and New Accounting Pronouncements </t>
  </si>
  <si>
    <r>
      <t xml:space="preserve">In April 2014, the Financial Accounting Standards Board (“FASB”) issued Accounting Standards Update  (“ASU”) No. 2014-08, </t>
    </r>
    <r>
      <rPr>
        <i/>
        <sz val="10"/>
        <color theme="1"/>
        <rFont val="Inherit"/>
      </rPr>
      <t>Presentation of Financial Statements (Topic 205) and Property, Plant, and Equipment (Topic 360): Reporting Discontinued Operations and Disclosures of Disposals of Components of Entity</t>
    </r>
    <r>
      <rPr>
        <sz val="10"/>
        <color theme="1"/>
        <rFont val="Inherit"/>
      </rPr>
      <t xml:space="preserve">, which changes the criteria for reporting discontinued operations while enhancing disclosure requirements. This amendment clarifies the financial reporting of discontinued operations. The guidance defines a discontinued operation as a disposal of a component or group of components that is disposed of or is classified as held for sale and represents a strategic shift that has a major effect on an entity’s operations and financial results. This amendment will be effective in the first quarter of 2015 and early adoption is permitted. We adopted the guidance as of January 1, 2015 and this standard is not expected to have a material effect on our consolidated financial statements. </t>
    </r>
  </si>
  <si>
    <r>
      <t xml:space="preserve">In May 2014, the FASB issued ASU No. 2014-09, </t>
    </r>
    <r>
      <rPr>
        <i/>
        <sz val="10"/>
        <color theme="1"/>
        <rFont val="Inherit"/>
      </rPr>
      <t>Revenue from Contracts with Customers (Topic 606)</t>
    </r>
    <r>
      <rPr>
        <sz val="10"/>
        <color theme="1"/>
        <rFont val="Inherit"/>
      </rPr>
      <t>, which amended revenue recognition guidance. The amendment’s core principle is that a company will recognize revenue when it transfers promised goods or services to customers in an amount that reflects the consideration to which the company expects to be entitled in exchange for those goods or services. This amendment will be effective for interim and annual periods beginning after December 15, 2016 and early adoption is not permitted. We are currently in the process of evaluating the impact of adoption of this amendment but we currently do not expect the adoption to have a material effect on our consolidated financial statements.</t>
    </r>
  </si>
  <si>
    <t xml:space="preserve">Reclassifications </t>
  </si>
  <si>
    <t>Certain prior year amounts have been reclassified to conform to the current year’s financial statement presentation. As discussed in Note 16, we completed the IPO of Euronext on June 24, 2014, the sale of Wombat on July 23, 2014 and the sale of NYFIX and Metabit on September 19, 2014, and have included the financial results of these companies in discontinued operations in the consolidated financial statements, including the results for the period from the acquisition date of November 13, 2013 through December 31, 2013.</t>
  </si>
  <si>
    <t>Acquisitions</t>
  </si>
  <si>
    <t>Business Combinations [Abstract]</t>
  </si>
  <si>
    <t xml:space="preserve">Acquisitions </t>
  </si>
  <si>
    <t xml:space="preserve">NYSE Acquisition </t>
  </si>
  <si>
    <t>On November 13, 2013, we acquired 100% of NYSE in a stock and cash transaction. The total purchase price was $11.1 billion comprised of cash consideration of $2.7 billion and 42.4 million shares of our common stock. The fair value of the shares issued was $8.3 billion based on the closing share price of our common stock of $197.80 per share on November 12, 2013. The cash consideration was funded from cash on hand, $1.4 billion of net proceeds received on October 8, 2013 in connection with the offering of the Senior Notes (as defined below) and $400 million of borrowings on October 31, 2013 under the Revolving Facility (as defined below) (Note 9). The acquisition has been accounted for as a purchase business combination with ICE considered the acquirer of NYSE for accounting purposes.</t>
  </si>
  <si>
    <t>Under purchase accounting, the total purchase price was allocated to NYSE’s tangible and identifiable intangible assets and liabilities based on the estimated fair values of those assets as of November 13, 2013, as set forth below. The excess of the purchase price over the net tangible and identifiable intangible assets was recorded as goodwill. Goodwill represents potential revenue synergies related to clearing and new product development, expense synergies related to technology and clearing, and opportunities to enter new markets. The purchase price allocation is as follows (in millions):</t>
  </si>
  <si>
    <t xml:space="preserve">Property and equipment </t>
  </si>
  <si>
    <t xml:space="preserve">Goodwill </t>
  </si>
  <si>
    <t xml:space="preserve">Identifiable intangible assets </t>
  </si>
  <si>
    <t>Other assets and liabilities, net</t>
  </si>
  <si>
    <t xml:space="preserve">Deferred tax liabilities on identifiable intangible assets </t>
  </si>
  <si>
    <t>(2,701</t>
  </si>
  <si>
    <t>Short-term and long-term debt</t>
  </si>
  <si>
    <t>(2,529</t>
  </si>
  <si>
    <t xml:space="preserve">Non-controlling interests </t>
  </si>
  <si>
    <t>(327</t>
  </si>
  <si>
    <t>Total purchase price</t>
  </si>
  <si>
    <t xml:space="preserve">In performing the purchase price allocation, we considered, among other factors, the intended future use of acquired assets, analysis of historical financial performance and estimates of future performance of NYSE’s business. The allocation of the purchase price was finalized upon the completion of the analysis of the acquired assets and liabilities during the year ended December 31, 2014. We adjusted the purchase price allocation based on updated fair value analyses of the NYSE tangible and intangible assets and liabilities, with the offset of these changes to goodwill. We identified changes to the fair value of certain customer relationships intangible assets, acquired deferred tax asset and liabilities, valuation allowances, liabilities for uncertain income tax and indirect tax positions, and accrued liabilities during the measurement period. These adjustments were based on information obtained during the measurement period about facts and circumstances that existed as of the acquisition date. The fair value adjustments reflected in the tables above and below, primarily result in an increase in the customer relationships intangible assets of $60 million, a decrease in the deferred tax liabilities on identifiable intangible assets of $33 million, an increase in other assets and liabilities, net, of $127 million, and a corresponding decrease to goodwill of $214 million. These changes to the consolidated balance sheet amounts have been reflected on the December 31, 2013 consolidated balance sheet retroactively. The statement of income impact for the year ended December 31, 2013 relating to these fair value adjustments is not material to our consolidated financial statements. </t>
  </si>
  <si>
    <t>The following table sets forth the components of the intangible assets associated with the acquisition as of December 31, 2014 (in millions, except years):</t>
  </si>
  <si>
    <t xml:space="preserve">Intangible Assets </t>
  </si>
  <si>
    <t xml:space="preserve">Acquisition-Date Fair Value </t>
  </si>
  <si>
    <t>Foreign Currency Translation</t>
  </si>
  <si>
    <t>De-Consolidation of Euronext and NYSE Technologies (Note 16)</t>
  </si>
  <si>
    <t>Accumulated Amortization</t>
  </si>
  <si>
    <t>   Net Book</t>
  </si>
  <si>
    <t xml:space="preserve">   Value </t>
  </si>
  <si>
    <t>Useful Life</t>
  </si>
  <si>
    <t>Exchange registrations, licenses and contracts</t>
  </si>
  <si>
    <t>(1,258</t>
  </si>
  <si>
    <t>—</t>
  </si>
  <si>
    <t>Indefinite</t>
  </si>
  <si>
    <t xml:space="preserve">Customer relationships </t>
  </si>
  <si>
    <t>(168</t>
  </si>
  <si>
    <t>(56</t>
  </si>
  <si>
    <t>17-25 years</t>
  </si>
  <si>
    <t xml:space="preserve">Trade names </t>
  </si>
  <si>
    <t>(30</t>
  </si>
  <si>
    <t>(4</t>
  </si>
  <si>
    <t>1 year to Indefinite</t>
  </si>
  <si>
    <t xml:space="preserve">Developed technology </t>
  </si>
  <si>
    <t>(23</t>
  </si>
  <si>
    <t>(35</t>
  </si>
  <si>
    <t>3 years</t>
  </si>
  <si>
    <t xml:space="preserve">Total </t>
  </si>
  <si>
    <t>(1,479</t>
  </si>
  <si>
    <t>(95</t>
  </si>
  <si>
    <t>The acquisition-date identifiable intangible assets consist of intangibles derived from national securities and futures exchange registrations, licenses and contracts, customer relationships, trade names and developed technology, of which customer relationships, certain trade names and developed technology are being amortized using the straight-line method over their estimated useful lives. Indefinite useful lives were assigned for exchange registrations, licenses and contracts since the registrations, licenses and contracts represent rights to operate the exchanges and trade the contracts in perpetuity based on the long history of the exchanges acquired and the contracts traded and the expectation that a market participant would continue to operate them indefinitely. An average 20-year useful life for customer relationships has been estimated based on the projected economic benefits associated with this asset. The average 20-year estimated useful life represents the approximate point in the projection period in which a majority of the asset’s cash flows are expected to be realized based on assumed attrition rates. Indefinite useful lives for the $310 million NYSE and Euronext trade names have been determined based on their long history in the marketplace, their continued use following the acquisition, and their importance to the business of NYSE and Euronext and prominence in the industry. A one-year useful life for the $5 million Liffe trade name has been estimated based on the period in which we expect a market participant would use the name prior to rebranding and the length of time the name is expected to maintain recognition and value in the marketplace. Developed technology represents both internally and externally developed software related to NYSE’s and Euronext's internal and trading operations. The exchange registrations and licenses and customer relationships intangible assets were valued using the multi-period excess earnings income approach, the trade names intangible assets were valued using the relief from royalty income approach and the developed technology intangible assets were valued using the multi-period excess earnings income approach and the replacement cost method.</t>
  </si>
  <si>
    <t xml:space="preserve">Of the goodwill amount above, $2.5 billion is included in the futures reporting unit and $3.6 billion is included in the U.S. cash listings reporting unit for purposes of impairment testing as this is consistent with how it is reported internally to our chief operating decision maker. The $948 million in goodwill originally included in the Euronext reporting unit and $123 million originally included in the technology reporting unit were de-recognized upon the IPO of Euronext and sale of NYSE Technologies (Note 16). </t>
  </si>
  <si>
    <t>The accompanying consolidated financial statements include the NYSE results of operations and cash flows for the year ended December 31, 2014 and for the period from November 13, 2013 through December 31, 2013. Total revenues, less transaction-based expenses of $208 million and NYSE income from continuing operations of $30 million are included in our consolidated statement of income for the year ended December 31, 2013. We have incurred employee termination costs following the acquisition, which are included in acquisition-related transaction and integration costs, including $99 million and $44 million for the years ended December 31, 2014 and 2013, respectively.</t>
  </si>
  <si>
    <t>The financial information in the table below summarizes the combined results of operations of ICE and NYSE, on a pro forma basis, as though the companies had been combined as of the beginning of the period presented. The pro forma financial information is presented for informational purposes only and is not indicative of the results of operations that would have been achieved if the acquisition had taken place at the beginning of the period presented. Such pro forma financial information is based on the historical financial statements of ICE and NYSE. This pro forma financial information is based on estimates and assumptions that have been made solely for purposes of developing such pro forma information, including, without limitation, purchase accounting adjustments. The pro forma financial information presented below also includes depreciation and amortization based on the valuation of NYSE's tangible assets and identifiable intangible assets resulting from the acquisition. The pro forma financial information does not reflect any synergies or operating cost reductions that have been and may be achieved from the combined operations. Pro forma financial information for the year ended December 31, 2012 is not provided below, as doing so would be impracticable. Such information would require significant estimates of discontinued operations amounts, which would not provide accurate evidence of circumstances that existed in 2012, and for which discrete financial information of the disposed entity was not available when the 2012 financial statements were issued. The pro forma financial information combines the historical results for us and NYSE for the year ended December 31, 2013 in the following table (in millions, except per share amounts).</t>
  </si>
  <si>
    <t xml:space="preserve">Total revenues, less transaction-based expenses </t>
  </si>
  <si>
    <t>Income from continuing operations</t>
  </si>
  <si>
    <t>Income from discontinued operations, net of tax</t>
  </si>
  <si>
    <t>Net income attributable to ICE</t>
  </si>
  <si>
    <t>Basic earnings per common share:</t>
  </si>
  <si>
    <t>Continuing operations</t>
  </si>
  <si>
    <t>Discontinued operations</t>
  </si>
  <si>
    <t>Basic earnings per share</t>
  </si>
  <si>
    <t>Diluted earnings per share</t>
  </si>
  <si>
    <t>SuperDerivatives Acquisition</t>
  </si>
  <si>
    <t xml:space="preserve">On October 7, 2014, we acquired 100% of the outstanding common stock of SuperDerivatives Inc. ("SuperDerivatives"), a leading provider of risk management analytics, financial market data and valuation services for $358 million in cash, of which $44 million is currently held in escrow (Note 4). The acquisition is intended to accelerate our multi-asset class clearing, risk management and market data strategy. </t>
  </si>
  <si>
    <t xml:space="preserve">The SuperDerivatives purchase price was allocated to the net tangible and identifiable intangible assets based on the fair value of those assets as of October 7, 2014. The preliminary net tangible and identifiable intangible assets acquired were $51 million, inclusive of preliminary intangible assets of $62 million. Preliminary identifiable intangible assets primarily consist of developed technology for $53 million, which have been assigned a five-year useful life, and customer relationships for $9 million, which have been assigned a 12- year useful life. The excess of the purchase price over the preliminary net tangible and identifiable intangible assets was $307 million and was recorded as goodwill and assigned to the futures reporting unit. We have not yet obtained all of the information related to the fair value of the acquired assets and liabilities related to the acquisition to finalize the purchase price allocation. The primary areas of the preliminary purchase price allocation that are not yet finalized relate to the valuation of the identifiable intangible assets, income taxes and certain other tangible assets and liabilities and the valuation of these items will be finalized during 2015. </t>
  </si>
  <si>
    <t>SMX Acquisition</t>
  </si>
  <si>
    <t>On February 3, 2014, we acquired 100% of the outstanding common stock of Singapore Mercantile Exchange Pte. Ltd. ("SMX"). The acquisition included Singapore Mercantile Exchange Clearing Corporation Pte. Ltd. (“SMXCC”), a wholly-owned subsidiary of SMX which was the clearing house for all SMX trades. SMX operated commodity futures markets in Singapore. SMX and SMXCC retain licenses to operate as an approved exchange and an approved clearing house, regulated by the Monetary Authority of Singapore. These licenses provided us with exchange and clearing licenses in Asia. The exchange and clearing infrastructures are expected to transition to our trading and clearing platforms in the first half of 2015, subject to regulatory approval. As a result, a period of business transition is currently underway and the exchange and clearing house have been temporarily closed. SMX and SMXCC have been renamed ICE Futures Singapore and ICE Clear Singapore, respectively.</t>
  </si>
  <si>
    <t xml:space="preserve">The SMX purchase price was allocated to the net tangible and identifiable intangible assets based on the fair value of those assets as of February 3, 2014. The net tangible and identifiable intangible assets acquired were $49 million, inclusive of intangible assets of $31 million for exchange registrations and licenses, which have been assigned an indefinite life. The excess of the purchase price over the net tangible and identifiable intangible assets was $105 million and was recorded as goodwill and assigned to the futures reporting unit. </t>
  </si>
  <si>
    <t>Holland Clearing House Acquisition</t>
  </si>
  <si>
    <t>On December 2, 2014, we acquired 75% of the outstanding common stock of Holland Clearing House N.V. (“HCH”), to support our clearing strategy for financial products. ABN AMRO Clearing Bank N.V. ("ABN AMRO") retained the remaining 25% minority interest in HCH. HCH is a continental European derivatives clearing house based in Amsterdam and is the primary clearing house for The Order Machine ("TOM"), a multi-lateral trading facility for equity options. HCH is regulated and supervised in the Netherlands by the Authority for the Financial Markets and the Dutch Central Bank and is also EMIR authorized. ABN AMRO's 25% ownership has been recorded as “redeemable non-controlling interest” for $16 million in the accompanying consolidated balance sheet as of the December 2, 2014 acquisition date.</t>
  </si>
  <si>
    <t xml:space="preserve">The HCH purchase price was allocated to the net tangible and identifiable intangible assets based on the fair value of those assets as of December 2, 2014. The preliminary net tangible and identifiable intangible assets acquired were $30 million, inclusive of preliminary intangible assets of $21 million. Preliminary identifiable intangible assets primarily consist of clearing licenses for $18 million, which have been assigned an indefinite useful life. The excess of the purchase price over the preliminary net tangible and identifiable intangible assets was $33 million and was recorded as goodwill and assigned to the futures reporting unit. We have not yet obtained all of the information related to the fair value of the acquired assets and liabilities related to the acquisition to finalize the purchase price allocation. The primary areas of the preliminary purchase price allocation that are not yet finalized relate to the valuation of the identifiable intangible assets, income taxes and certain other tangible assets and liabilities and the valuation of these items will be finalized during 2015. </t>
  </si>
  <si>
    <t>True Office Acquisition</t>
  </si>
  <si>
    <t xml:space="preserve">On October 31, 2014, we acquired 100% of True Office, a developer of interactive technology-driven training services for compliance and risk management, sales training, customer support and professional development. The True Office purchase price was allocated to the net tangible and identifiable intangible assets based on the fair value of those assets as of October 31, 2014. The preliminary net tangible and identifiable intangible assets acquired were $2 million, inclusive of preliminary intangible assets of $3 million primarily for developed technology, which have been assigned a five-year useful life. We have not yet obtained all of the information related to the fair value of the acquired assets and liabilities related to the acquisition to finalize the purchase price allocation. The primary areas of the preliminary purchase price allocation that are not yet finalized relate to the valuation of the identifiable intangible assets, income taxes and certain other tangible assets and liabilities and the valuation of these items will be finalized during 2015. </t>
  </si>
  <si>
    <t xml:space="preserve">ICE Endex Acquisition </t>
  </si>
  <si>
    <t xml:space="preserve">On March 26, 2013, we acquired 79% of the derivatives and spot business of the energy exchange formerly known as APX-ENDEX. Gasunie, a European natural gas infrastructure company and a former stockholder of APX-ENDEX, retained the remaining 21% stake. We renamed the acquired business ICE Endex and it is based on the derivatives and spot gas business of the former APX-ENDEX. ICE Endex offers a liquid, transparent and accessible continental European trading hub for natural gas and power derivatives, gas balancing markets and gas storage services. The trade execution and clearing of ICE Endex derivatives products transitioned to our trading platform and to ICE Clear Europe, respectively, on October 7, 2013. ICE Endex is based in Amsterdam and one of its subsidiaries retains a license to operate a regulated market in the Netherlands. ICE Endex expands our ability to serve participants in the continental European natural gas and power markets. </t>
  </si>
  <si>
    <t>The ICE Endex purchase price was allocated to the net tangible and identifiable intangible assets based on the fair value of those assets as of March 26, 2013. The net tangible and identifiable intangible assets acquired were $43 million. We have recorded intangible assets of $52 million for exchange traded contracts, which have been assigned an indefinite useful life. The excess of the purchase price over the net tangible and identifiable intangible assets was $23 million and was recorded as goodwill and assigned to the futures reporting unit.</t>
  </si>
  <si>
    <t>Cash and Cash Equivalents [Abstract]</t>
  </si>
  <si>
    <t xml:space="preserve">We own ICE Futures Europe, and in connection with the NYSE acquisition, LIFFE Administration and Management (“Liffe”), both of which operate as U.K. Recognized Investment Exchanges. As U.K. Recognized Investment Exchanges, ICE Futures Europe and Liffe are required by the Financial Conduct Authority in the United Kingdom to restrict the use of the equivalent of six months of operating expenditures, subject to certain deductions, in cash or cash equivalents or investments at all times. As of December 31, 2014 and 2013, this amount for ICE Futures Europe was $57 million and $37 million, respectively, and this amount for Liffe was $114 million for both periods. Such amounts are reflected as short-term restricted cash and investments in the accompanying consolidated balance sheets. </t>
  </si>
  <si>
    <t xml:space="preserve">In November 2014, we completed the transition of Liffe’s contracts to ICE Futures Europe. While Liffe still has a regulated status, we expect to apply for a de-recognition order in 2015, which will result in the release of the $114 million in regulatory capital and an increase in our unrestricted cash and cash equivalents. At this time, we do not expect the regulatory capital at ICE Futures Europe to increase during 2015 from $57 million as this balance already takes into account the higher post-Liffe migration cost base. </t>
  </si>
  <si>
    <t xml:space="preserve">As a U.K. Recognized Clearing House, ICE Clear Europe Limited ("ICE Clear Europe") is required by the Bank of England to restrict the use of the equivalent of six months of operating expenditures, subject to certain deductions, in cash or cash equivalents or investments at all times. As of December 31, 2014 and 2013, this amount for ICE Clear Europe was $87 million and $75 million, respectively, and such amounts are reflected as short-term restricted cash and investments in the accompanying consolidated balance sheets. The aggregate $32 million increase in the regulatory capital of ICE Futures Europe and ICE Clear Europe during the year ended December 31, 2014 was primarily due to additional costs incurred at these companies due to growth of these businesses. </t>
  </si>
  <si>
    <t xml:space="preserve">Our Commodity Futures Trading Commission (“CFTC”) regulated U.S. Designated Contract Market ("DCM"), ICE Futures U.S., Inc. ("ICE Futures U.S."), and our CFTC regulated U.S. Derivatives Clearing Organizations ("DCOs"), ICE Clear U.S., Inc. ("ICE Clear U.S."), ICE Clear Europe, ICE Clear Credit LLC ("ICE Clear Credit") and The Clearing Corporation ("TCC"), are required to maintain financial resources with a value at least equal to the amount that would cover certain operating costs for a one-year period, including maintaining cash or a committed line of credit, subject to certain deductions, to satisfy six months of such operating costs at all times. As of December 31, 2014 and 2013, the financial resources necessary to satisfy six months of such operating costs for our DCM and DCOs were $155 million and $154 million, respectively, in the aggregate, of which $114 million and $116 million, respectively, was satisfied by our revolving credit facility. A portion of such revolving credit facility is reserved for use by certain of our DCOs for liquidity purposes (Note 9). The remaining $41 million and $38 million as of December 31, 2014 and 2013, respectively, was recorded as short-term restricted cash and investments in the accompanying consolidated balance sheets. </t>
  </si>
  <si>
    <t xml:space="preserve">Consistent with the other clearing houses that we own, ICE Clear Europe requires that each clearing member make deposits to a fund known as the guaranty fund. The amounts in the guaranty fund will serve to secure the obligations of a clearing member to ICE Clear Europe and may be used to cover losses in excess of the margin and clearing firm accounts sustained by ICE Clear Europe in the event of a default of a clearing member. ICE Clear Europe has committed $100 million of its own cash as part of its energy guaranty fund and this cash is reflected as long-term restricted cash in the accompanying consolidated balance sheets as of December 31, 2014 and 2013. We also contributed $50 million to the ICE Clear Credit guaranty fund and $28 million to the ICE Clear Europe CDS guaranty fund as of December 31, 2014, along with the contributions by clearing members. Our combined CDS guaranty fund contributions of $78 million and $60 million in cash as of December 31, 2014 and 2013, respectively, which is not available for general use by us, has been reflected as long-term restricted cash and investments in the accompanying consolidated balance sheets (Note 12). </t>
  </si>
  <si>
    <t>In connection with ICE Clear U.S.’s election to be subject to Subpart C of the CFTC's regulation (which accordingly, permits recognition as a Qualified Central Counter Party ("QCCP")), we contributed $50 million to ICE Clear U.S.’s guaranty fund on January 1, 2014. The $50 million is reflected as long-term restricted cash and investments in the accompanying consolidated balance sheet as of December 31, 2014.</t>
  </si>
  <si>
    <t xml:space="preserve">HCH, as a continental European derivatives clearing house, is regulated and supervised in the Netherlands by the Authority For the Financial Markets and the Dutch Central Bank and is required to maintain regulatory capital (Note 3). As of December 31, 2014, the regulatory capital for HCH was $12 million and is reflected as short-term restricted cash and investments in the accompanying consolidated balance sheet and our contribution to the guaranty fund of HCH was $24 million and is reflected as long-term restricted cash and investments. </t>
  </si>
  <si>
    <t>As of December 31, 2014, there is $44 million of cash held as escrow for the SuperDerivatives acquisition that is reflected as long-term restricted cash and investments in the accompanying consolidated balance sheet as the escrow could be held for up to 18 months from the date of our acquisition.</t>
  </si>
  <si>
    <t>Short-Term and Long-Term Investments</t>
  </si>
  <si>
    <t>Investments, Debt and Equity Securities [Abstract]</t>
  </si>
  <si>
    <t xml:space="preserve">Our short-term and long-term investments primarily consist of term deposits of $1.2 billion and available-for-sale securities. As of December 31, 2014, the term deposits and available-for-sale securities consisted of the following (in millions): </t>
  </si>
  <si>
    <t>Cost</t>
  </si>
  <si>
    <t>Gross</t>
  </si>
  <si>
    <t>Unrealized</t>
  </si>
  <si>
    <t>Gains</t>
  </si>
  <si>
    <t>Losses</t>
  </si>
  <si>
    <t>Estimated</t>
  </si>
  <si>
    <t>Fair Value</t>
  </si>
  <si>
    <t xml:space="preserve">Cetip equity securities </t>
  </si>
  <si>
    <t>Term deposits</t>
  </si>
  <si>
    <t>Mutual funds</t>
  </si>
  <si>
    <t xml:space="preserve">Total term deposits and available-for-sale securities </t>
  </si>
  <si>
    <t xml:space="preserve">As of December 31, 2013, available-for-sale securities consisted of the following (in millions): </t>
  </si>
  <si>
    <t>U.S. Treasury securities</t>
  </si>
  <si>
    <t>Foreign exchange derivative contracts</t>
  </si>
  <si>
    <t xml:space="preserve">Total available-for-sale securities </t>
  </si>
  <si>
    <r>
      <t xml:space="preserve">We acquired 31.6 million shares, or 12%, of the common stock of Cetip, S.A. (“Cetip”) for an aggregate consideration of </t>
    </r>
    <r>
      <rPr>
        <sz val="10"/>
        <color rgb="FF000000"/>
        <rFont val="Times New Roman"/>
        <family val="1"/>
      </rPr>
      <t>$514 million</t>
    </r>
    <r>
      <rPr>
        <sz val="10"/>
        <color theme="1"/>
        <rFont val="Inherit"/>
      </rPr>
      <t xml:space="preserve"> in cash in July 2011. We account for our investment in Cetip as an available-for-sale investment and we classify it as a long-term investment in the accompanying consolidated balance sheets. As of December 31, 2014 and 2013, the fair value of the equity security investment was $379 million and $324 million, respectively. The balance as of December 31, 2014 includes an unrealized gain of $55 million. Our investment in Cetip was made in, and the shares are valued in, Brazilian reais. Changes in the fair value of available-for-sale securities are reflected in accumulated other comprehensive income, and include the effects of both stock price and foreign currency translation fluctuations. The unrealized holding gains and losses are excluded from earnings and reported in other comprehensive income until realized. Realized gains and losses, and declines in value deemed to be other-than-temporary, are recognized in earnings. </t>
    </r>
  </si>
  <si>
    <r>
      <t xml:space="preserve">During the year ended December 31, 2013, we recognized an impairment loss on our Cetip investment of $190 million, which was equal to the difference between the $324 million fair value as of December 31, 2013 and the original investment cost of </t>
    </r>
    <r>
      <rPr>
        <sz val="10"/>
        <color rgb="FF000000"/>
        <rFont val="Times New Roman"/>
        <family val="1"/>
      </rPr>
      <t>$514 million</t>
    </r>
    <r>
      <rPr>
        <sz val="10"/>
        <color theme="1"/>
        <rFont val="Inherit"/>
      </rPr>
      <t>. The $324 million fair value of the Cetip investment as of December 31, 2013 became the new cost basis of the investment and the new cost basis will not be adjusted for subsequent recoveries in fair value. The $190 million impairment loss was reclassified out of accumulated other comprehensive loss and was recognized in other expense in the accompanying consolidated statement of income for the year ended December 31, 2013.</t>
    </r>
  </si>
  <si>
    <t>The accumulated losses of $190 million as of December 31, 2013 included $162 million in foreign currency translation losses relating to the decrease in value of the Brazilian real relative to the U.S. dollar from the investment date in July 2011 through December 31, 2013 and by a $28 million decrease in the stock price of Cetip through December 31, 2013. Because the Cetip fair value as of December 31, 2013 had been below the original investment cost for an extended period of time and recovery of the accumulated losses relating to the foreign currency translation losses was not likely in the near term, we were required to record an other-than-temporary impairment charge as of December 31, 2013. Under U.S. GAAP, the impairment loss shall be recognized in earnings in an amount equal to the entire difference between the investment's cost and its fair value at the balance sheet date for which the assessment is made.</t>
  </si>
  <si>
    <t xml:space="preserve">Upon closing of the Euronext IPO, we received €1.4 billion ($1.9 billion) in net cash proceeds. We elected to set aside sufficient euro-denominated cash from the proceeds to effectively pre-fund the maturity of the NYSE EUR Notes and the related final interest coupon payment, both due on June 30, 2015 (Note 9). In connection with this, in July 2014, we placed €969 million ($1.2 billion) of the cash proceeds from the Euronext IPO in term deposits at various banks each with a maturity date of June 25, 2015 to cover the €920 million ($1.1 billion) principal and the €49 million ($60 million) final interest coupon payment due on June 30, 2015. These deposits are classified as short-term investments in the accompanying consolidated balance sheet as of December 31, 2014. </t>
  </si>
  <si>
    <t>Equity and fixed income mutual funds are held for the purpose of providing future payments for the supplemental executive savings plan and the supplemental executive retirement plan (Note 14) are classified as available-for-sale securities.</t>
  </si>
  <si>
    <t>As of December 31, 2013, we were holding $100 million in U.S. Treasury securities, all of which had original maturities of less than one year from the date of purchase. Of these securities, $37 million were recorded as short-term investments and $63 million were recorded as short-term restricted cash and investments in the accompanying consolidated balance sheet as of December 31, 2013. As of December 31, 2014, we were holding $374 million in U.S. Treasury securities, all of which had original maturities of less than one year from the date of purchase. Of these securities, $159 million were recorded as cash and cash equivalents (all of which have original maturities of less than 90 days), $87 million were recorded as short-term restricted cash and investments and $128 million were recorded as long-term restricted cash and investments in the accompanying consolidated balance sheet as of December 31, 2014. We account for the U.S. Treasury securities held using the available-for-sale method.</t>
  </si>
  <si>
    <t>After the IPO of Euronext on June 24, 2014, we held 4.2 million shares of Euronext common stock, representing 6% of the outstanding shares of Euronext, with an original cost of $114 million. Our investment in Euronext was recorded as an available-for-sale, long-term investment and was recorded in and was held in euros. On December 9, 2014, we sold the remaining 4.2 million shares of Euronext common stock for $118 million, and a realized net gain of $4 million was recognized in other income in the accompanying consolidated statement of income for the year ended December 31, 2014 (Note 16).</t>
  </si>
  <si>
    <t>Property and Equipment</t>
  </si>
  <si>
    <t>Property, Plant and Equipment [Abstract]</t>
  </si>
  <si>
    <t xml:space="preserve">Property and equipment consisted of the following as of December 31, 2014 and 2013 (in millions, except years): </t>
  </si>
  <si>
    <t>As of December 31,</t>
  </si>
  <si>
    <t>Depreciation</t>
  </si>
  <si>
    <t>Period</t>
  </si>
  <si>
    <t>(Years)</t>
  </si>
  <si>
    <t xml:space="preserve">Software and internally developed software </t>
  </si>
  <si>
    <t>1 to 3</t>
  </si>
  <si>
    <t xml:space="preserve">Computer and network equipment </t>
  </si>
  <si>
    <t>1 to 4</t>
  </si>
  <si>
    <t xml:space="preserve">Land </t>
  </si>
  <si>
    <t>N/A</t>
  </si>
  <si>
    <t xml:space="preserve">Buildings and building improvements </t>
  </si>
  <si>
    <t>2.5 to 40</t>
  </si>
  <si>
    <t xml:space="preserve">Leasehold improvements </t>
  </si>
  <si>
    <t>1 to 17</t>
  </si>
  <si>
    <t xml:space="preserve">Equipment, aircraft and office furniture </t>
  </si>
  <si>
    <t>1 to 15</t>
  </si>
  <si>
    <t xml:space="preserve">Less accumulated depreciation and amortization </t>
  </si>
  <si>
    <t>(427</t>
  </si>
  <si>
    <t>(286</t>
  </si>
  <si>
    <t xml:space="preserve">Property and equipment, net </t>
  </si>
  <si>
    <t>For the years ended December 31, 2014, 2013 and 2012, amortization of software and internally developed software was $44 million, $45 million and $37 million, respectively, and depreciation of all other property and equipment was $138 million, $40 million and $24 million, respectively. The unamortized software and internally developed software balances were $141 million and $102 million as of December 31, 2014 and 2013, respectively. In connection with the de-consolidation of Euronext and NYSE Technologies during 2014, $95 million and $12 million of gross property and equipment, and accumulated depreciation and amortization, respectively, was removed from the consolidated balance sheet (Note 16).</t>
  </si>
  <si>
    <t>Goodwill and Other Intangible Assets</t>
  </si>
  <si>
    <t>Goodwill and Intangible Assets Disclosure [Abstract]</t>
  </si>
  <si>
    <t xml:space="preserve">Goodwill and Other Intangible Assets </t>
  </si>
  <si>
    <t xml:space="preserve">The following is a summary of the activity in the goodwill balance for the years ended December 31, 2014 and 2013 (in millions): </t>
  </si>
  <si>
    <t xml:space="preserve">Goodwill balance at January 1, 2013 </t>
  </si>
  <si>
    <t xml:space="preserve">Foreign currency translation </t>
  </si>
  <si>
    <t xml:space="preserve">Goodwill balance at December 31, 2013 </t>
  </si>
  <si>
    <t>(43</t>
  </si>
  <si>
    <t>De-consolidation of Euronext and NYSE Technologies (Note 16)</t>
  </si>
  <si>
    <t>(1,071</t>
  </si>
  <si>
    <t>Other activity, net</t>
  </si>
  <si>
    <t xml:space="preserve">Goodwill balance at December 31, 2014 </t>
  </si>
  <si>
    <t xml:space="preserve">The following is a summary of the activity in the other intangible assets balance for the years ended December 31, 2014 and 2013 (in millions): </t>
  </si>
  <si>
    <t xml:space="preserve">Other intangible assets balance at January 1, 2013 </t>
  </si>
  <si>
    <t xml:space="preserve">Amortization of other intangible assets </t>
  </si>
  <si>
    <t>(76</t>
  </si>
  <si>
    <t xml:space="preserve">Other intangible assets balance at December 31, 2013 </t>
  </si>
  <si>
    <t>(38</t>
  </si>
  <si>
    <t>(151</t>
  </si>
  <si>
    <t xml:space="preserve">Other intangible assets balance at December 31, 2014 </t>
  </si>
  <si>
    <t xml:space="preserve">We completed the SuperDerivatives, SMX, HCH and True Office acquisitions and purchased certain patent rights during the year ended December 31, 2014, and completed the NYSE and ICE Endex acquisitions during the year ended December 31, 2013 (Note 3). The foreign currency translation adjustments in the tables above result from a portion of our goodwill and other intangible assets being held at our U.K., European, Singapore and Canadian subsidiaries, some of whose functional currencies are not the U.S. dollar. </t>
  </si>
  <si>
    <t xml:space="preserve">Other intangible assets and the related accumulated amortization consisted of the following as of December 31, 2014 and 2013 (in millions, except years): </t>
  </si>
  <si>
    <t>3 to 25</t>
  </si>
  <si>
    <t xml:space="preserve">Russell licensing rights </t>
  </si>
  <si>
    <t>Trading products with finite lives</t>
  </si>
  <si>
    <t xml:space="preserve">Non-compete agreements </t>
  </si>
  <si>
    <t>1 to 5</t>
  </si>
  <si>
    <t xml:space="preserve">Technology </t>
  </si>
  <si>
    <t>2.5 to 11</t>
  </si>
  <si>
    <t xml:space="preserve">Other </t>
  </si>
  <si>
    <t xml:space="preserve">Less accumulated amortization </t>
  </si>
  <si>
    <t>(568</t>
  </si>
  <si>
    <t>(406</t>
  </si>
  <si>
    <t xml:space="preserve">Total finite-lived intangible assets, net </t>
  </si>
  <si>
    <t xml:space="preserve">Exchange registrations, licenses and contracts with indefinite lives </t>
  </si>
  <si>
    <t>Trade names with indefinite lives</t>
  </si>
  <si>
    <t xml:space="preserve">Total indefinite-lived intangible assets </t>
  </si>
  <si>
    <t xml:space="preserve">Total other intangible assets, net </t>
  </si>
  <si>
    <t xml:space="preserve">For the years ended December 31, 2014, 2013 and 2012, amortization of other intangible assets was $151 million, $76 million and $69 million, respectively. Collectively, the remaining weighted average useful lives of the finite-lived intangible assets is 15.6 years as of December 31, 2014. We expect future amortization expense from the finite-lived intangible assets as of December 31, 2014 to be as follows (in millions): </t>
  </si>
  <si>
    <t>Thereafter</t>
  </si>
  <si>
    <t>Deferred Revenue Deferred Revenue</t>
  </si>
  <si>
    <t>Deferred Revenue Disclosure [Abstract]</t>
  </si>
  <si>
    <t>Deferred Revenue</t>
  </si>
  <si>
    <t>Deferred revenue represents consideration received that is yet to be recognized as revenue. Total deferred revenue was $136 million as of December 31, 2014, including $69 million in current deferred revenue and $67 million in non-current deferred revenue. See Note 2 for a description of our annual listing fee, original listing fee, other listing fee and market data fee revenues and the revenue recognition policy for each of these revenue streams. The changes in our deferred revenue during the years ended December 31, 2014 and 2013 are as follows (in millions):</t>
  </si>
  <si>
    <t>Annual Listing Fee Revenue</t>
  </si>
  <si>
    <t>Original Listing Fee Revenues</t>
  </si>
  <si>
    <t>Other Listing Fee Revenues</t>
  </si>
  <si>
    <t>Market Data Fee and Other Revenues</t>
  </si>
  <si>
    <t>Deferred revenue balance at January 1, 2013</t>
  </si>
  <si>
    <t>Additions</t>
  </si>
  <si>
    <t>Amortization</t>
  </si>
  <si>
    <t>(29</t>
  </si>
  <si>
    <t>(16</t>
  </si>
  <si>
    <t>(45</t>
  </si>
  <si>
    <t>Deferred revenue balance at December 31, 2013</t>
  </si>
  <si>
    <t>(330</t>
  </si>
  <si>
    <t>(3</t>
  </si>
  <si>
    <t>(72</t>
  </si>
  <si>
    <t>(409</t>
  </si>
  <si>
    <t>(18</t>
  </si>
  <si>
    <t>Deferred revenue balance at December 31, 2014</t>
  </si>
  <si>
    <t>As of December 31, 2014, we estimate that our deferred revenue will be recognized in the following years (in millions):</t>
  </si>
  <si>
    <t xml:space="preserve">Thereafter </t>
  </si>
  <si>
    <t>Debt</t>
  </si>
  <si>
    <t>Debt Disclosure [Abstract]</t>
  </si>
  <si>
    <t>Our total debt, including short-term and long-term debt, consisted of the following as of December 31, 2014 and 2013 (in millions):</t>
  </si>
  <si>
    <t>Debt:</t>
  </si>
  <si>
    <t>Commercial Paper</t>
  </si>
  <si>
    <t xml:space="preserve">NYSE EUR Notes (5.375% senior unsecured notes due June 30, 2015) </t>
  </si>
  <si>
    <t xml:space="preserve">2011 Credit Facilities - Term Loan Facility </t>
  </si>
  <si>
    <t xml:space="preserve">Short-term debt </t>
  </si>
  <si>
    <t xml:space="preserve">2018 Senior Notes (2.5% senior unsecured notes due October 15, 2018) </t>
  </si>
  <si>
    <t xml:space="preserve">2023 Senior Notes (4.0% senior unsecured notes due October 15, 2023) </t>
  </si>
  <si>
    <t>NYSE USD Notes (2.0% senior unsecured notes due October 5, 2017)</t>
  </si>
  <si>
    <t>NYSE EUR Notes (5.375% senior unsecured notes due June 30, 2015)</t>
  </si>
  <si>
    <t>Long term debt</t>
  </si>
  <si>
    <t>Total debt</t>
  </si>
  <si>
    <t xml:space="preserve">2014 Credit Facility </t>
  </si>
  <si>
    <t>On April 3, 2014, ICE, as parent borrower, and our subsidiary ICE Europe Parent Limited, as subsidiary borrower, entered into a $3.0 billion senior unsecured revolving credit facility (the “2014 Credit Facility”) pursuant to a credit agreement with Wells Fargo Bank, National Association ("Wells Fargo"), as administrative agent, issuing lender and swing line lender, Bank of America, N.A., as syndication agent, and the lenders party thereto. The 2014 Credit Facility includes an option for us to propose an increase in the aggregate amount by up to $1.0 billion, subject to the consent of the lenders funding the increase and certain other conditions.</t>
  </si>
  <si>
    <t>The 2014 Credit Facility matures on April 3, 2019. Amounts borrowed under the 2014 Credit Facility may be prepaid at any time without premium or penalty. The 2014 Credit Facility provides for a $3.0 billion multi-currency revolving facility, with sub-limits for non-dollar borrowings, swing line borrowings and letters of credit. No amounts were outstanding under the 2014 Credit Facility as of December 31, 2014. Of the $3.0 billion that is available for borrowing under the 2014 Credit Facility, $905 million is required to back-stop the amount outstanding under our commercial paper program as of December 31, 2014 and $303 million is reserved for our clearing houses. The amount required to back stop the commercial paper program will fluctuate as we increase or decrease our commercial paper borrowings. The remaining $1.8 billion as of December 31, 2014 is available to us to use for working capital and general corporate purposes, and any portion of the revolving credit facility no longer necessary in the future to be reserved for the foregoing purposes will be available to us to use for working capital and general corporate purposes.</t>
  </si>
  <si>
    <t>Borrowings under the 2014 Credit Facility will bear interest on the principal amount outstanding at either (a) LIBOR plus an applicable margin rate or (b) a “base rate” plus an applicable margin rate; provided, however, that all loans denominated in a foreign currency will bear interest at LIBOR plus an applicable margin rate. The “base rate” equals the higher of (i) Wells Fargo’s prime rate, (ii) the federal funds rate plus 0.50%, or (iii) the one month LIBOR rate plus 1.00%. The applicable margin rate is based upon our public long term debt ratings and ranges from 0.875% to 1.5% on LIBOR borrowings and from 0.00% to 0.50% on base rate borrowings.</t>
  </si>
  <si>
    <t xml:space="preserve">The 2014 Credit Facility includes an unutilized revolving credit commitment fee that is equal to the unused maximum revolver amount, multiplied by an applicable commitment fee rate and is payable in arrears on a quarterly basis. The applicable commitment fee rate ranges from 0.080% to 0.200% and is determined based on our long term debt rating. As of December 31, 2014, the applicable commitment fee rate was 0.125% based on our current long term debt ratings. </t>
  </si>
  <si>
    <t>Of the amounts available under the 2014 Credit Facility: (i) $150 million of such amounts has been reserved to provide liquidity or required financial resources for the operations of ICE Clear Europe, (ii) $100 million of such amounts has been reserved to provide liquidity or required financial resources for the operations of ICE Clear Credit, (iii) $50 million of such amounts has been reserved to provide liquidity or required financial resources for the operations of ICE Clear U.S., and (iv) $3 million of such amounts has been reserved to provide liquidity or required financial resources for the operations of ICE Clear Canada. From time to time, we may agree to provide additional liquidity to our subsidiaries to meet regulatory capital requirements, general corporate purposes or short term liquidity needs.</t>
  </si>
  <si>
    <t>The 2014 Credit Facility contains customary representations and warranties, covenants and events of default, including a leverage ratio, as well as limitations on liens on our assets, indebtedness of non-obligor subsidiaries, the sale of all or substantially all of our assets, and other matters.</t>
  </si>
  <si>
    <t>Revolving Facility and Term Loan Facility (2011 Credit Facilities)</t>
  </si>
  <si>
    <t xml:space="preserve">In November 2011, we entered into senior unsecured credit facilities in the aggregate amount of $2.6 billion (the “2011 Credit Facilities”). The 2011 Credit Facilities consisted of (i) an aggregate $500 million five-year senior unsecured term loan facility (the “Term Loan Facility”) and (ii) an aggregate $2.1 billion five-year senior unsecured multicurrency revolving credit facility (the “Revolving Facility”). </t>
  </si>
  <si>
    <t>In October 2013, we borrowed $900 million under the Revolving Facility, of which $400 million was used to pay the cash portion of the purchase price for our acquisition of NYSE while the remaining $500 million was used to pay off the outstanding commercial paper obligations of NYSE, as well as to fund certain deal related fees and expenses (Note 3). In December 2013, we repaid the $900 million borrowed under the Revolving Facility with the proceeds from the issuance of commercial paper and with cash on hand.</t>
  </si>
  <si>
    <t>In connection with us entering into the 2014 Credit Facility on April 3, 2014, the 2011 Credit Facilities were terminated and the $367 million outstanding under the Term Loan Facility (which had a stated interest rate of 2.0275%) was repaid through the issuance of new commercial paper. No amounts were outstanding under the Revolving Facility when it was terminated on April 3, 2014.</t>
  </si>
  <si>
    <t xml:space="preserve">Private Senior Notes </t>
  </si>
  <si>
    <r>
      <t>Simultaneous with entering into the Credit Facilities in November 2011, we also entered into a note purchase agreement with various institutional investors providing for the sale of $400 million aggregate principal amount of senior notes, consisting of $200 million of our 4.13% Senior Notes, Tranche A, due November 9, 2018 and $200 million of our 4.69% Senior Notes, Tranche B, due November 9, 2021 (collectively, the “Private Senior Notes”).</t>
    </r>
    <r>
      <rPr>
        <sz val="12"/>
        <color theme="1"/>
        <rFont val="Inherit"/>
      </rPr>
      <t xml:space="preserve"> </t>
    </r>
  </si>
  <si>
    <t xml:space="preserve">In October 2013, following the issuance of the Senior Notes, we prepaid the $400 million aggregate principal amount of Private Senior Notes. In connection with the early payoff of the Private Senior Notes, we incurred $51 million in expenses relating to a $49 million pre-payment to the Private Senior Notes investors and an associated $2 million write off of the related debt issuance costs. The $51 million expense was recorded as other expense in the accompanying consolidated statement of income for the year ended December 31, 2013. To fund the prepayment of the Private Senior Notes and the associated pre-payment, we borrowed $450 million in October 2013 under the 364 Day Facility. </t>
  </si>
  <si>
    <t>364 Day Facility</t>
  </si>
  <si>
    <t>In July 2013, we entered into a $600 million 364 day senior unsecured revolving credit facility (the “364 Day Facility”). The 364 Day Facility was available for working capital and general corporate purposes. In October 2013, we borrowed $450 million under the 364 Day Facility to fund the prepayment of the Private Senior Notes. In December 2013, we repaid the $450 million borrowed under the 364 Day Facility with the proceeds from the issuance of commercial paper. In connection with us entering into the 2014 Credit Facility, the 364 Day Facility was terminated in April 2014, at which time no amounts were outstanding under the 364 Day Facility.</t>
  </si>
  <si>
    <t xml:space="preserve">Senior Notes </t>
  </si>
  <si>
    <t>In October 2013, we issued $600 million aggregate principal amount of 2.50% senior unsecured fixed rate notes due October 2018 (the “2018 Senior Notes”) and $800 million aggregate principal amount of 4.00% senior unsecured fixed rate notes due October 2023 (the “2023 Senior Notes”, together with the 2018 Senior Notes, the “Senior Notes”). We used the net proceeds from the Senior Notes offering to finance, together with cash on hand and $400 million borrowed in October 2013 under the Revolving Facility, the $2.7 billion cash portion of the purchase price of the acquisition of NYSE. The Senior Notes contain affirmative and negative covenants, including, but not limited to, certain redemption rights, limitations on liens and indebtedness, limitations on certain mergers, sales, dispositions and lease-back transactions.</t>
  </si>
  <si>
    <t>NYSE Notes</t>
  </si>
  <si>
    <t xml:space="preserve">In connection with the acquisition of NYSE, one of our subsidiaries assumed the outstanding NYSE debt instruments, which included $850 million of 2.0% senior unsecured fixed rate notes due in October 2017 (the “NYSE USD Notes”) and €920 million ($1.1 billion) of 5.375% senior unsecured fixed rate notes due in June 2015 (the “NYSE EUR Notes”, and together with the NYSE USD Notes, the "NYSE Notes"). </t>
  </si>
  <si>
    <t xml:space="preserve">Upon closing of the Euronext IPO, we received €1.4 billion ($1.9 billion) in net cash proceeds. We elected to set aside sufficient euro-denominated cash from the proceeds to effectively pre-fund the maturity of the NYSE EUR Notes and the related final interest coupon payment, both due on June 30, 2015. In connection with this, in July 2014, we placed €969 million ($1.2 billion) of the cash proceeds from the Euronext IPO in term deposits at various banks each with a maturity date of June 25, 2015 to cover the €920 million ($1.1 billion) principal and the €49 million ($60 million) final interest coupon payment due on June 30, 2015. These deposits are classified as short-term investments in the accompanying consolidated balance sheet as of December 31, 2014. The balance of the cash proceeds received in connection with the Euronext IPO were converted to U.S. dollars and used to repay outstanding commercial paper. </t>
  </si>
  <si>
    <t xml:space="preserve">In accordance with purchase accounting, we recorded the NYSE Notes at fair value on the November 13, 2013 acquisition date. Based on public debt prices, as of this date, the NYSE USD Notes had a fair value of $854 million (an increase of $4 million from its November 13, 2013 face value) and the NYSE EUR Notes had a fair value of $1.3 billion (an increase of $89 million from its November 13, 2013 face value). The increase in the carrying amount of the NYSE Notes to record them at fair value is amortized as a reduction to the interest expense recorded by us in the consolidated statements of income over the remaining maturities of the NYSE Notes. During the years ended December 31, 2014 and 2013, the amortization of the increase in the fair value of the NYSE Notes was $55 million and $7 million, respectively. </t>
  </si>
  <si>
    <t>The terms of the bonds do not contain any financial covenants. The bonds may be redeemed by us or the bond holders under certain customary circumstances, including a change in control accompanied by a downgrade of the bonds below an investment grade rating. The terms of the bonds also provide for customary events of default and a negative pledge covenant.</t>
  </si>
  <si>
    <t>Commercial Paper Program</t>
  </si>
  <si>
    <t xml:space="preserve">In December 2013, we entered into a U.S. dollar commercial paper program (the “Commercial Paper Program”). The Commercial Paper Program is currently backed by the borrowing capacity available under the 2014 Credit Facility, equal to the amount of the commercial paper that is issued and outstanding at any given point in time. The effective interest rate of commercial paper issuances does not materially differ from short term interest rates (such as USD LIBOR). The fluctuation of these rates due to market conditions may impact our interest expense. </t>
  </si>
  <si>
    <t xml:space="preserve">We used the net proceeds from the notes issued under the Commercial Paper Program, along with cash on hand, to repay the $900 million borrowed under the Revolving Facility and the $450 million borrowed under the 364 Day Facility during the year ended December 31, 2013. We used net proceeds from notes issued under the Commercial Paper Program during the year ended December 31, 2014 to repay the $367 million that was outstanding under the Term Loan Facility upon termination of the Term Loan Facility in April 2014, to fund certain of our acquisitions (Note 3), and to repurchase our common stock during the year ended December 31, 2014 (Note 10). We repaid a portion of the amounts outstanding under the Commercial Paper Program during the year ended December 31, 2014 using a combination of the cash proceeds received from the IPO and sale of Euronext, the sale of NYSE Technologies (Note 16) and cash flows from operations. </t>
  </si>
  <si>
    <t xml:space="preserve">Commercial paper notes of $905 million with original maturities ranging from 2 to 82 days were outstanding as of December 31, 2014 under the Commercial Paper Program. As of December 31, 2014, the weighted average interest rate on the $905 million outstanding under the Commercial Paper Program was 0.26% per annum, with a weighted average maturity of 24 days. Commercial paper notes of $1.1 billion with original maturities ranging from 1 to 97 days were outstanding as of December 31, 2013 under the Commercial Paper Program. As of December 31, 2013, the weighted average interest rate on the $1.1 billion outstanding under the Commercial Paper Program was 0.28% per annum, with a weighted average maturity of 33 days. </t>
  </si>
  <si>
    <t xml:space="preserve">Debt Repayment Schedule </t>
  </si>
  <si>
    <t xml:space="preserve">As of December 31, 2014, the outstanding debt repayment schedule is as follows (in millions): </t>
  </si>
  <si>
    <t>Principal amounts repayable</t>
  </si>
  <si>
    <t>Unamortized balance of fair value adjustments and discounts on bonds, net</t>
  </si>
  <si>
    <t>Total debt outstanding</t>
  </si>
  <si>
    <t>Equity</t>
  </si>
  <si>
    <t>Equity [Abstract]</t>
  </si>
  <si>
    <t xml:space="preserve">Equity </t>
  </si>
  <si>
    <t xml:space="preserve">We currently sponsor employee and director stock option and restricted stock plans. Employee and director stock-based compensation expenses and the related income tax benefit recognized for both stock options and restricted stock in the accompanying consolidated statements of income for the year ended December 31, 2014 was $82 million and $28 million, respectively, was $56 million and $17 million, respectively, for the year ended December 31, 2013, and was $52 million and $16 million, respectively, for the year ended December 31, 2012. The amount expensed for the years ended December 31, 2014, 2013 and 2012 is net of $7 million, $7 million and $6 million, respectively, of stock-based compensation that was capitalized as software development costs. </t>
  </si>
  <si>
    <t xml:space="preserve">During the years ended December 31, 2014, 2013 and 2012, we recognized excess tax benefits of $26 million, $8 million and $9 million, respectively, as an increase to the additional paid-in capital balance. Of that amount, $26 million, $8 million and $9 million for the years ended December 31, 2014, 2013 and 2012, respectively, were qualifying excess tax benefits that are eligible to absorb future write-offs, if any, of unrealized deferred tax assets related to stock options. The $26 million, $8 million and $9 million are reported as financing cash flows in the accompanying consolidated statements of cash flows for the years ended December 31, 2014, 2013 and 2012, respectively. Regarding the ordering of tax benefits to determine whether an excess tax benefit is realized, as well as to measure that excess tax benefit, we follow applicable tax laws and disregard indirect effects of the excess tax benefit. </t>
  </si>
  <si>
    <t>In connection with the acquisition of NYSE, we assumed the obligations of the Intercontinental Exchange Holdings, Inc. and NYSE employee and director equity plans. As of December 31, 2014, we had 4.4 million shares in total under various equity plans that are available for future issuance of our stock option and restricted stock awards.</t>
  </si>
  <si>
    <t xml:space="preserve">Stock Option Plans </t>
  </si>
  <si>
    <t>Stock options are granted at the discretion of the compensation committee of the board of directors. All stock options are granted at an exercise price equal to the fair value of the common stock on the date of grant. The grant date fair value is based on the closing stock price on the date of grant as well as certain other assumptions. The fair value of the stock options on the date of grant is recognized as expense ratably over the vesting period, net of estimated forfeitures. We may grant, under provisions of the plans, both incentive stock options and nonqualified stock options. The options generally vest over three years, but can vest at different intervals based on the compensation committee’s determination. Generally, options may be exercised up to ten years after the date of grant, but expire either 14 or 60 days after termination of employment. The shares of common stock issued under our stock option plans are made available from authorized and unissued common stock or treasury shares. The following is a summary of stock options for the years ended December 31, 2014, 2013 and 2012, which includes 3,644 stock options issued in connection with the NYSE acquisition:</t>
  </si>
  <si>
    <t>Number of Options</t>
  </si>
  <si>
    <t>Weighted Average</t>
  </si>
  <si>
    <t>Exercise Price per</t>
  </si>
  <si>
    <t>Option</t>
  </si>
  <si>
    <t xml:space="preserve">Outstanding at January 1, 2012 </t>
  </si>
  <si>
    <t xml:space="preserve">Granted </t>
  </si>
  <si>
    <t xml:space="preserve">Exercised </t>
  </si>
  <si>
    <t>(211,030</t>
  </si>
  <si>
    <t xml:space="preserve">Forfeited </t>
  </si>
  <si>
    <t>(3,418</t>
  </si>
  <si>
    <t xml:space="preserve">Outstanding at December 31, 2012 </t>
  </si>
  <si>
    <t>(213,967</t>
  </si>
  <si>
    <t xml:space="preserve">Outstanding at December 31, 2013 </t>
  </si>
  <si>
    <t>(260,119</t>
  </si>
  <si>
    <t xml:space="preserve">Outstanding at December 31, 2014 </t>
  </si>
  <si>
    <t xml:space="preserve">Details of stock options outstanding as of December 31, 2014 are as follows: </t>
  </si>
  <si>
    <t>Exercise Price</t>
  </si>
  <si>
    <t>Remaining</t>
  </si>
  <si>
    <t>Contractual Life</t>
  </si>
  <si>
    <t>Aggregate</t>
  </si>
  <si>
    <t>Intrinsic</t>
  </si>
  <si>
    <t>Value</t>
  </si>
  <si>
    <t>(In millions)</t>
  </si>
  <si>
    <t xml:space="preserve">Vested or expected to vest </t>
  </si>
  <si>
    <t xml:space="preserve">Exercisable </t>
  </si>
  <si>
    <t xml:space="preserve">The total intrinsic value of stock options exercised during the years ended December 31, 2014, 2013 and 2012 were $39 million, $24 million and $20 million, respectively. As of December 31, 2014, there were $6 million in total unrecognized compensation costs related to stock options. These costs are expected to be recognized over a weighted average period of 1.7 years as the stock options vest. </t>
  </si>
  <si>
    <t>Of the options outstanding at December 31, 2014, 561,844 were exercisable at a weighted-average exercise price of $116.64. Of the options outstanding at December 31, 2013, 689,046 were exercisable at a weighted-average exercise price of $90.43. Of the options outstanding at December 31, 2012, 794,264 were exercisable at a weighted-average exercise price of $80.29.</t>
  </si>
  <si>
    <t xml:space="preserve">We use the Black-Scholes option pricing model for purposes of valuing stock option awards. During the years ended December 31, 2014, 2013 and 2012, we used the weighted-average assumptions in the table below to compute the value of all options for shares of common stock granted to employees: </t>
  </si>
  <si>
    <t>Assumptions</t>
  </si>
  <si>
    <t xml:space="preserve">Risk-free interest rate </t>
  </si>
  <si>
    <t>%</t>
  </si>
  <si>
    <t xml:space="preserve">Expected life in years </t>
  </si>
  <si>
    <t xml:space="preserve">Expected volatility </t>
  </si>
  <si>
    <t xml:space="preserve">Expected dividend yield </t>
  </si>
  <si>
    <t xml:space="preserve">Estimated weighted-average fair value of options granted per share </t>
  </si>
  <si>
    <t>The risk-free interest rate is based on the zero-coupon U.S. Treasury yield curve in effect at the time of grant. The expected life computation is derived from historical exercise patterns and anticipated future patterns. Expected volatilities are based on historical volatility of our stock. In 2012 and 2013, expected dividend yields were 0% since prior to the November 2013 acquisition of NYSE, we had not contemplated paying dividends. Our current dividend policy will impact the expected dividend yield on all stock options granted post-acquisition.</t>
  </si>
  <si>
    <t xml:space="preserve">Restricted Stock Plans </t>
  </si>
  <si>
    <t>Restricted stock units are granted at the discretion of the compensation committee of the board of directors. Excluding our restricted stock issued in connection with the NYSE acquisition in 2013, discussed below, we granted 560,380, 586,317 and 493,922 time-based and performance-based restricted stock units during the years ended December 31, 2014, 2013 and 2012, respectively, including 385,897, 249,670 and 295,615 time-based restricted stock units during the years ended December 31, 2014, 2013 and 2012, respectively. The grant date fair value of each award is based on the closing stock price at the date of grant. The fair value of the time-based restricted stock units on the date of grant is recognized as expense ratably over the vesting period, which is typically three years, net of forfeitures. Granted but unvested shares are generally forfeited upon termination of employment. When restricted stock is forfeited, compensation costs previously recognized for unvested shares are reversed. Until the shares vest and are issued, the participants have no voting or dividend rights and the shares may not be sold, assigned, transferred, pledged or otherwise encumbered. Following the NYSE acquisition and in connection with our dividend declaration policy, unvested restricted stock is now subject to earn dividend equivalents which are paid in cash on the vesting date.</t>
  </si>
  <si>
    <t xml:space="preserve">We recognize compensation costs, net of forfeitures, using an accelerated attribution method over the vesting period for awards with performance conditions. Compensation costs for such awards are recognized only if it is probable that the condition will be satisfied. If we initially determine that it is not probable that the performance condition will be satisfied and later determine that it is probable that the performance condition will be satisfied, or vice versa, the effect of the change in estimate is accounted for in the period of change by recording a cumulative catch-up adjustment to retroactively apply the new estimate. We recognize the remaining compensation costs over the remaining vesting period. Our compensation committee, pursuant to the terms of the equity plans and the authority delegated to it by our board of directors, can make equitable adjustments to the performance condition in recognition of unusual or non-recurring events. </t>
  </si>
  <si>
    <t xml:space="preserve">In January 2015, we reserved a maximum of 429,468 restricted shares for potential issuance as performance-based restricted shares to certain of our employees. The number of shares that will ultimately be granted under the performance awards will be based on our actual financial performance as compared to financial performance targets set by our board of directors and compensation committee for the year ending December 31, 2015. These restricted shares are also subject to a market condition that could reduce the number of shares that are ultimately granted. The reduction would occur if our 2015 total shareholder return falls below the 2015 return of the S&amp;P 500 Index and we achieve an above “target” financial performance level threshold. If our 2015 total shareholder return were to fall below the 2015 return of the S&amp;P 500 Index, the reduction would be either 10% or 20% of the number of shares granted, depending on the difference in the aforementioned returns (the "market condition"). </t>
  </si>
  <si>
    <t xml:space="preserve">The grant date of this award was January 20, 2015, which was the date when we and our employees reached a mutual understanding of award terms. January 20, 2015 is also the service inception date as that is the date when the requisite service period began. The maximum compensation expense to be recognized under these performance-based restricted shares is $86 million if the maximum financial performance target is met and all 429,468 shares vest. The compensation expense to be recognized under these performance-based restricted shares will be $43 million if the target financial performance is met, which would result in 214,734 shares vesting. We will recognize expense on an accelerated basis over the three-year vesting period based on our quarterly assessment of the probable 2015 actual financial performance as compared to the 2015 financial performance targets. If the market condition is not achieved, compensation cost will not be affected since the grant date fair value of the award gave consideration to the probability of market condition achievement. </t>
  </si>
  <si>
    <t xml:space="preserve">In February 2014, we reserved a maximum of 351,310 restricted shares for potential issuance as performance-based restricted shares for certain of our employees. These restricted shares were subject to a market condition that could have reduced the number of shares that were granted if our 2014 total shareholder return fell below that of the 2014 return of the S&amp;P 500 Index and if we achieved a “target” financial performance level or above. Our total shareholder return for the year ended December 31, 2014 was lower than the 2014 return of the S&amp;P 500 Index, but we achieved slightly below the “target” financial performance level based on our actual 2014 financial performance compared to our financial performance level thresholds. Therefore, no additional share reduction was taken. Based on our actual 2014 financial performance as compared to the 2014 financial performance targets, 159,177 restricted shares were granted, which resulted in $33 million in compensation expenses that will be expensed over the three-year accelerated vesting period, including $17 million that was expensed during the year ended December 31, 2014. </t>
  </si>
  <si>
    <t>During the fourth quarter of 2013, we reserved a maximum of 154,912 restricted shares for potential issuance as performance-based restricted shares for certain of our employees. The number of shares granted under the performance awards will be based on our actual financial performance as compared to financial performance targets set by our board of directors and compensation committee for the three years ending December 31, 2016. The maximum compensation expense to be recognized under these performance-based restricted shares is $31 million if the maximum financial performance target is met and 154,912 shares vest. The compensation expense to be recognized under these performance-based restricted shares will be $30 million if the target financial performance is met and 147,535 shares vest. We will recognize expense on a straight-line basis over the three-year vesting period based on our quarterly assessment of the probable three-year actual financial performance as compared to the financial performance targets. Through December 31, 2014, we determined that it is probable that the target financial performance will be met, and based on this assessment, we recorded non-cash compensation expense of $9 million for the year ended December 31, 2014.</t>
  </si>
  <si>
    <t xml:space="preserve">The grant date fair values of the awards with a market condition were estimated based on our stock price on the grant date, the valuation of historical awards with market conditions, the relatively low likelihood that the market condition will affect the number of shares granted (as the market condition only affects shares granted in excess of certain financial performance targets), and our expectation of achieving the financial performance targets. The grant date fair value of the awards, when considering the impact of the market condition on fair value, was determined to not be materially different from our stock price on the respective grant dates. </t>
  </si>
  <si>
    <t xml:space="preserve">We assumed the NYSE equity plans, including certain unvested restricted stock awards of NYSE into our stock award plans as of the date of the NYSE acquisition in November 2013. As a result, we exchanged our restricted stock for NYSE restricted stock. We issued 239,488 unvested time-based restricted stock awards to NYSE employees and will recognize non-cash compensation expense on a straight-line basis as the awards vest based on the fair value of the awards on the consummation date of the transaction. These 239,488 restricted stock shares issued are included in the table below as being granted during the year ended December 31, 2013, at a weighted average grant-date fair value of $197.80 per share. </t>
  </si>
  <si>
    <r>
      <t xml:space="preserve">Restricted shares are used as an incentive to attract and retain qualified employees and to increase shareholder returns with actual performance-based awards based on enhanced shareholder value. Our equity plans include a change in control provision that may accelerate vesting on both the time-based and performance-based restricted shares if the awards are not assumed by an acquirer in the case of a change in control. The following is a summary of the nonvested restricted shares under all plans discussed above for the years ended December 31, 2014, 2013 and 2012: </t>
    </r>
    <r>
      <rPr>
        <sz val="9"/>
        <color theme="1"/>
        <rFont val="Inherit"/>
      </rPr>
      <t> </t>
    </r>
  </si>
  <si>
    <t>Number of</t>
  </si>
  <si>
    <t>Restricted</t>
  </si>
  <si>
    <t>Stock Shares</t>
  </si>
  <si>
    <t>Grant-Date Fair</t>
  </si>
  <si>
    <t>Value per Share</t>
  </si>
  <si>
    <t xml:space="preserve">Nonvested at January 1, 2012 </t>
  </si>
  <si>
    <t xml:space="preserve">Vested </t>
  </si>
  <si>
    <t>Nonvested at December 31, 2012</t>
  </si>
  <si>
    <t>Nonvested at December 31, 2013</t>
  </si>
  <si>
    <t>Nonvested at December 31, 2014</t>
  </si>
  <si>
    <t>Restricted stock shares granted in the table above include both time-based and performance-based grants. Performance-based shares have been adjusted to reflect the actual shares to be issued based on the achievement of past performance targets. As of December 31, 2014, there were $98 million in total unrecognized compensation costs related to the time-based restricted stock and the performance-based restricted stock. These costs are expected to be recognized over a weighted-average period of 2 years as the restricted stock vests. During the years ended December 31, 2014, 2013 and 2012, the total fair value of restricted stock vested under all restricted stock plans was $138 million, $62 million and $51 million, respectively.</t>
  </si>
  <si>
    <t xml:space="preserve">During the years ended December 31, 2014, 2013 and 2012, we received 240,676 shares, 430,677 shares and 154,242 shares, respectively, of common stock from certain of our employees related to tax withholdings made by us on our employee’s behalf for restricted stock and stock option exercises. We recorded the receipt of the shares as treasury stock. Treasury stock activity is presented in the accompanying consolidated statements of changes in equity, accumulated other comprehensive income (loss) and redeemable non-controlling interest. </t>
  </si>
  <si>
    <t xml:space="preserve">In connection with the acquisition of NYSE on November 13, 2013, all shares of common stock held by Intercontinental Exchange Holdings, Inc. immediately prior to the acquisition as treasury shares were canceled and extinguished and no consideration was delivered for the treasury shares. Therefore, on November 13, 2013, 7,560,480 treasury stock shares were retired. In connection with the retirement, of the $741 million value assigned to the treasury stock shares, $541 million was allocated to additional paid-in capital and $200 million was allocated to retained earnings. The amount allocated to additional paid-in capital was determined based on the paid-in capital per share generated from the historical issuances of these treasury shares. </t>
  </si>
  <si>
    <t xml:space="preserve">Stock Repurchase Program </t>
  </si>
  <si>
    <t xml:space="preserve">During the years ended December 31, 2014 and 2012, we repurchased 3,231,484 shares and 416,858 shares, respectively, of our outstanding common stock at a cost of $645 million and $53 million, respectively. These repurchases were completed under a stock repurchase plan authorized by our board of directors. The shares repurchased are held in treasury stock. We did not repurchase any shares during the year ended December 31, 2013. As of December 31, 2014, the remaining board authorization permits repurchases of up to $405 million of our common stock with no fixed expiration date. </t>
  </si>
  <si>
    <t>In September 2014, we entered into a Rule 10b5-1 trading plan permitting open market repurchases of our common stock based on certain parameters described in the trading plan. We expect to fund any remaining share repurchases with a combination of cash on hand, future cash flows and by borrowing under our credit facilities and the Commercial Paper Program. The timing and extent of any future repurchases that are not made pursuant to the trading plan under Rule 10b5-1 are at our discretion and will depend upon market conditions, amount authorized by our board of directors, our stock price, our target debt ratio and corporate debt rating, and our strategic growth initiatives at that time. We may discontinue the stock repurchases at any time or may enter into a new Rule 10b5-1 trading plan in the future. In addition, our board of directors may increase or decrease the amount of capacity we have for repurchases from time to time.</t>
  </si>
  <si>
    <t>Income Taxes</t>
  </si>
  <si>
    <t>Income Tax Disclosure [Abstract]</t>
  </si>
  <si>
    <t xml:space="preserve">Income from continuing operations before income taxes and the income tax provision consisted of the following for the years ended December 31, 2014, 2013 and 2012 (in millions): </t>
  </si>
  <si>
    <t>Income from continuing operations before income taxes</t>
  </si>
  <si>
    <t xml:space="preserve">Domestic </t>
  </si>
  <si>
    <t xml:space="preserve">Foreign </t>
  </si>
  <si>
    <t>Income tax provision</t>
  </si>
  <si>
    <t>Current tax expense:</t>
  </si>
  <si>
    <t xml:space="preserve">Federal </t>
  </si>
  <si>
    <t xml:space="preserve">State </t>
  </si>
  <si>
    <t>Deferred tax expense (benefit):</t>
  </si>
  <si>
    <t>(20</t>
  </si>
  <si>
    <t>(5</t>
  </si>
  <si>
    <t>(10</t>
  </si>
  <si>
    <t>(7</t>
  </si>
  <si>
    <t>(24</t>
  </si>
  <si>
    <t xml:space="preserve">Total income tax expense </t>
  </si>
  <si>
    <t xml:space="preserve">A reconciliation of the statutory U.S. federal income tax rate to our effective income tax rate for the years ended December 31, 2014, 2013 and 2012 is as follows: </t>
  </si>
  <si>
    <t xml:space="preserve">Statutory federal income tax rate </t>
  </si>
  <si>
    <t> %</t>
  </si>
  <si>
    <t xml:space="preserve">State and local income taxes, net of federal benefit </t>
  </si>
  <si>
    <t xml:space="preserve">Foreign tax rate differential </t>
  </si>
  <si>
    <t>(8</t>
  </si>
  <si>
    <t>Cetip investment impairment loss</t>
  </si>
  <si>
    <t>(2</t>
  </si>
  <si>
    <t xml:space="preserve">Total provision for income taxes </t>
  </si>
  <si>
    <t xml:space="preserve">The effective tax rates for the years ended December 31, 2014 and 2012 are lower than the federal statutory rate primarily due to the favorable foreign tax rate differential, partially offset by state income taxes. The effective tax rate for the year ended December 31, 2013 is higher than the statutory federal rate primarily due to the non-tax deductible impairment loss on the Cetip investment (Note 5) along with state income taxes and other items. Other items are primarily driven by non-tax deductible transaction costs relating to the NYSE acquisition. </t>
  </si>
  <si>
    <t xml:space="preserve">Deferred income taxes reflect the net tax effects of temporary differences between the carrying amounts of assets and liabilities for financial reporting purposes and the amounts used for income tax purposes. The following table summarizes the significant components of our deferred tax liabilities and assets as of December 31, 2014 and 2013 (in millions): </t>
  </si>
  <si>
    <t>December 31,</t>
  </si>
  <si>
    <t>Deferred tax assets:</t>
  </si>
  <si>
    <t xml:space="preserve">Deferred and stock-based compensation </t>
  </si>
  <si>
    <t>Pension</t>
  </si>
  <si>
    <t xml:space="preserve">Liability reserve </t>
  </si>
  <si>
    <t>Tax credits</t>
  </si>
  <si>
    <t xml:space="preserve">Loss carryforward </t>
  </si>
  <si>
    <t xml:space="preserve">Valuation allowance </t>
  </si>
  <si>
    <t>(75</t>
  </si>
  <si>
    <t xml:space="preserve">Total deferred tax assets, net of valuation allowance </t>
  </si>
  <si>
    <t>Deferred tax liabilities:</t>
  </si>
  <si>
    <t>(32</t>
  </si>
  <si>
    <t xml:space="preserve">Acquired intangibles </t>
  </si>
  <si>
    <t>(2,424</t>
  </si>
  <si>
    <t>(2,954</t>
  </si>
  <si>
    <t>Unrealized market gains/losses</t>
  </si>
  <si>
    <t>(58</t>
  </si>
  <si>
    <t>(55</t>
  </si>
  <si>
    <t xml:space="preserve">Total deferred tax liabilities </t>
  </si>
  <si>
    <t>(2,514</t>
  </si>
  <si>
    <t>(3,068</t>
  </si>
  <si>
    <t xml:space="preserve">Net deferred tax liabilities </t>
  </si>
  <si>
    <t>(2,013</t>
  </si>
  <si>
    <t>(2,606</t>
  </si>
  <si>
    <t>Reported as:</t>
  </si>
  <si>
    <t>Net current deferred tax liabilities</t>
  </si>
  <si>
    <t>(90</t>
  </si>
  <si>
    <t>(14</t>
  </si>
  <si>
    <t xml:space="preserve">Net non-current deferred tax assets </t>
  </si>
  <si>
    <t xml:space="preserve">Net non-current deferred tax liabilities </t>
  </si>
  <si>
    <t>(1,938</t>
  </si>
  <si>
    <t>(2,594</t>
  </si>
  <si>
    <t xml:space="preserve">A reconciliation of the beginning and ending amount of deferred income tax valuation allowance is as follows for the years ended December 31, 2014, 2013 and 2012 (in millions): </t>
  </si>
  <si>
    <t>Beginning balance of deferred income tax valuation allowance</t>
  </si>
  <si>
    <t>Increases charged to income tax expense</t>
  </si>
  <si>
    <t>Charges against goodwill</t>
  </si>
  <si>
    <t>Decreases</t>
  </si>
  <si>
    <t>Ending balance of deferred income tax valuation allowance</t>
  </si>
  <si>
    <t xml:space="preserve">We recognize valuation allowances on deferred tax assets if, based on the weight of the evidence, we believe that it is more likely than not that some or all of the deferred tax assets will not be realized. We recorded a valuation allowance for deferred tax assets of $75 million and $95 million as of December 31, 2014 and 2013, respectively. Increases charged to income tax expense in the table above relate to state research and development tax credits and loss carryforwards that we do not expect to be realizable in future periods. Increases charged against goodwill in the table above relate to loss carryforwards acquired that we do not expect to be realizable in future periods. Decreases in the table above relate to net operating loss carryforwards that we determined would be available to offset income in future periods. The decreases in the year ended December 31, 2012 include the write-off of state research and development tax credit assets against valuation allowances that only have a remote likelihood to be utilized. </t>
  </si>
  <si>
    <t>Our non-U.S. subsidiaries had $2.2 billion in cumulative undistributed earnings as of December 31, 2014. This amount represents the post-income tax earnings under U.S. GAAP adjusted for previously taxed income. The earnings from our non-U.S. subsidiaries are considered to be indefinitely reinvested. Accordingly, no provision for U.S. federal and state income taxes has been made in the accompanying consolidated financial statements. Further, a determination of the unrecognized deferred tax liability is not practicable. Any future distribution by way of dividend of these non-U.S. earnings may subject us to both U.S. federal and state income taxes, as adjusted for non-U.S. tax credits, and withholding taxes payable to various non-U.S. countries.</t>
  </si>
  <si>
    <t>As of December 31, 2014 and 2013, we have gross U.S. federal net operating loss carryforwards of $126 million and $109 million, respectively, and gross state and local net operating loss carryforwards of $611 million and $775 million, respectively. These carryforwards are available to offset future taxable income until they begin to expire in 2018. In addition, as of December 31, 2014, we have gross foreign net operating loss carryforwards of $77 million related primarily to net operating loss carryforwards acquired which have an indefinite life. As of December 31, 2013, we have gross foreign net operating loss carryforwards of $152 million also related primarily to net operating loss carryforwards acquired which are not expected to be utilized against future taxable income.</t>
  </si>
  <si>
    <t xml:space="preserve">A reconciliation of the beginning and ending amount of unrecognized tax benefits is as follows for the years ended December 31, 2014, 2013 and 2012 (in millions): </t>
  </si>
  <si>
    <t xml:space="preserve">Beginning balance of unrecognized tax benefits </t>
  </si>
  <si>
    <t xml:space="preserve">Additions related to acquisitions </t>
  </si>
  <si>
    <t xml:space="preserve">Additions based on tax positions taken in current year </t>
  </si>
  <si>
    <t xml:space="preserve">Additions based on tax positions taken in prior years </t>
  </si>
  <si>
    <t>Reductions related to divestitures (Euronext IPO)</t>
  </si>
  <si>
    <t>(104</t>
  </si>
  <si>
    <t xml:space="preserve">Reductions based on tax positions taken in prior years </t>
  </si>
  <si>
    <t xml:space="preserve">Reductions resulting from statute of limitation lapses </t>
  </si>
  <si>
    <t xml:space="preserve">Reductions related to settlements with taxing authorities </t>
  </si>
  <si>
    <t>(6</t>
  </si>
  <si>
    <t xml:space="preserve">Ending balance of unrecognized tax benefits </t>
  </si>
  <si>
    <t>As of December 31, 2014 and 2013, the balance of unrecognized tax benefits which would, if recognized, affect our effective tax rate was $106 million and $193 million, respectively. It is reasonably possible, as a result of settlements of ongoing audits or statute of limitations expirations, unrecognized tax benefits could increase as much as $17 million and decrease as much as $61 million within the next twelve months. Of the $145 million in unrecognized tax benefits as of December 31, 2014, $129 million is recorded as other non-current liabilities and $16 million is recorded as other current liabilities in the accompanying consolidated balance sheet.</t>
  </si>
  <si>
    <t xml:space="preserve">We recognize interest accrued on income tax uncertainties and accrued penalties as a component of income tax expense. For the years ended December 31, 2014, 2013 and 2012, we recognized $4 million, $3 million and $2 million, respectively, of income tax expense for interest and penalties. Accrued interest and penalties were $45 million and $39 million as of December 31, 2014 and 2013, respectively. </t>
  </si>
  <si>
    <t xml:space="preserve">We or one of its subsidiaries files income tax returns in the U.S. federal jurisdiction and various state and foreign jurisdictions. The following table summarizes open tax years by major jurisdiction: </t>
  </si>
  <si>
    <t>Jurisdiction</t>
  </si>
  <si>
    <t>Open Tax Years</t>
  </si>
  <si>
    <t>U.S. Federal</t>
  </si>
  <si>
    <t>2009 - 2014</t>
  </si>
  <si>
    <t>U.S. States</t>
  </si>
  <si>
    <t>2006 - 2014</t>
  </si>
  <si>
    <t>United Kingdom</t>
  </si>
  <si>
    <t>2011 - 2014</t>
  </si>
  <si>
    <t>Netherlands</t>
  </si>
  <si>
    <t>2010 - 2014</t>
  </si>
  <si>
    <t>Although the outcome of tax audits is always uncertain, we believe that adequate amounts of tax, including interest and penalties, have been provided for any adjustments expected to result from open years.</t>
  </si>
  <si>
    <t>Clearing Organizations</t>
  </si>
  <si>
    <t>Brokers and Dealers [Abstract]</t>
  </si>
  <si>
    <t xml:space="preserve">Clearing Organizations </t>
  </si>
  <si>
    <t>We currently own or operate seven regulated central counterparty clearing houses for the settlement and clearance of derivative contracts. The seven clearing houses include ICE Clear Europe, ICE Clear U.S., ICE Clear Canada, Inc. (“ICE Clear Canada”), ICE Clear Credit, HCH, TCC and ICE Clear Singapore. ICE Clear Europe performs the clearing and settlement for all futures and options contracts traded through ICE Futures Europe and ICE Endex, for CDS contracts submitted for clearing in Europe, for energy futures and options contracts trading through ICE Futures U.S. and beginning July 1, 2013, for London-based derivatives contracts traded through Liffe. ICE Clear U.S. performs the clearing and settlement of agricultural and financial futures and options contracts traded through ICE Futures U.S. and ICE Clear Canada performs the clearing and settlement for all futures and options contracts traded through ICE Futures Canada. ICE Clear Credit performs the clearing and settlement for CDS contracts submitted for clearing in North America. HCH offers clearing for TOM (Note 3). TCC offers clearing services for ICE Futures U.S., which may include mini-sized, financially settled versions of current ICE Futures U.S. contracts. ICE Clear U.S., ICE Clear Europe, ICE Clear Canada, ICE Clear Credit, HCH and TCC are referred to herein collectively as the “ICE Clearing Houses”. ICE Clear Singapore is not yet operational due to the transition to our technology that is underway that is scheduled to be completed in the first half of 2015 (Note 3).</t>
  </si>
  <si>
    <t xml:space="preserve">Each of the ICE Clearing Houses requires all clearing members to maintain cash on deposit or pledge certain assets, which may include government obligations, letters of credit or gold to guarantee performance on the clearing members’ open positions. Such amounts in total are known as “original margin.” The ICE Clearing Houses may make intraday original margin calls in circumstances where market conditions require additional protection. The daily profits and losses from and to the ICE Clearing Houses in respect of marking to market open contracts is known as “variation margin”. The ICE Clearing Houses mark all outstanding contracts to market, and therefore pay and collect variation margin, at least once daily, and in some cases multiple times throughout the day. Marking-to-market allows the ICE Clearing Houses to identify any clearing members that may be unable to satisfy the financial obligations resulting from changes in the prices of their open contracts before those financial obligations become exceptionally large and jeopardize the ability of the ICE Clearing Houses to ensure financial performance of clearing members’ open positions. </t>
  </si>
  <si>
    <t xml:space="preserve">Each of the ICE Clearing Houses requires that each clearing member make deposits into a fund known as a guaranty fund (“Guaranty Fund”), which is maintained by the relevant ICE Clearing House. These amounts serve to secure the obligations of a clearing member to the ICE Clearing House to which it has made the Guaranty Fund deposit and may be used to cover losses sustained by the respective ICE Clearing House in the event of a default of a clearing member. </t>
  </si>
  <si>
    <t xml:space="preserve">For ICE Clear Canada, a portion of all income earned from clearing members’ cash deposits for the Guaranty Fund and margin deposits, and for ICE Clear U.S., all income earned from clearing members’ cash deposits for the Guaranty Fund and from the cash variation margin deposits, is retained by the respective ICE Clearing House and is included in other revenues in the accompanying consolidated statements of income. All other interest earned on the cash margin deposits, less costs incurred by the ICE Clearing Houses, is remitted by the ICE Clearing Houses to the clearing members. </t>
  </si>
  <si>
    <t xml:space="preserve">Each of the ICE Clearing Houses has equal and offsetting claims to and from their respective clearing members on opposite sides of each cleared contract. This arrangement allows the ICE Clearing Houses to serve as the central financial counterparty on every cleared contract. Each ICE Clearing House bears financial counterparty credit risk in the event that market movements create conditions that lead to its clearing members failing to meet their financial obligations to that ICE Clearing House. Accordingly, the ICE Clearing Houses account for this central counterparty guarantee as a performance guarantee. Given that each contract is margined and marked or settled on at least a daily basis for each clearing member, the ICE Clearing Houses’ maximum estimated exposure for this guarantee, excluding the effects of original and variation margin requirements and mandatory deposits to the applicable Guaranty Fund by clearing members, is $65.3 billion as of December 31, 2014, which represents the maximum estimated value by the ICE Clearing Houses of a hypothetical one day movement in pricing of the underlying unsettled contracts. This amount is based on calculations determined using proprietary risk management software that simulates gains and losses based on historical market prices, volatility and other factors present at that point in time for those particular unsettled contracts. Future actual market price volatility could result in the exposure being significantly different than the amount estimated by the ICE Clearing Houses. The net notional value of unsettled contracts was $2.6 trillion as of December 31, 2014. We performed calculations to determine the fair value of our counterparty performance guarantee taking into consideration factors such as daily settlement of contracts, margining requirements, other elements of our risk management program, historical evidence of default payments, and estimated probability of potential default payouts by the ICE Clearing Houses. Based on these analyses, the estimated counterparty performance guaranty liability was determined to be nominal and no liability was recorded as of December 31, 2014 and 2013. </t>
  </si>
  <si>
    <t xml:space="preserve">The ICE Clearing Houses seek to reduce their exposure through a risk management program that includes initial and ongoing financial standards for clearing member admission and continued membership, original and variation margin requirements, and mandatory deposits to the Guaranty Fund. The amounts that the clearing members are required to maintain in the original margin and Guaranty Fund accounts are determined by standardized parameters established by the margin or risk committees, risk management departments and the boards of directors of each of the ICE Clearing Houses and may fluctuate over time. As of December 31, 2014 and 2013, the ICE Clearing Houses have received or have been pledged $77.0 billion and $68.2 billion, respectively, in cash and non-cash collateral in original margin and Guaranty Fund deposits to cover price movements of underlying contracts. The ICE Clearing Houses also have powers of assessment that provide the ability to collect additional funds from their clearing members to cover a defaulting member’s remaining obligations up to the limits established under the respective rules of each ICE Clearing House. </t>
  </si>
  <si>
    <t xml:space="preserve">Should a particular clearing member fail to deposit original margin, or to make a variation margin payment, when and as required, the relevant ICE Clearing House may liquidate or hedge the clearing member’s open positions and use the clearing member’s margin and Guaranty Fund deposits to make up the amount owed. In the event that those deposits are not sufficient to pay the amount owed in full, the ICE Clearing Houses may utilize the respective Guaranty Fund deposits of their respective clearing members on a pro-rata basis for that purpose. We have contributed $128 million, $50 million and $50 million to the ICE Clear Europe, ICE Clear Credit and ICE Clear U.S. Guaranty Funds, respectively, as of December 31, 2014, and such amounts are at risk and could be used in the event of a clearing member default where the amount of the defaulting clearing member’s original margin and Guaranty Fund deposits are insufficient. The $228 million combined contributions as of December 31, 2014 are included in long-term restricted cash in the accompanying consolidated balance sheet (Note 4). </t>
  </si>
  <si>
    <t xml:space="preserve">For ICE Clear Europe, if a futures and options clearing member’s deposits are depleted and a default occurs, then a $100 million contribution made by us to ICE Clear Europe would be utilized. The $100 million is solely available in the event of an ICE Clear Europe futures and options clearing member default, and $50 million of the $100 million will be utilized after the available funds of the defaulting member but before all other amounts within the ICE Clear Europe futures and options Guaranty Fund. If additional cash is required to settle positions, the remaining $50 million will be called pro rata along with other non-defaulting ICE Clear Europe futures and options clearing members’ deposits in the ICE Clear Europe options and futures Guaranty Fund. </t>
  </si>
  <si>
    <t xml:space="preserve">We have contributed $50 million to the ICE Clear Credit Guaranty Fund and $28 million to the ICE Clear Europe CDS Guaranty Fund as of December 31, 2014. We are obligated to contribute an additional $22 million to the ICE Clear Europe CDS guaranty fund as of October 7, 2015, two years from the from the launch of CDS client clearing at ICE Clear Europe. The first $25 million contributed to each of the ICE Clear Credit Guaranty Fund and ICE Clear Europe CDS Guaranty Fund will be utilized after the available funds of the defaulting CDS clearing member but before all other amounts within the Guaranty Funds. The additional $25 million, to the extent required to be contributed at such time, contributed to each of the ICE Clear Credit Guaranty Fund and ICE Clear Europe CDS Guaranty Funds will be utilized pro-rata along with other non-defaulting CDS clearing members’ deposits in the respective Guaranty Funds. </t>
  </si>
  <si>
    <t>In connection with ICE Clear U.S.’s election to be subject to Subpart C of the CFTC's regulation, we contributed $50 million to ICE Clear U.S.’s Guaranty Fund on January 1, 2014. Of the $50 million contribution, which is included in long-term restricted cash, $25 million is available on a priority basis in the event a clearing member defaults and ICE Clear U.S. has utilized all such clearing member’s other default resources to settle the position. This amount will then be used to settle the position before other funds in the Guaranty Fund are used. If additional cash is still required to settle the positions, then the remaining $25 million of our contribution will be utilized pro-rata along with the other non-defaulting ICE Clear U.S. clearing members’ deposits in the Guaranty Fund.</t>
  </si>
  <si>
    <t xml:space="preserve">As of December 31, 2014, original margin and Guaranty Fund cash deposits are as follows for the ICE Clearing Houses (in millions): </t>
  </si>
  <si>
    <t>ICE Clear U.S.</t>
  </si>
  <si>
    <r>
      <t>ICE Clear</t>
    </r>
    <r>
      <rPr>
        <sz val="8"/>
        <color theme="1"/>
        <rFont val="Inherit"/>
      </rPr>
      <t> </t>
    </r>
  </si>
  <si>
    <t>Europe</t>
  </si>
  <si>
    <r>
      <t>ICE Clear</t>
    </r>
    <r>
      <rPr>
        <sz val="8"/>
        <color theme="1"/>
        <rFont val="Inherit"/>
      </rPr>
      <t> </t>
    </r>
  </si>
  <si>
    <t>Canada</t>
  </si>
  <si>
    <t>ICE Clear</t>
  </si>
  <si>
    <t>Credit</t>
  </si>
  <si>
    <t>HCH and TCC</t>
  </si>
  <si>
    <t xml:space="preserve">Original margin </t>
  </si>
  <si>
    <t xml:space="preserve">Guaranty Fund </t>
  </si>
  <si>
    <t xml:space="preserve">As of December 31, 2013, original margin and Guaranty Fund cash deposits are as follows for the ICE Clearing Houses (in millions): </t>
  </si>
  <si>
    <t>TCC</t>
  </si>
  <si>
    <t>We have recorded these cash deposits in the accompanying consolidated balance sheets as current assets with corresponding current liabilities to the clearing members of the relevant ICE Clearing House. All cash, securities and letters of credit are available only to meet the financial obligations of that clearing member to the relevant ICE Clearing House. ICE Clear U.S., ICE Clear Europe, ICE Clear Canada, ICE Clear Credit and TCC are separate legal entities and are not subject to the liabilities of the other ICE Clearing Houses or the obligations of the members of the other ICE Clearing Houses. The amount of these cash deposits may fluctuate due to the types of margin collateral choices available to clearing members and the change in the amount of deposits required. As a result, these assets and corresponding liabilities may vary significantly over time.</t>
  </si>
  <si>
    <t xml:space="preserve">Of the $16.5 billion of ICE Clear Credit cash deposits as of December 31, 2014, $12.0 billion represent funds invested under reverse repurchase agreements with several counterparty banks, which are all large commercial financial institutions. Under these arrangements, ICE Clear Credit purchases U.S. Treasury securities and other U.S. securities and the various counterparties agree to repurchase the instruments the following business day at a set price, plus interest. The remaining $4.5 billion in ICE Clear Credit cash deposits represent primarily euro cash in demand deposit accounts at large, highly-rated financial institutions. </t>
  </si>
  <si>
    <t xml:space="preserve">Of the $26.3 billion of ICE Clear Europe cash deposits as of December 31, 2014, which are primarily held in U.S. dollars, euros and pounds sterling, $7.0 billion relates to futures and options products and $19.3 billion relates to cleared OTC European CDS instruments. ICE Clear Europe offers a separate clearing platform, risk model and risk pool for futures and options products, which includes the Liffe products, that is distinct from those associated with cleared OTC European CDS instruments. </t>
  </si>
  <si>
    <t xml:space="preserve">Of the $26.3 billion of ICE Clear Europe cash deposits as of December 31, 2014, $19.4 billion represent funds invested under reverse repurchase agreements through two third party investment and custody agents, with several different counterparty banks, some of which are also our clearing members and are large commercial financial institutions, and $6.7 billion represent funds invested directly in sovereign debt. Under these arrangements, ICE Clear Europe primarily purchases U.S. Treasury securities and certain sovereign debt obligations from the seven largest industrialized nations, and the various counterparties agree to repurchase the instruments on the set repurchase date at the set repurchase price, plus interest. The carrying value of these securities approximates their fair value due to the short-term nature of the instruments and repurchase agreements. The remaining cash deposits at the ICE Clearing Houses are held in demand deposit accounts at large, highly rated financial institutions and directly in U.S. Treasury securities with original maturities of less than 12 months. </t>
  </si>
  <si>
    <t xml:space="preserve">In addition to the cash deposits for original margin and the Guaranty Fund, the ICE Clearing Houses have also received other assets from clearing members, which may include government obligations, letters of credit or gold to mitigate credit risk. These assets are not reflected in the accompanying consolidated balance sheets as the risks and rewards of these assets remain with the clearing members. These assets are held in safekeeping and any interest and gain or loss accrues to the clearing member. For certain non-cash deposits, the ICE Clearing Houses may impose discount or "haircut" rates to ensure adequate collateral levels to account for fluctuations in the market value of these deposits. As of December 31, 2014 and 2013, the assets pledged by the clearing members as original margin and Guaranty Fund deposits for each of the ICE Clearing Houses are detailed below (in millions): </t>
  </si>
  <si>
    <t>As of December 31, 2014</t>
  </si>
  <si>
    <t>As of December 31, 2013</t>
  </si>
  <si>
    <r>
      <t>ICE Clear</t>
    </r>
    <r>
      <rPr>
        <sz val="7"/>
        <color theme="1"/>
        <rFont val="Inherit"/>
      </rPr>
      <t> </t>
    </r>
  </si>
  <si>
    <r>
      <t>ICE Clear</t>
    </r>
    <r>
      <rPr>
        <sz val="7"/>
        <color theme="1"/>
        <rFont val="Inherit"/>
      </rPr>
      <t> </t>
    </r>
  </si>
  <si>
    <t>Original margin:</t>
  </si>
  <si>
    <t xml:space="preserve">Government securities at face value </t>
  </si>
  <si>
    <t xml:space="preserve">Letters of credit </t>
  </si>
  <si>
    <t xml:space="preserve">Gold </t>
  </si>
  <si>
    <t>Guaranty Fund:</t>
  </si>
  <si>
    <t>Government securities at face value</t>
  </si>
  <si>
    <t>ICE Clear U.S. and the Options Clearing Corporation (“OCC”) have entered into a cross-margin agreement, whereby a common clearing firm, or a pair of affiliated clearing firms, may maintain a cross-margin account in which positions in certain of ICE Clear U.S.’s futures and options are combined with certain positions cleared by OCC for purposes of calculating margin requirements of the clearing firms. The margin deposits are held jointly by ICE Clear U.S. and OCC. Cross-margin cash, securities and letters of credit jointly held with OCC under the cross-margin agreement are reflected at 50% of the total, or ICE Clear U.S.’s proportionate share, in accordance with the agreement. As of December 31, 2014, the margin deposits in the joint account were $61 million of which $31 million is ICE Clear U.S.’s proportionate share and is reflected above in the pledged asset margin balance. Clearing firms maintain separate margin requirements with each clearing house. Depending on the impact resulting from offsetting positions between ICE Clear U.S. and OCC, each clearing house may reduce that firm’s margin requirements. Cross margin deposits are held in a joint custody account controlled by ICE Clear U.S. and OCC. If a participating firm defaults, the gain or loss on the liquidation of the firm’s open position and the proceeds from the liquidation of the cross-margin account will be split 50% each to ICE Clear U.S. and OCC. The cross-margining arrangement reduces capital costs for clearing firms and eligible customers. The agreement permits a participating clearing house to recognize a clearing firm’s open positions at another participating clearing house, and clearing firms are able to offset risks of positions held at one clearing house against those held at another participating clearing house, with respect to particular accounts.</t>
  </si>
  <si>
    <t>Commitments and Contingencies</t>
  </si>
  <si>
    <t>Commitments and Contingencies Disclosure [Abstract]</t>
  </si>
  <si>
    <t xml:space="preserve">Commitments and Contingencies </t>
  </si>
  <si>
    <t xml:space="preserve">We lease office space, equipment facilities and certain computer equipment under lease agreements that expire at various dates through 2029. Our leases typically contain terms which may include renewal options, rent escalations, rent holidays and leasehold improvement incentives. We had no capital leases as of December 31, 2014 and 2013. Rental expense under these leases, included in the accompanying consolidated statements of income in rent and occupancy and technology and communication expenses, totaled $82 million, $47 million and $23 million for the years ended December 31, 2014, 2013, and 2012, respectively. As of December 31, 2014, future minimum lease payments under these non-cancelable operating agreements are as follows (in millions): </t>
  </si>
  <si>
    <t xml:space="preserve">Russell Licensing Agreement </t>
  </si>
  <si>
    <t>We have an exclusive license agreement (the “License Agreement”) with the Russell Investment Group (“Russell”) to offer futures and options on futures contracts based on the full range of Russell’s benchmark U.S. equity indexes through June 2017. In exchange for its license rights, we will make annual cash payments based on the annual traded contract volumes, subject to certain minimum annual royalty payments through the expiration of the agreement in June 2017. We have recorded the license rights as intangible assets, which were valued based on the net present value of all minimum annual royalty payments that we are required to make to Russell throughout the term of the agreement. As of December 31, 2014 and 2013, the net assets related to the License Agreement are $48 million and $67 million, respectively, and are included in other intangible assets in the accompanying consolidated balance sheets. The intangible assets are being amortized on a straight-line basis over their contractual life. Amortization expense related to the License Agreement was $19 million for each of the years ended December 31, 2014, 2013 and 2012.</t>
  </si>
  <si>
    <t xml:space="preserve">Because we are required to make minimum annual royalty payments to maintain the Russell license rights, we have recorded a liability based on the net present value of the total required minimum royalty payments as of the effective date of the License Agreement. As of December 31, 2014, the current and non-current liabilities relating to the minimum annual royalty payments under the License Agreement are $19 million and $32 million, respectively, and $19 million and $48 million as of December 31, 2013, respectively, and are reflected as other current and non-current liabilities in the accompanying consolidated balance sheets. The difference between the present value of the minimum annual payments and the actual minimum annual payments is recorded as interest expense using the effective interest method over the term of the License Agreement. For the years ended December 31, 2014, 2013 and 2012, interest expense related to the License Agreement was $3 million, $4 million and $5 million, respectively. </t>
  </si>
  <si>
    <t>Redeemable Non-controlling Interest</t>
  </si>
  <si>
    <t xml:space="preserve">As part of the ICE Endex purchase agreement (Note 3), Gasunie has a put option to sell to us, and we have a call option to purchase from Gasunie, Gasunie’s entire remaining stake in ICE Endex at fair market value provided that the fair value falls between a stated cap and floor. Both the call and put option become exercisable two years from the date of closing of the acquisition and expire five years from the date of closing. Since the likelihood of us acquiring the non-controlling interest in the future is probable, we have recorded the full redemption fair value of $24 million as of December 31, 2014 as mezzanine equity and classified the related balance as “redeemable non-controlling interest” in the accompanying consolidated balance sheet. Changes in the redemption value of the non-controlling interest are recorded to the redeemable non-controlling interest balance in full as they occur. </t>
  </si>
  <si>
    <t>As part of the HCH acquisition (Note 3), ABN AMRO has a put option to sell to us, and we have a call option to purchase from ABN AMRO, ABN AMRO’s entire remaining 25% stake in HCH at fair market value subject to a stated floor. Both the call and put option become exercisable after the third anniversary of the date of closing of the acquisition. Since the likelihood of us acquiring the non-controlling interest in the future is probable, we have recorded the full redemption fair value of $16 million as of December 31, 2014 as mezzanine equity and classified the related balance as “redeemable non-controlling interest” in the accompanying consolidated balance sheet. Changes in the redemption value of the non-controlling interest are recorded to the redeemable non-controlling interest balance in full as they occur.</t>
  </si>
  <si>
    <t xml:space="preserve">Prior to the our acquisition of NYSE, NYSE completed the sale of a significant equity interest in NYSE Amex Options, one of our two U.S. options exchanges, to seven external investors. Under the terms of the sale, the external investors have the option to require us to repurchase a portion of the equity interest on an annual basis over the course of five years, which began in 2011. Since the likelihood of us acquiring the non-controlling interest in the future is probable, the full redemption fair value has been recorded as mezzanine equity and the related balance as “redeemable non-controlling interest” in the accompanying consolidated balance sheets. In July 2014, we repurchased half of the 32% interest held by the seven external investors in NYSE Amex Options for $128 million in cash. After the repurchase, we own 84% of NYSE Amex Options and the remaining 16% of the outstanding shares of NYSE Amex Options, valued at $125 million as of December 31, 2014, can be put back to us by the external investors in 2015. </t>
  </si>
  <si>
    <t xml:space="preserve">Legal Proceedings </t>
  </si>
  <si>
    <t>We are subject to legal proceedings and claims, like the ones described below, that arise in the ordinary course of business. Typically, we do not believe that the resolution of these ordinary course matters, including those described below, will have a material adverse effect on our consolidated financial condition, results of operations, or liquidity. It is possible, however, that future results of operations for any particular quarterly or annual period could be materially and adversely affected by any developments relating to the legal proceedings and claims. A range of possible losses related to the cases below cannot be reasonably estimated at this time.</t>
  </si>
  <si>
    <t xml:space="preserve">In April 2014, the first of four purported class action lawsuits was filed in the U.S. District Court for the Southern District of New York (the “Southern District”) by the City of Providence, Rhode Island, against more than 40 defendants, including “Exchange Defendants”, “Brokerage Defendants” and “HFT (High Frequency Trading) Defendants” (the “City of Providence lawsuit”). New York Stock Exchange LLC and NYSE Arca, Inc., two of our subsidiaries, were among the named Exchange Defendants. On July 2, 2014, the court ordered the cases consolidated for all purposes, and appointed lead plaintiffs. On September 3, 2014, the lead plaintiffs filed an amended complaint asserting claims against only a subset of the original Exchange Defendants, including New York Stock Exchange LLC and NYSE Arca, Inc., and also asserting claims against Barclays PLC (“Barclays”), a subsidiary of which operates an alternative trading system known as Barclays LX. The lead plaintiffs are suing on behalf of a class of “all public investors” who bought or sold stock from April 18, 2009 to the present on the U.S.-based equity exchanges operated by the remaining Exchange Defendants or on Barclays LX. The amended complaint asserts violations by all remaining Exchange Defendants of Sections 10(b) and 6(b) of the Exchange Act, and seeks unspecified compensatory damages against all defendants, jointly and severally, as well as various forms of equitable relief. The defendants filed a motion on November 3, 2014 to dismiss the amended complaint. On November 24, 2014, the plaintiffs filed a second amended complaint asserting the same legal claims and substantially the same factual allegations. On January 23, 2015, the defendants filed a motion to dismiss the second amended complaint. </t>
  </si>
  <si>
    <t>On October 2, 2014, Barclays filed a motion before the U.S. Judicial Panel on Multidistrict Litigation (the "MDL Panel") requesting that a separate lawsuit filed against Barclays in the U.S. District Court for the Central District of California be transferred to the Southern District judge handling the City of Providence lawsuit for consolidated or coordinated pre-trial proceedings. On December 12, 2014, the MDL Panel entered an order granting Barclays’s motion and transferring the matter to the Southern District. Depending on the outcome of further pre-trial proceedings to occur in the Southern District, the scope of this litigation could be expanded.</t>
  </si>
  <si>
    <t>In May 2014, three purported class action lawsuits were filed in the Southern District by Harold Lanier against the securities exchanges that are participants in each of the three national market system data distribution plans - the Consolidated Tape Association/Consolidated Quotation Plan, the Nasdaq UTP Plan, and the Options Price Reporting Authority (the “Plans”) - which are established under the Exchange Act and regulated by the SEC. On August 15, 2014, Lanier filed amended complaints in each of the three lawsuits but did not alter the named defendants. New York Stock Exchange LLC, NYSE Arca, Inc. and NYSE MKT LLC, which are our subsidiaries, are among the defendants named in one or more of the suits. Lanier is claiming to sue on behalf of him and all other similarly situated subscribers to the market data disseminated by the Plans. Lanier’s allegations include that the exchange participants in the Plans breached agreements with subscribers by disseminating market data in a discriminatory manner in that other “preferred” customers allegedly received their data faster than the proposed class. The complaints seek, among other relief, unspecified compensatory damages, restitution of the putative class’s subscription fees paid to the defendants, disgorgement of the fees paid by the so-called preferred customers, and injunctive and declaratory relief. On September 29, 2014, the defendants moved to dismiss the amended complaint, and the motion remains pending.</t>
  </si>
  <si>
    <t>One of our subsidiaries, NYSE Brazil Holdings, B.V. ("NYSE BV"), is a party to a pending arbitration proceeding initiated by an arbitration demand dated June 4, 2014 in Brazil, filed by ATG Americas Trading Group, S.A. ("ATG") and ATS Brasil S.A. (“ATS”). NYSE BV and ATG own 20% and 80%, respectively, of the equity in ATS, a company with a prospective cash equity trading platform in Brazil, which is not yet operational. ATG and ATS allege NYSE BV breached certain obligations and assert damages of at least 100 million Brazilian Reais ($38 million based on the Brazilian Real/U.S. dollar exchange rate of 0.3763 as of December 31, 2014). The case has not yet proceeded to a point where ATG and ATS would be required to provide factual support for its damages demand, whether $100 million Brazilian Reais, or a materially higher amount. NYSE BV has served ATG and ATS with a responsive statement which denies liability in connection with the claims, and we are defending the proceeding. The arbitration panel has been appointed and is first deciding a threshold issue presented by ATG/ATS - whether to expand the arbitration to include other of our subsidiaries as parties - before scheduling further proceedings in the matter. Because this arbitration is in an unfamiliar forum under foreign law, we have less ability to predict results than we would in a U.S. proceeding.</t>
  </si>
  <si>
    <t xml:space="preserve">Tax Audits </t>
  </si>
  <si>
    <t>We are engaged in ongoing discussions and audits with taxing authorities on various tax matters, the resolutions of which are uncertain. Currently, there are matters that may lead to assessments involving us or one of our subsidiaries, some of which may not be resolved for several years. Based on currently available information, we believe we have adequately provided for any assessments that could result from those proceedings where it is more likely than not that we will be assessed. We continuously review our positions as these matters progress.</t>
  </si>
  <si>
    <t>Pension and Other Benefit Programs</t>
  </si>
  <si>
    <t>Compensation and Retirement Disclosure [Abstract]</t>
  </si>
  <si>
    <t xml:space="preserve">Pension and Other Benefit Programs </t>
  </si>
  <si>
    <t xml:space="preserve">Defined Benefit Pension Plans </t>
  </si>
  <si>
    <t xml:space="preserve">In connection with our acquisition of NYSE on November 13, 2013, we assumed NYSE’s pension plans covering its U.S. and certain European operations, as well as other benefit plans. The benefit accrual for the U.S. operations pension plan is frozen. Following the Euronext IPO (Note 16) in June 2014, there are no longer any European operations covered by a pension plan. </t>
  </si>
  <si>
    <t>Retirement benefits are derived from a formula, which is based on length of service and compensation. Based on this calculation, we may contribute to our pension plans to the extent such contributions may be deducted for income tax purposes. During the year ended December 31, 2014, we contributed $51 million to our pension plans. We did not contribute to our pension plans during the period from November 13, 2013 to December 31, 2013. Our practice is to fund our frozen defined benefit pension plan each year at the level above the minimum required contribution but within tax deductible limits. Based on actuarial projections, we estimate that a contribution of $10 million during the year ended December 31, 2015 will allow us to meet our funding goal. However, the actual contribution is contingent on the actual plan performance relative to assumptions.</t>
  </si>
  <si>
    <t>During year ended December 31, 2014, as part of certain plan amendments, lump sum payments were offered to certain terminated vested participants as part of a de-risking strategy in the pension plans. The offer was made to 2,725 participants, of whom 935, or 34%, elected to receive a lump sum. The total amount paid to this group was $55 million and when combined with other lump sum payments made during the year, it exceeded the total interest cost and service cost for the year. We recognized a loss of $4 million for the year ended December 31, 2014 in connection with these plan settlements, which is included in acquisition-related transaction and integration cost in our consolidated statement of income.</t>
  </si>
  <si>
    <t>Consistent with prior practice by NYSE, we base our investment policy and objectives on a review of the actuarial and funding characteristics of the retirement plan, the demographic profile of plan participants, and our business and financial characteristics. Capital market risk/return opportunities and tradeoffs also are considered as part of the determination. The primary investment objective of our plan is to achieve a long-term rate of return that meets the actuarial funding requirements of the plan and maintain an asset level sufficient to meet all benefit obligations of the plan. The target allocations for the U.S. plan assets are 65 percent equity securities and 35 percent U.S. fixed income securities. Equity securities primarily include investments in large-cap and small-cap companies primarily located in the United States. U.S. fixed income securities include corporate bonds of companies from diversified industries and U.S. treasuries. Based on the valuation techniques described in Note 15, the fair values of our pension plans assets as of December 31, 2014, by asset category, are as follows (in millions):</t>
  </si>
  <si>
    <t>Fair Value Measurements</t>
  </si>
  <si>
    <t>Asset Category</t>
  </si>
  <si>
    <t>Quoted Prices</t>
  </si>
  <si>
    <t>in Active</t>
  </si>
  <si>
    <t>Markets for</t>
  </si>
  <si>
    <t>Identical Assets</t>
  </si>
  <si>
    <t>(Level 1)</t>
  </si>
  <si>
    <t>Significant</t>
  </si>
  <si>
    <t>Observable</t>
  </si>
  <si>
    <t>Inputs</t>
  </si>
  <si>
    <t>(Level 2)</t>
  </si>
  <si>
    <t>Unobservable</t>
  </si>
  <si>
    <t>Inputs </t>
  </si>
  <si>
    <t>(Level 3)</t>
  </si>
  <si>
    <t>Cash</t>
  </si>
  <si>
    <t>Equity securities:</t>
  </si>
  <si>
    <t>  U.S. large-cap</t>
  </si>
  <si>
    <t>  U.S. small-cap</t>
  </si>
  <si>
    <t>International</t>
  </si>
  <si>
    <t>Fixed income securities</t>
  </si>
  <si>
    <t>The fair values of our pension plans assets as of December 31, 2013, by asset category, are as follows (in millions):</t>
  </si>
  <si>
    <t>The measurement dates for the pension plans are December 31, 2014 and 2013. The following table provides a summary of the changes in the pension plans' benefit obligations and the fair value of assets as of December 31, 2014 and 2013 and a statement of funded status of the pension plans as of December 31, 2014 and 2013 (in millions):</t>
  </si>
  <si>
    <t>U.S. Operations</t>
  </si>
  <si>
    <t>European Operations</t>
  </si>
  <si>
    <t>Change in benefit obligation:</t>
  </si>
  <si>
    <t>Benefit obligation at January 1, 2014 and November 13, 2013 (acquisition date)</t>
  </si>
  <si>
    <t>Service cost</t>
  </si>
  <si>
    <t>Interest cost</t>
  </si>
  <si>
    <t>Actuarial loss</t>
  </si>
  <si>
    <t>Plan settlements</t>
  </si>
  <si>
    <t>(197</t>
  </si>
  <si>
    <t>Benefits paid</t>
  </si>
  <si>
    <t>(49</t>
  </si>
  <si>
    <t>Currency translation and other</t>
  </si>
  <si>
    <t>Benefit obligation at year end</t>
  </si>
  <si>
    <t>Change in plan assets:</t>
  </si>
  <si>
    <t>Fair value of plan assets at January 1, 2014 and November 13, 2013 (acquisition date)</t>
  </si>
  <si>
    <t>Actual return on plan assets</t>
  </si>
  <si>
    <t>Contributions</t>
  </si>
  <si>
    <t>Fair value of plan assets at end of year</t>
  </si>
  <si>
    <t>Funded status</t>
  </si>
  <si>
    <t>(198</t>
  </si>
  <si>
    <t>(102</t>
  </si>
  <si>
    <t>Accumulated benefit obligation</t>
  </si>
  <si>
    <t>Amounts recognized in the accompanying consolidated balance sheets:</t>
  </si>
  <si>
    <t>The components of the pension plans expense/(benefit) in the accompanying consolidated statements of income are set forth below for the year ended December 31, 2014 and for the period from November 13, 2013 to December 31, 2013 (in millions):</t>
  </si>
  <si>
    <t>Year Ended December 31, 2014</t>
  </si>
  <si>
    <t>Period from November 13, 2013 to December 31, 2013</t>
  </si>
  <si>
    <t>U.S. </t>
  </si>
  <si>
    <t>Operations</t>
  </si>
  <si>
    <t>European</t>
  </si>
  <si>
    <t>Estimated return on plan assets</t>
  </si>
  <si>
    <t>(47</t>
  </si>
  <si>
    <t>Settlement loss</t>
  </si>
  <si>
    <t>Aggregate pension expense (benefit)</t>
  </si>
  <si>
    <t>We use a market-related value of plan assets when determining the estimated return on plan assets. Gains/losses on plan assets are amortized over a four year period and accumulate in other comprehensive income. We recognize deferred gains and losses in future net income based on a “corridor” approach, where the corridor is equal to 10% of the greater of the benefit obligation or the market-related value of plan assets at the beginning of the year.</t>
  </si>
  <si>
    <t>The following table shows the projected payments for the pension plans based on actuarial assumptions (in millions):</t>
  </si>
  <si>
    <t>Next 5 years</t>
  </si>
  <si>
    <t>Supplemental Executive Retirement Plan</t>
  </si>
  <si>
    <t>We assumed NYSE’s U.S. nonqualified supplemental executive retirement plan (“SERP”), which provides supplemental retirement benefits for certain employees. The future benefit accrual of the SERP plan is frozen. To provide for the future payments of these benefits, we have purchased insurance on the lives of certain of the participants through company-owned policies. As of December 31, 2014 and 2013, the cash surrender value of such policies was $54 million and $51 million, respectively, and is included in other non-current assets in the accompanying consolidated balance sheets. The following table provides a summary of the changes in the SERP benefit obligations (in millions):</t>
  </si>
  <si>
    <t>(11</t>
  </si>
  <si>
    <t>(73</t>
  </si>
  <si>
    <t>(62</t>
  </si>
  <si>
    <t>SERP plan expense in the accompanying consolidated statement of income was $3 million for the year ended December 31, 2014, primarily consisting of interest cost. The following table shows the projected payments for the SERP plan based on the actuarial assumptions (in millions):</t>
  </si>
  <si>
    <t>Projected SERP Plan Payments</t>
  </si>
  <si>
    <t>Next 5 years</t>
  </si>
  <si>
    <t>Pension and SERP Plan Assumptions</t>
  </si>
  <si>
    <t>The weighted average assumptions used to develop the actuarial present value of the projected benefit obligation and net periodic pension/SERP costs for year ended December 31, 2014 and for the period from November 13, 2013 to December 31, 2013 are set forth below:</t>
  </si>
  <si>
    <t>U.S.</t>
  </si>
  <si>
    <t>Discount rate (pension/SERP plans)</t>
  </si>
  <si>
    <t>3.8%/3.2%</t>
  </si>
  <si>
    <t>4.6%/3.8%</t>
  </si>
  <si>
    <t>3.6%/N/A</t>
  </si>
  <si>
    <t>Expected long-term rate of return on plan assets (pension/SERP plans)</t>
  </si>
  <si>
    <t>6.5%/N/A</t>
  </si>
  <si>
    <t>3.5%/N/A</t>
  </si>
  <si>
    <t>Rate of compensation increase</t>
  </si>
  <si>
    <t xml:space="preserve">The assumed discount rate reflects the market rates for high-quality corporate bonds currently available. The discount rate was determined by considering the average of pension yield curves constructed on a large population of high quality corporate bonds. The resulting discount rates reflect the matching of plan liability cash flows to yield curves. To develop the expected long-term rate of return on assets assumption, we considered the historical returns and the future expectations for returns for each asset class as well as the target asset allocation of the pension portfolio. </t>
  </si>
  <si>
    <t>Post-retirement Benefit Plans</t>
  </si>
  <si>
    <t>NYSE’s defined benefit plans provide certain health care and life insurance benefits for eligible retired U.S. employees. These post-retirement benefit plans, which may be modified in accordance with their terms, were fully frozen in 2009. The net periodic post-retirement benefit costs were $9 million and $1 million for the year ended December 31, 2014 and for the period from November 13, 2013 to December 31, 2013, respectively. The defined benefit plans are unfunded and we currently do not expect to fund the post-retirement benefit plans. The discount rate as of December 31, 2014 and 2013 is 3.8% and 4.6%, respectively. The following table shows the actuarial determined benefit obligation, interest costs, employee contributions, actuarial loss, benefits paid during the period and the accrued employee benefits (in millions):</t>
  </si>
  <si>
    <t>Benefit obligation at the end of year</t>
  </si>
  <si>
    <t>Employee contributions</t>
  </si>
  <si>
    <t>(12</t>
  </si>
  <si>
    <t>(227</t>
  </si>
  <si>
    <t>(196</t>
  </si>
  <si>
    <t>The following table shows the payments projected for our post-retirement benefit plans (net of expected Medicare subsidy receipts of $12 million in aggregate over the next ten fiscal years) based on actuarial assumptions (in millions):</t>
  </si>
  <si>
    <t>For measurement purposes, we assumed an 8.0% annual rate of increase in the per capita cost of covered health care benefits in 2014 which will decrease on a graduated basis to 4.5% in the year 2029 and thereafter. The following table shows the effect of a one-percentage-point increase and decrease in assumed health care cost trend rates (in millions):</t>
  </si>
  <si>
    <t>Assumed Health Care Cost Trend Rate</t>
  </si>
  <si>
    <t>1% Increase</t>
  </si>
  <si>
    <t>1% Decrease</t>
  </si>
  <si>
    <t>Effect of post-retirement benefit obligation</t>
  </si>
  <si>
    <t>(27</t>
  </si>
  <si>
    <t>Effect on total of service and interest cost components</t>
  </si>
  <si>
    <t xml:space="preserve">Accumulated Other Comprehensive Income </t>
  </si>
  <si>
    <t>The accumulated other comprehensive loss as of December 31, 2014 was primarily a result of a decline in the discount rate and changes to mortality tables used to measure the benefit obligations of the pension, SERP and post-retirement benefit plans. Accumulated other comprehensive loss, after tax, as of December 31, 2014 consisted of the following amounts that have not yet been recognized in net periodic benefit cost (in millions):</t>
  </si>
  <si>
    <t>Pension Plans</t>
  </si>
  <si>
    <t>SERP Plans</t>
  </si>
  <si>
    <t>Post-retirement</t>
  </si>
  <si>
    <t>Benefit Plans</t>
  </si>
  <si>
    <t>Unrecognized net actuarial losses, after tax</t>
  </si>
  <si>
    <t>(89</t>
  </si>
  <si>
    <t>(21</t>
  </si>
  <si>
    <t>(114</t>
  </si>
  <si>
    <t>The amount of prior actuarial loss included in accumulated other comprehensive income related to the pension, SERP and postretirement plans as of December 31, 2014, which are expected to be recognized in net periodic benefit cost in the coming year, is estimated to be (in millions):</t>
  </si>
  <si>
    <t>Loss recognition</t>
  </si>
  <si>
    <t xml:space="preserve">As of the acquisition date of November 13, 2013, the pension, SERP and postretirement plans were recorded at fair value and the accumulated unrecognized net actuarial loss prior to the acquisition was written off in accordance with purchase accounting rules under U.S. GAAP. </t>
  </si>
  <si>
    <t>Other Benefit Plans and Defined Contribution Plans</t>
  </si>
  <si>
    <t>We assumed NYSE's defined contribution plans for which most NYSE's employees contribute a portion of their salary within legal limits. Our U.S. operations match an amount equal to 100% of the first 6% of eligible contributions. The U.K. operations contribute an equivalent of 7% of the employee's salary for all employees who are active in the savings plan. Total contributions made by us for the years ended December 31, 2014 and 2013 were $20 million and $2 million, respectively, related to the NYSE's defined contribution plans. The U.S. operations also provide benefits under a Supplemental Executive Savings Plan (“SESP”) to which eligible employees may contribute. SESP employee contributions were $2 million for both the year ended December 31, 2014 and for the period from November 13, 2013 to December 31, 2013, respectively. Included in accrued employee benefits payable was $13 million and $23 million as of December 31, 2014, and 2013, respectively, relating to the SESP plan.</t>
  </si>
  <si>
    <t>Our historical ICE U.K.-based subsidiaries have a defined contribution pension plan for eligible employees. We contribute a percentage of the employee’s base salary to the plan each month and employees are also able to make additional voluntary contributions, subject to plan and statutory limits. Our contribution ranges from 10% to 20% of the employee’s base salary. Total contributions made by us for the years ended December 31, 2014, 2013 and 2012 were $4 million, $3 million and $2 million respectively, related to the historical ICE U.S. defined contribution pension plan.</t>
  </si>
  <si>
    <t>The employees of our historical ICE U.S.-based subsidiaries are eligible to participate in our 401(k) and Profit Sharing Plan (the “401(k) Plan”). We have historically offered a match of 100% of the first 5% of the eligible employee’s compensation contributed to the 401(k) Plan, subject to plan and statutory limits. The 401(k) Plan match was increased to 6% beginning January 1, 2015. Total matching contributions under our 401(k) Plan and for other 401(k) plans that are no longer active were $5 million, $4 million and $4 million for the years ended December 31, 2014, 2013 and 2012. No discretionary or profit sharing contributions were made during the years ended December 31, 2014, 2013 or 2012.</t>
  </si>
  <si>
    <t>Fair Value Disclosures [Abstract]</t>
  </si>
  <si>
    <t xml:space="preserve">Fair Value Measurements </t>
  </si>
  <si>
    <t xml:space="preserve">Our financial instruments consist primarily of cash and cash equivalents, short-term and long-term restricted cash and investments, short-term and long-term investments, customer accounts receivable, margin deposits and guaranty funds, cost and equity method investments, short-term and long-term debt and certain other short-term assets and liabilities. The fair value of our financial instruments are measured based on a three-level hierarchy: </t>
  </si>
  <si>
    <t>•</t>
  </si>
  <si>
    <t xml:space="preserve">Level 1 inputs — quoted prices for identical assets or liabilities in active markets. </t>
  </si>
  <si>
    <t xml:space="preserve">Level 2 inputs — observable inputs other than Level 1 inputs such as quoted prices for similar assets and liabilities in active markets or inputs other than quoted prices that are directly observable. </t>
  </si>
  <si>
    <t xml:space="preserve">Level 3 inputs — unobservable inputs supported by little or no market activity and that are significant to the fair value of the assets or liabilities. </t>
  </si>
  <si>
    <t xml:space="preserve">In general, we use Level 1 inputs to determine fair value. The Level 1 assets consist of U.S. Treasury securities, equity and other securities listed in active markets, and investments in publicly traded mutual funds held for the purpose of providing future payments of the SERP and SESP plans. Level 2 assets consist of foreign exchange derivative contracts whose fair value we determined using published currency rates. As of December 31, 2014, the fair values of our $1.39 billion Senior Notes and $1.99 billion NYSE Notes are $1.46 billion and $2.01 billion, respectively. The fair values of these fixed rate notes were estimated using quoted market prices for these instruments. The fair value of our other short-term and long-term debt approximates the carrying value since the rates of interest on the debt approximate market rates as of December 31, 2014. All other financial instruments are determined to approximate carrying value due to the short period of time to their maturities. </t>
  </si>
  <si>
    <t xml:space="preserve">Financial assets and liabilities recorded in the accompanying consolidated balance sheets as of December 31, 2014 and 2013 are classified in their entirety based on the lowest level of input that is significant to the asset or liability’s fair value measurement. Financial instruments measured at fair value on a recurring basis as of December 31, 2014 are as follows (in millions): </t>
  </si>
  <si>
    <t>Level 1</t>
  </si>
  <si>
    <t>Level 2</t>
  </si>
  <si>
    <t>Level 3</t>
  </si>
  <si>
    <t>Assets at fair value:</t>
  </si>
  <si>
    <t xml:space="preserve">Long-term investment in equity securities </t>
  </si>
  <si>
    <t xml:space="preserve">U.S. Treasury securities </t>
  </si>
  <si>
    <t xml:space="preserve">Mutual Funds </t>
  </si>
  <si>
    <t xml:space="preserve">Total assets at fair value </t>
  </si>
  <si>
    <t xml:space="preserve">Financial instruments measured at fair value on a recurring basis as of December 31, 2013 are as follows (in millions): </t>
  </si>
  <si>
    <t xml:space="preserve">Foreign exchange derivative contracts </t>
  </si>
  <si>
    <t xml:space="preserve">The long-term investment in equity securities as of December 31, 2014 and 2013 represents our 12% investment in Cetip, recorded at its fair value using its quoted market price (Note 5). The mutual funds represent equity and fixed income mutual funds held for the purpose of providing future payments to the SERP and SESP (Note 14). As of December 31, 2014 and 2013, we are holding $374 million and $100 million in U.S. Treasury securities, respectively, all of which had maturities of less than one year from the date of purchase (Note 5). </t>
  </si>
  <si>
    <t xml:space="preserve">We did not use Level 3 inputs to determine the fair value of assets or liabilities measured at fair value on a recurring basis as of December 31, 2014 and 2013. We measure certain assets, such as intangible assets and cost and equity method investments, at fair value on a non-recurring basis. These assets are recognized at fair value if they are deemed to be impaired. As of December 31, 2014 and 2013, none of these assets were required to be recorded at fair value since no impairment indicators were present. </t>
  </si>
  <si>
    <t xml:space="preserve">Cost and equity method investments were $53 million and $172 million as of December 31, 2014 and 2013, respectively, and are classified as other non-current assets in the accompanying consolidated balance sheets. The decrease in the cost and equity investments relate to investments in LCH.Clearnet and Euroclear owned by Euronext that were de-recognized as part of the de-consolidation of Euronext (Note 16), offset by an increase in our equity method investment in OCC. </t>
  </si>
  <si>
    <t xml:space="preserve">In connection with our acquisition of NYSE, we obtained a 40% ownership in OCC. OCC serves as a clearing house for securities and commodities options and futures offered for trading on various independent exchanges. OCC clears securities options traded on NYSE Arca and NYSE MKT. OCC is regulated by the SEC as a registered clearing agency and by the CFTC as a derivatives clearing organization. We recorded our investment in OCC as an equity method investment with an initial fair value of $4 million on November 13, 2013. Under equity method accounting, we will subsequently adjust the carrying value of our OCC investment on our balance sheet by recognizing our pro-rata share of the earnings or losses of OCC, with a corresponding adjustment in our statement of income to other income, after eliminating any intra-entity income or expenses. The share of OCC's earnings that we will recognize is calculated based on our 40% ownership of OCC's net income. Also, if OCC issues cash dividends to us in the future, we will deduct the amount of these dividends from the carrying amount of our investment. </t>
  </si>
  <si>
    <t xml:space="preserve">Historically, OCC declared a refund to its clearing members each year that resulted in minimal profit for OCC. However, based on a new capital plan designed to comply with proposed new regulatory capital standards, OCC declared in December 2014 a reduced refund for 2014. Based on the preliminary OCC net income for the year ended December 31, 2014, we increased the carrying value of our OCC investment by $26 million, and recorded other income of $25 million during the fourth quarter of 2014. In addition, we eliminated intra-entity transaction-based expenses paid to OCC of $1 million for the year ended December 31, 2014. We recorded the increase in our equity investment during the fourth quarter of 2014, versus throughout 2014, because we were not able to determine what the OCC refund for 2014 was going to be until the new capital plan was formalized during the fourth quarter of 2014 and the 2014 fee refund was declared. </t>
  </si>
  <si>
    <t>OCC's new capital plan, which is scheduled to be finalized during the first quarter of 2015, subject to regulatory and OCC shareholders’ approvals, would potentially raise $150 million in equity capital from OCC's shareholders, including $60 million to be contributed by NYSE. If this were to occur, our $60 million equity contribution would increase the carrying value of our investment. In exchange for the equity capital from its shareholders, OCC would, subject to determination by its board of directors and compliance with legal requirements, commit to pay an annual dividend to its shareholders equal to the after-tax income of OCC, in excess of the amount required to maintain its target capital requirement and satisfy other capital requirements, and after refunds to its clearing members equal to 50% of distributable earnings before tax. After the capital plan is finalized and approved by the regulators and OCC's shareholders, we would be able to record our share of OCC's net income quarterly in the future since OCC will have a formula based program for determining the annual refund to clearing members that will be declared in December of each year. In addition, the OCC shareholders have committed to contribute up to $200 million in additional equity capital if certain capital thresholds are breached, including up to $80 million to be contributed by NYSE. Unless and until such $200 million capital contribution is repaid to the shareholders, OCC would not declare any dividends and would not pay refunds to its clearing members.</t>
  </si>
  <si>
    <t>Discontinued Operations Discontinued Operations</t>
  </si>
  <si>
    <t>Discontinued Operations and Disposal Groups [Abstract]</t>
  </si>
  <si>
    <t>Discontinued Operations</t>
  </si>
  <si>
    <t xml:space="preserve">Discontinued Operations </t>
  </si>
  <si>
    <t>    </t>
  </si>
  <si>
    <t xml:space="preserve">On June 24, 2014, we sold an aggregate 65.8 million shares of common stock of Euronext, representing 94% of Euronext's outstanding shares, in three transactions. The three transactions include our sale of 42.2 million shares of Euronext common stock in an IPO at €20 per share, 23.4 million shares of Euronext common stock to a group of European institutional investors at €19.20 per share, and 0.2 million shares of Euronext common stock to eligible Euronext employees at €16 per share. On December 9, 2014, we sold our remaining 6%, or 4.2 million shares, of Euronext common stock for €95 million ($118 million), including a realized net gain of $4 million, which was recognized in other income in the accompanying consolidated statement of income for the year ended December 31, 2014. The $4 million net gain included a stock price gain of $15 million based on the difference in the Euronext stock price from the IPO date to the date of sale on December 9, 2014, less $11 million in foreign currency translation losses relating to the decrease in the value of the euro relative to the U.S. dollar during this same period of time. We no longer hold any shares of Euronext stock, and these four transactions generated an aggregate €1.5 billion ($2.1 billion) of net cash proceeds for us. The net cash proceeds received included cash of $220 million distributed from Euronext as part of the separation of Euronext from ICE. </t>
  </si>
  <si>
    <t>On July 23, 2014, we sold Wombat, a unit of NYSE Technologies, to SR Labs. On September 19, 2014 we sold NYFIX and Metabit, the remaining businesses of NYSE Technologies, to ULLINK. These agreements complete our previously announced intention to divest non-core NYSE Technologies assets.</t>
  </si>
  <si>
    <t xml:space="preserve">Due to the sale of a controlling interest in Euronext and the sales of the three companies comprising NYSE Technologies, we de-consolidated the assets and liabilities of Euronext (as of the June 24, 2014 IPO date) and NYSE Technologies (as of the various sales dates) and included the financial results of these entities in discontinued operations in the accompanying consolidated financial statements effective from the NYSE acquisition date of November 13, 2013. </t>
  </si>
  <si>
    <t>The results below include external advisory costs and professional services costs related to the sales of Euronext and NYSE Technologies of $51 million and $2 million for the years ended December 31, 2014 and 2013, respectively, which have been included with acquisition-related transaction and integration costs, below, from discontinued operations. The results below also include deal-related compensation and severance costs related to the sales of Euronext and NYSE Technologies of $42 million and $19 million for the years ended December 31, 2014 and 2013, respectively, which have also been included with acquisition-related transaction and integration costs below from discontinued operations. None of our interest expense has been allocated to the results of the discontinued operations. Further, the income tax provision for discontinued operations for the year ended December 31, 2013 is primarily from the impact of certain foreign tax law changes that occurred after our acquisition of NYSE on Euronext's tax assets and liabilities.</t>
  </si>
  <si>
    <t>We used the cash proceeds from the sale of Euronext to repay debt (Note 9). We used the net cash proceeds from the sale of NYSE Technologies to repay debt, invest in growth initiatives, pursue strategic investments and return capital to shareholders via dividends and share repurchases. Results of discontinued operations were as follows for the years ended December 31, 2014 and 2013 (in millions):</t>
  </si>
  <si>
    <t>Year Ended December 31, 2013</t>
  </si>
  <si>
    <t>Total revenues, less transaction-based expenses</t>
  </si>
  <si>
    <t>Selling, general, administrative</t>
  </si>
  <si>
    <t>Other income (expense), net</t>
  </si>
  <si>
    <t>Income (loss) from discontinued operations, net of tax</t>
  </si>
  <si>
    <t>(50</t>
  </si>
  <si>
    <t>The total assets and total liabilities of Euronext removed from our consolidated balance sheet as of June 24, 2014 were $2.9 billion and $1.1 billion, respectively, including $2.3 billion in goodwill and other intangible assets. The total assets and total liabilities of NYSE Technologies removed from our consolidated balance sheet as of July 23, 2014 and September 19, 2014 were $214 million and $42 million, respectively, including $186 million in goodwill and other intangible assets. There was no gain or loss recognized on the Euronext IPO or on the sale of the NYSE Technologies companies, as any differences in the carrying value of these net assets was adjusted in the NYSE purchase price allocation (Note 3). The results above are inclusive of $6 million in net gains included in other income, net, which were reclassified from other comprehensive income for Euronext currency translation adjustments and the discontinuance of our net investment hedge.</t>
  </si>
  <si>
    <t>Condensed Consolidating Financial Statements</t>
  </si>
  <si>
    <t>Consolidating Financial Statements [Abstract]</t>
  </si>
  <si>
    <t xml:space="preserve">Condensed Consolidating Financial Statements </t>
  </si>
  <si>
    <t xml:space="preserve">In connection with our acquisition of NYSE on November 13, 2013 (Note 3), ICE, Intercontinental Exchange Holdings, Inc. and NYSE established various guarantees to protect against structural subordination of each entities’ existing indebtedness. Each of Intercontinental Exchange Holdings, Inc. and NYSE are our wholly-owned subsidiaries, and each fully and unconditionally guaranteed, on an unsecured and unsubordinated basis, the payment of principal, premium, if any, and interest of ICE’s Senior Notes and, following its establishment, the Commercial Paper Program. Similarly, ICE and Intercontinental Exchange Holdings, Inc. each fully and unconditionally guaranteed, on an unsecured and unsubordinated basis, the payment of principal, premium, if any, and interest of the NYSE Notes. Finally, ICE and NYSE each fully and unconditionally guaranteed, on an unsecured and unsubordinated basis, the payment of principal, premium, if any, and interest of the 2011 Credit Facilities and the 364 Day Facility. All of the guarantees are joint and several with all other guarantees and indebtedness. ICE’s guarantees, as a standalone entity, will remain in place until each applicable debt obligation has been satisfied. </t>
  </si>
  <si>
    <t xml:space="preserve">As discussed in Note 9, we entered into the 2014 Credit Facility and terminated the 2011 Credit Facilities and the 364 Day Facility on April 3, 2014. Upon the termination of the 2011 Credit Facilities and the 364 Day Facility, Intercontinental Exchange Holdings, Inc.'s guarantees were no longer required and therefore Intercontinental Exchange Holdings, Inc.'s guarantees were automatically released in accordance with their terms on April 3, 2014. In connection with our entry into the 2014 Credit Facility, NYSE agreed to guarantee the 2014 Credit Facility as a subsidiary guarantor. </t>
  </si>
  <si>
    <t xml:space="preserve">For as long as NYSE remains a guarantor of the 2014 Credit Facility, it will remain a guarantor of the Senior Notes and the Commercial Paper Program. We expect that NYSE’s guarantee of the 2014 Credit Facility, the Senior Notes and the Commercial Paper Program will be released when the NYSE Notes have been repaid, as the 2014 Credit Facility provides that NYSE’s guarantee will be released in accordance with their terms if certain conditions are satisfied, including compliance with the covenant limiting the amount of indebtedness of non-obligor subsidiaries and an investment-grade credit rating. </t>
  </si>
  <si>
    <t>The following consolidating financial information sets forth, under the equity method of accounting, the condensed consolidating statements of income and comprehensive income, the condensed consolidating balance sheets, and the condensed consolidating statements of cash flows for (i) ICE (Parent); (ii) NYSE; (iii) the subsidiary non-guarantors; (iv) elimination entries necessary to consolidate each of ICE and NYSE with the non-guarantor subsidiaries; and (v) on a consolidated basis. As discussed in Note 1, we were formed on March 6, 2013 for purposes of effecting the acquisition of NYSE. Therefore, the condensed consolidating statements for periods prior thereto reflect how these statements would have been presented had we been established for all periods presented. The condensed consolidating financial statements only include activity related to NYSE for the period subsequent to November 13, 2013, the closing date of the NYSE acquisition, for the condensed consolidating statements of income, comprehensive income and cash flows. The condensed consolidating financial information has been retrospectively restated to reflect Intercontinental Exchange Holdings, Inc. no longer being a guarantor of the Senior Notes. The condensed consolidating financial information should be read in conjunction with the accompanying consolidated financial statements.</t>
  </si>
  <si>
    <t>Condensed Consolidating Balance Sheets</t>
  </si>
  <si>
    <t xml:space="preserve">As of December 31, 2014 </t>
  </si>
  <si>
    <t xml:space="preserve">(in millions) </t>
  </si>
  <si>
    <t>ICE</t>
  </si>
  <si>
    <t> (Parent)</t>
  </si>
  <si>
    <t>Subsidiary</t>
  </si>
  <si>
    <t>Guarantor - NYSE</t>
  </si>
  <si>
    <t>Non-Guarantors</t>
  </si>
  <si>
    <t>Consolidating</t>
  </si>
  <si>
    <t> Adjustments</t>
  </si>
  <si>
    <t>Consolidated</t>
  </si>
  <si>
    <t> Total</t>
  </si>
  <si>
    <t>   Cash and cash equivalents</t>
  </si>
  <si>
    <t>   Intercompany receivable</t>
  </si>
  <si>
    <t>(3,322</t>
  </si>
  <si>
    <t>   Margin deposits and guaranty funds</t>
  </si>
  <si>
    <t>   Notes receivable from affiliate, current</t>
  </si>
  <si>
    <t>(344</t>
  </si>
  <si>
    <t>   Other current assets</t>
  </si>
  <si>
    <t>(60</t>
  </si>
  <si>
    <t>(3,726</t>
  </si>
  <si>
    <t>Other non-current assets:</t>
  </si>
  <si>
    <t>   Goodwill and other intangible assets, net</t>
  </si>
  <si>
    <t>   Investment in subsidiaries</t>
  </si>
  <si>
    <t>(23,254</t>
  </si>
  <si>
    <t>   Notes receivable from affiliate, non-current</t>
  </si>
  <si>
    <t>(4,306</t>
  </si>
  <si>
    <t>   Other non-current assets</t>
  </si>
  <si>
    <t>Total other non-current assets</t>
  </si>
  <si>
    <t>(27,560</t>
  </si>
  <si>
    <t>(31,286</t>
  </si>
  <si>
    <t>   Short-term debt</t>
  </si>
  <si>
    <t>   Intercompany payable</t>
  </si>
  <si>
    <t>   Notes payable to affiliates, current</t>
  </si>
  <si>
    <t>   Other current liabilities</t>
  </si>
  <si>
    <t>   Long-term debt</t>
  </si>
  <si>
    <t>   Notes payable to affiliates, non-current</t>
  </si>
  <si>
    <t>   Other non-current liabilities</t>
  </si>
  <si>
    <t>Total non-current liabilities</t>
  </si>
  <si>
    <t>(8,032</t>
  </si>
  <si>
    <t>Equity:</t>
  </si>
  <si>
    <t>Total shareholders' equity</t>
  </si>
  <si>
    <t xml:space="preserve">As of December 31, 2013 </t>
  </si>
  <si>
    <t>(3,793</t>
  </si>
  <si>
    <t>(28,805</t>
  </si>
  <si>
    <t>(597</t>
  </si>
  <si>
    <t>(29,409</t>
  </si>
  <si>
    <t>(33,202</t>
  </si>
  <si>
    <t>(604</t>
  </si>
  <si>
    <t>(4,397</t>
  </si>
  <si>
    <t>Condensed Consolidating Statements of Income</t>
  </si>
  <si>
    <t>Year ended December 31, 2014</t>
  </si>
  <si>
    <t>(in millions)</t>
  </si>
  <si>
    <t xml:space="preserve">Guarantor - NYSE </t>
  </si>
  <si>
    <t>   Transaction and clearing fees, net</t>
  </si>
  <si>
    <t>   Data services fees</t>
  </si>
  <si>
    <t>   Listing fees and other revenues</t>
  </si>
  <si>
    <t xml:space="preserve">Total revenues </t>
  </si>
  <si>
    <t>Transaction-based expenses</t>
  </si>
  <si>
    <t>   Compensation and benefits</t>
  </si>
  <si>
    <t>   Technology and communication</t>
  </si>
  <si>
    <t>   Acquisition-related transaction and integration costs</t>
  </si>
  <si>
    <t>   Selling, general, administrative and other</t>
  </si>
  <si>
    <t>   Depreciation and amortization</t>
  </si>
  <si>
    <t>Operating income (loss)</t>
  </si>
  <si>
    <t>Total other income (expense), net</t>
  </si>
  <si>
    <t>(17</t>
  </si>
  <si>
    <t>(41</t>
  </si>
  <si>
    <t>Income (loss) from continuing operations before income taxes</t>
  </si>
  <si>
    <t>(19</t>
  </si>
  <si>
    <t>(57</t>
  </si>
  <si>
    <t>Income tax expense (benefit)</t>
  </si>
  <si>
    <t>Equity earnings from subsidiaries</t>
  </si>
  <si>
    <t>(1,533</t>
  </si>
  <si>
    <t>Condensed Consolidating Statements of Comprehensive Income</t>
  </si>
  <si>
    <t xml:space="preserve">Year ended December 31, 2014 </t>
  </si>
  <si>
    <t>   Foreign currency translation adjustments</t>
  </si>
  <si>
    <t>(131</t>
  </si>
  <si>
    <t>(130</t>
  </si>
  <si>
    <t>   Change in fair value of net investment hedge</t>
  </si>
  <si>
    <t>   Change in fair value of available-for-sale-securities</t>
  </si>
  <si>
    <t>   Employee benefit plan adjustments</t>
  </si>
  <si>
    <t>(117</t>
  </si>
  <si>
    <t>Total other comprehensive income (loss)</t>
  </si>
  <si>
    <t>(172</t>
  </si>
  <si>
    <t>(171</t>
  </si>
  <si>
    <t>Comprehensive income of subsidiaries</t>
  </si>
  <si>
    <t>(1,547</t>
  </si>
  <si>
    <t>(3,080</t>
  </si>
  <si>
    <t>Comprehensive income attributable to non-controlling interests</t>
  </si>
  <si>
    <t>Comprehensive income attributable to ICE</t>
  </si>
  <si>
    <t xml:space="preserve">Year ended December 31, 2013 </t>
  </si>
  <si>
    <t>(272</t>
  </si>
  <si>
    <t>(244</t>
  </si>
  <si>
    <t>Income (loss) from continuing operations</t>
  </si>
  <si>
    <t>Loss from discontinued operations, net of tax</t>
  </si>
  <si>
    <t>Net income (loss)</t>
  </si>
  <si>
    <t>Net income (loss) attributable to ICE</t>
  </si>
  <si>
    <t>Year ended December 31, 2013</t>
  </si>
  <si>
    <t>(67</t>
  </si>
  <si>
    <t>   Reclassifications of losses realized on available-for-sale securities to other expense</t>
  </si>
  <si>
    <t>(721</t>
  </si>
  <si>
    <t>(965</t>
  </si>
  <si>
    <t xml:space="preserve">Year ended December 31, 2012 </t>
  </si>
  <si>
    <t>Total revenues,</t>
  </si>
  <si>
    <t>(37</t>
  </si>
  <si>
    <t>Income before income taxes</t>
  </si>
  <si>
    <t>(1,111</t>
  </si>
  <si>
    <t>Total other comprehensive loss</t>
  </si>
  <si>
    <t>(31</t>
  </si>
  <si>
    <t>Comprehensive loss of subsidiaries</t>
  </si>
  <si>
    <t>Comprehensive income (loss)</t>
  </si>
  <si>
    <t>(1,047</t>
  </si>
  <si>
    <t>Condensed Consolidating Statements of Cash Flows</t>
  </si>
  <si>
    <t>Net cash provided by (used in) operating activities from continuing operations</t>
  </si>
  <si>
    <t>(350</t>
  </si>
  <si>
    <t>(2,399</t>
  </si>
  <si>
    <t>(439</t>
  </si>
  <si>
    <t>Investing activities:</t>
  </si>
  <si>
    <t> Increase in restricted cash</t>
  </si>
  <si>
    <t>(161</t>
  </si>
  <si>
    <t>(577</t>
  </si>
  <si>
    <t>Loans to subsidiaries</t>
  </si>
  <si>
    <t>(3,103</t>
  </si>
  <si>
    <t>(950</t>
  </si>
  <si>
    <t>Proceeds from sale of Euronext and NYSE Technologies</t>
  </si>
  <si>
    <t> Proceeds from sales of (purchases of) term deposits and available for sale investments</t>
  </si>
  <si>
    <t>(1,304</t>
  </si>
  <si>
    <t>(1,250</t>
  </si>
  <si>
    <t>Capital expenditures and capitalized software development costs</t>
  </si>
  <si>
    <t>(250</t>
  </si>
  <si>
    <t>Net cash provided by (used in) investing activities from continuing operations</t>
  </si>
  <si>
    <t>(4,407</t>
  </si>
  <si>
    <t>Financing activities:</t>
  </si>
  <si>
    <t xml:space="preserve">Repayments of debt facilities </t>
  </si>
  <si>
    <t>(174</t>
  </si>
  <si>
    <t>(378</t>
  </si>
  <si>
    <t>(552</t>
  </si>
  <si>
    <t>Intercompany borrowing</t>
  </si>
  <si>
    <t>(239</t>
  </si>
  <si>
    <t>(4,053</t>
  </si>
  <si>
    <t>(299</t>
  </si>
  <si>
    <t>Intercompany dividends</t>
  </si>
  <si>
    <t>Repurchase of common stock</t>
  </si>
  <si>
    <t>(645</t>
  </si>
  <si>
    <t> Other financing activities</t>
  </si>
  <si>
    <t>(147</t>
  </si>
  <si>
    <t>(177</t>
  </si>
  <si>
    <t>Net cash used in financing activities from continuing operations</t>
  </si>
  <si>
    <t>(3,614</t>
  </si>
  <si>
    <t>(1,673</t>
  </si>
  <si>
    <t>Cash and cash equivalents from discontinued operations</t>
  </si>
  <si>
    <t>Effect of exchange rates on cash and cash equivalents</t>
  </si>
  <si>
    <t>Net increase (decrease) in cash and cash equivalents</t>
  </si>
  <si>
    <t>(318</t>
  </si>
  <si>
    <t>(309</t>
  </si>
  <si>
    <t>Cash and cash equivalents, beginning of year</t>
  </si>
  <si>
    <t>Cash and cash equivalents, end of year</t>
  </si>
  <si>
    <t>Net cash provided by operating activities from continuing operations</t>
  </si>
  <si>
    <t>(282</t>
  </si>
  <si>
    <t>(2,742</t>
  </si>
  <si>
    <t>(2,241</t>
  </si>
  <si>
    <t> Proceeds from sales of (purchases of) available for sale investments, net</t>
  </si>
  <si>
    <t>(26</t>
  </si>
  <si>
    <t>(179</t>
  </si>
  <si>
    <t>Net cash used in investing activities from continuing operations</t>
  </si>
  <si>
    <t>(376</t>
  </si>
  <si>
    <t>(2,521</t>
  </si>
  <si>
    <t>(13</t>
  </si>
  <si>
    <t>(2,101</t>
  </si>
  <si>
    <t>(2,464</t>
  </si>
  <si>
    <t>Other financing activities</t>
  </si>
  <si>
    <t>(64</t>
  </si>
  <si>
    <t>(126</t>
  </si>
  <si>
    <t>Net cash provided by (used in) financing activities from continuing operations</t>
  </si>
  <si>
    <t>(111</t>
  </si>
  <si>
    <t>(1,134</t>
  </si>
  <si>
    <t>(315</t>
  </si>
  <si>
    <t>(653</t>
  </si>
  <si>
    <t>(651</t>
  </si>
  <si>
    <t>Year ended December 31, 2012</t>
  </si>
  <si>
    <t>(421</t>
  </si>
  <si>
    <t>(68</t>
  </si>
  <si>
    <t>(118</t>
  </si>
  <si>
    <t>(53</t>
  </si>
  <si>
    <t>(192</t>
  </si>
  <si>
    <t>Geographical Information</t>
  </si>
  <si>
    <t>Segment Reporting [Abstract]</t>
  </si>
  <si>
    <t xml:space="preserve">The following represents our revenues, less transaction-based expenses, net assets and net property and equipment based on the geographic location (in millions): </t>
  </si>
  <si>
    <t>United States</t>
  </si>
  <si>
    <t>Foreign Countries</t>
  </si>
  <si>
    <t>Revenues, less transaction-based expenses:</t>
  </si>
  <si>
    <t>Net assets:</t>
  </si>
  <si>
    <t>Property and equipment, net:</t>
  </si>
  <si>
    <t>The foreign countries category above primarily relates to the United Kingdom and to a lessor extent, Continental Europe, Israel, Canada and Singapore. No customers accounted for more than 10% of our consolidated revenues, less transaction-based expenses, for the years ended December 31, 2014, 2013 and 2012.</t>
  </si>
  <si>
    <t>Earnings Per Common Share</t>
  </si>
  <si>
    <t>Earnings Per Share [Abstract]</t>
  </si>
  <si>
    <t xml:space="preserve">The following is a reconciliation of the numerators and denominators of the basic and diluted earnings per common share computations for the years ended December 31, 2014, 2013 and 2012 (in millions, except per share amounts): </t>
  </si>
  <si>
    <t>Net income from continuing operations attributable to non-controlling interest</t>
  </si>
  <si>
    <t>Net income from continuing operations attributable to ICE</t>
  </si>
  <si>
    <t>Net income (loss) from discontinued operations attributable to ICE</t>
  </si>
  <si>
    <t>Basic earnings (loss) per share attributable to ICE common shareholders:</t>
  </si>
  <si>
    <t>(0.64</t>
  </si>
  <si>
    <t>Basic weighted average common shares outstanding</t>
  </si>
  <si>
    <t>Diluted earnings (loss) per share attributable to ICE common shareholders:</t>
  </si>
  <si>
    <t>(0.63</t>
  </si>
  <si>
    <t>Diluted weighted average common shares outstanding</t>
  </si>
  <si>
    <t>Effect of dilutive securities - stock options and restricted stock</t>
  </si>
  <si>
    <t>Basic earnings per common share is calculated using the weighted average common shares outstanding during the period. The weighted average common shares outstanding during the year ended December 31, 2014 and 2013 increased primarily due to the 42.4 million shares of our common stock issued to NYSE stockholders in connection with the acquisition, weighted to show these additional shares outstanding for the periods after November 13, 2013. Common equivalent shares from stock options and restricted stock awards, using the treasury stock method, are also included in the diluted per share calculations unless the effect of their inclusion would be antidilutive. During the years ended December 31, 2014 and 2012, 155,000 and 228,000 outstanding stock options, respectively, were not included in the computation of diluted earnings per common share, because to do so would have had an antidilutive effect. There were no outstanding stock options for the year ended December 31, 2013 with an antidilutive effect. As of December 31, 2014 and 2013, there were 88,000 and 22,000 restricted stock units, respectively, that were vested but have not been issued that are included in the computation of basic and diluted earnings per share. Certain figures in the table above may not recalculate due to rounding.</t>
  </si>
  <si>
    <t>Quarterly Financial Data</t>
  </si>
  <si>
    <t>Quarterly Financial Information Disclosure [Abstract]</t>
  </si>
  <si>
    <t xml:space="preserve">Quarterly Financial Data (Unaudited) </t>
  </si>
  <si>
    <t xml:space="preserve">The following table has been prepared from our financial records and reflects all adjustments that are necessary for a fair presentation of the results of operations for the interim periods presented (in millions, except per share amounts): </t>
  </si>
  <si>
    <r>
      <t>1</t>
    </r>
    <r>
      <rPr>
        <b/>
        <sz val="5"/>
        <color theme="1"/>
        <rFont val="Inherit"/>
      </rPr>
      <t>st</t>
    </r>
    <r>
      <rPr>
        <b/>
        <sz val="8"/>
        <color theme="1"/>
        <rFont val="Inherit"/>
      </rPr>
      <t> Qtr</t>
    </r>
  </si>
  <si>
    <r>
      <t>2</t>
    </r>
    <r>
      <rPr>
        <b/>
        <sz val="5"/>
        <color theme="1"/>
        <rFont val="Inherit"/>
      </rPr>
      <t>nd</t>
    </r>
    <r>
      <rPr>
        <b/>
        <sz val="8"/>
        <color theme="1"/>
        <rFont val="Inherit"/>
      </rPr>
      <t> Qtr</t>
    </r>
  </si>
  <si>
    <r>
      <t>3</t>
    </r>
    <r>
      <rPr>
        <b/>
        <sz val="5"/>
        <color theme="1"/>
        <rFont val="Inherit"/>
      </rPr>
      <t>rd</t>
    </r>
    <r>
      <rPr>
        <b/>
        <sz val="8"/>
        <color theme="1"/>
        <rFont val="Inherit"/>
      </rPr>
      <t> Qtr</t>
    </r>
  </si>
  <si>
    <r>
      <t>4</t>
    </r>
    <r>
      <rPr>
        <b/>
        <sz val="5"/>
        <color theme="1"/>
        <rFont val="Inherit"/>
      </rPr>
      <t>th</t>
    </r>
    <r>
      <rPr>
        <b/>
        <sz val="8"/>
        <color theme="1"/>
        <rFont val="Inherit"/>
      </rPr>
      <t> Qtr</t>
    </r>
    <r>
      <rPr>
        <b/>
        <sz val="7"/>
        <color theme="1"/>
        <rFont val="Inherit"/>
      </rPr>
      <t>(b)</t>
    </r>
  </si>
  <si>
    <r>
      <t>Year Ended December 31, 2014</t>
    </r>
    <r>
      <rPr>
        <b/>
        <sz val="7"/>
        <color theme="1"/>
        <rFont val="Inherit"/>
      </rPr>
      <t>(a)</t>
    </r>
  </si>
  <si>
    <t xml:space="preserve">Operating income </t>
  </si>
  <si>
    <t xml:space="preserve">Income from continuing operations less income attributable to </t>
  </si>
  <si>
    <t>    non-controlling interest</t>
  </si>
  <si>
    <r>
      <t>Income (loss) from discontinued operations</t>
    </r>
    <r>
      <rPr>
        <sz val="7"/>
        <color theme="1"/>
        <rFont val="Inherit"/>
      </rPr>
      <t>(c)</t>
    </r>
  </si>
  <si>
    <t xml:space="preserve">Net income attributable to Intercontinental Exchange, Inc. </t>
  </si>
  <si>
    <r>
      <t xml:space="preserve">Earnings (loss) per common share </t>
    </r>
    <r>
      <rPr>
        <sz val="7"/>
        <color theme="1"/>
        <rFont val="Inherit"/>
      </rPr>
      <t>(d)</t>
    </r>
    <r>
      <rPr>
        <sz val="10"/>
        <color theme="1"/>
        <rFont val="Inherit"/>
      </rPr>
      <t>:</t>
    </r>
  </si>
  <si>
    <t>Basic - Continuing operations</t>
  </si>
  <si>
    <t>Basic - Discontinued operations</t>
  </si>
  <si>
    <t>(0.09</t>
  </si>
  <si>
    <t xml:space="preserve">Basic </t>
  </si>
  <si>
    <t>Diluted - Continuing operations</t>
  </si>
  <si>
    <t>Diluted - Discontinued operations</t>
  </si>
  <si>
    <t xml:space="preserve">Diluted </t>
  </si>
  <si>
    <r>
      <t>Year Ended December 31, 2013</t>
    </r>
    <r>
      <rPr>
        <b/>
        <sz val="7"/>
        <color theme="1"/>
        <rFont val="Inherit"/>
      </rPr>
      <t>(a)</t>
    </r>
  </si>
  <si>
    <t xml:space="preserve">Income (loss) from continuing operations less income (loss) </t>
  </si>
  <si>
    <t>  attributable to non-controlling interest</t>
  </si>
  <si>
    <r>
      <t>Loss from discontinued operations</t>
    </r>
    <r>
      <rPr>
        <sz val="7"/>
        <color theme="1"/>
        <rFont val="Inherit"/>
      </rPr>
      <t>(c)</t>
    </r>
  </si>
  <si>
    <t xml:space="preserve">Net income (loss) attributable to Intercontinental Exchange, Inc. </t>
  </si>
  <si>
    <t>(176</t>
  </si>
  <si>
    <t>(1.32</t>
  </si>
  <si>
    <t>(0.53</t>
  </si>
  <si>
    <t>(1.85</t>
  </si>
  <si>
    <t>(1.31</t>
  </si>
  <si>
    <t>(0.52</t>
  </si>
  <si>
    <t>(1.83</t>
  </si>
  <si>
    <t>(a)</t>
  </si>
  <si>
    <t xml:space="preserve">We acquired NYSE on November 13, 2013 and have included their results with our consolidated results above effective from the acquisition date, including $27 million, $40 million, $37 million, $25 million and $111 million in acquisition-related transaction and integration costs incurred during the quarters ended December 31, 2014, September 30, 2014, June 30, 2014, March 31, 2014 and December 31, 2013, respectively, primarily relating to NYSE (Note 3). </t>
  </si>
  <si>
    <t>(b)</t>
  </si>
  <si>
    <t>We incurred a net $4 million gain on the remaining sale of our 6% ownership in Euronext (Note 16) and $25 million in other income from our OCC equity investment (Note 15) during the three months ended December 31, 2014. We incurred a $190 million impairment loss on the Cetip investment (Note 5) and a $51 million expense relating to the early payoff of outstanding debt (Note 9) during the three months ended December 31, 2013.</t>
  </si>
  <si>
    <t>(c)</t>
  </si>
  <si>
    <t>The results of Euronext and NYSE Technologies have been presented above as discontinued operations retroactive from the November 13, 2013 acquisition of NYSE (Note 16).</t>
  </si>
  <si>
    <t>(d)</t>
  </si>
  <si>
    <t>The annual earnings per common share may not equal the sum of the individual quarter’s earnings per common share due to rounding, and, during the year ended December 31, 2013, due to the 42.4 million shares of our common stock issued to NYSE stockholders in connection with our acquisition, weighted to show these additional shares outstanding for the prior from November 13, 2013 to December 31, 2013.</t>
  </si>
  <si>
    <t>Subsequent Events</t>
  </si>
  <si>
    <t>Subsequent Events [Abstract]</t>
  </si>
  <si>
    <t xml:space="preserve">Subsequent Events </t>
  </si>
  <si>
    <t>We have evaluated subsequent events and determined that no events or transactions met the definition of a subsequent event for purposes of recognition or disclosure in the accompanying consolidated financial statements.</t>
  </si>
  <si>
    <t>Summary of Significant Accounting Policies Summary of Significant Accounting Policies (Policies)</t>
  </si>
  <si>
    <t>Basis of Presentation</t>
  </si>
  <si>
    <t xml:space="preserve">The accompanying consolidated financial statements are presented in accordance with United States (“U.S.”) generally accepted accounting principles (“U.S. GAAP”). The consolidated financial statements include the accounts of ICE and our wholly-owned and controlled subsidiaries. All intercompany balances and transactions between ICE and our wholly-owned and controlled subsidiaries have been eliminated in consolidation. As discussed in Note 3, we completed several acquisitions during the years ended December 31, 2014, 2013 and 2012 and have included the financial results of these companies in the consolidated financial statements effective from the respective acquisition dates. </t>
  </si>
  <si>
    <t>Use of Estimates</t>
  </si>
  <si>
    <t>Comprehensive Income</t>
  </si>
  <si>
    <t>Noncontrolling Interest</t>
  </si>
  <si>
    <t xml:space="preserve">For those consolidated subsidiaries in which our ownership is less than 100% and for which we have control over the assets and liabilities and the management of the entity, the outside stockholders’ interests are shown as non-controlling interests. </t>
  </si>
  <si>
    <t>Segment And Geographic Information</t>
  </si>
  <si>
    <t>Cash and Cash Equivalents</t>
  </si>
  <si>
    <t>Cost and Equity Method Investments</t>
  </si>
  <si>
    <t>We use the cost method to account for a non-marketable equity investment in an entity that we do not control and for which we do not have the ability to exercise significant influence over an entity’s operating and financial policies. When we do not have a controlling financial interest in an entity but exercise significant influence over the entity's operating and financial policies, such investment is accounted for using the equity method.</t>
  </si>
  <si>
    <t>Margin Deposits and Guaranty Funds</t>
  </si>
  <si>
    <t>Allowance for Doubtful Accounts</t>
  </si>
  <si>
    <t>Software Development Costs</t>
  </si>
  <si>
    <t>Accrued Employee Benefits</t>
  </si>
  <si>
    <t>Goodwill and Indefinite-Lived Intangible Assets</t>
  </si>
  <si>
    <t>Impairment of Long-Lived Assets and Finite-Lived Intangible Assets</t>
  </si>
  <si>
    <t>Derivatives and Hedging Activity</t>
  </si>
  <si>
    <t>Intellectual Property</t>
  </si>
  <si>
    <t>Revenue Recognition</t>
  </si>
  <si>
    <t xml:space="preserve">Other revenues primarily consist of technology services revenues, regulatory fees charged to member organizations of the securities markets, facility and other fees provided to specialists, brokers and clerks physically located on the securities markets that enable them to engage in the purchase and sale of securities on the trading floor. </t>
  </si>
  <si>
    <t>Activity Assessment and Section 31 Fees</t>
  </si>
  <si>
    <t>Stock-Based Compensation</t>
  </si>
  <si>
    <t>Treasury Stock</t>
  </si>
  <si>
    <t>Credit Risk and Significant Customers</t>
  </si>
  <si>
    <t>Leases</t>
  </si>
  <si>
    <t>Acquisition-Related Transaction and Integration Costs</t>
  </si>
  <si>
    <t>Foreign Currency Translation Adjustments and Foreign Currency Transaction Gains and Losses</t>
  </si>
  <si>
    <t>Fair Value of Financial Instruments</t>
  </si>
  <si>
    <t>Marketing and Promotional Fees</t>
  </si>
  <si>
    <t>Recently Adopted and New Accounting Pronouncements</t>
  </si>
  <si>
    <t>Reclassifications</t>
  </si>
  <si>
    <t>Certain prior year amounts have been reclassified to conform to the current year’s financial statement presentation</t>
  </si>
  <si>
    <t>Summary of Significant Accounting Policies Summary of Significant Accounting Policies (Tables)</t>
  </si>
  <si>
    <t>Schedule of Accounts, Notes, Loans and Financing Receivable [Table Text Block]</t>
  </si>
  <si>
    <t xml:space="preserve">A reconciliation of the beginning and ending amount of allowance for doubtful accounts is as follows for the years ended December 31, 2014, 2013 and 2012 (in millions): </t>
  </si>
  <si>
    <t>Acquisitions Acquisitions (Tables)</t>
  </si>
  <si>
    <t>Schedule of Recognized Identified Assets Acquired and Liabilities Assumed [Table Text Block]</t>
  </si>
  <si>
    <t>The purchase price allocation is as follows (in millions):</t>
  </si>
  <si>
    <t>Schedule of Finite-Lived Intangible Assets Acquired as Part of Business Combination [Table Text Block]</t>
  </si>
  <si>
    <t>Business Acquisition, Pro Forma Information [Table Text Block]</t>
  </si>
  <si>
    <t>The pro forma financial information combines the historical results for us and NYSE for the year ended December 31, 2013 in the following table (in millions, except per share amounts).</t>
  </si>
  <si>
    <t>Short-Term and Long-Term Investments Short-Term and Long-Term Investments (Tables)</t>
  </si>
  <si>
    <t>Available-for-sale Securities [Table Text Block]</t>
  </si>
  <si>
    <t xml:space="preserve">As of December 31, 2014, the term deposits and available-for-sale securities consisted of the following (in millions): </t>
  </si>
  <si>
    <t>Property and Equipment Property and Equipment (Tables)</t>
  </si>
  <si>
    <t>Disclosure Property And Equipment [Abstract]</t>
  </si>
  <si>
    <t>Property, Plant and Equipment [Table Text Block]</t>
  </si>
  <si>
    <t>Goodwill and Other Intangible Assets Goodwill and Other Intangible Assets (Tables)</t>
  </si>
  <si>
    <t>Schedules of intangible assets and goodwill</t>
  </si>
  <si>
    <t>Intangible assets, expected future amortization expense</t>
  </si>
  <si>
    <t xml:space="preserve">expect future amortization expense from the finite-lived intangible assets as of December 31, 2014 to be as follows (in millions): </t>
  </si>
  <si>
    <t>Deferred Revenue Deferred Revenue (Tables)</t>
  </si>
  <si>
    <t>Deferred Revenue Recognition Schedule</t>
  </si>
  <si>
    <t>Deferred Revenue Rollforward</t>
  </si>
  <si>
    <t>The changes in our deferred revenue during the years ended December 31, 2014 and 2013 are as follows (in millions):</t>
  </si>
  <si>
    <t>Debt Debt (Tables)</t>
  </si>
  <si>
    <t>Schedule of Total Debt</t>
  </si>
  <si>
    <t>total debt, including short-term and long-term debt, consisted of the following as of December 31, 2014 and 2013 (in millions):</t>
  </si>
  <si>
    <t>Debt Repayment Schedule</t>
  </si>
  <si>
    <t>Equity Equity (Tables)</t>
  </si>
  <si>
    <t>Summary of Stock Options</t>
  </si>
  <si>
    <t>The following is a summary of stock options for the years ended December 31, 2014, 2013 and 2012, which includes 3,644 stock options issued in connection with the NYSE acquisition:</t>
  </si>
  <si>
    <t>Details of Stock Options Outstanding</t>
  </si>
  <si>
    <t>Stock Options Valuation Assumptions</t>
  </si>
  <si>
    <t xml:space="preserve">During the years ended December 31, 2014, 2013 and 2012, we used the weighted-average assumptions in the table below to compute the value of all options for shares of common stock granted to employees: </t>
  </si>
  <si>
    <t>Summary of Nonvested Restricted Stock Options</t>
  </si>
  <si>
    <r>
      <t xml:space="preserve">The following is a summary of the nonvested restricted shares under all plans discussed above for the years ended December 31, 2014, 2013 and 2012: </t>
    </r>
    <r>
      <rPr>
        <sz val="9"/>
        <color theme="1"/>
        <rFont val="Inherit"/>
      </rPr>
      <t> </t>
    </r>
  </si>
  <si>
    <t>Income Taxes Income Taxes (Tables)</t>
  </si>
  <si>
    <t>Schedule of Income before Income Tax, Domestic and Foreign [Table Text Block]</t>
  </si>
  <si>
    <t>Reconciliation of Statutory U.S. Federal Income Tax Rate to Effective Income Tax Rate</t>
  </si>
  <si>
    <t>Schedule Of Deferred Tax Assets And Liabilities</t>
  </si>
  <si>
    <t xml:space="preserve">The following table summarizes the significant components of our deferred tax liabilities and assets as of December 31, 2014 and 2013 (in millions): </t>
  </si>
  <si>
    <t>Reconciliation of Deferred Income Tax Valuation Allowance</t>
  </si>
  <si>
    <t>Reconciliation of Beginning and Ending Amount of Unrecognized Tax Benefits</t>
  </si>
  <si>
    <t>Open Tax Years and Examinations by Jurisdiction</t>
  </si>
  <si>
    <t xml:space="preserve">The following table summarizes open tax years by major jurisdiction: </t>
  </si>
  <si>
    <t>Clearing Organizations Clearing Organizations (Tables)</t>
  </si>
  <si>
    <t>Schedule Of Margin Deposits And Guaranty Funds Assets</t>
  </si>
  <si>
    <t>Schedule Of Assets Pledged By Clearing Members As Original Margin And Guaranty Fund Deposits Table</t>
  </si>
  <si>
    <t xml:space="preserve">As of December 31, 2014 and 2013, the assets pledged by the clearing members as original margin and Guaranty Fund deposits for each of the ICE Clearing Houses are detailed below (in millions): </t>
  </si>
  <si>
    <t>Commitments and Contingencies Commitments and Contingencies (Tables)</t>
  </si>
  <si>
    <t>Schedule of Future Minimum Lease Payments for Noncancelable Operating Leases</t>
  </si>
  <si>
    <t xml:space="preserve">As of December 31, 2014, future minimum lease payments under these non-cancelable operating agreements are as follows (in millions): </t>
  </si>
  <si>
    <t>Fair Value Measurements Fair Value Measurements (Tables)</t>
  </si>
  <si>
    <t>Schedule of Fair Value, Assets and Liabilities Measured on Recurring Basis [Table Text Block]</t>
  </si>
  <si>
    <t xml:space="preserve">Financial instruments measured at fair value on a recurring basis as of December 31, 2014 are as follows (in millions): </t>
  </si>
  <si>
    <t>Discontinued Operations Discontinued Operations (Tables)</t>
  </si>
  <si>
    <t>Results of Discontinued Operations</t>
  </si>
  <si>
    <t>Results of discontinued operations were as follows for the years ended December 31, 2014 and 2013 (in millions):</t>
  </si>
  <si>
    <t>Condensed Consolidating Financial Statements Condensed Consolidating Financial Statements (Tables)</t>
  </si>
  <si>
    <t>Condensed Consolidating Financial Statements [Abstract]</t>
  </si>
  <si>
    <t>Condensed Balance Sheet</t>
  </si>
  <si>
    <t>Condensed Income Statement</t>
  </si>
  <si>
    <t>Condensed Comprehensive Income Statement</t>
  </si>
  <si>
    <t>Condensed Cash Flow Statement</t>
  </si>
  <si>
    <t>Geographical Information Geographical Information (Tables)</t>
  </si>
  <si>
    <t>Revenue and Long Lived Assets by Geographic Area</t>
  </si>
  <si>
    <t>Earnings Per Common Share Earnings Per Common Share (Tables)</t>
  </si>
  <si>
    <t>Reconciliation of the Numerators and Denominators of the Basic and Diluted Earnings Per Common Share</t>
  </si>
  <si>
    <t>Quarterly Financial Data Quarterly Financial Data (Tables)</t>
  </si>
  <si>
    <t>Quarterly Financial Information</t>
  </si>
  <si>
    <t>Description of Business Description of Business (Details)</t>
  </si>
  <si>
    <t>Entity</t>
  </si>
  <si>
    <t>Sep. 30, 2014</t>
  </si>
  <si>
    <t>Securities Exchange [Member]</t>
  </si>
  <si>
    <t>Business Acquisition [Line Items]</t>
  </si>
  <si>
    <t>Number of operating entities</t>
  </si>
  <si>
    <t>Equity Option Exchange [Member]</t>
  </si>
  <si>
    <t>Central Clearing House [Member]</t>
  </si>
  <si>
    <t>Summary of Significant Accounting Policies Summary of Significant Accounting Policies (Narrative) (Details) (USD $)</t>
  </si>
  <si>
    <t>Significant Accounting Policies [Line Items]</t>
  </si>
  <si>
    <t>Investment Income, Dividend</t>
  </si>
  <si>
    <t>Change in fair value of net investment hedge</t>
  </si>
  <si>
    <t>Clearing Fees Revenue</t>
  </si>
  <si>
    <t>Foreign Currency Transaction Gain (Loss), before Tax</t>
  </si>
  <si>
    <t>Unrealized Gain (Loss) on Derivatives</t>
  </si>
  <si>
    <t>Original Listing fee [Member] | Minimum [Member]</t>
  </si>
  <si>
    <t>Customer Listing Fee Recognition, Estimated Service Period</t>
  </si>
  <si>
    <t>5 years</t>
  </si>
  <si>
    <t>Original Listing fee [Member] | Maximum [Member]</t>
  </si>
  <si>
    <t>9 years</t>
  </si>
  <si>
    <t>Other Listing Fee [Member] | Minimum [Member]</t>
  </si>
  <si>
    <t>Other Listing Fee [Member] | Maximum [Member]</t>
  </si>
  <si>
    <t>6 years</t>
  </si>
  <si>
    <t>Summary of Significant Accounting Policies Summary of Significant Accounting Policies (Allowance for Doubtful Accounts Rollforward) (Details) (USD $)</t>
  </si>
  <si>
    <t>Dec. 31, 2011</t>
  </si>
  <si>
    <t>Allowance for Doubtful Accounts Receivable [Roll Forward]</t>
  </si>
  <si>
    <t>Acquisitions Acquisitions (Details) (USD $)</t>
  </si>
  <si>
    <t>0 Months Ended</t>
  </si>
  <si>
    <t>2 Months Ended</t>
  </si>
  <si>
    <t>Nov. 13, 2013</t>
  </si>
  <si>
    <t>Dec. 02, 2014</t>
  </si>
  <si>
    <t>Oct. 31, 2014</t>
  </si>
  <si>
    <t>Oct. 07, 2014</t>
  </si>
  <si>
    <t>Oct. 31, 2013</t>
  </si>
  <si>
    <t>Oct. 08, 2013</t>
  </si>
  <si>
    <t>Feb. 03, 2014</t>
  </si>
  <si>
    <t>Oct. 30, 2014</t>
  </si>
  <si>
    <t>Mar. 26, 2013</t>
  </si>
  <si>
    <t>Redeemable Noncontrolling Interest, Increase from Business Combinations</t>
  </si>
  <si>
    <t>Remaining collective finite lived intangible assets, useful life</t>
  </si>
  <si>
    <t>15 years 7 months 6 days</t>
  </si>
  <si>
    <t>Proceeds from Issuance of Debt</t>
  </si>
  <si>
    <t>NYSE Euronext [Member]</t>
  </si>
  <si>
    <t>Tangible Assets, Purchase Accounting Adjustment</t>
  </si>
  <si>
    <t>Identifiable intangible assets</t>
  </si>
  <si>
    <t>Indefinite-lived Intangible Assets Acquired</t>
  </si>
  <si>
    <t>Business Acquisition Purchase Consideration Payable In Cash Per Share</t>
  </si>
  <si>
    <t>Payments to Acquire Businesses, Gross</t>
  </si>
  <si>
    <t>Equity interest issued</t>
  </si>
  <si>
    <t>Business Acquisition, Share Price</t>
  </si>
  <si>
    <t>Business Acquisition, Equity Interest Issued or Issuable, Number of Shares</t>
  </si>
  <si>
    <t>Business Acquisition, Integration, Restructuring and Other Related Costs [Text Block]</t>
  </si>
  <si>
    <t>Goodwill, Purchase Accounting Adjustments</t>
  </si>
  <si>
    <t>NYSE Euronext [Member] | Trade Names [Member]</t>
  </si>
  <si>
    <t>SuperDerivatives [Member]</t>
  </si>
  <si>
    <t>Business Combination, Recognized Identifiable Assets Acquired and Liabilities Assumed, Net</t>
  </si>
  <si>
    <t>SINGAPORE MERCANTILE EXCHANGE PTE LTD [Member]</t>
  </si>
  <si>
    <t>Business Combination, Recognized Identifiable Assets Acquired and Liabilities Assumed, Indefinite-Lived Intangible Assets</t>
  </si>
  <si>
    <t>Holland Clearing House N.V. [Member]</t>
  </si>
  <si>
    <t>Business Acquisition, Percentage of Voting Interests Acquired</t>
  </si>
  <si>
    <t>Holland Clearing House N.V. [Member] | Clearing Licenses [Member]</t>
  </si>
  <si>
    <t>True Office [Member]</t>
  </si>
  <si>
    <t>ICE Endex [Member]</t>
  </si>
  <si>
    <t>Futures Reporting Unit [Member] | NYSE Euronext [Member]</t>
  </si>
  <si>
    <t>US Cash Listings Reporting Unit [Member] | NYSE Euronext [Member]</t>
  </si>
  <si>
    <t>Euronext Reporting Unit [Member] | NYSE Euronext [Member]</t>
  </si>
  <si>
    <t>Technology Reporting Unit [Member] | NYSE Euronext [Member]</t>
  </si>
  <si>
    <t>Developed Technology Rights [Member] | NYSE Euronext [Member]</t>
  </si>
  <si>
    <t>Finite-lived Intangible Assets Acquired</t>
  </si>
  <si>
    <t>Developed Technology Rights [Member] | SuperDerivatives [Member]</t>
  </si>
  <si>
    <t>Business Combination, Recognized Identifiable Assets Acquired and Liabilities Assumed, Finite-Lived Intangibles</t>
  </si>
  <si>
    <t>Developed Technology Rights [Member] | True Office [Member]</t>
  </si>
  <si>
    <t>Customer Relationships [Member] | NYSE Euronext [Member]</t>
  </si>
  <si>
    <t>Indefinite-lived Intangible Assets, Purchase Accounting Adjustments</t>
  </si>
  <si>
    <t>20 years 0 months 0 days</t>
  </si>
  <si>
    <t>Customer Relationships [Member] | SuperDerivatives [Member]</t>
  </si>
  <si>
    <t>12 years</t>
  </si>
  <si>
    <t>Customer Relationships [Member] | Minimum [Member] | NYSE Euronext [Member]</t>
  </si>
  <si>
    <t>17 years</t>
  </si>
  <si>
    <t>Other Intangible Assets [Member] | NYSE Euronext [Member]</t>
  </si>
  <si>
    <t>Trade Names [Member] | NYSE Euronext [Member]</t>
  </si>
  <si>
    <t>1 year</t>
  </si>
  <si>
    <t>Restricted Cash and Cash Equivalents</t>
  </si>
  <si>
    <t>ABN AMRO Clearing Bank N.V. [Member] | Holland Clearing House N.V. [Member]</t>
  </si>
  <si>
    <t>Gasunie [Member] | ICE Endex [Member]</t>
  </si>
  <si>
    <t>Revolving Credit Facility [Member] | NYSE Euronext [Member]</t>
  </si>
  <si>
    <t>Proceeds from Lines of Credit</t>
  </si>
  <si>
    <t>Senior Notes [Member] | NYSE Euronext [Member]</t>
  </si>
  <si>
    <t>Subsequent Event [Member] | SuperDerivatives [Member]</t>
  </si>
  <si>
    <t>Acquisitions Acquisitions (Purchase Price Schedule) (Details) (NYSE Euronext [Member], USD $)</t>
  </si>
  <si>
    <t>Acquisitions Acquisitions (Purchase Price Allocation) (Details) (USD $)</t>
  </si>
  <si>
    <t>Property and equipment</t>
  </si>
  <si>
    <t>Deferred tax liabilities on identifiable intangible assets</t>
  </si>
  <si>
    <t>Non-controlling interests</t>
  </si>
  <si>
    <t>Total preliminary purchase price allocation</t>
  </si>
  <si>
    <t>Acquisitions Acquisitions (Identifiable Intangible Assets Schedule) (Details) (USD $)</t>
  </si>
  <si>
    <t>Acquired Finite-Lived Intangible Assets [Line Items]</t>
  </si>
  <si>
    <t>Finite-Lived Intangible Assets, Accumulated Amortization</t>
  </si>
  <si>
    <t>Indefinite Lived Intangible Assets Net</t>
  </si>
  <si>
    <t>Finite-Lived Intangible Assets, Net</t>
  </si>
  <si>
    <t>Indefinite-lived Intangible Assets, Translation Adjustments</t>
  </si>
  <si>
    <t>Indefinite Lived Intangible Assets, Disposal Group</t>
  </si>
  <si>
    <t>Intangible Assets Acquired</t>
  </si>
  <si>
    <t>Intangible Assets, Translation Adjustments</t>
  </si>
  <si>
    <t>Intangible Assets, Disposal Group</t>
  </si>
  <si>
    <t>NYSE Euronext [Member] | Exchange Registrations and Licenses with Indefinite Lives [Member]</t>
  </si>
  <si>
    <t>NYSE Euronext [Member] | Customer Relationships [Member]</t>
  </si>
  <si>
    <t>Finite-Lived Intangible Assets, Translation Adjustments</t>
  </si>
  <si>
    <t>Finite Lived Intangible Assets, Disposal Group</t>
  </si>
  <si>
    <t>NYSE Euronext [Member] | Developed Technology Rights [Member]</t>
  </si>
  <si>
    <t>Exchange Registrations and Licenses with Indefinite Lives [Member]</t>
  </si>
  <si>
    <t>Minimum [Member] | NYSE Euronext [Member] | Customer Relationships [Member]</t>
  </si>
  <si>
    <t>Maximum [Member] | NYSE Euronext [Member] | Customer Relationships [Member]</t>
  </si>
  <si>
    <t>25 years</t>
  </si>
  <si>
    <t>Acquisitions Acquisitions (Proforma Information) (Details) (USD $)</t>
  </si>
  <si>
    <t>Short-Term and Long-Term Restricted Cash and Investments Short-Term and Long-Term Restricted Cash and Investments (Details) (USD $)</t>
  </si>
  <si>
    <t>Jan. 02, 2014</t>
  </si>
  <si>
    <t>Restricted Cash and Cash Equivalents Items [Line Items]</t>
  </si>
  <si>
    <t>Restricted Cash and Cash Equivalents, Noncurrent</t>
  </si>
  <si>
    <t>United Kingdom Recognized Investment Exchanges [Member]</t>
  </si>
  <si>
    <t>Operating Costs Covered For Period</t>
  </si>
  <si>
    <t>6 months</t>
  </si>
  <si>
    <t>Dcm Dco Designation For Ice Futures United States [Member]</t>
  </si>
  <si>
    <t>Operating Costs and Expenses</t>
  </si>
  <si>
    <t>Long-term Line of Credit</t>
  </si>
  <si>
    <t>Ice Futures Europe [Member]</t>
  </si>
  <si>
    <t>LIFFE [Member]</t>
  </si>
  <si>
    <t>ICE Clear Europe</t>
  </si>
  <si>
    <t>ICE Futures Europe and ICE Clear Europe [Member]</t>
  </si>
  <si>
    <t>Increase in Restricted Cash</t>
  </si>
  <si>
    <t>Ice Clear Credit Guaranty Fund [Member]</t>
  </si>
  <si>
    <t>Initial Contribution To Guaranty Fund</t>
  </si>
  <si>
    <t>Ice Clear Europe Cds Guaranty Fund [Member]</t>
  </si>
  <si>
    <t>Combined Cds Guaranty Fund Contributions [Member]</t>
  </si>
  <si>
    <t>Capital</t>
  </si>
  <si>
    <t>Subsequent Event [Member] | Combined Cds Guaranty Fund Contributions [Member]</t>
  </si>
  <si>
    <t>Short-Term and Long-Term Investments Short-Term and Long-Term Investments (Details)</t>
  </si>
  <si>
    <t>1 Months Ended</t>
  </si>
  <si>
    <t>30 Months Ended</t>
  </si>
  <si>
    <t>9 Months Ended</t>
  </si>
  <si>
    <t>USD ($)</t>
  </si>
  <si>
    <t>Cetip, S.A. [Member]</t>
  </si>
  <si>
    <t>Jul. 31, 2011</t>
  </si>
  <si>
    <t>CETIP SA - BALCAO ORGANIZADO DE ATIVOS E DERIVATIVOS [Member]</t>
  </si>
  <si>
    <t>Jul. 15, 2011</t>
  </si>
  <si>
    <t>Term Deposits [Member]</t>
  </si>
  <si>
    <t>US Treasury Securities [Member]</t>
  </si>
  <si>
    <t>Jun. 24, 2014</t>
  </si>
  <si>
    <t>IPO [Member]</t>
  </si>
  <si>
    <t>EUR (€)</t>
  </si>
  <si>
    <t>Dec. 09, 2014</t>
  </si>
  <si>
    <t>Sale of Remaining Interest [Member]</t>
  </si>
  <si>
    <t>NYSE Euronext EUR Notes [Member]</t>
  </si>
  <si>
    <t>Gain (Loss) on Investments [Line Items]</t>
  </si>
  <si>
    <t>Restricted Cash and Investments, Noncurrent</t>
  </si>
  <si>
    <t>Sale of Stock, Number of Shares Issued in Transaction</t>
  </si>
  <si>
    <t>Original Cost of Outstanding Shares</t>
  </si>
  <si>
    <t>Proceeds from Sale of Available-for-sale Securities</t>
  </si>
  <si>
    <t>Available For Sale Investment Number Of Shares Acquired</t>
  </si>
  <si>
    <t>Payments to Acquire Available-for-sale Securities, Equity</t>
  </si>
  <si>
    <t>Investments, Fair Value Disclosure</t>
  </si>
  <si>
    <t>Unrealized Gain (Loss) on Securities</t>
  </si>
  <si>
    <t>Other than Temporary Impairment Losses, Investments</t>
  </si>
  <si>
    <t>Foreign Currency Transaction Gain (Loss), Unrealized</t>
  </si>
  <si>
    <t>Increase (Decrease) in Fair Value of Price Risk Fair Value Hedging Instruments</t>
  </si>
  <si>
    <t>Realized Gain (Loss) on Marketable Securities, Cost Method Investments, and Other Investments</t>
  </si>
  <si>
    <t>Unsecured Debt, Current</t>
  </si>
  <si>
    <t>Debt Instrument, Periodic Payment, Interest</t>
  </si>
  <si>
    <t>Investments and Cash</t>
  </si>
  <si>
    <t>Available-for-sale Securities</t>
  </si>
  <si>
    <t>Available-for-sale Securities, Amortized Cost Basis</t>
  </si>
  <si>
    <t>Short-Term and Long-Term Investments Short-Term and Long-Term Investments (AFS) (Details) (USD $)</t>
  </si>
  <si>
    <t>Schedule of Available-for-sale Securities [Line Items]</t>
  </si>
  <si>
    <t>Gross Unrealized Gains</t>
  </si>
  <si>
    <t>Gross Unrealized Losses</t>
  </si>
  <si>
    <t>Estimated Fair Value</t>
  </si>
  <si>
    <t>Cetip equity securities</t>
  </si>
  <si>
    <t>Property and Equipment Property and Equipment (Details) (USD $)</t>
  </si>
  <si>
    <t>Property, Plant and Equipment [Line Items]</t>
  </si>
  <si>
    <t>Capitalized Computer Software, Amortization</t>
  </si>
  <si>
    <t>Property, Plant and Equipment, Gross</t>
  </si>
  <si>
    <t>Capital Leases, Lessee Balance Sheet, Assets by Major Class, Accumulated Depreciation</t>
  </si>
  <si>
    <t>Capitalized Computer Software, Net</t>
  </si>
  <si>
    <t>Accumulated Depreciation, Depletion and Amortization, Property, Plant, and Equipment</t>
  </si>
  <si>
    <t>Depreciation, Depletion and Amortization, Nonproduction</t>
  </si>
  <si>
    <t>Computer Software, Intangible Asset [Member]</t>
  </si>
  <si>
    <t>Computer Software, Intangible Asset [Member] | Minimum [Member]</t>
  </si>
  <si>
    <t>Property, Plant and Equipment, Useful Life</t>
  </si>
  <si>
    <t>Computer Software, Intangible Asset [Member] | Maximum [Member]</t>
  </si>
  <si>
    <t>Computer Equipment [Member]</t>
  </si>
  <si>
    <t>Capital Leases, Balance Sheet, Assets by Major Class, Net</t>
  </si>
  <si>
    <t>Computer Equipment [Member] | Minimum [Member]</t>
  </si>
  <si>
    <t>Computer Equipment [Member] | Maximum [Member]</t>
  </si>
  <si>
    <t>4 years</t>
  </si>
  <si>
    <t>Land [Member]</t>
  </si>
  <si>
    <t>Building and Building Improvements [Member]</t>
  </si>
  <si>
    <t>Building and Building Improvements [Member] | Minimum [Member]</t>
  </si>
  <si>
    <t>2 years 6 months</t>
  </si>
  <si>
    <t>Building and Building Improvements [Member] | Maximum [Member]</t>
  </si>
  <si>
    <t>40 years</t>
  </si>
  <si>
    <t>Leasehold Improvements [Member]</t>
  </si>
  <si>
    <t>Leasehold Improvements [Member] | Minimum [Member]</t>
  </si>
  <si>
    <t>Leasehold Improvements [Member] | Maximum [Member]</t>
  </si>
  <si>
    <t>Equipment Corporate Aircraft And Office Furniture [Member]</t>
  </si>
  <si>
    <t>Equipment Corporate Aircraft And Office Furniture [Member] | Minimum [Member]</t>
  </si>
  <si>
    <t>Equipment Corporate Aircraft And Office Furniture [Member] | Maximum [Member]</t>
  </si>
  <si>
    <t>15 years</t>
  </si>
  <si>
    <t>Property and Equipment Property and Equipment (Narrative) (Details) (USD $)</t>
  </si>
  <si>
    <t>Goodwill and Other Intangible Assets Goodwill and Other Intangible Assets (Goodwill Rollforward) (Details) (USD $)</t>
  </si>
  <si>
    <t>Goodwill [Roll Forward]</t>
  </si>
  <si>
    <t>Goodwill, Beginning Balance</t>
  </si>
  <si>
    <t>Foreign currency translation</t>
  </si>
  <si>
    <t>Goodwill, Ending Balance</t>
  </si>
  <si>
    <t>Goodwill and Other Intangible Assets Goodwill and Other Intangible Assets (Other Intangible Rollforward) (Details) (USD $)</t>
  </si>
  <si>
    <t>Finite-lived Intangible Assets [Roll Forward]</t>
  </si>
  <si>
    <t>Other intangible assets, beginning balance</t>
  </si>
  <si>
    <t>Amortization of other intangible assets</t>
  </si>
  <si>
    <t>Other intangible assets, ending balance</t>
  </si>
  <si>
    <t>Goodwill and Other Intangible Assets Goodwill and Other Intangible Assets (Narrative) (Details) (USD $)</t>
  </si>
  <si>
    <t>Goodwill and Other Intangible Assets Goodwill and Other Intangible Assets (Intangible Assets and Related Accumulated Amortization) (Details) (USD $)</t>
  </si>
  <si>
    <t>Finite-Lived Intangible Assets [Line Items]</t>
  </si>
  <si>
    <t>Finite-lived intangible assets, gross</t>
  </si>
  <si>
    <t>Less accumulated amortization</t>
  </si>
  <si>
    <t>Total finite-lived intangible assets, net</t>
  </si>
  <si>
    <t>Total other indefinite-lived intangible assets</t>
  </si>
  <si>
    <t>Total other intangible assets, net</t>
  </si>
  <si>
    <t>Customer Relationships [Member]</t>
  </si>
  <si>
    <t>Customer Relationships [Member] | Minimum [Member]</t>
  </si>
  <si>
    <t>Finite-lived intangible asset, useful life</t>
  </si>
  <si>
    <t>Customer Relationships [Member] | Maximum [Member]</t>
  </si>
  <si>
    <t>Russell Licensing Rights [Member]</t>
  </si>
  <si>
    <t>10 years</t>
  </si>
  <si>
    <t>Trading Products With Finite Lives [Member]</t>
  </si>
  <si>
    <t>20 years</t>
  </si>
  <si>
    <t>Noncompete Agreements [Member]</t>
  </si>
  <si>
    <t>Noncompete Agreements [Member] | Minimum [Member]</t>
  </si>
  <si>
    <t>Noncompete Agreements [Member] | Maximum [Member]</t>
  </si>
  <si>
    <t>Technology [Member]</t>
  </si>
  <si>
    <t>Technology [Member] | Minimum [Member]</t>
  </si>
  <si>
    <t>Technology [Member] | Maximum [Member]</t>
  </si>
  <si>
    <t>11 years</t>
  </si>
  <si>
    <t>Other [Member]</t>
  </si>
  <si>
    <t>Other [Member] | Minimum [Member]</t>
  </si>
  <si>
    <t>2 years</t>
  </si>
  <si>
    <t>Other [Member] | Maximum [Member]</t>
  </si>
  <si>
    <t>Trade Names [Member]</t>
  </si>
  <si>
    <t>Goodwill and Other Intangible Assets Goodwill and Other Intangible Assets (Expected Future Amortization Expense) (Details) (USD $)</t>
  </si>
  <si>
    <t>Finite lived intangible assets, future amortization expense</t>
  </si>
  <si>
    <t>Deferred Revenue Deferred Revenue (Details) (USD $)</t>
  </si>
  <si>
    <t>Deferred Revenue Arrangement [Line Items]</t>
  </si>
  <si>
    <t>Deferred Revenue, Period Increase (Decrease)</t>
  </si>
  <si>
    <t>Deferred Revenue, Current</t>
  </si>
  <si>
    <t>Deferred Revenue, Recognized, 2015</t>
  </si>
  <si>
    <t>Deferred Revenue, Recognized, 2016</t>
  </si>
  <si>
    <t>Deferred Revenue, Recognized, 2017</t>
  </si>
  <si>
    <t>Deferred Revenue, Recognized, 2018</t>
  </si>
  <si>
    <t>Deferred Revenue, Recognized, 2019</t>
  </si>
  <si>
    <t>Deferred Revenue, Recognized, Thereafter</t>
  </si>
  <si>
    <t>Deferred Revenue, Total</t>
  </si>
  <si>
    <t>Movement in Deferred Revenue [Roll Forward]</t>
  </si>
  <si>
    <t>Deferred Revenue, Period Beginning Balance</t>
  </si>
  <si>
    <t>Deferred Revenue, Period Ending Balance</t>
  </si>
  <si>
    <t>Deferred Revenue, Noncurrent</t>
  </si>
  <si>
    <t>Recognition of Deferred Revenue</t>
  </si>
  <si>
    <t>Deferred Revenue, Deconsolidation</t>
  </si>
  <si>
    <t>Annual Listing Fee [Member]</t>
  </si>
  <si>
    <t>Original Listing Fee Revenues [Member]</t>
  </si>
  <si>
    <t>Other Listing Fee Revenues [Member]</t>
  </si>
  <si>
    <t>Market Data Fee and Other Revenues [Member]</t>
  </si>
  <si>
    <t>Debt Debt (Details)</t>
  </si>
  <si>
    <t>Apr. 03, 2014</t>
  </si>
  <si>
    <t>Nov. 30, 2011</t>
  </si>
  <si>
    <t>Senior Unsecured Credit Facilities [Member]</t>
  </si>
  <si>
    <t>Senior Unsecured Term Loan Facility [Member]</t>
  </si>
  <si>
    <t>Unsecured Revolving Credit Facility [Member]</t>
  </si>
  <si>
    <t>Dec. 24, 2013</t>
  </si>
  <si>
    <t>Revolving Credit Facility [Member]</t>
  </si>
  <si>
    <t>Dec. 20, 2013</t>
  </si>
  <si>
    <t>Three Sixty Four Day Unsecured Revolving Credit Agreement [Member]</t>
  </si>
  <si>
    <t>Oct. 11, 2013</t>
  </si>
  <si>
    <t>Jul. 12, 2013</t>
  </si>
  <si>
    <t>Minimum [Member]</t>
  </si>
  <si>
    <t>Maximum [Member]</t>
  </si>
  <si>
    <t>Federal Fund Rate [Member]</t>
  </si>
  <si>
    <t>London Interbank Offered Rate (LIBOR) [Member]</t>
  </si>
  <si>
    <t>Base Rate [Member]</t>
  </si>
  <si>
    <t>NYSE Euronext, Payoff Outstanding Commercial Paper Obligations and Other [Member]</t>
  </si>
  <si>
    <t>NYSE Euronext, Cash Portion of Purchase Price [Member]</t>
  </si>
  <si>
    <t>ICE Clear Credit</t>
  </si>
  <si>
    <t>ICE Clear Canada</t>
  </si>
  <si>
    <t>Ice Clear Us [Member]</t>
  </si>
  <si>
    <t>Four Point One Three Senior Notes [Member]</t>
  </si>
  <si>
    <t>Four Point Six Nine Senior Notes [Member]</t>
  </si>
  <si>
    <t>Oct. 16, 2013</t>
  </si>
  <si>
    <t>Private Senior Notes [Member]</t>
  </si>
  <si>
    <t>NYSE Euronext USD Notes (2.0% senior unsecured notes due October 5, 2017)</t>
  </si>
  <si>
    <t>Prepayment To Investors [Member]</t>
  </si>
  <si>
    <t>Write Off of Debt Issuance Costs [Member]</t>
  </si>
  <si>
    <t>Apr. 02, 2014</t>
  </si>
  <si>
    <t>Commercial Paper [Member]</t>
  </si>
  <si>
    <t>2016 Senior Notes</t>
  </si>
  <si>
    <t>Senior Notes Due Twenty Twenty Three [Member]</t>
  </si>
  <si>
    <t>Line of Credit Facility [Line Items]</t>
  </si>
  <si>
    <t>Repayments of Lines of Credit</t>
  </si>
  <si>
    <t>Line of Credit Facility, Maximum Borrowing Capacity</t>
  </si>
  <si>
    <t>Line of Credit Facility, Additional Borrowing Capacity</t>
  </si>
  <si>
    <t>Debt Instrument, Basis Spread on Variable Rate</t>
  </si>
  <si>
    <t>Debt Instrument, Interest Rate, Stated Percentage</t>
  </si>
  <si>
    <t>Line of Credit Facility, Remaining Borrowing Capacity</t>
  </si>
  <si>
    <t>Credit Facility Funds Reserved For Clearing Operations</t>
  </si>
  <si>
    <t>Line of Credit Facility, Commitment Fee Percentage</t>
  </si>
  <si>
    <t>Senior Notes</t>
  </si>
  <si>
    <t>Line of Credit Facility, Interest Rate During Period</t>
  </si>
  <si>
    <t>Extinguishment of Debt, Amount</t>
  </si>
  <si>
    <t>Gains (Losses) on Extinguishment of Debt</t>
  </si>
  <si>
    <t>Early Repayment of Senior Debt</t>
  </si>
  <si>
    <t>Line of Credit Facility, Current Borrowing Capacity</t>
  </si>
  <si>
    <t>Debt Instrument, Face Amount</t>
  </si>
  <si>
    <t>Debt Instrument, Interest Rate During Period</t>
  </si>
  <si>
    <t>Debt Instrument, Fair Value Disclosure</t>
  </si>
  <si>
    <t>Debt Instrument Fair Value over Face Amount</t>
  </si>
  <si>
    <t>Amortization of Debt Discount (Premium)</t>
  </si>
  <si>
    <t>Commercial Paper Maturities</t>
  </si>
  <si>
    <t>2 days</t>
  </si>
  <si>
    <t>1 day</t>
  </si>
  <si>
    <t>82 days</t>
  </si>
  <si>
    <t>97 days</t>
  </si>
  <si>
    <t>Commercial Paper, Weighted Average Interest Rate</t>
  </si>
  <si>
    <t>Commercial Paper Weighted Average Maturity Period</t>
  </si>
  <si>
    <t>24 days</t>
  </si>
  <si>
    <t>33 days</t>
  </si>
  <si>
    <t>Debt Debt (Debt Repayment) (Details) (USD $)</t>
  </si>
  <si>
    <t>Long-term Debt, Excluding Fair Value Adjustment and Unamortized Discount</t>
  </si>
  <si>
    <t>Long-term Debt, Fair Value Adjustment and Unamortized Discount</t>
  </si>
  <si>
    <t>Debt Debt (Total Debt Schedule) (Details) (USD $)</t>
  </si>
  <si>
    <t>Debt Instrument [Line Items]</t>
  </si>
  <si>
    <t>Short-term debt</t>
  </si>
  <si>
    <t>2018 Senior Notes (2.5% senior unsecured notes due October 15, 2018)</t>
  </si>
  <si>
    <t>2023 Senior Notes (4.0% senior unsecured notes due October 15, 2023)</t>
  </si>
  <si>
    <t>NYSE Euronext EUR Notes (5.375% senior unsecured notes due June 30, 2015)</t>
  </si>
  <si>
    <t>Revolving Facility</t>
  </si>
  <si>
    <t>Credit Facilities</t>
  </si>
  <si>
    <t>Term Loan Facility</t>
  </si>
  <si>
    <t>Equity Equity- Stock Option Activity (Details) (USD $)</t>
  </si>
  <si>
    <t>Number of Stock Options [Roll Forward]</t>
  </si>
  <si>
    <t>Outstanding, Number of options, Beginning balance</t>
  </si>
  <si>
    <t>Granted, Number of options</t>
  </si>
  <si>
    <t>Exercised, Number of options</t>
  </si>
  <si>
    <t>Forfeited/Expired, Number of options</t>
  </si>
  <si>
    <t>Outstanding, Number of options, Ending balance</t>
  </si>
  <si>
    <t>Weighted Average Exercise Price Per Option [Abstract]</t>
  </si>
  <si>
    <t>Outstanding, Weighted average exercise price per share, Beginning Balance</t>
  </si>
  <si>
    <t>Granted, Weighted average exercise price per share</t>
  </si>
  <si>
    <t>Exercised, Weighted average exercise price per share</t>
  </si>
  <si>
    <t>Forfeited/Expired, Weighted average exercise price per share</t>
  </si>
  <si>
    <t>Outstanding, Weighted average exercise price per share, Ending Balance</t>
  </si>
  <si>
    <t>Equity Equity- Details of Stock Options (Details) (USD $)</t>
  </si>
  <si>
    <t>In Thousands, except Share data, unless otherwise specified</t>
  </si>
  <si>
    <t>Number of Options, Vested or expected to vest</t>
  </si>
  <si>
    <t>Weighted Average Exercise Price, Vested or expected to vest</t>
  </si>
  <si>
    <t>Weighted Average Remaining Contractual Life, Vested or expected to vest</t>
  </si>
  <si>
    <t>6 years 1 month 6 days</t>
  </si>
  <si>
    <t>Aggregate Intrinsic Value, Vested or expected to vest</t>
  </si>
  <si>
    <t>Number of Options, Exercised</t>
  </si>
  <si>
    <t>Weighted Average Exercise Price, Exercised</t>
  </si>
  <si>
    <t>Weighted Average Remaining Contractual Life, Exercised</t>
  </si>
  <si>
    <t>5 years 1 month 6 days</t>
  </si>
  <si>
    <t>Aggregate Intrinsic Value, Exercised</t>
  </si>
  <si>
    <t>Equity Equity- Valuation Assumptions (Details) (USD $)</t>
  </si>
  <si>
    <t>Risk-free interest rate</t>
  </si>
  <si>
    <t>Expected life in years</t>
  </si>
  <si>
    <t>Expected volatility</t>
  </si>
  <si>
    <t>Expected dividend yield</t>
  </si>
  <si>
    <t>Estimated weighted-average fair value of options granted per share</t>
  </si>
  <si>
    <t>Equity Equity- Nonvested Restricted Stock Activity (Details) (USD $)</t>
  </si>
  <si>
    <t>Share-based Compensation Arrangement by Share-based Payment Award, Equity Instruments Other than Options, Nonvested, Number of Shares [Roll Forward]</t>
  </si>
  <si>
    <t>Outstanding, Number of nonvested restricted shares, Beginning balance</t>
  </si>
  <si>
    <t>Granted, Number of nonvested restricted shares</t>
  </si>
  <si>
    <t>Exercised, Number of nonvested restricted shares</t>
  </si>
  <si>
    <t>Expired/Forfeited, Number of nonvested restricted shares</t>
  </si>
  <si>
    <t>Outstanding, Number of nonvested restricted shares, Ending balance</t>
  </si>
  <si>
    <t>Share-based Compensation Arrangement by Share-based Payment Award, Equity Instruments Other than Options, Nonvested, Weighted Average Grant Date Fair Value [Abstract]</t>
  </si>
  <si>
    <t>Nonvested, Outstanding, Weighted average exercise price per share, Beginning Balance</t>
  </si>
  <si>
    <t>Nonvested, Granted, Weighted average exercise price per share</t>
  </si>
  <si>
    <t>Nonvested, Exercised, Weighted average exercise price per share</t>
  </si>
  <si>
    <t>Nonvested, Expired/Forfeited, Weighted average exercise price per share</t>
  </si>
  <si>
    <t>Nonvested, Outstanding, Weighted average exercise price per share, Ending Balance</t>
  </si>
  <si>
    <t>Equity Equity- Narrative (Details) (USD $)</t>
  </si>
  <si>
    <t>Dec. 31, 2015</t>
  </si>
  <si>
    <t>Class of Stock [Line Items]</t>
  </si>
  <si>
    <t>Share-based Compensation, Less Business Combination Related Costs</t>
  </si>
  <si>
    <t>Share-based Compensation Arrangement by Share-based Payment Award, Equity Instruments Other than Options, Vested in Period, Fair Value</t>
  </si>
  <si>
    <t>Share-based Compensation Arrangement by Share-based Payment Award, Equity Instruments Other than Options, Grants in Period</t>
  </si>
  <si>
    <t>Maximum Compensation Expense, Performance Share Awards</t>
  </si>
  <si>
    <t>Employee Service Share-based Compensation, Tax Benefit from Compensation Expense</t>
  </si>
  <si>
    <t>Employee Service Share-based Compensation, Allocation of Recognized Period Costs, Capitalized Amount</t>
  </si>
  <si>
    <t>Qualifying Excess Tax Benefits Eligible To Future Write Offs</t>
  </si>
  <si>
    <t>Common Stock, Capital Shares Reserved for Future Issuance</t>
  </si>
  <si>
    <t>Compensation Expense, Performance Shares</t>
  </si>
  <si>
    <t>Performance Shares, Vesting, Target Performance Level Met</t>
  </si>
  <si>
    <t>Treasury Stock, Shares, Retired</t>
  </si>
  <si>
    <t>Stock Repurchase Program, Remaining Authorized Repurchase Amount</t>
  </si>
  <si>
    <t>Share-based Compensation Arrangement by Share-based Payment Award, Equity Instruments Other than Options, Nonvested, Weighted Average Grant Date Fair Value</t>
  </si>
  <si>
    <t>Employee Stock Option [Member]</t>
  </si>
  <si>
    <t>Share-based Compensation Arrangement by Share-based Payment Award, Options, Exercises in Period, Intrinsic Value</t>
  </si>
  <si>
    <t>Share-based Compensation Arrangement by Share-based Payment Award, Award Vesting Period</t>
  </si>
  <si>
    <t>Share Based Compensation Arrangement By Share Based Payment Award Awards Exercise Period</t>
  </si>
  <si>
    <t>Employee Service Share-based Compensation, Nonvested Awards, Compensation Cost Not yet Recognized</t>
  </si>
  <si>
    <t>Employee Service Share-based Compensation, Nonvested Awards, Compensation Cost Not yet Recognized, Period for Recognition</t>
  </si>
  <si>
    <t>1 year 8 months</t>
  </si>
  <si>
    <t>Employee Stock Option [Member] | Minimum [Member]</t>
  </si>
  <si>
    <t>Stock Options Granted Expire Period</t>
  </si>
  <si>
    <t>14 days</t>
  </si>
  <si>
    <t>Employee Stock Option [Member] | Maximum [Member]</t>
  </si>
  <si>
    <t>60 days</t>
  </si>
  <si>
    <t>Employee Stock Option [Member] | NYSE Euronext [Member]</t>
  </si>
  <si>
    <t>Time Based And Performance Based Restricted Stock [Member]</t>
  </si>
  <si>
    <t>Time Based Restricted Units [Member]</t>
  </si>
  <si>
    <t>Performance Based Restricted Stock Units [Member]</t>
  </si>
  <si>
    <t>Stock Granted, Value, Share-based Compensation, Net of Forfeitures</t>
  </si>
  <si>
    <t>Share Based Compensation Arrangement By Share Based Payment Award Equity Instruments Other Than Options Typical Vesting Period</t>
  </si>
  <si>
    <t>Performance Based Restricted Stock Units [Member] | Maximum [Member] | Subsequent Event [Member] | Restricted Stock [Member]</t>
  </si>
  <si>
    <t>Share Based Compensation Arrangement By Share Based Payment Shares Reserved For Future Issuance</t>
  </si>
  <si>
    <t>NYSE Euronext Restricted Stock [Member]</t>
  </si>
  <si>
    <t>If One Hundred Fifty Four Thousand Nine Hundred and Twelve Shares Vest [Member] | Performance Based Restricted Stock Units [Member] | Maximum [Member]</t>
  </si>
  <si>
    <t>Stock To Be Granted, Value, Share-based Compensation, Net of Forfeitures</t>
  </si>
  <si>
    <t>If 147,535 Shares Vest [Member] | Performance Based Restricted Stock Units [Member] | Maximum [Member]</t>
  </si>
  <si>
    <t>Stock To Be Granted, Shares, Share-based Compensation, Net of Forfeitures</t>
  </si>
  <si>
    <t>Restricted Stock Units (RSUs) [Member]</t>
  </si>
  <si>
    <t>Income Taxes Income Taxes (Details) (USD $)</t>
  </si>
  <si>
    <t>Operating Loss Carryforwards [Line Items]</t>
  </si>
  <si>
    <t>Undistributed Earnings of Foreign Subsidiaries</t>
  </si>
  <si>
    <t>Unrecognized Tax Benefits that Would Impact Effective Tax Rate</t>
  </si>
  <si>
    <t>Deferred Tax Assets, Valuation Allowance</t>
  </si>
  <si>
    <t>Significant Change in Unrecognized Tax Benefits is Reasonably Possible, Estimated Range of Change, Upper Bound</t>
  </si>
  <si>
    <t>Significant Change in Unrecognized Tax Benefits is Reasonably Possible, Estimated Range of Change, Lower Bound</t>
  </si>
  <si>
    <t>Unrecognized Tax Benefits</t>
  </si>
  <si>
    <t>Unrecognized Tax Benefits, Interest on Income Taxes Expense</t>
  </si>
  <si>
    <t>Unrecognized Tax Benefits, Income Tax Penalties and Interest Accrued</t>
  </si>
  <si>
    <t>Domestic Tax Authority [Member]</t>
  </si>
  <si>
    <t>Operating Loss Carryforwards</t>
  </si>
  <si>
    <t>State and Local Jurisdiction [Member]</t>
  </si>
  <si>
    <t>Foreign Tax Authority [Member]</t>
  </si>
  <si>
    <t>Other Noncurrent Liabilities [Member]</t>
  </si>
  <si>
    <t>Other Current Liabilities [Member]</t>
  </si>
  <si>
    <t>Income Taxes Income Taxes- Income Before Income Taxes and Income Tax Provision (Details) (USD $)</t>
  </si>
  <si>
    <t>Foreign, Income before income taxes</t>
  </si>
  <si>
    <t>Federal, Current tax expense</t>
  </si>
  <si>
    <t>State, Current tax expense</t>
  </si>
  <si>
    <t>Foreign, Current tax expense</t>
  </si>
  <si>
    <t>Current tax expense</t>
  </si>
  <si>
    <t>Federal, Deferred tax expense (benefit)</t>
  </si>
  <si>
    <t>State, Deferred tax expense (benefit)</t>
  </si>
  <si>
    <t>Foreign, Deferred tax expense (benefit)</t>
  </si>
  <si>
    <t>Deferred tax expense (benefit)</t>
  </si>
  <si>
    <t>Total income tax expense</t>
  </si>
  <si>
    <t>Income Taxes Income Taxes- Reconciliation of US Statutory Federal Income Tax Rate To Effective Income Tax Rate (Details)</t>
  </si>
  <si>
    <t>Statutory federal income tax rate</t>
  </si>
  <si>
    <t>State and local income taxes, net of federal benefit</t>
  </si>
  <si>
    <t>Foreign tax rate differential</t>
  </si>
  <si>
    <t>Total provision for income taxes</t>
  </si>
  <si>
    <t>Income Taxes Income Taxes- Reconciliation of Beginning and Ending Amount of Unrecognized Tax Benefits (Details) (USD $)</t>
  </si>
  <si>
    <t>Reconciliation of Unrecognized Tax Benefits, Excluding Amounts Pertaining to Examined Tax Returns [Roll Forward]</t>
  </si>
  <si>
    <t>Beginning balance of unrecognized tax benefits</t>
  </si>
  <si>
    <t>Additions (reductions) related to acquisitions</t>
  </si>
  <si>
    <t>Additions based on tax positions related to current year</t>
  </si>
  <si>
    <t>Additions based on tax positions related to prior years</t>
  </si>
  <si>
    <t>Unrecognized Tax Benefits, Decrease Resulting from Sale of Business</t>
  </si>
  <si>
    <t>Reductions based on tax positions related to prior years</t>
  </si>
  <si>
    <t>Reductions resulting from statute of limitation lapses</t>
  </si>
  <si>
    <t>Reductions related to settlements with taxing authorities</t>
  </si>
  <si>
    <t>Ending balance of unrecognized tax benefits</t>
  </si>
  <si>
    <t>Income Taxes Income Taxes- Schedule of Deferred Tax Assets and Liabilities (Details) (USD $)</t>
  </si>
  <si>
    <t>Deferred and stock-based compensation</t>
  </si>
  <si>
    <t>Accrued expenses</t>
  </si>
  <si>
    <t>NOL carryforward</t>
  </si>
  <si>
    <t>Impairment losses</t>
  </si>
  <si>
    <t>Valuation allowance</t>
  </si>
  <si>
    <t>Total deferred tax assets, net of valuation allowance</t>
  </si>
  <si>
    <t>Acquired intangibles</t>
  </si>
  <si>
    <t>Partnership basis difference</t>
  </si>
  <si>
    <t>Total deferred tax liabilities</t>
  </si>
  <si>
    <t>Net deferred tax liabilities</t>
  </si>
  <si>
    <t>Deferred Tax Liabilities, Net, Current</t>
  </si>
  <si>
    <t>Net non-current deferred tax assets</t>
  </si>
  <si>
    <t>Net non-current deferred tax liabilities</t>
  </si>
  <si>
    <t>Income Taxes Income Taxes - Deferred Income Tax Valuation Allowance Reconciliation (Details) (USD $)</t>
  </si>
  <si>
    <t>Additions charged to costs and expenses</t>
  </si>
  <si>
    <t>Additions charged against goodwill</t>
  </si>
  <si>
    <t>Deductions</t>
  </si>
  <si>
    <t>Clearing Organizations Clearing Organizations (Details) (USD $)</t>
  </si>
  <si>
    <t>Principal Transaction Revenue [Line Items]</t>
  </si>
  <si>
    <t>Clearing Organization, Company Proportionate Share Under Margin Agreement</t>
  </si>
  <si>
    <t>Guarantor Obligations, Maximum Exposure, Undiscounted</t>
  </si>
  <si>
    <t>Net Notional Value Of Unsettled Contracts</t>
  </si>
  <si>
    <t>Margin Deposits And Guaranty Funds Assets Received Or Pledged</t>
  </si>
  <si>
    <t>Contribution Of Own Cash To Guaranty Fund</t>
  </si>
  <si>
    <t>Contribution Made Deposits Depleted</t>
  </si>
  <si>
    <t>Contribution Made Deposits Depleted Default</t>
  </si>
  <si>
    <t>Contribution Made Deposits Depleted Non Default</t>
  </si>
  <si>
    <t>Cash Deposits, Held on Joint Account</t>
  </si>
  <si>
    <t>Cash Deposits</t>
  </si>
  <si>
    <t>Cash Deposits Under Reverse Repurchase Agreements, Number of Third Party Investment Custody Agents</t>
  </si>
  <si>
    <t>Cash Deposits Invested in Sovereign Debt</t>
  </si>
  <si>
    <t>Futures and Options Products [Member]</t>
  </si>
  <si>
    <t>Contribution of Own Cash to Guaranty Fund Increase, In Year Two</t>
  </si>
  <si>
    <t>To Be Utilized After Available Funds Of Defaulting</t>
  </si>
  <si>
    <t>To Be Utilized Pro Rata Along With Other Non Defaulting</t>
  </si>
  <si>
    <t>Otc European Cds Contracts [Member]</t>
  </si>
  <si>
    <t>Subsequent Event [Member] | Ice Clear Us [Member]</t>
  </si>
  <si>
    <t>Reverse Purchase Agreements [Member] | ICE Clear Europe</t>
  </si>
  <si>
    <t>Reverse Purchase Agreements [Member] | ICE Clear Credit</t>
  </si>
  <si>
    <t>Demand Deposits [Member] | ICE Clear Credit</t>
  </si>
  <si>
    <t>Clearing Organizations Clearing Organizations (ICE Clearing Houses Schedules) (Details) (USD $)</t>
  </si>
  <si>
    <t>Clearing Organizations [Line Items]</t>
  </si>
  <si>
    <t>Original margin</t>
  </si>
  <si>
    <t>Guaranty Fund</t>
  </si>
  <si>
    <t>ICE Clear U.S.</t>
  </si>
  <si>
    <t>Clearing Organizations Clearing Organizations (Assets Pledged by Clearing Members as Original Margin and Guaranty Fund Deposits for ICE Clearing Houses) (Details) (USD $)</t>
  </si>
  <si>
    <t>ICE Clear U.S. | Original Margin [Member]</t>
  </si>
  <si>
    <t>US Government Securities, at Carrying Value</t>
  </si>
  <si>
    <t>Letter Of Credit</t>
  </si>
  <si>
    <t>Gold Carrying Value</t>
  </si>
  <si>
    <t>Total Original Margin</t>
  </si>
  <si>
    <t>ICE Clear U.S. | Guaranty Fund [Member]</t>
  </si>
  <si>
    <t>Total Guaranty Fund</t>
  </si>
  <si>
    <t>ICE Clear Europe | Original Margin [Member]</t>
  </si>
  <si>
    <t>ICE Clear Europe | Guaranty Fund [Member]</t>
  </si>
  <si>
    <t>ICE Clear Canada | Original Margin [Member]</t>
  </si>
  <si>
    <t>ICE Clear Canada | Guaranty Fund [Member]</t>
  </si>
  <si>
    <t>ICE Clear Credit | Original Margin [Member]</t>
  </si>
  <si>
    <t>ICE Clear Credit | Guaranty Fund [Member]</t>
  </si>
  <si>
    <t>TCC | Original Margin [Member]</t>
  </si>
  <si>
    <t>TCC | Guaranty Fund [Member]</t>
  </si>
  <si>
    <t>Commitments and Contingencies Commitments and Contingencies (Details)</t>
  </si>
  <si>
    <t>Nov. 11, 2013</t>
  </si>
  <si>
    <t>Licensing Agreements [Member]</t>
  </si>
  <si>
    <t>NYSE AMEX OPTIONS [Member]</t>
  </si>
  <si>
    <t>Jul. 31, 2014</t>
  </si>
  <si>
    <t>NYSE AMEX OPTION [Member] [Member]</t>
  </si>
  <si>
    <t>ATG ATS and NYSE BV Arbitration [Member]</t>
  </si>
  <si>
    <t>BRL</t>
  </si>
  <si>
    <t>ATG Ownership Percentage in ATS [Member]</t>
  </si>
  <si>
    <t>NYSE BV Ownership Percentage in ATS [Member]</t>
  </si>
  <si>
    <t>Other Commitments [Line Items]</t>
  </si>
  <si>
    <t>Equity Method Investmetn, Ownership Percentage by External Investors</t>
  </si>
  <si>
    <t>Loss Contingency, Damages Sought, Value</t>
  </si>
  <si>
    <t>Exchange Rate, Brazilian Real to USD</t>
  </si>
  <si>
    <t>Amortization Of Other Intangible Assets</t>
  </si>
  <si>
    <t>License Agreement Current Liabilities</t>
  </si>
  <si>
    <t>License Agreement Noncurrent Liabilities</t>
  </si>
  <si>
    <t>License Agreement Interest Expenses</t>
  </si>
  <si>
    <t>Call and Put Options Exercisable Triggering Period</t>
  </si>
  <si>
    <t>Call and Put Option Expiration Period</t>
  </si>
  <si>
    <t>Redeemable Noncontrolling Interest, Equity, Fair Value</t>
  </si>
  <si>
    <t>Equity Method Investment, Ownership Percentage</t>
  </si>
  <si>
    <t>Operating Leases, Rent Expense</t>
  </si>
  <si>
    <t>Number of US Options Exchanges</t>
  </si>
  <si>
    <t>Number of External Investors, Significant Equity Interest Sold</t>
  </si>
  <si>
    <t>Payments for Repurchase of Redeemable Noncontrolling Interest</t>
  </si>
  <si>
    <t>Commitments and Contingencies Commitments and Contingencies - Future Minimum Lease Payments (Details) (USD $)</t>
  </si>
  <si>
    <t>Pension and Other Benefit Programs Pension and Other Benefit Programs (Fair Value Of Plan Assets) (Details) (USD $)</t>
  </si>
  <si>
    <t>Defined Benefit Plan Disclosure [Line Items]</t>
  </si>
  <si>
    <t>Defined Benefit Plan, Fair Value of Plan Assets</t>
  </si>
  <si>
    <t>Quoted Prices in Active Markets for Identical Assets (Level 1)</t>
  </si>
  <si>
    <t>Significant Observable Inputs (Level 2)</t>
  </si>
  <si>
    <t>Significant Unobservable Inputs (Level 3)</t>
  </si>
  <si>
    <t>Cash | Quoted Prices in Active Markets for Identical Assets (Level 1)</t>
  </si>
  <si>
    <t>Cash | Significant Observable Inputs (Level 2)</t>
  </si>
  <si>
    <t>Cash | Significant Unobservable Inputs (Level 3)</t>
  </si>
  <si>
    <t>U.S. large-cap</t>
  </si>
  <si>
    <t>U.S. large-cap | Quoted Prices in Active Markets for Identical Assets (Level 1)</t>
  </si>
  <si>
    <t>U.S. large-cap | Significant Observable Inputs (Level 2)</t>
  </si>
  <si>
    <t>U.S. large-cap | Significant Unobservable Inputs (Level 3)</t>
  </si>
  <si>
    <t>U.S. small-cap</t>
  </si>
  <si>
    <t>U.S. small-cap | Quoted Prices in Active Markets for Identical Assets (Level 1)</t>
  </si>
  <si>
    <t>U.S. small-cap | Significant Observable Inputs (Level 2)</t>
  </si>
  <si>
    <t>U.S. small-cap | Significant Unobservable Inputs (Level 3)</t>
  </si>
  <si>
    <t>International | Quoted Prices in Active Markets for Identical Assets (Level 1)</t>
  </si>
  <si>
    <t>International | Significant Observable Inputs (Level 2)</t>
  </si>
  <si>
    <t>International | Significant Unobservable Inputs (Level 3)</t>
  </si>
  <si>
    <t>Fixed income securities | Quoted Prices in Active Markets for Identical Assets (Level 1)</t>
  </si>
  <si>
    <t>Fixed income securities | Significant Observable Inputs (Level 2)</t>
  </si>
  <si>
    <t>Fixed income securities | Significant Unobservable Inputs (Level 3)</t>
  </si>
  <si>
    <t>Pension and Other Benefit Programs Pension and Other Benefit Programs (Benefit Obligations and Fair Value of Plan Assets) (Details) (USD $)</t>
  </si>
  <si>
    <t>Fair value of plan assets at acquisition date</t>
  </si>
  <si>
    <t>Company contributions</t>
  </si>
  <si>
    <t>Actuarial gain</t>
  </si>
  <si>
    <t>Amounts recognized in the accompanying consolidated balance sheet:</t>
  </si>
  <si>
    <t>Non-current liabilities</t>
  </si>
  <si>
    <t>Pension and Other Benefit Programs Pension and Other Benefit Programs (Components of Pension Plan Expense (Benefit) (Details) (USD $)</t>
  </si>
  <si>
    <t>Pension and Other Benefit Programs Pension and Other Benefit Programs (Projected Plan Payments) (Details) (USD $)</t>
  </si>
  <si>
    <t>Pension and Other Benefit Programs Pension and Other Benefit Programs (Change to US Operations SERP Benefit Obligation) (Details) (USD $)</t>
  </si>
  <si>
    <t>Defined Benefit Plan SERP Benefit Obligation Net Periodic Benefit Cost [Abstract]</t>
  </si>
  <si>
    <t>Defined Benefit Plan SERP Benefit Obligation Estimated Future Benefit Payments [Abstract]</t>
  </si>
  <si>
    <t>US Operations SERP</t>
  </si>
  <si>
    <t>Defined Benefit Plans and Other Postretirement Benefit Plans Table Text Block [Line Items]</t>
  </si>
  <si>
    <t>Current liabilities</t>
  </si>
  <si>
    <t>Defined Benefit Plan, Benefits Paid</t>
  </si>
  <si>
    <t>SERP</t>
  </si>
  <si>
    <t>Pension and Other Benefit Programs Pension and Other Benefit Programs (Weighted Average Assumptions) (Details)</t>
  </si>
  <si>
    <t>Defined Benefit Plan, Assumptions Used Calculating Net Periodic Benefit Cost, Discount Rate</t>
  </si>
  <si>
    <t>Defined Benefit Plan, Assumptions Used Calculating Net Periodic Benefit Cost, Expected Long-term Return on Assets</t>
  </si>
  <si>
    <t>Defined Benefit Plan, Assumptions Used Calculating Net Periodic Benefit Cost, Rate of Compensation Increase</t>
  </si>
  <si>
    <t>Pension and Other Benefit Programs Pension and Other Benefit Programs (Benefit Obligation, Benefits Paid During the Period, Accrued Benefit Cost) (Details) (USD $)</t>
  </si>
  <si>
    <t>Net periodic post-retirement benefit costs</t>
  </si>
  <si>
    <t>Discount rate</t>
  </si>
  <si>
    <t>Actuarial Determined Benefit Obligation</t>
  </si>
  <si>
    <t>Other Postretirement Benefit Plan, Defined Benefit [Member]</t>
  </si>
  <si>
    <t>Pension and Other Benefit Programs Pension and Other Benefit Programs (Payments Projected Based on Actuarial Assumptions) (Details) (USD $)</t>
  </si>
  <si>
    <t>Defined Benefit Plan Postretirement Benefit Plans Estimated Future Benefit Payment [Abstract]</t>
  </si>
  <si>
    <t>Anticipated Medicare Subsidy Receipts</t>
  </si>
  <si>
    <t>Pension and Other Benefit Programs Pension and Other Benefit Programs (Assumed Health Care Cost Trend) (Details) (U.S. Operations, USD $)</t>
  </si>
  <si>
    <t>Defined Benefit Plan, Health Care Cost Trend Rate Assumed for Next Fiscal Year</t>
  </si>
  <si>
    <t>Effect of post-retirement benefit obligation, Increase</t>
  </si>
  <si>
    <t>Effect of post-retirement benefit obligation, Decrease</t>
  </si>
  <si>
    <t>Effect on total of service and interest cost components, Increase</t>
  </si>
  <si>
    <t>Effect on total of service and interest cost components, Decrease</t>
  </si>
  <si>
    <t>Pension and Other Benefit Programs Pension and Other Benefit Programs (Effect on Accumulated Other Comprehensive Income) (Details) (USD $)</t>
  </si>
  <si>
    <t>Pension and Other Postretirement Benefit Plans, Actuarial Gains (Losses) Recognized</t>
  </si>
  <si>
    <t>Pension and Other Postretirement Benefit Plans, Accumulated Other Comprehensive Income (Loss), before Tax</t>
  </si>
  <si>
    <t>Pension Plan, Defined Benefit [Member]</t>
  </si>
  <si>
    <t>Pension and Other Benefit Programs Pension and Other Benefit Programs (Narrative) (Details) (USD $)</t>
  </si>
  <si>
    <t>participant</t>
  </si>
  <si>
    <t>Defined Benefit Plan, Ultimate Health Care Cost Trend Rate</t>
  </si>
  <si>
    <t>Defined Benefit Plan, Participants</t>
  </si>
  <si>
    <t>Settlement Participants</t>
  </si>
  <si>
    <t>Percentage of Participants, Settlement Acceptance</t>
  </si>
  <si>
    <t>Defined Benefit Plan, Settlements, Plan Assets</t>
  </si>
  <si>
    <t>Defined Benefit Plan, Recognized Net Gain (Loss) Due to Settlements and Curtailments</t>
  </si>
  <si>
    <t>Defined Contribution Plan, Employer Matching Contribution of Eligible Employee Contributions, Percent</t>
  </si>
  <si>
    <t>Defined Contribution Plan, Employer Matching Contribution, Percent of Employees' Gross Pay</t>
  </si>
  <si>
    <t>Defined Contribution Plan, Employer Discretionary Contribution Amount</t>
  </si>
  <si>
    <t>Defined Contribution Plan, Cost Recognized</t>
  </si>
  <si>
    <t>Pension and Other Postretirement Defined Benefit Plans, Liabilities, Noncurrent</t>
  </si>
  <si>
    <t>Defined Contribution Plan, Employer Matching Contribution, Percent of Match</t>
  </si>
  <si>
    <t>Defined Benefit Plan, Net Periodic Benefit Cost</t>
  </si>
  <si>
    <t>Defined Benefit Plan, Assumptions Used Calculating Benefit Obligation, Discount Rate</t>
  </si>
  <si>
    <t>Other Postretirement Benefit Plan [Member]</t>
  </si>
  <si>
    <t>US Operations SESP [Member]</t>
  </si>
  <si>
    <t>Cash Surrender Value of Life Insurance</t>
  </si>
  <si>
    <t>UK Operations SERP [Member]</t>
  </si>
  <si>
    <t>US and UK Operations SESP [Member]</t>
  </si>
  <si>
    <t>ICE Historical US Pension Plan [Member]</t>
  </si>
  <si>
    <t>Equity Securities [Member]</t>
  </si>
  <si>
    <t>Defined Benefit Plan, Target Plan Asset Allocations</t>
  </si>
  <si>
    <t>Fixed Income Securities [Member]</t>
  </si>
  <si>
    <t>Minimum [Member] | ICE Historical Subsidiaries [Member]</t>
  </si>
  <si>
    <t>Maximum [Member] | ICE Historical Subsidiaries [Member]</t>
  </si>
  <si>
    <t>Fair Value Measurements Fair Value Measurements (Details) (USD $)</t>
  </si>
  <si>
    <t>Fair Value, Assets and Liabilities Measured on Recurring and Nonrecurring Basis [Line Items]</t>
  </si>
  <si>
    <t>Equity Method Investments, Fair Value Disclosure</t>
  </si>
  <si>
    <t>Fair Value Assets Measured On Recurring Basis Equity Method And Cost Method Investments</t>
  </si>
  <si>
    <t>Long-term investment in equity securities</t>
  </si>
  <si>
    <t>Mutual Funds</t>
  </si>
  <si>
    <t>Foreign Currency Contract, Asset, Fair Value Disclosure</t>
  </si>
  <si>
    <t>Total assets at fair value</t>
  </si>
  <si>
    <t>Income (Loss) from Equity Method Investments</t>
  </si>
  <si>
    <t>Equity Method Investment, Summarized Financial Information, Net Income (Loss)</t>
  </si>
  <si>
    <t>Equity Method Investment, Reduction to Income, Transaction Based Expenses</t>
  </si>
  <si>
    <t>Potential Equity Capital</t>
  </si>
  <si>
    <t>Fair Value Assumptions, Expected Dividend Rate</t>
  </si>
  <si>
    <t>Committed Equity Capital Contribution</t>
  </si>
  <si>
    <t>Fair Value, Inputs, Level 1 [Member]</t>
  </si>
  <si>
    <t>Fair Value, Inputs, Level 2 [Member]</t>
  </si>
  <si>
    <t>Fair Value, Inputs, Level 3 [Member]</t>
  </si>
  <si>
    <t>Senior Notes [Member]</t>
  </si>
  <si>
    <t>NYSE Euronext USD Notes [Member]</t>
  </si>
  <si>
    <t>Options Clearing Corporation [Member]</t>
  </si>
  <si>
    <t>NYSE [Member]</t>
  </si>
  <si>
    <t>Discontinued Operations Discontinued Operations (Details)</t>
  </si>
  <si>
    <t>Share data in Millions, except Per Share data, unless otherwise specified</t>
  </si>
  <si>
    <t>3 Months Ended</t>
  </si>
  <si>
    <t>NYFIX, Metabit, and Wombat [Member]</t>
  </si>
  <si>
    <t>Sep. 19, 2014</t>
  </si>
  <si>
    <t>NYSE Technologies [Member]</t>
  </si>
  <si>
    <t>transactions</t>
  </si>
  <si>
    <t>Shares Sold to Employees [Member]</t>
  </si>
  <si>
    <t>Number of Shares, Total [Member]</t>
  </si>
  <si>
    <t>Shares Sold to Institutional Investors [Member]</t>
  </si>
  <si>
    <t>Cash Distribution [Member]</t>
  </si>
  <si>
    <t>Private Placement [Member]</t>
  </si>
  <si>
    <t>Income Statement, Balance Sheet and Additional Disclosures by Disposal Groups, Including Discontinued Operations [Line Items]</t>
  </si>
  <si>
    <t>Sale of Stock, Price Per Share, Euro</t>
  </si>
  <si>
    <t>Other Comprehensive Income (Loss), Foreign Currency Transaction and Translation Gain (Loss), before Reclassification and Tax</t>
  </si>
  <si>
    <t>Disposal Group, Including Discontinued Operation, Assets of Disposal Group</t>
  </si>
  <si>
    <t>Disposal Group, Including Discontinued Operation, Liabilities of Disposal Group</t>
  </si>
  <si>
    <t>Disposal Group, Including Discontinued Operation, Goodwill and Other Intangible Assets, Net</t>
  </si>
  <si>
    <t>Disposal Group, Including Discontinued Operation, Net Gains Included in Other Income</t>
  </si>
  <si>
    <t>Sale of Stock, Percentage of Ownership Sold</t>
  </si>
  <si>
    <t>Sale of Stock, Number of Transactions</t>
  </si>
  <si>
    <t>Sale of Stock, Number of Proposed Companies to Sell in Private Placement</t>
  </si>
  <si>
    <t>Discontinued Operations, External Advisory Costs</t>
  </si>
  <si>
    <t>Discontinued Operations, Compensation and Severance Costs</t>
  </si>
  <si>
    <t>Discontinued Operations, Deal-Related Compensation and Severance Costs</t>
  </si>
  <si>
    <t>Discontinued Operations Discontinued Operations (Results of Discontinued Operations) (Details) (USD $)</t>
  </si>
  <si>
    <t>Mar. 31, 2014</t>
  </si>
  <si>
    <t>Sep. 30, 2013</t>
  </si>
  <si>
    <t>Jun. 30, 2013</t>
  </si>
  <si>
    <t>Mar. 31, 2013</t>
  </si>
  <si>
    <t>Other income, net</t>
  </si>
  <si>
    <t>Condensed Consolidating Financial Statements Condensed Consolidating Balance Sheets (USD $)</t>
  </si>
  <si>
    <t>Condensed Balance Sheet Statements, Captions [Line Items]</t>
  </si>
  <si>
    <t>Assets, Noncurrent</t>
  </si>
  <si>
    <t>Due from Affiliate, Noncurrent</t>
  </si>
  <si>
    <t>Intercompany accounts receivable</t>
  </si>
  <si>
    <t>Other Assets, Current</t>
  </si>
  <si>
    <t>Intercompany note receivable- short term</t>
  </si>
  <si>
    <t>Intangible Assets, Net (Including Goodwill)</t>
  </si>
  <si>
    <t>Investment in subsidiary</t>
  </si>
  <si>
    <t>Intercompany payable</t>
  </si>
  <si>
    <t>Notes payable to affiliates, non-current</t>
  </si>
  <si>
    <t>Other Liabilities, Noncurrent, Condensed</t>
  </si>
  <si>
    <t>Total shareholdersâ€™ equity</t>
  </si>
  <si>
    <t>ICE Group, Inc. (Parent)</t>
  </si>
  <si>
    <t>Subsidiary Guarantor - NYSE Euronext Holdings, LLC</t>
  </si>
  <si>
    <t>Subsidiary Non-Guarantors</t>
  </si>
  <si>
    <t>Consolidating Adjustments</t>
  </si>
  <si>
    <t>Condensed Consolidating Financial Statements Condensed Consolidating Statements of Income (Details) (USD $)</t>
  </si>
  <si>
    <t>Condensed Income Statements, Captions [Line Items]</t>
  </si>
  <si>
    <t>Operating Expenses</t>
  </si>
  <si>
    <t>Listing fees and other revenues</t>
  </si>
  <si>
    <t>[1]</t>
  </si>
  <si>
    <t>Selling, General and Administrative Expense (Including Rent, Other Occupancy, and Professional Services)</t>
  </si>
  <si>
    <t>Net income (loss) attributable to ICE Group, Inc.</t>
  </si>
  <si>
    <t>Goodwill and other intangible assets, net</t>
  </si>
  <si>
    <t>Notes receivable from affiliate, non-current</t>
  </si>
  <si>
    <t>Equity from parent</t>
  </si>
  <si>
    <t>acquired NYSE on November 13, 2013 and have included their results with our consolidated results above effective from the acquisition date, including $27 million, $40 million, $37 million, $25 million and $111 million in acquisition-related transaction and integration costs incurred during the quarters ended December 31, 2014, September 30, 2014, June 30, 2014, March 31, 2014 and December 31, 2013, respectively, primarily relating to NYSE (Note 3). (b)We incurred a net $4 million gain on the remaining sale of our 6% ownership in Euronext (Note 16) and $25 million in other income from our OCC equity investment (Note 15) during the three months ended December 31, 2014. We incurred a $190 million impairment loss on the Cetip investment (Note 5) and a $51 million expense relating to the early payoff of outstanding debt (Note 9) during the three months ended DecemberÂ 31, 2013.</t>
  </si>
  <si>
    <t>Condensed Consolidating Financial Statements Condensed Consolidating Statements of Comprehensive Income (Details) (USD $)</t>
  </si>
  <si>
    <t>Foreign currency translation adjustments</t>
  </si>
  <si>
    <t>Change in fair value of available-for-sale-securities</t>
  </si>
  <si>
    <t>Employee benefit plan adjustments</t>
  </si>
  <si>
    <t>Comprehensive income attributable to ICE Group, Inc.</t>
  </si>
  <si>
    <t>Condensed Consolidating Financial Statements Condensed Consolidating Statements of Cash Flows (Details) (USD $)</t>
  </si>
  <si>
    <t>Condensed Cash Flow Statements, Captions [Line Items]</t>
  </si>
  <si>
    <t>Net cash provided by (used in) operating activities</t>
  </si>
  <si>
    <t>Proceeds from Issuance Initial Public Offering</t>
  </si>
  <si>
    <t>Proceeds for (Purchases of) Available for Sale Investments</t>
  </si>
  <si>
    <t>Repayments of Debt</t>
  </si>
  <si>
    <t>Cash flows from financing activities:</t>
  </si>
  <si>
    <t>Repayments of debt facilities and issuance costs for debt facilities</t>
  </si>
  <si>
    <t>Payments for Loans To (From) Parent</t>
  </si>
  <si>
    <t>Payments of Dividends</t>
  </si>
  <si>
    <t>Cash Dividends Paid to Parent Company by Consolidated Subsidiaries</t>
  </si>
  <si>
    <t>Proceeds From (Payments For) Other Financing Activities, Condensed</t>
  </si>
  <si>
    <t>Net Cash Provided by (Used in) Financing Activities</t>
  </si>
  <si>
    <t>Net Cash Provided by (Used in) Discontinued Operations</t>
  </si>
  <si>
    <t>Cash and Cash Equivalents, Discontinued Operations</t>
  </si>
  <si>
    <t>Net Cash Provided by (Used in) Investing Activities</t>
  </si>
  <si>
    <t>Geographical Information Geographical Information (Details) (USD $)</t>
  </si>
  <si>
    <t>Segment Reporting Information [Line Items]</t>
  </si>
  <si>
    <t>Assets, Net</t>
  </si>
  <si>
    <t>Assets</t>
  </si>
  <si>
    <t>UNITED STATES</t>
  </si>
  <si>
    <t>United Kingdom, Continental Europe, and Canada [Member]</t>
  </si>
  <si>
    <t>Earnings Per Common Share Earnings Per Common Share (Details)</t>
  </si>
  <si>
    <t>Antidilutive Securities Excluded from Computation of Earnings Per Share [Line Items]</t>
  </si>
  <si>
    <t>Antidilutive Securities Excluded from Computation of Earnings Per Share, Amount</t>
  </si>
  <si>
    <t>Earnings Per Common Share Earnings Per Common Share (Reconciliation of Numerators and Denominators of Basic and Diluted Earnings Per Common Share) (Details) (USD $)</t>
  </si>
  <si>
    <t>Basic:</t>
  </si>
  <si>
    <t>Weighted average common shares outstanding</t>
  </si>
  <si>
    <t>Basic earnings per common share</t>
  </si>
  <si>
    <t>[1],[2]</t>
  </si>
  <si>
    <t>[2]</t>
  </si>
  <si>
    <t>Effect of dilutive securities:</t>
  </si>
  <si>
    <t>Stock options and restricted stock</t>
  </si>
  <si>
    <t>Diluted earnings per common share</t>
  </si>
  <si>
    <t>Income (Loss) from Continuing Operations Attributable to Parent</t>
  </si>
  <si>
    <t>Income (Loss) from Discontinued Operations, Net of Tax, Attributable to Parent</t>
  </si>
  <si>
    <t>T</t>
  </si>
  <si>
    <t>Quarterly Financial Data Quarterly Financial Data (Details) (USD $)</t>
  </si>
  <si>
    <t>Effect of Fourth Quarter Events [Line Items]</t>
  </si>
  <si>
    <t>Earnings per common share:</t>
  </si>
  <si>
    <t>Sale of Remaining Interest [Member] | NYSE Euronext [Member]</t>
  </si>
  <si>
    <t>Uncategorized Items</t>
  </si>
  <si>
    <t>[us-gaap_Cash]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</si>
</sst>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b/>
      <sz val="8"/>
      <color theme="1"/>
      <name val="Inherit"/>
    </font>
    <font>
      <i/>
      <sz val="10"/>
      <color theme="1"/>
      <name val="Inherit"/>
    </font>
    <font>
      <sz val="10"/>
      <color rgb="FF000000"/>
      <name val="Times New Roman"/>
      <family val="1"/>
    </font>
    <font>
      <sz val="1"/>
      <color theme="1"/>
      <name val="Inherit"/>
    </font>
    <font>
      <sz val="8"/>
      <color theme="1"/>
      <name val="Inherit"/>
    </font>
    <font>
      <sz val="12"/>
      <color theme="1"/>
      <name val="Inherit"/>
    </font>
    <font>
      <b/>
      <sz val="7.5"/>
      <color theme="1"/>
      <name val="Inherit"/>
    </font>
    <font>
      <sz val="9"/>
      <color theme="1"/>
      <name val="Inherit"/>
    </font>
    <font>
      <b/>
      <u/>
      <sz val="10"/>
      <color theme="1"/>
      <name val="Inherit"/>
    </font>
    <font>
      <b/>
      <sz val="7"/>
      <color theme="1"/>
      <name val="Inherit"/>
    </font>
    <font>
      <sz val="7"/>
      <color theme="1"/>
      <name val="Inherit"/>
    </font>
    <font>
      <sz val="7.5"/>
      <color theme="1"/>
      <name val="Inherit"/>
    </font>
    <font>
      <b/>
      <sz val="6.5"/>
      <color theme="1"/>
      <name val="Inherit"/>
    </font>
    <font>
      <b/>
      <sz val="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indent="1"/>
    </xf>
    <xf numFmtId="0" fontId="21"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21" fillId="0" borderId="12" xfId="0" applyFont="1" applyBorder="1" applyAlignment="1">
      <alignment wrapText="1"/>
    </xf>
    <xf numFmtId="0" fontId="21" fillId="33" borderId="0" xfId="0" applyFont="1" applyFill="1" applyAlignment="1">
      <alignment horizontal="left" vertical="top" wrapText="1" inden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indent="1"/>
    </xf>
    <xf numFmtId="0" fontId="21" fillId="0" borderId="12" xfId="0" applyFont="1" applyBorder="1" applyAlignment="1">
      <alignment horizontal="left" wrapText="1"/>
    </xf>
    <xf numFmtId="0" fontId="18" fillId="0" borderId="0" xfId="0" applyFont="1" applyAlignment="1">
      <alignment wrapText="1"/>
    </xf>
    <xf numFmtId="0" fontId="22" fillId="0" borderId="10" xfId="0" applyFont="1" applyBorder="1" applyAlignment="1">
      <alignment horizontal="center" wrapText="1"/>
    </xf>
    <xf numFmtId="0" fontId="22" fillId="0" borderId="11" xfId="0" applyFont="1" applyBorder="1" applyAlignment="1">
      <alignment horizontal="center" wrapText="1"/>
    </xf>
    <xf numFmtId="0" fontId="21" fillId="33" borderId="0" xfId="0" applyFont="1" applyFill="1" applyAlignment="1">
      <alignment horizontal="left" vertical="top" wrapText="1" inden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wrapText="1"/>
    </xf>
    <xf numFmtId="0" fontId="21" fillId="33" borderId="12" xfId="0" applyFont="1" applyFill="1" applyBorder="1" applyAlignment="1">
      <alignment wrapText="1"/>
    </xf>
    <xf numFmtId="0" fontId="21" fillId="0" borderId="0" xfId="0" applyFont="1" applyAlignment="1">
      <alignment horizontal="left" vertical="top" wrapText="1" indent="1"/>
    </xf>
    <xf numFmtId="0" fontId="21" fillId="0" borderId="0" xfId="0" applyFont="1" applyAlignment="1">
      <alignment horizontal="right" wrapText="1"/>
    </xf>
    <xf numFmtId="0" fontId="21" fillId="0" borderId="0" xfId="0" applyFont="1" applyAlignment="1">
      <alignment wrapText="1"/>
    </xf>
    <xf numFmtId="0" fontId="21" fillId="0" borderId="0" xfId="0" applyFont="1" applyAlignment="1">
      <alignment horizontal="lef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0" fontId="21" fillId="0" borderId="14" xfId="0" applyFont="1" applyBorder="1" applyAlignment="1">
      <alignment horizontal="left" wrapText="1"/>
    </xf>
    <xf numFmtId="0" fontId="21" fillId="0" borderId="12" xfId="0" applyFont="1" applyBorder="1" applyAlignment="1">
      <alignment horizontal="right" wrapText="1"/>
    </xf>
    <xf numFmtId="0" fontId="21" fillId="0" borderId="14" xfId="0" applyFont="1" applyBorder="1" applyAlignment="1">
      <alignment horizontal="right" wrapText="1"/>
    </xf>
    <xf numFmtId="0" fontId="21" fillId="0" borderId="12" xfId="0" applyFont="1" applyBorder="1" applyAlignment="1">
      <alignment wrapText="1"/>
    </xf>
    <xf numFmtId="0" fontId="21" fillId="0" borderId="14" xfId="0" applyFont="1" applyBorder="1" applyAlignment="1">
      <alignment wrapText="1"/>
    </xf>
    <xf numFmtId="0" fontId="0" fillId="0" borderId="0" xfId="0" applyAlignment="1">
      <alignment wrapText="1"/>
    </xf>
    <xf numFmtId="0" fontId="19" fillId="0" borderId="0" xfId="0" applyFont="1" applyAlignment="1">
      <alignment horizontal="left" wrapText="1"/>
    </xf>
    <xf numFmtId="0" fontId="20" fillId="0" borderId="0" xfId="0" applyFont="1" applyAlignment="1">
      <alignment horizontal="left" wrapText="1" indent="1"/>
    </xf>
    <xf numFmtId="0" fontId="21" fillId="0" borderId="0" xfId="0" applyFont="1" applyAlignment="1">
      <alignment horizontal="left" wrapText="1" indent="2"/>
    </xf>
    <xf numFmtId="3" fontId="21" fillId="0" borderId="0" xfId="0" applyNumberFormat="1" applyFont="1" applyAlignment="1">
      <alignment horizontal="right" wrapText="1"/>
    </xf>
    <xf numFmtId="3" fontId="21" fillId="33" borderId="0" xfId="0" applyNumberFormat="1" applyFont="1" applyFill="1" applyAlignment="1">
      <alignment horizontal="right" wrapText="1"/>
    </xf>
    <xf numFmtId="0" fontId="21" fillId="0" borderId="0" xfId="0" applyFont="1" applyAlignment="1">
      <alignment horizontal="left" wrapText="1" indent="2"/>
    </xf>
    <xf numFmtId="3" fontId="21" fillId="0" borderId="12" xfId="0" applyNumberFormat="1" applyFont="1" applyBorder="1" applyAlignment="1">
      <alignment horizontal="right" wrapText="1"/>
    </xf>
    <xf numFmtId="3" fontId="21" fillId="0" borderId="14" xfId="0" applyNumberFormat="1" applyFont="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center" wrapText="1"/>
    </xf>
    <xf numFmtId="0" fontId="22" fillId="0" borderId="0" xfId="0" applyFont="1" applyAlignment="1">
      <alignment horizontal="center" wrapText="1"/>
    </xf>
    <xf numFmtId="0" fontId="21" fillId="0" borderId="10" xfId="0" applyFont="1" applyBorder="1" applyAlignment="1">
      <alignmen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Border="1" applyAlignment="1">
      <alignment horizontal="right" wrapText="1"/>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4" xfId="0" applyFont="1" applyFill="1" applyBorder="1" applyAlignment="1">
      <alignment horizontal="lef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right" wrapText="1"/>
    </xf>
    <xf numFmtId="0" fontId="21" fillId="0" borderId="15" xfId="0" applyFont="1" applyBorder="1" applyAlignment="1">
      <alignment wrapText="1"/>
    </xf>
    <xf numFmtId="0" fontId="21" fillId="0" borderId="0" xfId="0" applyFont="1" applyAlignment="1">
      <alignment horizontal="left" vertical="top" wrapText="1"/>
    </xf>
    <xf numFmtId="0" fontId="0" fillId="0" borderId="10" xfId="0" applyBorder="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10" xfId="0" applyFont="1" applyFill="1" applyBorder="1" applyAlignment="1">
      <alignment wrapText="1"/>
    </xf>
    <xf numFmtId="0" fontId="21" fillId="0" borderId="10" xfId="0" applyFont="1" applyBorder="1" applyAlignment="1">
      <alignmen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10" xfId="0" applyFont="1" applyBorder="1" applyAlignment="1">
      <alignment horizontal="lef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33" borderId="10" xfId="0" applyFont="1" applyFill="1" applyBorder="1" applyAlignment="1">
      <alignment horizontal="left" wrapTex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indent="3"/>
    </xf>
    <xf numFmtId="3" fontId="21" fillId="33" borderId="10" xfId="0" applyNumberFormat="1" applyFont="1" applyFill="1" applyBorder="1" applyAlignment="1">
      <alignment horizontal="right" wrapText="1"/>
    </xf>
    <xf numFmtId="0" fontId="25" fillId="0" borderId="0" xfId="0" applyFont="1" applyAlignment="1">
      <alignment horizontal="left" wrapText="1"/>
    </xf>
    <xf numFmtId="0" fontId="21" fillId="33" borderId="10" xfId="0" applyFont="1" applyFill="1" applyBorder="1" applyAlignment="1">
      <alignment horizontal="left" wrapText="1"/>
    </xf>
    <xf numFmtId="0" fontId="21" fillId="33" borderId="0" xfId="0" applyFont="1" applyFill="1" applyAlignment="1">
      <alignment horizontal="left" wrapText="1" indent="3"/>
    </xf>
    <xf numFmtId="0" fontId="26" fillId="0" borderId="0" xfId="0" applyFont="1" applyAlignment="1">
      <alignment wrapText="1"/>
    </xf>
    <xf numFmtId="0" fontId="21" fillId="0" borderId="0" xfId="0" applyFont="1" applyAlignment="1">
      <alignment horizontal="left" vertical="top" wrapText="1" indent="3"/>
    </xf>
    <xf numFmtId="0" fontId="21" fillId="0" borderId="0" xfId="0" applyFont="1" applyAlignment="1">
      <alignment horizontal="left" vertical="top" wrapText="1" indent="3"/>
    </xf>
    <xf numFmtId="3" fontId="21" fillId="0" borderId="10" xfId="0" applyNumberFormat="1" applyFont="1" applyBorder="1" applyAlignment="1">
      <alignment horizontal="right" wrapText="1"/>
    </xf>
    <xf numFmtId="0" fontId="0" fillId="0" borderId="0" xfId="0" applyAlignment="1">
      <alignment wrapText="1" indent="1"/>
    </xf>
    <xf numFmtId="0" fontId="0" fillId="0" borderId="10" xfId="0" applyBorder="1" applyAlignment="1">
      <alignment wrapText="1" indent="1"/>
    </xf>
    <xf numFmtId="3" fontId="21" fillId="33" borderId="12" xfId="0" applyNumberFormat="1" applyFont="1" applyFill="1" applyBorder="1" applyAlignment="1">
      <alignment horizontal="right" wrapText="1" indent="1"/>
    </xf>
    <xf numFmtId="3" fontId="21" fillId="33" borderId="0" xfId="0" applyNumberFormat="1" applyFont="1" applyFill="1" applyBorder="1" applyAlignment="1">
      <alignment horizontal="right" wrapText="1" indent="1"/>
    </xf>
    <xf numFmtId="0" fontId="21" fillId="33" borderId="12" xfId="0" applyFont="1" applyFill="1" applyBorder="1" applyAlignment="1">
      <alignment horizontal="left" wrapText="1" indent="4"/>
    </xf>
    <xf numFmtId="0" fontId="21" fillId="33" borderId="0" xfId="0" applyFont="1" applyFill="1" applyBorder="1" applyAlignment="1">
      <alignment horizontal="left" wrapText="1" indent="4"/>
    </xf>
    <xf numFmtId="0" fontId="21" fillId="33" borderId="12" xfId="0" applyFont="1" applyFill="1" applyBorder="1" applyAlignment="1">
      <alignment horizontal="right" wrapText="1" indent="4"/>
    </xf>
    <xf numFmtId="0" fontId="21" fillId="33" borderId="0" xfId="0" applyFont="1" applyFill="1" applyBorder="1" applyAlignment="1">
      <alignment horizontal="right" wrapText="1" indent="4"/>
    </xf>
    <xf numFmtId="0" fontId="21" fillId="33" borderId="12" xfId="0" applyFont="1" applyFill="1" applyBorder="1" applyAlignment="1">
      <alignment horizontal="right" wrapText="1" indent="1"/>
    </xf>
    <xf numFmtId="0" fontId="21" fillId="33" borderId="0" xfId="0" applyFont="1" applyFill="1" applyBorder="1" applyAlignment="1">
      <alignment horizontal="right" wrapText="1" indent="1"/>
    </xf>
    <xf numFmtId="0" fontId="21" fillId="33" borderId="12" xfId="0" applyFont="1" applyFill="1" applyBorder="1" applyAlignment="1">
      <alignment horizontal="left" wrapText="1" indent="3"/>
    </xf>
    <xf numFmtId="0" fontId="21" fillId="33" borderId="0" xfId="0" applyFont="1" applyFill="1" applyBorder="1" applyAlignment="1">
      <alignment horizontal="left" wrapText="1" indent="3"/>
    </xf>
    <xf numFmtId="0" fontId="21" fillId="33" borderId="12" xfId="0" applyFont="1" applyFill="1" applyBorder="1" applyAlignment="1">
      <alignment horizontal="right" wrapText="1" indent="3"/>
    </xf>
    <xf numFmtId="0" fontId="21" fillId="33" borderId="0" xfId="0" applyFont="1" applyFill="1" applyBorder="1" applyAlignment="1">
      <alignment horizontal="right" wrapText="1" indent="3"/>
    </xf>
    <xf numFmtId="3" fontId="21" fillId="0" borderId="0" xfId="0" applyNumberFormat="1" applyFont="1" applyAlignment="1">
      <alignment horizontal="right" wrapText="1" indent="1"/>
    </xf>
    <xf numFmtId="0" fontId="21" fillId="0" borderId="0" xfId="0" applyFont="1" applyAlignment="1">
      <alignment horizontal="left" wrapText="1" indent="4"/>
    </xf>
    <xf numFmtId="0" fontId="21" fillId="0" borderId="0" xfId="0" applyFont="1" applyAlignment="1">
      <alignment horizontal="right" wrapText="1" indent="4"/>
    </xf>
    <xf numFmtId="0" fontId="21" fillId="0" borderId="0" xfId="0" applyFont="1" applyAlignment="1">
      <alignment horizontal="right" wrapText="1" indent="1"/>
    </xf>
    <xf numFmtId="0" fontId="21" fillId="0" borderId="0" xfId="0" applyFont="1" applyAlignment="1">
      <alignment horizontal="left" wrapText="1" indent="3"/>
    </xf>
    <xf numFmtId="0" fontId="21" fillId="0" borderId="0" xfId="0" applyFont="1" applyAlignment="1">
      <alignment horizontal="right" wrapText="1" indent="3"/>
    </xf>
    <xf numFmtId="0" fontId="28" fillId="0" borderId="10" xfId="0" applyFont="1" applyBorder="1" applyAlignment="1">
      <alignment horizontal="left" wrapText="1"/>
    </xf>
    <xf numFmtId="0" fontId="21" fillId="33" borderId="12" xfId="0" applyFont="1" applyFill="1" applyBorder="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right" wrapText="1" indent="1"/>
    </xf>
    <xf numFmtId="0" fontId="21" fillId="33" borderId="0" xfId="0" applyFont="1" applyFill="1" applyAlignment="1">
      <alignment horizontal="left" wrapText="1" indent="1"/>
    </xf>
    <xf numFmtId="0" fontId="30" fillId="0" borderId="0" xfId="0" applyFont="1" applyAlignment="1">
      <alignment horizontal="left" vertical="top" wrapText="1" indent="1"/>
    </xf>
    <xf numFmtId="0" fontId="21" fillId="0" borderId="14" xfId="0" applyFont="1" applyBorder="1" applyAlignment="1">
      <alignment horizontal="right" wrapText="1"/>
    </xf>
    <xf numFmtId="0" fontId="21" fillId="0" borderId="14" xfId="0" applyFont="1" applyBorder="1" applyAlignment="1">
      <alignment horizontal="left" wrapText="1"/>
    </xf>
    <xf numFmtId="0" fontId="28" fillId="0" borderId="10" xfId="0" applyFont="1" applyBorder="1" applyAlignment="1">
      <alignment horizontal="center"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8" fillId="0" borderId="11" xfId="0" applyFont="1" applyBorder="1" applyAlignment="1">
      <alignment horizontal="center" wrapText="1"/>
    </xf>
    <xf numFmtId="0" fontId="21" fillId="0" borderId="11" xfId="0" applyFont="1" applyBorder="1" applyAlignment="1">
      <alignment horizontal="right" wrapText="1"/>
    </xf>
    <xf numFmtId="0" fontId="21" fillId="33" borderId="0" xfId="0" applyFont="1" applyFill="1" applyAlignment="1">
      <alignment horizontal="left" wrapText="1" indent="2"/>
    </xf>
    <xf numFmtId="0" fontId="33" fillId="0" borderId="0" xfId="0" applyFont="1" applyAlignment="1">
      <alignment horizontal="left" vertical="top" wrapText="1" indent="1"/>
    </xf>
    <xf numFmtId="0" fontId="33" fillId="33" borderId="0" xfId="0" applyFont="1" applyFill="1" applyAlignment="1">
      <alignment horizontal="left" vertical="top" wrapText="1" indent="1"/>
    </xf>
    <xf numFmtId="0" fontId="31" fillId="0" borderId="10" xfId="0" applyFont="1" applyBorder="1" applyAlignment="1">
      <alignment horizontal="center" wrapText="1"/>
    </xf>
    <xf numFmtId="0" fontId="31" fillId="0" borderId="12" xfId="0" applyFont="1" applyBorder="1" applyAlignment="1">
      <alignment horizontal="center" wrapText="1"/>
    </xf>
    <xf numFmtId="0" fontId="33" fillId="33" borderId="0" xfId="0" applyFont="1" applyFill="1" applyAlignment="1">
      <alignment horizontal="left" vertical="top" wrapText="1" indent="2"/>
    </xf>
    <xf numFmtId="0" fontId="32" fillId="33" borderId="0" xfId="0" applyFont="1" applyFill="1" applyAlignment="1">
      <alignment horizontal="left" wrapText="1"/>
    </xf>
    <xf numFmtId="3" fontId="32" fillId="33" borderId="0" xfId="0" applyNumberFormat="1" applyFont="1" applyFill="1" applyAlignment="1">
      <alignment horizontal="right" wrapText="1"/>
    </xf>
    <xf numFmtId="0" fontId="32" fillId="33" borderId="0" xfId="0" applyFont="1" applyFill="1" applyAlignment="1">
      <alignment horizontal="right" wrapText="1"/>
    </xf>
    <xf numFmtId="0" fontId="33" fillId="0" borderId="0" xfId="0" applyFont="1" applyAlignment="1">
      <alignment horizontal="left" vertical="top" wrapText="1" indent="2"/>
    </xf>
    <xf numFmtId="0" fontId="32" fillId="0" borderId="0" xfId="0" applyFont="1" applyAlignment="1">
      <alignment horizontal="right" wrapText="1"/>
    </xf>
    <xf numFmtId="3" fontId="32" fillId="0" borderId="0" xfId="0" applyNumberFormat="1" applyFont="1" applyAlignment="1">
      <alignment horizontal="right" wrapText="1"/>
    </xf>
    <xf numFmtId="0" fontId="33" fillId="33" borderId="0" xfId="0" applyFont="1" applyFill="1" applyAlignment="1">
      <alignment horizontal="left" vertical="top" wrapText="1" indent="4"/>
    </xf>
    <xf numFmtId="0" fontId="32" fillId="33" borderId="10" xfId="0" applyFont="1" applyFill="1" applyBorder="1" applyAlignment="1">
      <alignment horizontal="right" wrapText="1"/>
    </xf>
    <xf numFmtId="0" fontId="33" fillId="0" borderId="0" xfId="0" applyFont="1" applyAlignment="1">
      <alignment horizontal="left" vertical="top" wrapText="1"/>
    </xf>
    <xf numFmtId="0" fontId="32" fillId="0" borderId="12" xfId="0" applyFont="1" applyBorder="1" applyAlignment="1">
      <alignment horizontal="left" wrapText="1"/>
    </xf>
    <xf numFmtId="0" fontId="32" fillId="0" borderId="14" xfId="0" applyFont="1" applyBorder="1" applyAlignment="1">
      <alignment horizontal="left" wrapText="1"/>
    </xf>
    <xf numFmtId="3" fontId="32" fillId="0" borderId="12" xfId="0" applyNumberFormat="1" applyFont="1" applyBorder="1" applyAlignment="1">
      <alignment horizontal="right" wrapText="1"/>
    </xf>
    <xf numFmtId="3" fontId="32" fillId="0" borderId="14" xfId="0" applyNumberFormat="1" applyFont="1" applyBorder="1" applyAlignment="1">
      <alignment horizontal="right" wrapText="1"/>
    </xf>
    <xf numFmtId="0" fontId="32" fillId="0" borderId="12" xfId="0" applyFont="1" applyBorder="1" applyAlignment="1">
      <alignment horizontal="right" wrapText="1"/>
    </xf>
    <xf numFmtId="0" fontId="32" fillId="0" borderId="14" xfId="0" applyFont="1" applyBorder="1" applyAlignment="1">
      <alignment horizontal="right" wrapText="1"/>
    </xf>
    <xf numFmtId="0" fontId="21" fillId="33" borderId="15" xfId="0" applyFont="1" applyFill="1" applyBorder="1" applyAlignment="1">
      <alignment wrapText="1"/>
    </xf>
    <xf numFmtId="0" fontId="32" fillId="0" borderId="0" xfId="0" applyFont="1" applyAlignment="1">
      <alignment horizontal="left" wrapText="1"/>
    </xf>
    <xf numFmtId="0" fontId="29" fillId="0" borderId="0" xfId="0" applyFont="1" applyAlignment="1">
      <alignment horizontal="left" wrapText="1"/>
    </xf>
    <xf numFmtId="0" fontId="22" fillId="0" borderId="0" xfId="0" applyFont="1" applyAlignment="1">
      <alignment horizontal="left"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2" fillId="0" borderId="0" xfId="0" applyFont="1" applyAlignment="1">
      <alignment horizontal="left" wrapText="1"/>
    </xf>
    <xf numFmtId="0" fontId="22" fillId="0" borderId="12" xfId="0" applyFont="1" applyBorder="1" applyAlignment="1">
      <alignment horizontal="center"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6" fillId="33" borderId="0" xfId="0" applyFont="1" applyFill="1" applyBorder="1" applyAlignment="1">
      <alignment horizontal="left" wrapText="1"/>
    </xf>
    <xf numFmtId="0" fontId="26" fillId="33" borderId="12" xfId="0" applyFont="1" applyFill="1" applyBorder="1" applyAlignment="1">
      <alignment horizontal="right" wrapText="1"/>
    </xf>
    <xf numFmtId="0" fontId="26" fillId="33" borderId="0" xfId="0" applyFont="1" applyFill="1" applyBorder="1" applyAlignment="1">
      <alignment horizontal="right" wrapText="1"/>
    </xf>
    <xf numFmtId="0" fontId="26" fillId="33" borderId="0" xfId="0" applyFont="1" applyFill="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0" borderId="10" xfId="0" applyFont="1" applyBorder="1" applyAlignment="1">
      <alignment horizontal="right" wrapText="1"/>
    </xf>
    <xf numFmtId="0" fontId="22" fillId="33" borderId="0" xfId="0" applyFont="1" applyFill="1" applyAlignment="1">
      <alignment horizontal="left" wrapText="1"/>
    </xf>
    <xf numFmtId="0" fontId="26" fillId="33" borderId="14" xfId="0" applyFont="1" applyFill="1" applyBorder="1" applyAlignment="1">
      <alignment horizontal="left" wrapText="1"/>
    </xf>
    <xf numFmtId="0" fontId="26" fillId="33" borderId="14" xfId="0" applyFont="1" applyFill="1" applyBorder="1" applyAlignment="1">
      <alignment horizontal="right" wrapText="1"/>
    </xf>
    <xf numFmtId="0" fontId="26" fillId="33" borderId="0" xfId="0" applyFont="1" applyFill="1" applyAlignment="1">
      <alignment wrapText="1"/>
    </xf>
    <xf numFmtId="0" fontId="26" fillId="33" borderId="10" xfId="0" applyFont="1" applyFill="1" applyBorder="1" applyAlignment="1">
      <alignment horizontal="left" wrapText="1"/>
    </xf>
    <xf numFmtId="0" fontId="26" fillId="33" borderId="10" xfId="0" applyFont="1" applyFill="1" applyBorder="1" applyAlignment="1">
      <alignment horizontal="right" wrapText="1"/>
    </xf>
    <xf numFmtId="0" fontId="26" fillId="0" borderId="12" xfId="0" applyFont="1" applyBorder="1" applyAlignment="1">
      <alignment wrapText="1"/>
    </xf>
    <xf numFmtId="0" fontId="26" fillId="0" borderId="12" xfId="0" applyFont="1" applyBorder="1" applyAlignment="1">
      <alignment horizontal="left" wrapText="1"/>
    </xf>
    <xf numFmtId="0" fontId="26" fillId="0" borderId="10" xfId="0" applyFont="1" applyBorder="1" applyAlignment="1">
      <alignment horizontal="left" wrapText="1"/>
    </xf>
    <xf numFmtId="0" fontId="26" fillId="0" borderId="12" xfId="0" applyFont="1" applyBorder="1" applyAlignment="1">
      <alignment horizontal="right" wrapText="1"/>
    </xf>
    <xf numFmtId="0" fontId="26" fillId="0" borderId="0" xfId="0" applyFont="1" applyBorder="1" applyAlignment="1">
      <alignment horizontal="left" wrapText="1"/>
    </xf>
    <xf numFmtId="0" fontId="26" fillId="0" borderId="0" xfId="0" applyFont="1" applyBorder="1" applyAlignment="1">
      <alignment horizontal="right" wrapText="1"/>
    </xf>
    <xf numFmtId="0" fontId="21" fillId="0" borderId="0" xfId="0" applyFont="1" applyBorder="1" applyAlignment="1">
      <alignment wrapText="1"/>
    </xf>
    <xf numFmtId="0" fontId="26" fillId="0" borderId="14" xfId="0" applyFont="1" applyBorder="1" applyAlignment="1">
      <alignment horizontal="left" wrapText="1"/>
    </xf>
    <xf numFmtId="0" fontId="26" fillId="0" borderId="14" xfId="0" applyFont="1" applyBorder="1" applyAlignment="1">
      <alignment horizontal="right" wrapText="1"/>
    </xf>
    <xf numFmtId="0" fontId="26" fillId="33" borderId="11" xfId="0" applyFont="1" applyFill="1" applyBorder="1" applyAlignment="1">
      <alignment horizontal="left" wrapText="1"/>
    </xf>
    <xf numFmtId="0" fontId="26" fillId="33" borderId="11" xfId="0" applyFont="1" applyFill="1" applyBorder="1" applyAlignment="1">
      <alignment horizontal="right" wrapText="1"/>
    </xf>
    <xf numFmtId="0" fontId="26" fillId="33" borderId="12" xfId="0" applyFont="1" applyFill="1" applyBorder="1" applyAlignment="1">
      <alignment horizontal="center" wrapText="1"/>
    </xf>
    <xf numFmtId="0" fontId="26" fillId="0" borderId="0" xfId="0" applyFont="1" applyAlignment="1">
      <alignment horizontal="center" wrapText="1"/>
    </xf>
    <xf numFmtId="0" fontId="26" fillId="33" borderId="0" xfId="0" applyFont="1" applyFill="1" applyAlignment="1">
      <alignment horizontal="center" wrapText="1"/>
    </xf>
    <xf numFmtId="10" fontId="26" fillId="33" borderId="0" xfId="0" applyNumberFormat="1" applyFont="1" applyFill="1" applyAlignment="1">
      <alignment horizontal="center"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0" fillId="0" borderId="0" xfId="0" applyFont="1" applyAlignment="1">
      <alignment horizontal="left" wrapText="1" indent="2"/>
    </xf>
    <xf numFmtId="0" fontId="21" fillId="0" borderId="0" xfId="0" applyFont="1" applyAlignment="1">
      <alignment horizontal="left" vertical="top" wrapText="1" indent="2"/>
    </xf>
    <xf numFmtId="0" fontId="22" fillId="0" borderId="0" xfId="0" applyFont="1" applyAlignment="1">
      <alignment wrapText="1"/>
    </xf>
    <xf numFmtId="0" fontId="34" fillId="0" borderId="0" xfId="0" applyFont="1" applyAlignment="1">
      <alignment horizontal="center" wrapText="1"/>
    </xf>
    <xf numFmtId="0" fontId="34" fillId="0" borderId="10" xfId="0" applyFont="1" applyBorder="1" applyAlignment="1">
      <alignment horizontal="center" wrapText="1"/>
    </xf>
    <xf numFmtId="3" fontId="26" fillId="0" borderId="0" xfId="0" applyNumberFormat="1" applyFont="1" applyAlignment="1">
      <alignment horizontal="right" wrapText="1"/>
    </xf>
    <xf numFmtId="3" fontId="26" fillId="33" borderId="0" xfId="0" applyNumberFormat="1" applyFont="1" applyFill="1" applyAlignment="1">
      <alignment horizontal="right" wrapText="1"/>
    </xf>
    <xf numFmtId="3" fontId="26" fillId="33" borderId="10" xfId="0" applyNumberFormat="1" applyFont="1" applyFill="1" applyBorder="1" applyAlignment="1">
      <alignment horizontal="right" wrapText="1"/>
    </xf>
    <xf numFmtId="3" fontId="26" fillId="0" borderId="12" xfId="0" applyNumberFormat="1" applyFont="1" applyBorder="1" applyAlignment="1">
      <alignment horizontal="right" wrapText="1"/>
    </xf>
    <xf numFmtId="3" fontId="26" fillId="0" borderId="10" xfId="0" applyNumberFormat="1" applyFont="1" applyBorder="1" applyAlignment="1">
      <alignment horizontal="right" wrapText="1"/>
    </xf>
    <xf numFmtId="3" fontId="26" fillId="33" borderId="12" xfId="0" applyNumberFormat="1" applyFont="1" applyFill="1" applyBorder="1" applyAlignment="1">
      <alignment horizontal="right" wrapText="1"/>
    </xf>
    <xf numFmtId="3" fontId="26" fillId="0" borderId="14" xfId="0" applyNumberFormat="1" applyFont="1" applyBorder="1" applyAlignment="1">
      <alignment horizontal="right" wrapText="1"/>
    </xf>
    <xf numFmtId="3" fontId="26" fillId="33" borderId="14" xfId="0" applyNumberFormat="1" applyFont="1" applyFill="1" applyBorder="1" applyAlignment="1">
      <alignment horizontal="right" wrapText="1"/>
    </xf>
    <xf numFmtId="0" fontId="26" fillId="0" borderId="0" xfId="0" applyFont="1" applyAlignment="1">
      <alignment horizontal="left" wrapText="1" indent="1"/>
    </xf>
    <xf numFmtId="0" fontId="26" fillId="33" borderId="0" xfId="0" applyFont="1" applyFill="1" applyAlignment="1">
      <alignment horizontal="left" wrapText="1" indent="1"/>
    </xf>
    <xf numFmtId="0" fontId="26" fillId="33" borderId="0" xfId="0" applyFont="1" applyFill="1" applyAlignment="1">
      <alignment horizontal="left" wrapText="1" indent="1"/>
    </xf>
    <xf numFmtId="0" fontId="26" fillId="0" borderId="0" xfId="0" applyFont="1" applyAlignment="1">
      <alignment horizontal="left" wrapText="1" indent="1"/>
    </xf>
    <xf numFmtId="0" fontId="26" fillId="0" borderId="15" xfId="0" applyFont="1" applyBorder="1" applyAlignment="1">
      <alignment horizontal="right" wrapText="1"/>
    </xf>
    <xf numFmtId="0" fontId="26" fillId="0" borderId="15" xfId="0" applyFont="1" applyBorder="1" applyAlignment="1">
      <alignment horizontal="left" wrapText="1"/>
    </xf>
    <xf numFmtId="3" fontId="26" fillId="0" borderId="0" xfId="0" applyNumberFormat="1" applyFont="1" applyBorder="1" applyAlignment="1">
      <alignment horizontal="right" wrapText="1"/>
    </xf>
    <xf numFmtId="0" fontId="27" fillId="33" borderId="0" xfId="0" applyFont="1" applyFill="1" applyAlignment="1">
      <alignment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31" fillId="0" borderId="0" xfId="0" applyFont="1" applyAlignment="1">
      <alignment wrapText="1"/>
    </xf>
    <xf numFmtId="0" fontId="26" fillId="33" borderId="0" xfId="0" applyFont="1" applyFill="1" applyAlignment="1">
      <alignment horizontal="left" wrapText="1" indent="2"/>
    </xf>
    <xf numFmtId="0" fontId="26" fillId="33" borderId="0" xfId="0" applyFont="1" applyFill="1" applyAlignment="1">
      <alignment horizontal="left" wrapText="1" indent="5"/>
    </xf>
    <xf numFmtId="0" fontId="26" fillId="33" borderId="0" xfId="0" applyFont="1" applyFill="1" applyAlignment="1">
      <alignment horizontal="left" wrapText="1" indent="3"/>
    </xf>
    <xf numFmtId="0" fontId="26" fillId="0" borderId="0" xfId="0" applyFont="1" applyAlignment="1">
      <alignment horizontal="left" wrapText="1" indent="3"/>
    </xf>
    <xf numFmtId="0" fontId="26" fillId="0" borderId="0" xfId="0" applyFont="1" applyAlignment="1">
      <alignment horizontal="left" wrapText="1" indent="5"/>
    </xf>
    <xf numFmtId="0" fontId="21" fillId="33" borderId="0" xfId="0" applyFont="1" applyFill="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1" fillId="33" borderId="15" xfId="0" applyFont="1" applyFill="1" applyBorder="1" applyAlignment="1">
      <alignment horizontal="right" wrapText="1"/>
    </xf>
    <xf numFmtId="0" fontId="19" fillId="33" borderId="0" xfId="0" applyFont="1" applyFill="1" applyAlignment="1">
      <alignment horizontal="left" vertical="top" wrapText="1" indent="1"/>
    </xf>
    <xf numFmtId="0" fontId="21" fillId="33" borderId="0" xfId="0" applyFont="1" applyFill="1" applyAlignment="1">
      <alignment horizontal="justify" vertical="top" wrapText="1"/>
    </xf>
    <xf numFmtId="0" fontId="21" fillId="33" borderId="0" xfId="0" applyFont="1" applyFill="1" applyAlignment="1">
      <alignment vertical="top" wrapText="1"/>
    </xf>
    <xf numFmtId="0" fontId="21" fillId="0" borderId="0" xfId="0" applyFont="1" applyAlignment="1">
      <alignment horizontal="justify" vertical="top" wrapText="1"/>
    </xf>
    <xf numFmtId="0" fontId="21" fillId="33" borderId="0" xfId="0" applyFont="1" applyFill="1" applyAlignment="1">
      <alignment horizontal="justify" vertical="top" wrapText="1"/>
    </xf>
    <xf numFmtId="0" fontId="21" fillId="0" borderId="0" xfId="0" applyFont="1" applyAlignment="1">
      <alignment vertical="top" wrapText="1"/>
    </xf>
    <xf numFmtId="0" fontId="0" fillId="0" borderId="16" xfId="0" applyBorder="1"/>
    <xf numFmtId="0" fontId="0" fillId="0" borderId="17" xfId="0" applyBorder="1" applyAlignment="1">
      <alignment wrapText="1"/>
    </xf>
    <xf numFmtId="0" fontId="20" fillId="0" borderId="0" xfId="0" applyFont="1" applyAlignment="1">
      <alignment wrapText="1"/>
    </xf>
    <xf numFmtId="0" fontId="18"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xf numFmtId="0" fontId="36" fillId="0" borderId="0" xfId="0" applyFont="1" applyAlignment="1">
      <alignment wrapText="1"/>
    </xf>
    <xf numFmtId="14"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8.8554687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1571949</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ht="30">
      <c r="A13" s="2" t="s">
        <v>19</v>
      </c>
      <c r="B13" s="4"/>
      <c r="C13" s="6">
        <v>112008777</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21534819124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4" width="13" customWidth="1"/>
    <col min="5" max="5" width="10.28515625" customWidth="1"/>
    <col min="6" max="6" width="36.5703125" customWidth="1"/>
    <col min="7" max="8" width="13" customWidth="1"/>
    <col min="9" max="9" width="10.28515625" customWidth="1"/>
    <col min="10" max="10" width="36.5703125" customWidth="1"/>
    <col min="11" max="12" width="13" customWidth="1"/>
    <col min="13" max="13" width="10.28515625" customWidth="1"/>
  </cols>
  <sheetData>
    <row r="1" spans="1:13" ht="15" customHeight="1">
      <c r="A1" s="8" t="s">
        <v>246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247</v>
      </c>
      <c r="B3" s="46"/>
      <c r="C3" s="46"/>
      <c r="D3" s="46"/>
      <c r="E3" s="46"/>
      <c r="F3" s="46"/>
      <c r="G3" s="46"/>
      <c r="H3" s="46"/>
      <c r="I3" s="46"/>
      <c r="J3" s="46"/>
      <c r="K3" s="46"/>
      <c r="L3" s="46"/>
      <c r="M3" s="46"/>
    </row>
    <row r="4" spans="1:13">
      <c r="A4" s="13" t="s">
        <v>246</v>
      </c>
      <c r="B4" s="47" t="s">
        <v>248</v>
      </c>
      <c r="C4" s="47"/>
      <c r="D4" s="47"/>
      <c r="E4" s="47"/>
      <c r="F4" s="47"/>
      <c r="G4" s="47"/>
      <c r="H4" s="47"/>
      <c r="I4" s="47"/>
      <c r="J4" s="47"/>
      <c r="K4" s="47"/>
      <c r="L4" s="47"/>
      <c r="M4" s="47"/>
    </row>
    <row r="5" spans="1:13">
      <c r="A5" s="13"/>
      <c r="B5" s="48" t="s">
        <v>249</v>
      </c>
      <c r="C5" s="48"/>
      <c r="D5" s="48"/>
      <c r="E5" s="48"/>
      <c r="F5" s="48"/>
      <c r="G5" s="48"/>
      <c r="H5" s="48"/>
      <c r="I5" s="48"/>
      <c r="J5" s="48"/>
      <c r="K5" s="48"/>
      <c r="L5" s="48"/>
      <c r="M5" s="48"/>
    </row>
    <row r="6" spans="1:13" ht="63.75" customHeight="1">
      <c r="A6" s="13"/>
      <c r="B6" s="38" t="s">
        <v>250</v>
      </c>
      <c r="C6" s="38"/>
      <c r="D6" s="38"/>
      <c r="E6" s="38"/>
      <c r="F6" s="38"/>
      <c r="G6" s="38"/>
      <c r="H6" s="38"/>
      <c r="I6" s="38"/>
      <c r="J6" s="38"/>
      <c r="K6" s="38"/>
      <c r="L6" s="38"/>
      <c r="M6" s="38"/>
    </row>
    <row r="7" spans="1:13">
      <c r="A7" s="13"/>
      <c r="B7" s="48" t="s">
        <v>251</v>
      </c>
      <c r="C7" s="48"/>
      <c r="D7" s="48"/>
      <c r="E7" s="48"/>
      <c r="F7" s="48"/>
      <c r="G7" s="48"/>
      <c r="H7" s="48"/>
      <c r="I7" s="48"/>
      <c r="J7" s="48"/>
      <c r="K7" s="48"/>
      <c r="L7" s="48"/>
      <c r="M7" s="48"/>
    </row>
    <row r="8" spans="1:13" ht="25.5" customHeight="1">
      <c r="A8" s="13"/>
      <c r="B8" s="38" t="s">
        <v>252</v>
      </c>
      <c r="C8" s="38"/>
      <c r="D8" s="38"/>
      <c r="E8" s="38"/>
      <c r="F8" s="38"/>
      <c r="G8" s="38"/>
      <c r="H8" s="38"/>
      <c r="I8" s="38"/>
      <c r="J8" s="38"/>
      <c r="K8" s="38"/>
      <c r="L8" s="38"/>
      <c r="M8" s="38"/>
    </row>
    <row r="9" spans="1:13">
      <c r="A9" s="13"/>
      <c r="B9" s="48" t="s">
        <v>253</v>
      </c>
      <c r="C9" s="48"/>
      <c r="D9" s="48"/>
      <c r="E9" s="48"/>
      <c r="F9" s="48"/>
      <c r="G9" s="48"/>
      <c r="H9" s="48"/>
      <c r="I9" s="48"/>
      <c r="J9" s="48"/>
      <c r="K9" s="48"/>
      <c r="L9" s="48"/>
      <c r="M9" s="48"/>
    </row>
    <row r="10" spans="1:13" ht="25.5" customHeight="1">
      <c r="A10" s="13"/>
      <c r="B10" s="38" t="s">
        <v>254</v>
      </c>
      <c r="C10" s="38"/>
      <c r="D10" s="38"/>
      <c r="E10" s="38"/>
      <c r="F10" s="38"/>
      <c r="G10" s="38"/>
      <c r="H10" s="38"/>
      <c r="I10" s="38"/>
      <c r="J10" s="38"/>
      <c r="K10" s="38"/>
      <c r="L10" s="38"/>
      <c r="M10" s="38"/>
    </row>
    <row r="11" spans="1:13">
      <c r="A11" s="13"/>
      <c r="B11" s="48" t="s">
        <v>255</v>
      </c>
      <c r="C11" s="48"/>
      <c r="D11" s="48"/>
      <c r="E11" s="48"/>
      <c r="F11" s="48"/>
      <c r="G11" s="48"/>
      <c r="H11" s="48"/>
      <c r="I11" s="48"/>
      <c r="J11" s="48"/>
      <c r="K11" s="48"/>
      <c r="L11" s="48"/>
      <c r="M11" s="48"/>
    </row>
    <row r="12" spans="1:13" ht="25.5" customHeight="1">
      <c r="A12" s="13"/>
      <c r="B12" s="38" t="s">
        <v>256</v>
      </c>
      <c r="C12" s="38"/>
      <c r="D12" s="38"/>
      <c r="E12" s="38"/>
      <c r="F12" s="38"/>
      <c r="G12" s="38"/>
      <c r="H12" s="38"/>
      <c r="I12" s="38"/>
      <c r="J12" s="38"/>
      <c r="K12" s="38"/>
      <c r="L12" s="38"/>
      <c r="M12" s="38"/>
    </row>
    <row r="13" spans="1:13">
      <c r="A13" s="13"/>
      <c r="B13" s="48" t="s">
        <v>257</v>
      </c>
      <c r="C13" s="48"/>
      <c r="D13" s="48"/>
      <c r="E13" s="48"/>
      <c r="F13" s="48"/>
      <c r="G13" s="48"/>
      <c r="H13" s="48"/>
      <c r="I13" s="48"/>
      <c r="J13" s="48"/>
      <c r="K13" s="48"/>
      <c r="L13" s="48"/>
      <c r="M13" s="48"/>
    </row>
    <row r="14" spans="1:13" ht="25.5" customHeight="1">
      <c r="A14" s="13"/>
      <c r="B14" s="38" t="s">
        <v>258</v>
      </c>
      <c r="C14" s="38"/>
      <c r="D14" s="38"/>
      <c r="E14" s="38"/>
      <c r="F14" s="38"/>
      <c r="G14" s="38"/>
      <c r="H14" s="38"/>
      <c r="I14" s="38"/>
      <c r="J14" s="38"/>
      <c r="K14" s="38"/>
      <c r="L14" s="38"/>
      <c r="M14" s="38"/>
    </row>
    <row r="15" spans="1:13">
      <c r="A15" s="13"/>
      <c r="B15" s="48" t="s">
        <v>259</v>
      </c>
      <c r="C15" s="48"/>
      <c r="D15" s="48"/>
      <c r="E15" s="48"/>
      <c r="F15" s="48"/>
      <c r="G15" s="48"/>
      <c r="H15" s="48"/>
      <c r="I15" s="48"/>
      <c r="J15" s="48"/>
      <c r="K15" s="48"/>
      <c r="L15" s="48"/>
      <c r="M15" s="48"/>
    </row>
    <row r="16" spans="1:13">
      <c r="A16" s="13"/>
      <c r="B16" s="38" t="s">
        <v>260</v>
      </c>
      <c r="C16" s="38"/>
      <c r="D16" s="38"/>
      <c r="E16" s="38"/>
      <c r="F16" s="38"/>
      <c r="G16" s="38"/>
      <c r="H16" s="38"/>
      <c r="I16" s="38"/>
      <c r="J16" s="38"/>
      <c r="K16" s="38"/>
      <c r="L16" s="38"/>
      <c r="M16" s="38"/>
    </row>
    <row r="17" spans="1:13">
      <c r="A17" s="13"/>
      <c r="B17" s="48" t="s">
        <v>261</v>
      </c>
      <c r="C17" s="48"/>
      <c r="D17" s="48"/>
      <c r="E17" s="48"/>
      <c r="F17" s="48"/>
      <c r="G17" s="48"/>
      <c r="H17" s="48"/>
      <c r="I17" s="48"/>
      <c r="J17" s="48"/>
      <c r="K17" s="48"/>
      <c r="L17" s="48"/>
      <c r="M17" s="48"/>
    </row>
    <row r="18" spans="1:13">
      <c r="A18" s="13"/>
      <c r="B18" s="38" t="s">
        <v>262</v>
      </c>
      <c r="C18" s="38"/>
      <c r="D18" s="38"/>
      <c r="E18" s="38"/>
      <c r="F18" s="38"/>
      <c r="G18" s="38"/>
      <c r="H18" s="38"/>
      <c r="I18" s="38"/>
      <c r="J18" s="38"/>
      <c r="K18" s="38"/>
      <c r="L18" s="38"/>
      <c r="M18" s="38"/>
    </row>
    <row r="19" spans="1:13">
      <c r="A19" s="13"/>
      <c r="B19" s="48" t="s">
        <v>263</v>
      </c>
      <c r="C19" s="48"/>
      <c r="D19" s="48"/>
      <c r="E19" s="48"/>
      <c r="F19" s="48"/>
      <c r="G19" s="48"/>
      <c r="H19" s="48"/>
      <c r="I19" s="48"/>
      <c r="J19" s="48"/>
      <c r="K19" s="48"/>
      <c r="L19" s="48"/>
      <c r="M19" s="48"/>
    </row>
    <row r="20" spans="1:13" ht="76.5" customHeight="1">
      <c r="A20" s="13"/>
      <c r="B20" s="38" t="s">
        <v>264</v>
      </c>
      <c r="C20" s="38"/>
      <c r="D20" s="38"/>
      <c r="E20" s="38"/>
      <c r="F20" s="38"/>
      <c r="G20" s="38"/>
      <c r="H20" s="38"/>
      <c r="I20" s="38"/>
      <c r="J20" s="38"/>
      <c r="K20" s="38"/>
      <c r="L20" s="38"/>
      <c r="M20" s="38"/>
    </row>
    <row r="21" spans="1:13">
      <c r="A21" s="13"/>
      <c r="B21" s="48" t="s">
        <v>265</v>
      </c>
      <c r="C21" s="48"/>
      <c r="D21" s="48"/>
      <c r="E21" s="48"/>
      <c r="F21" s="48"/>
      <c r="G21" s="48"/>
      <c r="H21" s="48"/>
      <c r="I21" s="48"/>
      <c r="J21" s="48"/>
      <c r="K21" s="48"/>
      <c r="L21" s="48"/>
      <c r="M21" s="48"/>
    </row>
    <row r="22" spans="1:13" ht="38.25" customHeight="1">
      <c r="A22" s="13"/>
      <c r="B22" s="38" t="s">
        <v>266</v>
      </c>
      <c r="C22" s="38"/>
      <c r="D22" s="38"/>
      <c r="E22" s="38"/>
      <c r="F22" s="38"/>
      <c r="G22" s="38"/>
      <c r="H22" s="38"/>
      <c r="I22" s="38"/>
      <c r="J22" s="38"/>
      <c r="K22" s="38"/>
      <c r="L22" s="38"/>
      <c r="M22" s="38"/>
    </row>
    <row r="23" spans="1:13">
      <c r="A23" s="13"/>
      <c r="B23" s="48" t="s">
        <v>267</v>
      </c>
      <c r="C23" s="48"/>
      <c r="D23" s="48"/>
      <c r="E23" s="48"/>
      <c r="F23" s="48"/>
      <c r="G23" s="48"/>
      <c r="H23" s="48"/>
      <c r="I23" s="48"/>
      <c r="J23" s="48"/>
      <c r="K23" s="48"/>
      <c r="L23" s="48"/>
      <c r="M23" s="48"/>
    </row>
    <row r="24" spans="1:13" ht="51" customHeight="1">
      <c r="A24" s="13"/>
      <c r="B24" s="38" t="s">
        <v>268</v>
      </c>
      <c r="C24" s="38"/>
      <c r="D24" s="38"/>
      <c r="E24" s="38"/>
      <c r="F24" s="38"/>
      <c r="G24" s="38"/>
      <c r="H24" s="38"/>
      <c r="I24" s="38"/>
      <c r="J24" s="38"/>
      <c r="K24" s="38"/>
      <c r="L24" s="38"/>
      <c r="M24" s="38"/>
    </row>
    <row r="25" spans="1:13">
      <c r="A25" s="13"/>
      <c r="B25" s="48" t="s">
        <v>269</v>
      </c>
      <c r="C25" s="48"/>
      <c r="D25" s="48"/>
      <c r="E25" s="48"/>
      <c r="F25" s="48"/>
      <c r="G25" s="48"/>
      <c r="H25" s="48"/>
      <c r="I25" s="48"/>
      <c r="J25" s="48"/>
      <c r="K25" s="48"/>
      <c r="L25" s="48"/>
      <c r="M25" s="48"/>
    </row>
    <row r="26" spans="1:13" ht="51" customHeight="1">
      <c r="A26" s="13"/>
      <c r="B26" s="38" t="s">
        <v>270</v>
      </c>
      <c r="C26" s="38"/>
      <c r="D26" s="38"/>
      <c r="E26" s="38"/>
      <c r="F26" s="38"/>
      <c r="G26" s="38"/>
      <c r="H26" s="38"/>
      <c r="I26" s="38"/>
      <c r="J26" s="38"/>
      <c r="K26" s="38"/>
      <c r="L26" s="38"/>
      <c r="M26" s="38"/>
    </row>
    <row r="27" spans="1:13">
      <c r="A27" s="13"/>
      <c r="B27" s="48" t="s">
        <v>271</v>
      </c>
      <c r="C27" s="48"/>
      <c r="D27" s="48"/>
      <c r="E27" s="48"/>
      <c r="F27" s="48"/>
      <c r="G27" s="48"/>
      <c r="H27" s="48"/>
      <c r="I27" s="48"/>
      <c r="J27" s="48"/>
      <c r="K27" s="48"/>
      <c r="L27" s="48"/>
      <c r="M27" s="48"/>
    </row>
    <row r="28" spans="1:13" ht="51" customHeight="1">
      <c r="A28" s="13"/>
      <c r="B28" s="38" t="s">
        <v>272</v>
      </c>
      <c r="C28" s="38"/>
      <c r="D28" s="38"/>
      <c r="E28" s="38"/>
      <c r="F28" s="38"/>
      <c r="G28" s="38"/>
      <c r="H28" s="38"/>
      <c r="I28" s="38"/>
      <c r="J28" s="38"/>
      <c r="K28" s="38"/>
      <c r="L28" s="38"/>
      <c r="M28" s="38"/>
    </row>
    <row r="29" spans="1:13">
      <c r="A29" s="13"/>
      <c r="B29" s="25"/>
      <c r="C29" s="25"/>
      <c r="D29" s="25"/>
      <c r="E29" s="25"/>
      <c r="F29" s="25"/>
      <c r="G29" s="25"/>
      <c r="H29" s="25"/>
      <c r="I29" s="25"/>
      <c r="J29" s="25"/>
      <c r="K29" s="25"/>
      <c r="L29" s="25"/>
      <c r="M29" s="25"/>
    </row>
    <row r="30" spans="1:13">
      <c r="A30" s="13"/>
      <c r="B30" s="14"/>
      <c r="C30" s="14"/>
      <c r="D30" s="14"/>
      <c r="E30" s="14"/>
      <c r="F30" s="14"/>
      <c r="G30" s="14"/>
      <c r="H30" s="14"/>
      <c r="I30" s="14"/>
      <c r="J30" s="14"/>
      <c r="K30" s="14"/>
      <c r="L30" s="14"/>
      <c r="M30" s="14"/>
    </row>
    <row r="31" spans="1:13" ht="15.75" thickBot="1">
      <c r="A31" s="13"/>
      <c r="B31" s="15"/>
      <c r="C31" s="26" t="s">
        <v>273</v>
      </c>
      <c r="D31" s="26"/>
      <c r="E31" s="26"/>
      <c r="F31" s="26"/>
      <c r="G31" s="26"/>
      <c r="H31" s="26"/>
      <c r="I31" s="26"/>
      <c r="J31" s="26"/>
      <c r="K31" s="26"/>
      <c r="L31" s="26"/>
      <c r="M31" s="26"/>
    </row>
    <row r="32" spans="1:13" ht="15.75" thickBot="1">
      <c r="A32" s="13"/>
      <c r="B32" s="15"/>
      <c r="C32" s="27">
        <v>2014</v>
      </c>
      <c r="D32" s="27"/>
      <c r="E32" s="27"/>
      <c r="F32" s="18"/>
      <c r="G32" s="27">
        <v>2013</v>
      </c>
      <c r="H32" s="27"/>
      <c r="I32" s="27"/>
      <c r="J32" s="18"/>
      <c r="K32" s="27">
        <v>2012</v>
      </c>
      <c r="L32" s="27"/>
      <c r="M32" s="27"/>
    </row>
    <row r="33" spans="1:13">
      <c r="A33" s="13"/>
      <c r="B33" s="28" t="s">
        <v>274</v>
      </c>
      <c r="C33" s="30" t="s">
        <v>275</v>
      </c>
      <c r="D33" s="32">
        <v>1</v>
      </c>
      <c r="E33" s="34"/>
      <c r="F33" s="33"/>
      <c r="G33" s="30" t="s">
        <v>275</v>
      </c>
      <c r="H33" s="32">
        <v>1</v>
      </c>
      <c r="I33" s="34"/>
      <c r="J33" s="33"/>
      <c r="K33" s="30" t="s">
        <v>275</v>
      </c>
      <c r="L33" s="32">
        <v>3</v>
      </c>
      <c r="M33" s="34"/>
    </row>
    <row r="34" spans="1:13">
      <c r="A34" s="13"/>
      <c r="B34" s="28"/>
      <c r="C34" s="29"/>
      <c r="D34" s="31"/>
      <c r="E34" s="33"/>
      <c r="F34" s="33"/>
      <c r="G34" s="29"/>
      <c r="H34" s="31"/>
      <c r="I34" s="33"/>
      <c r="J34" s="33"/>
      <c r="K34" s="29"/>
      <c r="L34" s="31"/>
      <c r="M34" s="33"/>
    </row>
    <row r="35" spans="1:13">
      <c r="A35" s="13"/>
      <c r="B35" s="35" t="s">
        <v>276</v>
      </c>
      <c r="C35" s="36">
        <v>1</v>
      </c>
      <c r="D35" s="36"/>
      <c r="E35" s="37"/>
      <c r="F35" s="37"/>
      <c r="G35" s="36">
        <v>1</v>
      </c>
      <c r="H35" s="36"/>
      <c r="I35" s="37"/>
      <c r="J35" s="37"/>
      <c r="K35" s="36" t="s">
        <v>277</v>
      </c>
      <c r="L35" s="36"/>
      <c r="M35" s="38" t="s">
        <v>278</v>
      </c>
    </row>
    <row r="36" spans="1:13">
      <c r="A36" s="13"/>
      <c r="B36" s="35"/>
      <c r="C36" s="36"/>
      <c r="D36" s="36"/>
      <c r="E36" s="37"/>
      <c r="F36" s="37"/>
      <c r="G36" s="36"/>
      <c r="H36" s="36"/>
      <c r="I36" s="37"/>
      <c r="J36" s="37"/>
      <c r="K36" s="36"/>
      <c r="L36" s="36"/>
      <c r="M36" s="38"/>
    </row>
    <row r="37" spans="1:13" ht="15.75" thickBot="1">
      <c r="A37" s="13"/>
      <c r="B37" s="19" t="s">
        <v>279</v>
      </c>
      <c r="C37" s="39" t="s">
        <v>277</v>
      </c>
      <c r="D37" s="39"/>
      <c r="E37" s="20" t="s">
        <v>278</v>
      </c>
      <c r="F37" s="22"/>
      <c r="G37" s="39" t="s">
        <v>277</v>
      </c>
      <c r="H37" s="39"/>
      <c r="I37" s="20" t="s">
        <v>278</v>
      </c>
      <c r="J37" s="22"/>
      <c r="K37" s="39" t="s">
        <v>277</v>
      </c>
      <c r="L37" s="39"/>
      <c r="M37" s="20" t="s">
        <v>278</v>
      </c>
    </row>
    <row r="38" spans="1:13">
      <c r="A38" s="13"/>
      <c r="B38" s="35" t="s">
        <v>280</v>
      </c>
      <c r="C38" s="40" t="s">
        <v>275</v>
      </c>
      <c r="D38" s="42">
        <v>1</v>
      </c>
      <c r="E38" s="44"/>
      <c r="F38" s="37"/>
      <c r="G38" s="40" t="s">
        <v>275</v>
      </c>
      <c r="H38" s="42">
        <v>1</v>
      </c>
      <c r="I38" s="44"/>
      <c r="J38" s="37"/>
      <c r="K38" s="40" t="s">
        <v>275</v>
      </c>
      <c r="L38" s="42">
        <v>1</v>
      </c>
      <c r="M38" s="44"/>
    </row>
    <row r="39" spans="1:13" ht="15.75" thickBot="1">
      <c r="A39" s="13"/>
      <c r="B39" s="35"/>
      <c r="C39" s="41"/>
      <c r="D39" s="43"/>
      <c r="E39" s="45"/>
      <c r="F39" s="37"/>
      <c r="G39" s="41"/>
      <c r="H39" s="43"/>
      <c r="I39" s="45"/>
      <c r="J39" s="37"/>
      <c r="K39" s="41"/>
      <c r="L39" s="43"/>
      <c r="M39" s="45"/>
    </row>
    <row r="40" spans="1:13" ht="15.75" thickTop="1">
      <c r="A40" s="13"/>
      <c r="B40" s="46"/>
      <c r="C40" s="46"/>
      <c r="D40" s="46"/>
      <c r="E40" s="46"/>
      <c r="F40" s="46"/>
      <c r="G40" s="46"/>
      <c r="H40" s="46"/>
      <c r="I40" s="46"/>
      <c r="J40" s="46"/>
      <c r="K40" s="46"/>
      <c r="L40" s="46"/>
      <c r="M40" s="46"/>
    </row>
    <row r="41" spans="1:13" ht="25.5" customHeight="1">
      <c r="A41" s="13"/>
      <c r="B41" s="37" t="s">
        <v>281</v>
      </c>
      <c r="C41" s="37"/>
      <c r="D41" s="37"/>
      <c r="E41" s="37"/>
      <c r="F41" s="37"/>
      <c r="G41" s="37"/>
      <c r="H41" s="37"/>
      <c r="I41" s="37"/>
      <c r="J41" s="37"/>
      <c r="K41" s="37"/>
      <c r="L41" s="37"/>
      <c r="M41" s="37"/>
    </row>
    <row r="42" spans="1:13">
      <c r="A42" s="13"/>
      <c r="B42" s="48" t="s">
        <v>282</v>
      </c>
      <c r="C42" s="48"/>
      <c r="D42" s="48"/>
      <c r="E42" s="48"/>
      <c r="F42" s="48"/>
      <c r="G42" s="48"/>
      <c r="H42" s="48"/>
      <c r="I42" s="48"/>
      <c r="J42" s="48"/>
      <c r="K42" s="48"/>
      <c r="L42" s="48"/>
      <c r="M42" s="48"/>
    </row>
    <row r="43" spans="1:13" ht="38.25" customHeight="1">
      <c r="A43" s="13"/>
      <c r="B43" s="38" t="s">
        <v>283</v>
      </c>
      <c r="C43" s="38"/>
      <c r="D43" s="38"/>
      <c r="E43" s="38"/>
      <c r="F43" s="38"/>
      <c r="G43" s="38"/>
      <c r="H43" s="38"/>
      <c r="I43" s="38"/>
      <c r="J43" s="38"/>
      <c r="K43" s="38"/>
      <c r="L43" s="38"/>
      <c r="M43" s="38"/>
    </row>
    <row r="44" spans="1:13">
      <c r="A44" s="13"/>
      <c r="B44" s="48" t="s">
        <v>284</v>
      </c>
      <c r="C44" s="48"/>
      <c r="D44" s="48"/>
      <c r="E44" s="48"/>
      <c r="F44" s="48"/>
      <c r="G44" s="48"/>
      <c r="H44" s="48"/>
      <c r="I44" s="48"/>
      <c r="J44" s="48"/>
      <c r="K44" s="48"/>
      <c r="L44" s="48"/>
      <c r="M44" s="48"/>
    </row>
    <row r="45" spans="1:13" ht="25.5" customHeight="1">
      <c r="A45" s="13"/>
      <c r="B45" s="38" t="s">
        <v>285</v>
      </c>
      <c r="C45" s="38"/>
      <c r="D45" s="38"/>
      <c r="E45" s="38"/>
      <c r="F45" s="38"/>
      <c r="G45" s="38"/>
      <c r="H45" s="38"/>
      <c r="I45" s="38"/>
      <c r="J45" s="38"/>
      <c r="K45" s="38"/>
      <c r="L45" s="38"/>
      <c r="M45" s="38"/>
    </row>
    <row r="46" spans="1:13" ht="51" customHeight="1">
      <c r="A46" s="13"/>
      <c r="B46" s="38" t="s">
        <v>286</v>
      </c>
      <c r="C46" s="38"/>
      <c r="D46" s="38"/>
      <c r="E46" s="38"/>
      <c r="F46" s="38"/>
      <c r="G46" s="38"/>
      <c r="H46" s="38"/>
      <c r="I46" s="38"/>
      <c r="J46" s="38"/>
      <c r="K46" s="38"/>
      <c r="L46" s="38"/>
      <c r="M46" s="38"/>
    </row>
    <row r="47" spans="1:13">
      <c r="A47" s="13"/>
      <c r="B47" s="48" t="s">
        <v>287</v>
      </c>
      <c r="C47" s="48"/>
      <c r="D47" s="48"/>
      <c r="E47" s="48"/>
      <c r="F47" s="48"/>
      <c r="G47" s="48"/>
      <c r="H47" s="48"/>
      <c r="I47" s="48"/>
      <c r="J47" s="48"/>
      <c r="K47" s="48"/>
      <c r="L47" s="48"/>
      <c r="M47" s="48"/>
    </row>
    <row r="48" spans="1:13" ht="51" customHeight="1">
      <c r="A48" s="13"/>
      <c r="B48" s="38" t="s">
        <v>288</v>
      </c>
      <c r="C48" s="38"/>
      <c r="D48" s="38"/>
      <c r="E48" s="38"/>
      <c r="F48" s="38"/>
      <c r="G48" s="38"/>
      <c r="H48" s="38"/>
      <c r="I48" s="38"/>
      <c r="J48" s="38"/>
      <c r="K48" s="38"/>
      <c r="L48" s="38"/>
      <c r="M48" s="38"/>
    </row>
    <row r="49" spans="1:13" ht="25.5" customHeight="1">
      <c r="A49" s="13"/>
      <c r="B49" s="38" t="s">
        <v>289</v>
      </c>
      <c r="C49" s="38"/>
      <c r="D49" s="38"/>
      <c r="E49" s="38"/>
      <c r="F49" s="38"/>
      <c r="G49" s="38"/>
      <c r="H49" s="38"/>
      <c r="I49" s="38"/>
      <c r="J49" s="38"/>
      <c r="K49" s="38"/>
      <c r="L49" s="38"/>
      <c r="M49" s="38"/>
    </row>
    <row r="50" spans="1:13" ht="25.5" customHeight="1">
      <c r="A50" s="13"/>
      <c r="B50" s="38" t="s">
        <v>290</v>
      </c>
      <c r="C50" s="38"/>
      <c r="D50" s="38"/>
      <c r="E50" s="38"/>
      <c r="F50" s="38"/>
      <c r="G50" s="38"/>
      <c r="H50" s="38"/>
      <c r="I50" s="38"/>
      <c r="J50" s="38"/>
      <c r="K50" s="38"/>
      <c r="L50" s="38"/>
      <c r="M50" s="38"/>
    </row>
    <row r="51" spans="1:13">
      <c r="A51" s="13"/>
      <c r="B51" s="38" t="s">
        <v>291</v>
      </c>
      <c r="C51" s="38"/>
      <c r="D51" s="38"/>
      <c r="E51" s="38"/>
      <c r="F51" s="38"/>
      <c r="G51" s="38"/>
      <c r="H51" s="38"/>
      <c r="I51" s="38"/>
      <c r="J51" s="38"/>
      <c r="K51" s="38"/>
      <c r="L51" s="38"/>
      <c r="M51" s="38"/>
    </row>
    <row r="52" spans="1:13">
      <c r="A52" s="13"/>
      <c r="B52" s="48" t="s">
        <v>292</v>
      </c>
      <c r="C52" s="48"/>
      <c r="D52" s="48"/>
      <c r="E52" s="48"/>
      <c r="F52" s="48"/>
      <c r="G52" s="48"/>
      <c r="H52" s="48"/>
      <c r="I52" s="48"/>
      <c r="J52" s="48"/>
      <c r="K52" s="48"/>
      <c r="L52" s="48"/>
      <c r="M52" s="48"/>
    </row>
    <row r="53" spans="1:13" ht="51" customHeight="1">
      <c r="A53" s="13"/>
      <c r="B53" s="38" t="s">
        <v>293</v>
      </c>
      <c r="C53" s="38"/>
      <c r="D53" s="38"/>
      <c r="E53" s="38"/>
      <c r="F53" s="38"/>
      <c r="G53" s="38"/>
      <c r="H53" s="38"/>
      <c r="I53" s="38"/>
      <c r="J53" s="38"/>
      <c r="K53" s="38"/>
      <c r="L53" s="38"/>
      <c r="M53" s="38"/>
    </row>
    <row r="54" spans="1:13">
      <c r="A54" s="13"/>
      <c r="B54" s="48" t="s">
        <v>294</v>
      </c>
      <c r="C54" s="48"/>
      <c r="D54" s="48"/>
      <c r="E54" s="48"/>
      <c r="F54" s="48"/>
      <c r="G54" s="48"/>
      <c r="H54" s="48"/>
      <c r="I54" s="48"/>
      <c r="J54" s="48"/>
      <c r="K54" s="48"/>
      <c r="L54" s="48"/>
      <c r="M54" s="48"/>
    </row>
    <row r="55" spans="1:13" ht="25.5" customHeight="1">
      <c r="A55" s="13"/>
      <c r="B55" s="38" t="s">
        <v>295</v>
      </c>
      <c r="C55" s="38"/>
      <c r="D55" s="38"/>
      <c r="E55" s="38"/>
      <c r="F55" s="38"/>
      <c r="G55" s="38"/>
      <c r="H55" s="38"/>
      <c r="I55" s="38"/>
      <c r="J55" s="38"/>
      <c r="K55" s="38"/>
      <c r="L55" s="38"/>
      <c r="M55" s="38"/>
    </row>
    <row r="56" spans="1:13" ht="51" customHeight="1">
      <c r="A56" s="13"/>
      <c r="B56" s="38" t="s">
        <v>296</v>
      </c>
      <c r="C56" s="38"/>
      <c r="D56" s="38"/>
      <c r="E56" s="38"/>
      <c r="F56" s="38"/>
      <c r="G56" s="38"/>
      <c r="H56" s="38"/>
      <c r="I56" s="38"/>
      <c r="J56" s="38"/>
      <c r="K56" s="38"/>
      <c r="L56" s="38"/>
      <c r="M56" s="38"/>
    </row>
    <row r="57" spans="1:13">
      <c r="A57" s="13"/>
      <c r="B57" s="48" t="s">
        <v>297</v>
      </c>
      <c r="C57" s="48"/>
      <c r="D57" s="48"/>
      <c r="E57" s="48"/>
      <c r="F57" s="48"/>
      <c r="G57" s="48"/>
      <c r="H57" s="48"/>
      <c r="I57" s="48"/>
      <c r="J57" s="48"/>
      <c r="K57" s="48"/>
      <c r="L57" s="48"/>
      <c r="M57" s="48"/>
    </row>
    <row r="58" spans="1:13" ht="25.5" customHeight="1">
      <c r="A58" s="13"/>
      <c r="B58" s="38" t="s">
        <v>298</v>
      </c>
      <c r="C58" s="38"/>
      <c r="D58" s="38"/>
      <c r="E58" s="38"/>
      <c r="F58" s="38"/>
      <c r="G58" s="38"/>
      <c r="H58" s="38"/>
      <c r="I58" s="38"/>
      <c r="J58" s="38"/>
      <c r="K58" s="38"/>
      <c r="L58" s="38"/>
      <c r="M58" s="38"/>
    </row>
    <row r="59" spans="1:13">
      <c r="A59" s="13"/>
      <c r="B59" s="48" t="s">
        <v>299</v>
      </c>
      <c r="C59" s="48"/>
      <c r="D59" s="48"/>
      <c r="E59" s="48"/>
      <c r="F59" s="48"/>
      <c r="G59" s="48"/>
      <c r="H59" s="48"/>
      <c r="I59" s="48"/>
      <c r="J59" s="48"/>
      <c r="K59" s="48"/>
      <c r="L59" s="48"/>
      <c r="M59" s="48"/>
    </row>
    <row r="60" spans="1:13" ht="38.25" customHeight="1">
      <c r="A60" s="13"/>
      <c r="B60" s="38" t="s">
        <v>300</v>
      </c>
      <c r="C60" s="38"/>
      <c r="D60" s="38"/>
      <c r="E60" s="38"/>
      <c r="F60" s="38"/>
      <c r="G60" s="38"/>
      <c r="H60" s="38"/>
      <c r="I60" s="38"/>
      <c r="J60" s="38"/>
      <c r="K60" s="38"/>
      <c r="L60" s="38"/>
      <c r="M60" s="38"/>
    </row>
    <row r="61" spans="1:13" ht="25.5" customHeight="1">
      <c r="A61" s="13"/>
      <c r="B61" s="38" t="s">
        <v>301</v>
      </c>
      <c r="C61" s="38"/>
      <c r="D61" s="38"/>
      <c r="E61" s="38"/>
      <c r="F61" s="38"/>
      <c r="G61" s="38"/>
      <c r="H61" s="38"/>
      <c r="I61" s="38"/>
      <c r="J61" s="38"/>
      <c r="K61" s="38"/>
      <c r="L61" s="38"/>
      <c r="M61" s="38"/>
    </row>
    <row r="62" spans="1:13" ht="25.5" customHeight="1">
      <c r="A62" s="13"/>
      <c r="B62" s="38" t="s">
        <v>302</v>
      </c>
      <c r="C62" s="38"/>
      <c r="D62" s="38"/>
      <c r="E62" s="38"/>
      <c r="F62" s="38"/>
      <c r="G62" s="38"/>
      <c r="H62" s="38"/>
      <c r="I62" s="38"/>
      <c r="J62" s="38"/>
      <c r="K62" s="38"/>
      <c r="L62" s="38"/>
      <c r="M62" s="38"/>
    </row>
    <row r="63" spans="1:13">
      <c r="A63" s="13"/>
      <c r="B63" s="46"/>
      <c r="C63" s="46"/>
      <c r="D63" s="46"/>
      <c r="E63" s="46"/>
      <c r="F63" s="46"/>
      <c r="G63" s="46"/>
      <c r="H63" s="46"/>
      <c r="I63" s="46"/>
      <c r="J63" s="46"/>
      <c r="K63" s="46"/>
      <c r="L63" s="46"/>
      <c r="M63" s="46"/>
    </row>
    <row r="64" spans="1:13">
      <c r="A64" s="13"/>
      <c r="B64" s="48" t="s">
        <v>303</v>
      </c>
      <c r="C64" s="48"/>
      <c r="D64" s="48"/>
      <c r="E64" s="48"/>
      <c r="F64" s="48"/>
      <c r="G64" s="48"/>
      <c r="H64" s="48"/>
      <c r="I64" s="48"/>
      <c r="J64" s="48"/>
      <c r="K64" s="48"/>
      <c r="L64" s="48"/>
      <c r="M64" s="48"/>
    </row>
    <row r="65" spans="1:13">
      <c r="A65" s="13"/>
      <c r="B65" s="38" t="s">
        <v>304</v>
      </c>
      <c r="C65" s="38"/>
      <c r="D65" s="38"/>
      <c r="E65" s="38"/>
      <c r="F65" s="38"/>
      <c r="G65" s="38"/>
      <c r="H65" s="38"/>
      <c r="I65" s="38"/>
      <c r="J65" s="38"/>
      <c r="K65" s="38"/>
      <c r="L65" s="38"/>
      <c r="M65" s="38"/>
    </row>
    <row r="66" spans="1:13" ht="76.5" customHeight="1">
      <c r="A66" s="13"/>
      <c r="B66" s="38" t="s">
        <v>305</v>
      </c>
      <c r="C66" s="38"/>
      <c r="D66" s="38"/>
      <c r="E66" s="38"/>
      <c r="F66" s="38"/>
      <c r="G66" s="38"/>
      <c r="H66" s="38"/>
      <c r="I66" s="38"/>
      <c r="J66" s="38"/>
      <c r="K66" s="38"/>
      <c r="L66" s="38"/>
      <c r="M66" s="38"/>
    </row>
    <row r="67" spans="1:13" ht="51" customHeight="1">
      <c r="A67" s="13"/>
      <c r="B67" s="38" t="s">
        <v>306</v>
      </c>
      <c r="C67" s="38"/>
      <c r="D67" s="38"/>
      <c r="E67" s="38"/>
      <c r="F67" s="38"/>
      <c r="G67" s="38"/>
      <c r="H67" s="38"/>
      <c r="I67" s="38"/>
      <c r="J67" s="38"/>
      <c r="K67" s="38"/>
      <c r="L67" s="38"/>
      <c r="M67" s="38"/>
    </row>
    <row r="68" spans="1:13" ht="89.25" customHeight="1">
      <c r="A68" s="13"/>
      <c r="B68" s="38" t="s">
        <v>307</v>
      </c>
      <c r="C68" s="38"/>
      <c r="D68" s="38"/>
      <c r="E68" s="38"/>
      <c r="F68" s="38"/>
      <c r="G68" s="38"/>
      <c r="H68" s="38"/>
      <c r="I68" s="38"/>
      <c r="J68" s="38"/>
      <c r="K68" s="38"/>
      <c r="L68" s="38"/>
      <c r="M68" s="38"/>
    </row>
    <row r="69" spans="1:13" ht="63.75" customHeight="1">
      <c r="A69" s="13"/>
      <c r="B69" s="38" t="s">
        <v>308</v>
      </c>
      <c r="C69" s="38"/>
      <c r="D69" s="38"/>
      <c r="E69" s="38"/>
      <c r="F69" s="38"/>
      <c r="G69" s="38"/>
      <c r="H69" s="38"/>
      <c r="I69" s="38"/>
      <c r="J69" s="38"/>
      <c r="K69" s="38"/>
      <c r="L69" s="38"/>
      <c r="M69" s="38"/>
    </row>
    <row r="70" spans="1:13" ht="51" customHeight="1">
      <c r="A70" s="13"/>
      <c r="B70" s="38" t="s">
        <v>309</v>
      </c>
      <c r="C70" s="38"/>
      <c r="D70" s="38"/>
      <c r="E70" s="38"/>
      <c r="F70" s="38"/>
      <c r="G70" s="38"/>
      <c r="H70" s="38"/>
      <c r="I70" s="38"/>
      <c r="J70" s="38"/>
      <c r="K70" s="38"/>
      <c r="L70" s="38"/>
      <c r="M70" s="38"/>
    </row>
    <row r="71" spans="1:13" ht="25.5" customHeight="1">
      <c r="A71" s="13"/>
      <c r="B71" s="38" t="s">
        <v>310</v>
      </c>
      <c r="C71" s="38"/>
      <c r="D71" s="38"/>
      <c r="E71" s="38"/>
      <c r="F71" s="38"/>
      <c r="G71" s="38"/>
      <c r="H71" s="38"/>
      <c r="I71" s="38"/>
      <c r="J71" s="38"/>
      <c r="K71" s="38"/>
      <c r="L71" s="38"/>
      <c r="M71" s="38"/>
    </row>
    <row r="72" spans="1:13">
      <c r="A72" s="13"/>
      <c r="B72" s="48" t="s">
        <v>311</v>
      </c>
      <c r="C72" s="48"/>
      <c r="D72" s="48"/>
      <c r="E72" s="48"/>
      <c r="F72" s="48"/>
      <c r="G72" s="48"/>
      <c r="H72" s="48"/>
      <c r="I72" s="48"/>
      <c r="J72" s="48"/>
      <c r="K72" s="48"/>
      <c r="L72" s="48"/>
      <c r="M72" s="48"/>
    </row>
    <row r="73" spans="1:13" ht="63.75" customHeight="1">
      <c r="A73" s="13"/>
      <c r="B73" s="38" t="s">
        <v>312</v>
      </c>
      <c r="C73" s="38"/>
      <c r="D73" s="38"/>
      <c r="E73" s="38"/>
      <c r="F73" s="38"/>
      <c r="G73" s="38"/>
      <c r="H73" s="38"/>
      <c r="I73" s="38"/>
      <c r="J73" s="38"/>
      <c r="K73" s="38"/>
      <c r="L73" s="38"/>
      <c r="M73" s="38"/>
    </row>
    <row r="74" spans="1:13">
      <c r="A74" s="13"/>
      <c r="B74" s="48" t="s">
        <v>313</v>
      </c>
      <c r="C74" s="48"/>
      <c r="D74" s="48"/>
      <c r="E74" s="48"/>
      <c r="F74" s="48"/>
      <c r="G74" s="48"/>
      <c r="H74" s="48"/>
      <c r="I74" s="48"/>
      <c r="J74" s="48"/>
      <c r="K74" s="48"/>
      <c r="L74" s="48"/>
      <c r="M74" s="48"/>
    </row>
    <row r="75" spans="1:13" ht="38.25" customHeight="1">
      <c r="A75" s="13"/>
      <c r="B75" s="38" t="s">
        <v>314</v>
      </c>
      <c r="C75" s="38"/>
      <c r="D75" s="38"/>
      <c r="E75" s="38"/>
      <c r="F75" s="38"/>
      <c r="G75" s="38"/>
      <c r="H75" s="38"/>
      <c r="I75" s="38"/>
      <c r="J75" s="38"/>
      <c r="K75" s="38"/>
      <c r="L75" s="38"/>
      <c r="M75" s="38"/>
    </row>
    <row r="76" spans="1:13" ht="25.5" customHeight="1">
      <c r="A76" s="13"/>
      <c r="B76" s="38" t="s">
        <v>315</v>
      </c>
      <c r="C76" s="38"/>
      <c r="D76" s="38"/>
      <c r="E76" s="38"/>
      <c r="F76" s="38"/>
      <c r="G76" s="38"/>
      <c r="H76" s="38"/>
      <c r="I76" s="38"/>
      <c r="J76" s="38"/>
      <c r="K76" s="38"/>
      <c r="L76" s="38"/>
      <c r="M76" s="38"/>
    </row>
    <row r="77" spans="1:13">
      <c r="A77" s="13"/>
      <c r="B77" s="48" t="s">
        <v>316</v>
      </c>
      <c r="C77" s="48"/>
      <c r="D77" s="48"/>
      <c r="E77" s="48"/>
      <c r="F77" s="48"/>
      <c r="G77" s="48"/>
      <c r="H77" s="48"/>
      <c r="I77" s="48"/>
      <c r="J77" s="48"/>
      <c r="K77" s="48"/>
      <c r="L77" s="48"/>
      <c r="M77" s="48"/>
    </row>
    <row r="78" spans="1:13" ht="25.5" customHeight="1">
      <c r="A78" s="13"/>
      <c r="B78" s="38" t="s">
        <v>317</v>
      </c>
      <c r="C78" s="38"/>
      <c r="D78" s="38"/>
      <c r="E78" s="38"/>
      <c r="F78" s="38"/>
      <c r="G78" s="38"/>
      <c r="H78" s="38"/>
      <c r="I78" s="38"/>
      <c r="J78" s="38"/>
      <c r="K78" s="38"/>
      <c r="L78" s="38"/>
      <c r="M78" s="38"/>
    </row>
    <row r="79" spans="1:13">
      <c r="A79" s="13"/>
      <c r="B79" s="48" t="s">
        <v>318</v>
      </c>
      <c r="C79" s="48"/>
      <c r="D79" s="48"/>
      <c r="E79" s="48"/>
      <c r="F79" s="48"/>
      <c r="G79" s="48"/>
      <c r="H79" s="48"/>
      <c r="I79" s="48"/>
      <c r="J79" s="48"/>
      <c r="K79" s="48"/>
      <c r="L79" s="48"/>
      <c r="M79" s="48"/>
    </row>
    <row r="80" spans="1:13" ht="63.75" customHeight="1">
      <c r="A80" s="13"/>
      <c r="B80" s="38" t="s">
        <v>319</v>
      </c>
      <c r="C80" s="38"/>
      <c r="D80" s="38"/>
      <c r="E80" s="38"/>
      <c r="F80" s="38"/>
      <c r="G80" s="38"/>
      <c r="H80" s="38"/>
      <c r="I80" s="38"/>
      <c r="J80" s="38"/>
      <c r="K80" s="38"/>
      <c r="L80" s="38"/>
      <c r="M80" s="38"/>
    </row>
    <row r="81" spans="1:13" ht="38.25" customHeight="1">
      <c r="A81" s="13"/>
      <c r="B81" s="38" t="s">
        <v>320</v>
      </c>
      <c r="C81" s="38"/>
      <c r="D81" s="38"/>
      <c r="E81" s="38"/>
      <c r="F81" s="38"/>
      <c r="G81" s="38"/>
      <c r="H81" s="38"/>
      <c r="I81" s="38"/>
      <c r="J81" s="38"/>
      <c r="K81" s="38"/>
      <c r="L81" s="38"/>
      <c r="M81" s="38"/>
    </row>
    <row r="82" spans="1:13" ht="38.25" customHeight="1">
      <c r="A82" s="13"/>
      <c r="B82" s="38" t="s">
        <v>321</v>
      </c>
      <c r="C82" s="38"/>
      <c r="D82" s="38"/>
      <c r="E82" s="38"/>
      <c r="F82" s="38"/>
      <c r="G82" s="38"/>
      <c r="H82" s="38"/>
      <c r="I82" s="38"/>
      <c r="J82" s="38"/>
      <c r="K82" s="38"/>
      <c r="L82" s="38"/>
      <c r="M82" s="38"/>
    </row>
    <row r="83" spans="1:13" ht="25.5" customHeight="1">
      <c r="A83" s="13"/>
      <c r="B83" s="38" t="s">
        <v>322</v>
      </c>
      <c r="C83" s="38"/>
      <c r="D83" s="38"/>
      <c r="E83" s="38"/>
      <c r="F83" s="38"/>
      <c r="G83" s="38"/>
      <c r="H83" s="38"/>
      <c r="I83" s="38"/>
      <c r="J83" s="38"/>
      <c r="K83" s="38"/>
      <c r="L83" s="38"/>
      <c r="M83" s="38"/>
    </row>
    <row r="84" spans="1:13">
      <c r="A84" s="13"/>
      <c r="B84" s="48" t="s">
        <v>323</v>
      </c>
      <c r="C84" s="48"/>
      <c r="D84" s="48"/>
      <c r="E84" s="48"/>
      <c r="F84" s="48"/>
      <c r="G84" s="48"/>
      <c r="H84" s="48"/>
      <c r="I84" s="48"/>
      <c r="J84" s="48"/>
      <c r="K84" s="48"/>
      <c r="L84" s="48"/>
      <c r="M84" s="48"/>
    </row>
    <row r="85" spans="1:13" ht="25.5" customHeight="1">
      <c r="A85" s="13"/>
      <c r="B85" s="38" t="s">
        <v>324</v>
      </c>
      <c r="C85" s="38"/>
      <c r="D85" s="38"/>
      <c r="E85" s="38"/>
      <c r="F85" s="38"/>
      <c r="G85" s="38"/>
      <c r="H85" s="38"/>
      <c r="I85" s="38"/>
      <c r="J85" s="38"/>
      <c r="K85" s="38"/>
      <c r="L85" s="38"/>
      <c r="M85" s="38"/>
    </row>
    <row r="86" spans="1:13">
      <c r="A86" s="13"/>
      <c r="B86" s="48" t="s">
        <v>325</v>
      </c>
      <c r="C86" s="48"/>
      <c r="D86" s="48"/>
      <c r="E86" s="48"/>
      <c r="F86" s="48"/>
      <c r="G86" s="48"/>
      <c r="H86" s="48"/>
      <c r="I86" s="48"/>
      <c r="J86" s="48"/>
      <c r="K86" s="48"/>
      <c r="L86" s="48"/>
      <c r="M86" s="48"/>
    </row>
    <row r="87" spans="1:13" ht="76.5" customHeight="1">
      <c r="A87" s="13"/>
      <c r="B87" s="38" t="s">
        <v>326</v>
      </c>
      <c r="C87" s="38"/>
      <c r="D87" s="38"/>
      <c r="E87" s="38"/>
      <c r="F87" s="38"/>
      <c r="G87" s="38"/>
      <c r="H87" s="38"/>
      <c r="I87" s="38"/>
      <c r="J87" s="38"/>
      <c r="K87" s="38"/>
      <c r="L87" s="38"/>
      <c r="M87" s="38"/>
    </row>
    <row r="88" spans="1:13">
      <c r="A88" s="13"/>
      <c r="B88" s="48" t="s">
        <v>327</v>
      </c>
      <c r="C88" s="48"/>
      <c r="D88" s="48"/>
      <c r="E88" s="48"/>
      <c r="F88" s="48"/>
      <c r="G88" s="48"/>
      <c r="H88" s="48"/>
      <c r="I88" s="48"/>
      <c r="J88" s="48"/>
      <c r="K88" s="48"/>
      <c r="L88" s="48"/>
      <c r="M88" s="48"/>
    </row>
    <row r="89" spans="1:13" ht="51" customHeight="1">
      <c r="A89" s="13"/>
      <c r="B89" s="38" t="s">
        <v>328</v>
      </c>
      <c r="C89" s="38"/>
      <c r="D89" s="38"/>
      <c r="E89" s="38"/>
      <c r="F89" s="38"/>
      <c r="G89" s="38"/>
      <c r="H89" s="38"/>
      <c r="I89" s="38"/>
      <c r="J89" s="38"/>
      <c r="K89" s="38"/>
      <c r="L89" s="38"/>
      <c r="M89" s="38"/>
    </row>
    <row r="90" spans="1:13">
      <c r="A90" s="13"/>
      <c r="B90" s="48" t="s">
        <v>329</v>
      </c>
      <c r="C90" s="48"/>
      <c r="D90" s="48"/>
      <c r="E90" s="48"/>
      <c r="F90" s="48"/>
      <c r="G90" s="48"/>
      <c r="H90" s="48"/>
      <c r="I90" s="48"/>
      <c r="J90" s="48"/>
      <c r="K90" s="48"/>
      <c r="L90" s="48"/>
      <c r="M90" s="48"/>
    </row>
    <row r="91" spans="1:13" ht="51" customHeight="1">
      <c r="A91" s="13"/>
      <c r="B91" s="38" t="s">
        <v>330</v>
      </c>
      <c r="C91" s="38"/>
      <c r="D91" s="38"/>
      <c r="E91" s="38"/>
      <c r="F91" s="38"/>
      <c r="G91" s="38"/>
      <c r="H91" s="38"/>
      <c r="I91" s="38"/>
      <c r="J91" s="38"/>
      <c r="K91" s="38"/>
      <c r="L91" s="38"/>
      <c r="M91" s="38"/>
    </row>
    <row r="92" spans="1:13" ht="38.25" customHeight="1">
      <c r="A92" s="13"/>
      <c r="B92" s="38" t="s">
        <v>331</v>
      </c>
      <c r="C92" s="38"/>
      <c r="D92" s="38"/>
      <c r="E92" s="38"/>
      <c r="F92" s="38"/>
      <c r="G92" s="38"/>
      <c r="H92" s="38"/>
      <c r="I92" s="38"/>
      <c r="J92" s="38"/>
      <c r="K92" s="38"/>
      <c r="L92" s="38"/>
      <c r="M92" s="38"/>
    </row>
    <row r="93" spans="1:13">
      <c r="A93" s="13"/>
      <c r="B93" s="48" t="s">
        <v>332</v>
      </c>
      <c r="C93" s="48"/>
      <c r="D93" s="48"/>
      <c r="E93" s="48"/>
      <c r="F93" s="48"/>
      <c r="G93" s="48"/>
      <c r="H93" s="48"/>
      <c r="I93" s="48"/>
      <c r="J93" s="48"/>
      <c r="K93" s="48"/>
      <c r="L93" s="48"/>
      <c r="M93" s="48"/>
    </row>
    <row r="94" spans="1:13" ht="25.5" customHeight="1">
      <c r="A94" s="13"/>
      <c r="B94" s="38" t="s">
        <v>333</v>
      </c>
      <c r="C94" s="38"/>
      <c r="D94" s="38"/>
      <c r="E94" s="38"/>
      <c r="F94" s="38"/>
      <c r="G94" s="38"/>
      <c r="H94" s="38"/>
      <c r="I94" s="38"/>
      <c r="J94" s="38"/>
      <c r="K94" s="38"/>
      <c r="L94" s="38"/>
      <c r="M94" s="38"/>
    </row>
    <row r="95" spans="1:13">
      <c r="A95" s="13"/>
      <c r="B95" s="48" t="s">
        <v>334</v>
      </c>
      <c r="C95" s="48"/>
      <c r="D95" s="48"/>
      <c r="E95" s="48"/>
      <c r="F95" s="48"/>
      <c r="G95" s="48"/>
      <c r="H95" s="48"/>
      <c r="I95" s="48"/>
      <c r="J95" s="48"/>
      <c r="K95" s="48"/>
      <c r="L95" s="48"/>
      <c r="M95" s="48"/>
    </row>
    <row r="96" spans="1:13" ht="51" customHeight="1">
      <c r="A96" s="13"/>
      <c r="B96" s="38" t="s">
        <v>335</v>
      </c>
      <c r="C96" s="38"/>
      <c r="D96" s="38"/>
      <c r="E96" s="38"/>
      <c r="F96" s="38"/>
      <c r="G96" s="38"/>
      <c r="H96" s="38"/>
      <c r="I96" s="38"/>
      <c r="J96" s="38"/>
      <c r="K96" s="38"/>
      <c r="L96" s="38"/>
      <c r="M96" s="38"/>
    </row>
    <row r="97" spans="1:13" ht="38.25" customHeight="1">
      <c r="A97" s="13"/>
      <c r="B97" s="38" t="s">
        <v>336</v>
      </c>
      <c r="C97" s="38"/>
      <c r="D97" s="38"/>
      <c r="E97" s="38"/>
      <c r="F97" s="38"/>
      <c r="G97" s="38"/>
      <c r="H97" s="38"/>
      <c r="I97" s="38"/>
      <c r="J97" s="38"/>
      <c r="K97" s="38"/>
      <c r="L97" s="38"/>
      <c r="M97" s="38"/>
    </row>
    <row r="98" spans="1:13">
      <c r="A98" s="13"/>
      <c r="B98" s="48" t="s">
        <v>337</v>
      </c>
      <c r="C98" s="48"/>
      <c r="D98" s="48"/>
      <c r="E98" s="48"/>
      <c r="F98" s="48"/>
      <c r="G98" s="48"/>
      <c r="H98" s="48"/>
      <c r="I98" s="48"/>
      <c r="J98" s="48"/>
      <c r="K98" s="48"/>
      <c r="L98" s="48"/>
      <c r="M98" s="48"/>
    </row>
    <row r="99" spans="1:13" ht="38.25" customHeight="1">
      <c r="A99" s="13"/>
      <c r="B99" s="38" t="s">
        <v>338</v>
      </c>
      <c r="C99" s="38"/>
      <c r="D99" s="38"/>
      <c r="E99" s="38"/>
      <c r="F99" s="38"/>
      <c r="G99" s="38"/>
      <c r="H99" s="38"/>
      <c r="I99" s="38"/>
      <c r="J99" s="38"/>
      <c r="K99" s="38"/>
      <c r="L99" s="38"/>
      <c r="M99" s="38"/>
    </row>
  </sheetData>
  <mergeCells count="131">
    <mergeCell ref="B99:M99"/>
    <mergeCell ref="B93:M93"/>
    <mergeCell ref="B94:M94"/>
    <mergeCell ref="B95:M95"/>
    <mergeCell ref="B96:M96"/>
    <mergeCell ref="B97:M97"/>
    <mergeCell ref="B98:M98"/>
    <mergeCell ref="B87:M87"/>
    <mergeCell ref="B88:M88"/>
    <mergeCell ref="B89:M89"/>
    <mergeCell ref="B90:M90"/>
    <mergeCell ref="B91:M91"/>
    <mergeCell ref="B92:M92"/>
    <mergeCell ref="B81:M81"/>
    <mergeCell ref="B82:M82"/>
    <mergeCell ref="B83:M83"/>
    <mergeCell ref="B84:M84"/>
    <mergeCell ref="B85:M85"/>
    <mergeCell ref="B86:M86"/>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28:M28"/>
    <mergeCell ref="B40:M40"/>
    <mergeCell ref="B41:M41"/>
    <mergeCell ref="B42:M42"/>
    <mergeCell ref="B43:M43"/>
    <mergeCell ref="B44:M44"/>
    <mergeCell ref="B22:M22"/>
    <mergeCell ref="B23:M23"/>
    <mergeCell ref="B24:M24"/>
    <mergeCell ref="B25:M25"/>
    <mergeCell ref="B26:M26"/>
    <mergeCell ref="B27:M27"/>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I38:I39"/>
    <mergeCell ref="J38:J39"/>
    <mergeCell ref="K38:K39"/>
    <mergeCell ref="L38:L39"/>
    <mergeCell ref="M38:M39"/>
    <mergeCell ref="A1:A2"/>
    <mergeCell ref="B1:M1"/>
    <mergeCell ref="B2:M2"/>
    <mergeCell ref="B3:M3"/>
    <mergeCell ref="A4:A99"/>
    <mergeCell ref="C37:D37"/>
    <mergeCell ref="G37:H37"/>
    <mergeCell ref="K37:L37"/>
    <mergeCell ref="B38:B39"/>
    <mergeCell ref="C38:C39"/>
    <mergeCell ref="D38:D39"/>
    <mergeCell ref="E38:E39"/>
    <mergeCell ref="F38:F39"/>
    <mergeCell ref="G38:G39"/>
    <mergeCell ref="H38:H39"/>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B29:M29"/>
    <mergeCell ref="C31:M31"/>
    <mergeCell ref="C32:E32"/>
    <mergeCell ref="G32:I32"/>
    <mergeCell ref="K32:M32"/>
    <mergeCell ref="B33:B34"/>
    <mergeCell ref="C33:C34"/>
    <mergeCell ref="D33:D34"/>
    <mergeCell ref="E33:E34"/>
    <mergeCell ref="F33:F3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
  <sheetViews>
    <sheetView showGridLines="0" workbookViewId="0"/>
  </sheetViews>
  <sheetFormatPr defaultRowHeight="15"/>
  <cols>
    <col min="1" max="1" width="36.5703125" bestFit="1" customWidth="1"/>
    <col min="2" max="5" width="12.28515625" bestFit="1" customWidth="1"/>
  </cols>
  <sheetData>
    <row r="1" spans="1:5" ht="45">
      <c r="A1" s="1" t="s">
        <v>2030</v>
      </c>
      <c r="B1" s="8" t="s">
        <v>2</v>
      </c>
      <c r="C1" s="8" t="s">
        <v>28</v>
      </c>
      <c r="D1" s="8" t="s">
        <v>90</v>
      </c>
      <c r="E1" s="8" t="s">
        <v>1353</v>
      </c>
    </row>
    <row r="2" spans="1:5">
      <c r="A2" s="1" t="s">
        <v>27</v>
      </c>
      <c r="B2" s="8"/>
      <c r="C2" s="8"/>
      <c r="D2" s="8"/>
      <c r="E2" s="8"/>
    </row>
    <row r="3" spans="1:5" ht="30">
      <c r="A3" s="3" t="s">
        <v>2031</v>
      </c>
      <c r="B3" s="4"/>
      <c r="C3" s="4"/>
      <c r="D3" s="4"/>
      <c r="E3" s="4"/>
    </row>
    <row r="4" spans="1:5">
      <c r="A4" s="2" t="s">
        <v>2032</v>
      </c>
      <c r="B4" s="7">
        <v>17160</v>
      </c>
      <c r="C4" s="7">
        <v>19264</v>
      </c>
      <c r="D4" s="4"/>
      <c r="E4" s="4"/>
    </row>
    <row r="5" spans="1:5">
      <c r="A5" s="2" t="s">
        <v>2033</v>
      </c>
      <c r="B5" s="4">
        <v>0</v>
      </c>
      <c r="C5" s="4">
        <v>0</v>
      </c>
      <c r="D5" s="4"/>
      <c r="E5" s="4"/>
    </row>
    <row r="6" spans="1:5">
      <c r="A6" s="2" t="s">
        <v>44</v>
      </c>
      <c r="B6" s="4">
        <v>845</v>
      </c>
      <c r="C6" s="4">
        <v>752</v>
      </c>
      <c r="D6" s="4"/>
      <c r="E6" s="4"/>
    </row>
    <row r="7" spans="1:5">
      <c r="A7" s="3" t="s">
        <v>29</v>
      </c>
      <c r="B7" s="4"/>
      <c r="C7" s="4"/>
      <c r="D7" s="4"/>
      <c r="E7" s="4"/>
    </row>
    <row r="8" spans="1:5">
      <c r="A8" s="2" t="s">
        <v>30</v>
      </c>
      <c r="B8" s="4">
        <v>652</v>
      </c>
      <c r="C8" s="4">
        <v>961</v>
      </c>
      <c r="D8" s="6">
        <v>1612</v>
      </c>
      <c r="E8" s="4">
        <v>823</v>
      </c>
    </row>
    <row r="9" spans="1:5">
      <c r="A9" s="2" t="s">
        <v>2034</v>
      </c>
      <c r="B9" s="4">
        <v>0</v>
      </c>
      <c r="C9" s="4"/>
      <c r="D9" s="4"/>
      <c r="E9" s="4"/>
    </row>
    <row r="10" spans="1:5">
      <c r="A10" s="2" t="s">
        <v>2035</v>
      </c>
      <c r="B10" s="6">
        <v>2135</v>
      </c>
      <c r="C10" s="6">
        <v>1092</v>
      </c>
      <c r="D10" s="4"/>
      <c r="E10" s="4"/>
    </row>
    <row r="11" spans="1:5" ht="30">
      <c r="A11" s="2" t="s">
        <v>2036</v>
      </c>
      <c r="B11" s="4">
        <v>0</v>
      </c>
      <c r="C11" s="4">
        <v>0</v>
      </c>
      <c r="D11" s="4"/>
      <c r="E11" s="4"/>
    </row>
    <row r="12" spans="1:5">
      <c r="A12" s="2" t="s">
        <v>34</v>
      </c>
      <c r="B12" s="6">
        <v>47458</v>
      </c>
      <c r="C12" s="6">
        <v>42216</v>
      </c>
      <c r="D12" s="4"/>
      <c r="E12" s="4"/>
    </row>
    <row r="13" spans="1:5">
      <c r="A13" s="2" t="s">
        <v>36</v>
      </c>
      <c r="B13" s="6">
        <v>50245</v>
      </c>
      <c r="C13" s="6">
        <v>44269</v>
      </c>
      <c r="D13" s="4"/>
      <c r="E13" s="4"/>
    </row>
    <row r="14" spans="1:5">
      <c r="A14" s="2" t="s">
        <v>37</v>
      </c>
      <c r="B14" s="4">
        <v>874</v>
      </c>
      <c r="C14" s="4">
        <v>889</v>
      </c>
      <c r="D14" s="4"/>
      <c r="E14" s="4"/>
    </row>
    <row r="15" spans="1:5" ht="30">
      <c r="A15" s="2" t="s">
        <v>2037</v>
      </c>
      <c r="B15" s="6">
        <v>16315</v>
      </c>
      <c r="C15" s="6">
        <v>18512</v>
      </c>
      <c r="D15" s="4"/>
      <c r="E15" s="4"/>
    </row>
    <row r="16" spans="1:5">
      <c r="A16" s="2" t="s">
        <v>39</v>
      </c>
      <c r="B16" s="6">
        <v>8535</v>
      </c>
      <c r="C16" s="6">
        <v>9189</v>
      </c>
      <c r="D16" s="6">
        <v>1938</v>
      </c>
      <c r="E16" s="4"/>
    </row>
    <row r="17" spans="1:5">
      <c r="A17" s="2" t="s">
        <v>40</v>
      </c>
      <c r="B17" s="6">
        <v>7780</v>
      </c>
      <c r="C17" s="6">
        <v>9323</v>
      </c>
      <c r="D17" s="4">
        <v>799</v>
      </c>
      <c r="E17" s="4"/>
    </row>
    <row r="18" spans="1:5">
      <c r="A18" s="2" t="s">
        <v>41</v>
      </c>
      <c r="B18" s="4">
        <v>297</v>
      </c>
      <c r="C18" s="4">
        <v>161</v>
      </c>
      <c r="D18" s="4"/>
      <c r="E18" s="4"/>
    </row>
    <row r="19" spans="1:5">
      <c r="A19" s="2" t="s">
        <v>42</v>
      </c>
      <c r="B19" s="4">
        <v>379</v>
      </c>
      <c r="C19" s="4">
        <v>324</v>
      </c>
      <c r="D19" s="4"/>
      <c r="E19" s="4"/>
    </row>
    <row r="20" spans="1:5">
      <c r="A20" s="2" t="s">
        <v>2038</v>
      </c>
      <c r="B20" s="4">
        <v>0</v>
      </c>
      <c r="C20" s="4">
        <v>0</v>
      </c>
      <c r="D20" s="4"/>
      <c r="E20" s="4"/>
    </row>
    <row r="21" spans="1:5">
      <c r="A21" s="2" t="s">
        <v>44</v>
      </c>
      <c r="B21" s="4">
        <v>169</v>
      </c>
      <c r="C21" s="4">
        <v>267</v>
      </c>
      <c r="D21" s="4"/>
      <c r="E21" s="4"/>
    </row>
    <row r="22" spans="1:5">
      <c r="A22" s="2" t="s">
        <v>45</v>
      </c>
      <c r="B22" s="6">
        <v>68279</v>
      </c>
      <c r="C22" s="6">
        <v>64422</v>
      </c>
      <c r="D22" s="4"/>
      <c r="E22" s="4"/>
    </row>
    <row r="23" spans="1:5">
      <c r="A23" s="2" t="s">
        <v>1665</v>
      </c>
      <c r="B23" s="6">
        <v>2042</v>
      </c>
      <c r="C23" s="6">
        <v>1135</v>
      </c>
      <c r="D23" s="4"/>
      <c r="E23" s="4"/>
    </row>
    <row r="24" spans="1:5">
      <c r="A24" s="2" t="s">
        <v>2039</v>
      </c>
      <c r="B24" s="4">
        <v>0</v>
      </c>
      <c r="C24" s="4">
        <v>0</v>
      </c>
      <c r="D24" s="4"/>
      <c r="E24" s="4"/>
    </row>
    <row r="25" spans="1:5">
      <c r="A25" s="2" t="s">
        <v>2039</v>
      </c>
      <c r="B25" s="4">
        <v>0</v>
      </c>
      <c r="C25" s="4"/>
      <c r="D25" s="4"/>
      <c r="E25" s="4"/>
    </row>
    <row r="26" spans="1:5">
      <c r="A26" s="2" t="s">
        <v>52</v>
      </c>
      <c r="B26" s="6">
        <v>1039</v>
      </c>
      <c r="C26" s="4">
        <v>970</v>
      </c>
      <c r="D26" s="4"/>
      <c r="E26" s="4"/>
    </row>
    <row r="27" spans="1:5">
      <c r="A27" s="2" t="s">
        <v>53</v>
      </c>
      <c r="B27" s="6">
        <v>50539</v>
      </c>
      <c r="C27" s="6">
        <v>44321</v>
      </c>
      <c r="D27" s="4"/>
      <c r="E27" s="4"/>
    </row>
    <row r="28" spans="1:5">
      <c r="A28" s="2" t="s">
        <v>56</v>
      </c>
      <c r="B28" s="6">
        <v>2247</v>
      </c>
      <c r="C28" s="6">
        <v>3923</v>
      </c>
      <c r="D28" s="4"/>
      <c r="E28" s="4"/>
    </row>
    <row r="29" spans="1:5" ht="30">
      <c r="A29" s="2" t="s">
        <v>2040</v>
      </c>
      <c r="B29" s="4">
        <v>0</v>
      </c>
      <c r="C29" s="4">
        <v>0</v>
      </c>
      <c r="D29" s="4"/>
      <c r="E29" s="4"/>
    </row>
    <row r="30" spans="1:5" ht="30">
      <c r="A30" s="2" t="s">
        <v>2041</v>
      </c>
      <c r="B30" s="6">
        <v>2936</v>
      </c>
      <c r="C30" s="6">
        <v>3475</v>
      </c>
      <c r="D30" s="4"/>
      <c r="E30" s="4"/>
    </row>
    <row r="31" spans="1:5">
      <c r="A31" s="2" t="s">
        <v>58</v>
      </c>
      <c r="B31" s="4">
        <v>482</v>
      </c>
      <c r="C31" s="4">
        <v>469</v>
      </c>
      <c r="D31" s="4"/>
      <c r="E31" s="4"/>
    </row>
    <row r="32" spans="1:5">
      <c r="A32" s="2" t="s">
        <v>55</v>
      </c>
      <c r="B32" s="6">
        <v>1938</v>
      </c>
      <c r="C32" s="6">
        <v>2594</v>
      </c>
      <c r="D32" s="4"/>
      <c r="E32" s="4"/>
    </row>
    <row r="33" spans="1:5">
      <c r="A33" s="2" t="s">
        <v>56</v>
      </c>
      <c r="B33" s="6">
        <v>2247</v>
      </c>
      <c r="C33" s="6">
        <v>3923</v>
      </c>
      <c r="D33" s="4"/>
      <c r="E33" s="4"/>
    </row>
    <row r="34" spans="1:5">
      <c r="A34" s="2" t="s">
        <v>1010</v>
      </c>
      <c r="B34" s="6">
        <v>5183</v>
      </c>
      <c r="C34" s="6">
        <v>7398</v>
      </c>
      <c r="D34" s="4"/>
      <c r="E34" s="4"/>
    </row>
    <row r="35" spans="1:5">
      <c r="A35" s="2" t="s">
        <v>60</v>
      </c>
      <c r="B35" s="6">
        <v>55722</v>
      </c>
      <c r="C35" s="6">
        <v>51719</v>
      </c>
      <c r="D35" s="4"/>
      <c r="E35" s="4"/>
    </row>
    <row r="36" spans="1:5">
      <c r="A36" s="2" t="s">
        <v>61</v>
      </c>
      <c r="B36" s="4">
        <v>165</v>
      </c>
      <c r="C36" s="4">
        <v>322</v>
      </c>
      <c r="D36" s="4"/>
      <c r="E36" s="4"/>
    </row>
    <row r="37" spans="1:5">
      <c r="A37" s="2" t="s">
        <v>61</v>
      </c>
      <c r="B37" s="4">
        <v>165</v>
      </c>
      <c r="C37" s="4">
        <v>322</v>
      </c>
      <c r="D37" s="4"/>
      <c r="E37" s="4"/>
    </row>
    <row r="38" spans="1:5">
      <c r="A38" s="3" t="s">
        <v>1012</v>
      </c>
      <c r="B38" s="4"/>
      <c r="C38" s="4"/>
      <c r="D38" s="4"/>
      <c r="E38" s="4"/>
    </row>
    <row r="39" spans="1:5">
      <c r="A39" s="2" t="s">
        <v>69</v>
      </c>
      <c r="B39" s="6">
        <v>3210</v>
      </c>
      <c r="C39" s="6">
        <v>2482</v>
      </c>
      <c r="D39" s="4"/>
      <c r="E39" s="4"/>
    </row>
    <row r="40" spans="1:5">
      <c r="A40" s="2" t="s">
        <v>2042</v>
      </c>
      <c r="B40" s="6">
        <v>12360</v>
      </c>
      <c r="C40" s="6">
        <v>12349</v>
      </c>
      <c r="D40" s="4"/>
      <c r="E40" s="4"/>
    </row>
    <row r="41" spans="1:5" ht="30">
      <c r="A41" s="2" t="s">
        <v>72</v>
      </c>
      <c r="B41" s="4">
        <v>32</v>
      </c>
      <c r="C41" s="4">
        <v>32</v>
      </c>
      <c r="D41" s="4"/>
      <c r="E41" s="4"/>
    </row>
    <row r="42" spans="1:5">
      <c r="A42" s="2" t="s">
        <v>73</v>
      </c>
      <c r="B42" s="6">
        <v>12392</v>
      </c>
      <c r="C42" s="6">
        <v>12381</v>
      </c>
      <c r="D42" s="6">
        <v>3677</v>
      </c>
      <c r="E42" s="6">
        <v>3162</v>
      </c>
    </row>
    <row r="43" spans="1:5">
      <c r="A43" s="2" t="s">
        <v>74</v>
      </c>
      <c r="B43" s="6">
        <v>68279</v>
      </c>
      <c r="C43" s="6">
        <v>64422</v>
      </c>
      <c r="D43" s="4"/>
      <c r="E43" s="4"/>
    </row>
    <row r="44" spans="1:5">
      <c r="A44" s="2" t="s">
        <v>1665</v>
      </c>
      <c r="B44" s="6">
        <v>2042</v>
      </c>
      <c r="C44" s="6">
        <v>1135</v>
      </c>
      <c r="D44" s="4"/>
      <c r="E44" s="4"/>
    </row>
    <row r="45" spans="1:5">
      <c r="A45" s="2" t="s">
        <v>2043</v>
      </c>
      <c r="B45" s="4"/>
      <c r="C45" s="4"/>
      <c r="D45" s="4"/>
      <c r="E45" s="4"/>
    </row>
    <row r="46" spans="1:5" ht="30">
      <c r="A46" s="3" t="s">
        <v>2031</v>
      </c>
      <c r="B46" s="4"/>
      <c r="C46" s="4"/>
      <c r="D46" s="4"/>
      <c r="E46" s="4"/>
    </row>
    <row r="47" spans="1:5">
      <c r="A47" s="2" t="s">
        <v>2032</v>
      </c>
      <c r="B47" s="6">
        <v>13707</v>
      </c>
      <c r="C47" s="6">
        <v>13799</v>
      </c>
      <c r="D47" s="4"/>
      <c r="E47" s="4"/>
    </row>
    <row r="48" spans="1:5">
      <c r="A48" s="2" t="s">
        <v>2033</v>
      </c>
      <c r="B48" s="4"/>
      <c r="C48" s="4">
        <v>0</v>
      </c>
      <c r="D48" s="4"/>
      <c r="E48" s="4"/>
    </row>
    <row r="49" spans="1:5">
      <c r="A49" s="2" t="s">
        <v>44</v>
      </c>
      <c r="B49" s="4">
        <v>25</v>
      </c>
      <c r="C49" s="4">
        <v>14</v>
      </c>
      <c r="D49" s="4"/>
      <c r="E49" s="4"/>
    </row>
    <row r="50" spans="1:5">
      <c r="A50" s="3" t="s">
        <v>29</v>
      </c>
      <c r="B50" s="4"/>
      <c r="C50" s="4"/>
      <c r="D50" s="4"/>
      <c r="E50" s="4"/>
    </row>
    <row r="51" spans="1:5">
      <c r="A51" s="2" t="s">
        <v>30</v>
      </c>
      <c r="B51" s="4">
        <v>6</v>
      </c>
      <c r="C51" s="4">
        <v>2</v>
      </c>
      <c r="D51" s="4"/>
      <c r="E51" s="4"/>
    </row>
    <row r="52" spans="1:5">
      <c r="A52" s="2" t="s">
        <v>2034</v>
      </c>
      <c r="B52" s="4">
        <v>0</v>
      </c>
      <c r="C52" s="4"/>
      <c r="D52" s="4"/>
      <c r="E52" s="4"/>
    </row>
    <row r="53" spans="1:5">
      <c r="A53" s="2" t="s">
        <v>2035</v>
      </c>
      <c r="B53" s="4">
        <v>60</v>
      </c>
      <c r="C53" s="4">
        <v>4</v>
      </c>
      <c r="D53" s="4"/>
      <c r="E53" s="4"/>
    </row>
    <row r="54" spans="1:5" ht="30">
      <c r="A54" s="2" t="s">
        <v>2036</v>
      </c>
      <c r="B54" s="6">
        <v>2793</v>
      </c>
      <c r="C54" s="6">
        <v>1629</v>
      </c>
      <c r="D54" s="4"/>
      <c r="E54" s="4"/>
    </row>
    <row r="55" spans="1:5">
      <c r="A55" s="2" t="s">
        <v>34</v>
      </c>
      <c r="B55" s="4">
        <v>0</v>
      </c>
      <c r="C55" s="4">
        <v>0</v>
      </c>
      <c r="D55" s="4"/>
      <c r="E55" s="4"/>
    </row>
    <row r="56" spans="1:5">
      <c r="A56" s="2" t="s">
        <v>36</v>
      </c>
      <c r="B56" s="6">
        <v>2859</v>
      </c>
      <c r="C56" s="6">
        <v>1635</v>
      </c>
      <c r="D56" s="4"/>
      <c r="E56" s="4"/>
    </row>
    <row r="57" spans="1:5">
      <c r="A57" s="2" t="s">
        <v>37</v>
      </c>
      <c r="B57" s="4">
        <v>0</v>
      </c>
      <c r="C57" s="4">
        <v>0</v>
      </c>
      <c r="D57" s="4"/>
      <c r="E57" s="4"/>
    </row>
    <row r="58" spans="1:5" ht="30">
      <c r="A58" s="2" t="s">
        <v>2037</v>
      </c>
      <c r="B58" s="4">
        <v>0</v>
      </c>
      <c r="C58" s="4">
        <v>0</v>
      </c>
      <c r="D58" s="4"/>
      <c r="E58" s="4"/>
    </row>
    <row r="59" spans="1:5">
      <c r="A59" s="2" t="s">
        <v>2038</v>
      </c>
      <c r="B59" s="6">
        <v>13682</v>
      </c>
      <c r="C59" s="6">
        <v>13785</v>
      </c>
      <c r="D59" s="4"/>
      <c r="E59" s="4"/>
    </row>
    <row r="60" spans="1:5">
      <c r="A60" s="2" t="s">
        <v>45</v>
      </c>
      <c r="B60" s="6">
        <v>16566</v>
      </c>
      <c r="C60" s="6">
        <v>15434</v>
      </c>
      <c r="D60" s="4"/>
      <c r="E60" s="4"/>
    </row>
    <row r="61" spans="1:5">
      <c r="A61" s="2" t="s">
        <v>2039</v>
      </c>
      <c r="B61" s="4">
        <v>0</v>
      </c>
      <c r="C61" s="4">
        <v>0</v>
      </c>
      <c r="D61" s="4"/>
      <c r="E61" s="4"/>
    </row>
    <row r="62" spans="1:5">
      <c r="A62" s="2" t="s">
        <v>2039</v>
      </c>
      <c r="B62" s="4">
        <v>344</v>
      </c>
      <c r="C62" s="4"/>
      <c r="D62" s="4"/>
      <c r="E62" s="4"/>
    </row>
    <row r="63" spans="1:5">
      <c r="A63" s="2" t="s">
        <v>52</v>
      </c>
      <c r="B63" s="4">
        <v>30</v>
      </c>
      <c r="C63" s="4">
        <v>20</v>
      </c>
      <c r="D63" s="4"/>
      <c r="E63" s="4"/>
    </row>
    <row r="64" spans="1:5">
      <c r="A64" s="2" t="s">
        <v>53</v>
      </c>
      <c r="B64" s="6">
        <v>1279</v>
      </c>
      <c r="C64" s="6">
        <v>1100</v>
      </c>
      <c r="D64" s="4"/>
      <c r="E64" s="4"/>
    </row>
    <row r="65" spans="1:5">
      <c r="A65" s="2" t="s">
        <v>56</v>
      </c>
      <c r="B65" s="6">
        <v>1394</v>
      </c>
      <c r="C65" s="6">
        <v>1393</v>
      </c>
      <c r="D65" s="4"/>
      <c r="E65" s="4"/>
    </row>
    <row r="66" spans="1:5" ht="30">
      <c r="A66" s="2" t="s">
        <v>2040</v>
      </c>
      <c r="B66" s="6">
        <v>1516</v>
      </c>
      <c r="C66" s="4">
        <v>358</v>
      </c>
      <c r="D66" s="4"/>
      <c r="E66" s="4"/>
    </row>
    <row r="67" spans="1:5" ht="30">
      <c r="A67" s="2" t="s">
        <v>2041</v>
      </c>
      <c r="B67" s="4">
        <v>17</v>
      </c>
      <c r="C67" s="4">
        <v>0</v>
      </c>
      <c r="D67" s="4"/>
      <c r="E67" s="4"/>
    </row>
    <row r="68" spans="1:5">
      <c r="A68" s="2" t="s">
        <v>1010</v>
      </c>
      <c r="B68" s="6">
        <v>2927</v>
      </c>
      <c r="C68" s="6">
        <v>1751</v>
      </c>
      <c r="D68" s="4"/>
      <c r="E68" s="4"/>
    </row>
    <row r="69" spans="1:5">
      <c r="A69" s="2" t="s">
        <v>60</v>
      </c>
      <c r="B69" s="6">
        <v>4206</v>
      </c>
      <c r="C69" s="6">
        <v>2851</v>
      </c>
      <c r="D69" s="4"/>
      <c r="E69" s="4"/>
    </row>
    <row r="70" spans="1:5">
      <c r="A70" s="2" t="s">
        <v>61</v>
      </c>
      <c r="B70" s="4">
        <v>0</v>
      </c>
      <c r="C70" s="4">
        <v>0</v>
      </c>
      <c r="D70" s="4"/>
      <c r="E70" s="4"/>
    </row>
    <row r="71" spans="1:5">
      <c r="A71" s="3" t="s">
        <v>1012</v>
      </c>
      <c r="B71" s="4"/>
      <c r="C71" s="4"/>
      <c r="D71" s="4"/>
      <c r="E71" s="4"/>
    </row>
    <row r="72" spans="1:5">
      <c r="A72" s="2" t="s">
        <v>2042</v>
      </c>
      <c r="B72" s="6">
        <v>12360</v>
      </c>
      <c r="C72" s="6">
        <v>12583</v>
      </c>
      <c r="D72" s="4"/>
      <c r="E72" s="4"/>
    </row>
    <row r="73" spans="1:5" ht="30">
      <c r="A73" s="2" t="s">
        <v>72</v>
      </c>
      <c r="B73" s="4">
        <v>0</v>
      </c>
      <c r="C73" s="4">
        <v>0</v>
      </c>
      <c r="D73" s="4"/>
      <c r="E73" s="4"/>
    </row>
    <row r="74" spans="1:5">
      <c r="A74" s="2" t="s">
        <v>73</v>
      </c>
      <c r="B74" s="6">
        <v>12360</v>
      </c>
      <c r="C74" s="6">
        <v>12583</v>
      </c>
      <c r="D74" s="4"/>
      <c r="E74" s="4"/>
    </row>
    <row r="75" spans="1:5">
      <c r="A75" s="2" t="s">
        <v>74</v>
      </c>
      <c r="B75" s="6">
        <v>16566</v>
      </c>
      <c r="C75" s="6">
        <v>15434</v>
      </c>
      <c r="D75" s="4"/>
      <c r="E75" s="4"/>
    </row>
    <row r="76" spans="1:5">
      <c r="A76" s="2" t="s">
        <v>1665</v>
      </c>
      <c r="B76" s="4">
        <v>905</v>
      </c>
      <c r="C76" s="6">
        <v>1080</v>
      </c>
      <c r="D76" s="4"/>
      <c r="E76" s="4"/>
    </row>
    <row r="77" spans="1:5" ht="30">
      <c r="A77" s="2" t="s">
        <v>2044</v>
      </c>
      <c r="B77" s="4"/>
      <c r="C77" s="4"/>
      <c r="D77" s="4"/>
      <c r="E77" s="4"/>
    </row>
    <row r="78" spans="1:5" ht="30">
      <c r="A78" s="3" t="s">
        <v>2031</v>
      </c>
      <c r="B78" s="4"/>
      <c r="C78" s="4"/>
      <c r="D78" s="4"/>
      <c r="E78" s="4"/>
    </row>
    <row r="79" spans="1:5">
      <c r="A79" s="2" t="s">
        <v>2032</v>
      </c>
      <c r="B79" s="6">
        <v>12373</v>
      </c>
      <c r="C79" s="6">
        <v>11394</v>
      </c>
      <c r="D79" s="4"/>
      <c r="E79" s="4"/>
    </row>
    <row r="80" spans="1:5">
      <c r="A80" s="2" t="s">
        <v>2033</v>
      </c>
      <c r="B80" s="6">
        <v>2790</v>
      </c>
      <c r="C80" s="4">
        <v>0</v>
      </c>
      <c r="D80" s="4"/>
      <c r="E80" s="4"/>
    </row>
    <row r="81" spans="1:5">
      <c r="A81" s="2" t="s">
        <v>44</v>
      </c>
      <c r="B81" s="4">
        <v>11</v>
      </c>
      <c r="C81" s="4">
        <v>11</v>
      </c>
      <c r="D81" s="4"/>
      <c r="E81" s="4"/>
    </row>
    <row r="82" spans="1:5">
      <c r="A82" s="3" t="s">
        <v>29</v>
      </c>
      <c r="B82" s="4"/>
      <c r="C82" s="4"/>
      <c r="D82" s="4"/>
      <c r="E82" s="4"/>
    </row>
    <row r="83" spans="1:5">
      <c r="A83" s="2" t="s">
        <v>30</v>
      </c>
      <c r="B83" s="4">
        <v>5</v>
      </c>
      <c r="C83" s="4">
        <v>0</v>
      </c>
      <c r="D83" s="4"/>
      <c r="E83" s="4"/>
    </row>
    <row r="84" spans="1:5">
      <c r="A84" s="2" t="s">
        <v>2034</v>
      </c>
      <c r="B84" s="4">
        <v>313</v>
      </c>
      <c r="C84" s="4"/>
      <c r="D84" s="4"/>
      <c r="E84" s="4"/>
    </row>
    <row r="85" spans="1:5">
      <c r="A85" s="2" t="s">
        <v>2035</v>
      </c>
      <c r="B85" s="6">
        <v>1173</v>
      </c>
      <c r="C85" s="4">
        <v>1</v>
      </c>
      <c r="D85" s="4"/>
      <c r="E85" s="4"/>
    </row>
    <row r="86" spans="1:5" ht="30">
      <c r="A86" s="2" t="s">
        <v>2036</v>
      </c>
      <c r="B86" s="4">
        <v>0</v>
      </c>
      <c r="C86" s="6">
        <v>2164</v>
      </c>
      <c r="D86" s="4"/>
      <c r="E86" s="4"/>
    </row>
    <row r="87" spans="1:5">
      <c r="A87" s="2" t="s">
        <v>34</v>
      </c>
      <c r="B87" s="4">
        <v>0</v>
      </c>
      <c r="C87" s="4">
        <v>0</v>
      </c>
      <c r="D87" s="4"/>
      <c r="E87" s="4"/>
    </row>
    <row r="88" spans="1:5">
      <c r="A88" s="2" t="s">
        <v>36</v>
      </c>
      <c r="B88" s="6">
        <v>1491</v>
      </c>
      <c r="C88" s="6">
        <v>2165</v>
      </c>
      <c r="D88" s="4"/>
      <c r="E88" s="4"/>
    </row>
    <row r="89" spans="1:5">
      <c r="A89" s="2" t="s">
        <v>37</v>
      </c>
      <c r="B89" s="4">
        <v>0</v>
      </c>
      <c r="C89" s="4">
        <v>0</v>
      </c>
      <c r="D89" s="4"/>
      <c r="E89" s="4"/>
    </row>
    <row r="90" spans="1:5" ht="30">
      <c r="A90" s="2" t="s">
        <v>2037</v>
      </c>
      <c r="B90" s="4">
        <v>0</v>
      </c>
      <c r="C90" s="4">
        <v>0</v>
      </c>
      <c r="D90" s="4"/>
      <c r="E90" s="4"/>
    </row>
    <row r="91" spans="1:5">
      <c r="A91" s="2" t="s">
        <v>2038</v>
      </c>
      <c r="B91" s="6">
        <v>9572</v>
      </c>
      <c r="C91" s="6">
        <v>11383</v>
      </c>
      <c r="D91" s="4"/>
      <c r="E91" s="4"/>
    </row>
    <row r="92" spans="1:5">
      <c r="A92" s="2" t="s">
        <v>45</v>
      </c>
      <c r="B92" s="6">
        <v>13864</v>
      </c>
      <c r="C92" s="6">
        <v>13559</v>
      </c>
      <c r="D92" s="4"/>
      <c r="E92" s="4"/>
    </row>
    <row r="93" spans="1:5">
      <c r="A93" s="2" t="s">
        <v>2039</v>
      </c>
      <c r="B93" s="6">
        <v>1933</v>
      </c>
      <c r="C93" s="4">
        <v>0</v>
      </c>
      <c r="D93" s="4"/>
      <c r="E93" s="4"/>
    </row>
    <row r="94" spans="1:5">
      <c r="A94" s="2" t="s">
        <v>2039</v>
      </c>
      <c r="B94" s="4">
        <v>0</v>
      </c>
      <c r="C94" s="4"/>
      <c r="D94" s="4"/>
      <c r="E94" s="4"/>
    </row>
    <row r="95" spans="1:5">
      <c r="A95" s="2" t="s">
        <v>52</v>
      </c>
      <c r="B95" s="4">
        <v>0</v>
      </c>
      <c r="C95" s="4">
        <v>0</v>
      </c>
      <c r="D95" s="4"/>
      <c r="E95" s="4"/>
    </row>
    <row r="96" spans="1:5">
      <c r="A96" s="2" t="s">
        <v>53</v>
      </c>
      <c r="B96" s="6">
        <v>3070</v>
      </c>
      <c r="C96" s="4">
        <v>0</v>
      </c>
      <c r="D96" s="4"/>
      <c r="E96" s="4"/>
    </row>
    <row r="97" spans="1:5">
      <c r="A97" s="2" t="s">
        <v>56</v>
      </c>
      <c r="B97" s="4">
        <v>853</v>
      </c>
      <c r="C97" s="6">
        <v>2206</v>
      </c>
      <c r="D97" s="4"/>
      <c r="E97" s="4"/>
    </row>
    <row r="98" spans="1:5" ht="30">
      <c r="A98" s="2" t="s">
        <v>2040</v>
      </c>
      <c r="B98" s="4">
        <v>0</v>
      </c>
      <c r="C98" s="4">
        <v>239</v>
      </c>
      <c r="D98" s="4"/>
      <c r="E98" s="4"/>
    </row>
    <row r="99" spans="1:5" ht="30">
      <c r="A99" s="2" t="s">
        <v>2041</v>
      </c>
      <c r="B99" s="4">
        <v>0</v>
      </c>
      <c r="C99" s="4">
        <v>0</v>
      </c>
      <c r="D99" s="4"/>
      <c r="E99" s="4"/>
    </row>
    <row r="100" spans="1:5">
      <c r="A100" s="2" t="s">
        <v>1010</v>
      </c>
      <c r="B100" s="4">
        <v>853</v>
      </c>
      <c r="C100" s="6">
        <v>2445</v>
      </c>
      <c r="D100" s="4"/>
      <c r="E100" s="4"/>
    </row>
    <row r="101" spans="1:5">
      <c r="A101" s="2" t="s">
        <v>60</v>
      </c>
      <c r="B101" s="6">
        <v>3923</v>
      </c>
      <c r="C101" s="6">
        <v>2445</v>
      </c>
      <c r="D101" s="4"/>
      <c r="E101" s="4"/>
    </row>
    <row r="102" spans="1:5">
      <c r="A102" s="2" t="s">
        <v>61</v>
      </c>
      <c r="B102" s="4">
        <v>0</v>
      </c>
      <c r="C102" s="4">
        <v>0</v>
      </c>
      <c r="D102" s="4"/>
      <c r="E102" s="4"/>
    </row>
    <row r="103" spans="1:5">
      <c r="A103" s="3" t="s">
        <v>1012</v>
      </c>
      <c r="B103" s="4"/>
      <c r="C103" s="4"/>
      <c r="D103" s="4"/>
      <c r="E103" s="4"/>
    </row>
    <row r="104" spans="1:5">
      <c r="A104" s="2" t="s">
        <v>2042</v>
      </c>
      <c r="B104" s="6">
        <v>9941</v>
      </c>
      <c r="C104" s="6">
        <v>11114</v>
      </c>
      <c r="D104" s="4"/>
      <c r="E104" s="4"/>
    </row>
    <row r="105" spans="1:5" ht="30">
      <c r="A105" s="2" t="s">
        <v>72</v>
      </c>
      <c r="B105" s="4">
        <v>0</v>
      </c>
      <c r="C105" s="4">
        <v>0</v>
      </c>
      <c r="D105" s="4"/>
      <c r="E105" s="4"/>
    </row>
    <row r="106" spans="1:5">
      <c r="A106" s="2" t="s">
        <v>73</v>
      </c>
      <c r="B106" s="6">
        <v>9941</v>
      </c>
      <c r="C106" s="6">
        <v>11114</v>
      </c>
      <c r="D106" s="4"/>
      <c r="E106" s="4"/>
    </row>
    <row r="107" spans="1:5">
      <c r="A107" s="2" t="s">
        <v>74</v>
      </c>
      <c r="B107" s="6">
        <v>13864</v>
      </c>
      <c r="C107" s="6">
        <v>13559</v>
      </c>
      <c r="D107" s="4"/>
      <c r="E107" s="4"/>
    </row>
    <row r="108" spans="1:5">
      <c r="A108" s="2" t="s">
        <v>1665</v>
      </c>
      <c r="B108" s="6">
        <v>1137</v>
      </c>
      <c r="C108" s="4">
        <v>0</v>
      </c>
      <c r="D108" s="4"/>
      <c r="E108" s="4"/>
    </row>
    <row r="109" spans="1:5">
      <c r="A109" s="2" t="s">
        <v>2045</v>
      </c>
      <c r="B109" s="4"/>
      <c r="C109" s="4"/>
      <c r="D109" s="4"/>
      <c r="E109" s="4"/>
    </row>
    <row r="110" spans="1:5" ht="30">
      <c r="A110" s="3" t="s">
        <v>2031</v>
      </c>
      <c r="B110" s="4"/>
      <c r="C110" s="4"/>
      <c r="D110" s="4"/>
      <c r="E110" s="4"/>
    </row>
    <row r="111" spans="1:5">
      <c r="A111" s="2" t="s">
        <v>2032</v>
      </c>
      <c r="B111" s="6">
        <v>18640</v>
      </c>
      <c r="C111" s="6">
        <v>23480</v>
      </c>
      <c r="D111" s="4"/>
      <c r="E111" s="4"/>
    </row>
    <row r="112" spans="1:5">
      <c r="A112" s="2" t="s">
        <v>2033</v>
      </c>
      <c r="B112" s="6">
        <v>1516</v>
      </c>
      <c r="C112" s="4">
        <v>597</v>
      </c>
      <c r="D112" s="4"/>
      <c r="E112" s="4"/>
    </row>
    <row r="113" spans="1:5">
      <c r="A113" s="2" t="s">
        <v>44</v>
      </c>
      <c r="B113" s="4">
        <v>809</v>
      </c>
      <c r="C113" s="4">
        <v>734</v>
      </c>
      <c r="D113" s="4"/>
      <c r="E113" s="4"/>
    </row>
    <row r="114" spans="1:5">
      <c r="A114" s="3" t="s">
        <v>29</v>
      </c>
      <c r="B114" s="4"/>
      <c r="C114" s="4"/>
      <c r="D114" s="4"/>
      <c r="E114" s="4"/>
    </row>
    <row r="115" spans="1:5">
      <c r="A115" s="2" t="s">
        <v>30</v>
      </c>
      <c r="B115" s="4">
        <v>641</v>
      </c>
      <c r="C115" s="4">
        <v>959</v>
      </c>
      <c r="D115" s="4"/>
      <c r="E115" s="4"/>
    </row>
    <row r="116" spans="1:5">
      <c r="A116" s="2" t="s">
        <v>2034</v>
      </c>
      <c r="B116" s="4">
        <v>31</v>
      </c>
      <c r="C116" s="4"/>
      <c r="D116" s="4"/>
      <c r="E116" s="4"/>
    </row>
    <row r="117" spans="1:5">
      <c r="A117" s="2" t="s">
        <v>2035</v>
      </c>
      <c r="B117" s="4">
        <v>962</v>
      </c>
      <c r="C117" s="6">
        <v>1087</v>
      </c>
      <c r="D117" s="4"/>
      <c r="E117" s="4"/>
    </row>
    <row r="118" spans="1:5" ht="30">
      <c r="A118" s="2" t="s">
        <v>2036</v>
      </c>
      <c r="B118" s="4">
        <v>529</v>
      </c>
      <c r="C118" s="4">
        <v>0</v>
      </c>
      <c r="D118" s="4"/>
      <c r="E118" s="4"/>
    </row>
    <row r="119" spans="1:5">
      <c r="A119" s="2" t="s">
        <v>34</v>
      </c>
      <c r="B119" s="6">
        <v>47458</v>
      </c>
      <c r="C119" s="6">
        <v>42216</v>
      </c>
      <c r="D119" s="4"/>
      <c r="E119" s="4"/>
    </row>
    <row r="120" spans="1:5">
      <c r="A120" s="2" t="s">
        <v>36</v>
      </c>
      <c r="B120" s="6">
        <v>49621</v>
      </c>
      <c r="C120" s="6">
        <v>44262</v>
      </c>
      <c r="D120" s="4"/>
      <c r="E120" s="4"/>
    </row>
    <row r="121" spans="1:5">
      <c r="A121" s="2" t="s">
        <v>37</v>
      </c>
      <c r="B121" s="4">
        <v>874</v>
      </c>
      <c r="C121" s="4">
        <v>889</v>
      </c>
      <c r="D121" s="4"/>
      <c r="E121" s="4"/>
    </row>
    <row r="122" spans="1:5" ht="30">
      <c r="A122" s="2" t="s">
        <v>2037</v>
      </c>
      <c r="B122" s="6">
        <v>16315</v>
      </c>
      <c r="C122" s="6">
        <v>18512</v>
      </c>
      <c r="D122" s="4"/>
      <c r="E122" s="4"/>
    </row>
    <row r="123" spans="1:5">
      <c r="A123" s="2" t="s">
        <v>2038</v>
      </c>
      <c r="B123" s="4">
        <v>0</v>
      </c>
      <c r="C123" s="6">
        <v>3637</v>
      </c>
      <c r="D123" s="4"/>
      <c r="E123" s="4"/>
    </row>
    <row r="124" spans="1:5">
      <c r="A124" s="2" t="s">
        <v>45</v>
      </c>
      <c r="B124" s="6">
        <v>69135</v>
      </c>
      <c r="C124" s="6">
        <v>68631</v>
      </c>
      <c r="D124" s="4"/>
      <c r="E124" s="4"/>
    </row>
    <row r="125" spans="1:5">
      <c r="A125" s="2" t="s">
        <v>2039</v>
      </c>
      <c r="B125" s="6">
        <v>1389</v>
      </c>
      <c r="C125" s="6">
        <v>3793</v>
      </c>
      <c r="D125" s="4"/>
      <c r="E125" s="4"/>
    </row>
    <row r="126" spans="1:5">
      <c r="A126" s="2" t="s">
        <v>2039</v>
      </c>
      <c r="B126" s="4">
        <v>0</v>
      </c>
      <c r="C126" s="4"/>
      <c r="D126" s="4"/>
      <c r="E126" s="4"/>
    </row>
    <row r="127" spans="1:5">
      <c r="A127" s="2" t="s">
        <v>52</v>
      </c>
      <c r="B127" s="6">
        <v>1069</v>
      </c>
      <c r="C127" s="4">
        <v>950</v>
      </c>
      <c r="D127" s="4"/>
      <c r="E127" s="4"/>
    </row>
    <row r="128" spans="1:5">
      <c r="A128" s="2" t="s">
        <v>53</v>
      </c>
      <c r="B128" s="6">
        <v>49916</v>
      </c>
      <c r="C128" s="6">
        <v>47014</v>
      </c>
      <c r="D128" s="4"/>
      <c r="E128" s="4"/>
    </row>
    <row r="129" spans="1:5">
      <c r="A129" s="2" t="s">
        <v>56</v>
      </c>
      <c r="B129" s="4">
        <v>0</v>
      </c>
      <c r="C129" s="4">
        <v>324</v>
      </c>
      <c r="D129" s="4"/>
      <c r="E129" s="4"/>
    </row>
    <row r="130" spans="1:5" ht="30">
      <c r="A130" s="2" t="s">
        <v>2040</v>
      </c>
      <c r="B130" s="6">
        <v>2790</v>
      </c>
      <c r="C130" s="4">
        <v>0</v>
      </c>
      <c r="D130" s="4"/>
      <c r="E130" s="4"/>
    </row>
    <row r="131" spans="1:5" ht="30">
      <c r="A131" s="2" t="s">
        <v>2041</v>
      </c>
      <c r="B131" s="6">
        <v>2919</v>
      </c>
      <c r="C131" s="6">
        <v>3482</v>
      </c>
      <c r="D131" s="4"/>
      <c r="E131" s="4"/>
    </row>
    <row r="132" spans="1:5">
      <c r="A132" s="2" t="s">
        <v>1010</v>
      </c>
      <c r="B132" s="6">
        <v>5709</v>
      </c>
      <c r="C132" s="6">
        <v>3806</v>
      </c>
      <c r="D132" s="4"/>
      <c r="E132" s="4"/>
    </row>
    <row r="133" spans="1:5">
      <c r="A133" s="2" t="s">
        <v>60</v>
      </c>
      <c r="B133" s="6">
        <v>55625</v>
      </c>
      <c r="C133" s="6">
        <v>50820</v>
      </c>
      <c r="D133" s="4"/>
      <c r="E133" s="4"/>
    </row>
    <row r="134" spans="1:5">
      <c r="A134" s="2" t="s">
        <v>61</v>
      </c>
      <c r="B134" s="4">
        <v>165</v>
      </c>
      <c r="C134" s="4">
        <v>322</v>
      </c>
      <c r="D134" s="4"/>
      <c r="E134" s="4"/>
    </row>
    <row r="135" spans="1:5">
      <c r="A135" s="3" t="s">
        <v>1012</v>
      </c>
      <c r="B135" s="4"/>
      <c r="C135" s="4"/>
      <c r="D135" s="4"/>
      <c r="E135" s="4"/>
    </row>
    <row r="136" spans="1:5">
      <c r="A136" s="2" t="s">
        <v>2042</v>
      </c>
      <c r="B136" s="6">
        <v>13313</v>
      </c>
      <c r="C136" s="6">
        <v>17457</v>
      </c>
      <c r="D136" s="4"/>
      <c r="E136" s="4"/>
    </row>
    <row r="137" spans="1:5" ht="30">
      <c r="A137" s="2" t="s">
        <v>72</v>
      </c>
      <c r="B137" s="4">
        <v>32</v>
      </c>
      <c r="C137" s="4">
        <v>32</v>
      </c>
      <c r="D137" s="4"/>
      <c r="E137" s="4"/>
    </row>
    <row r="138" spans="1:5">
      <c r="A138" s="2" t="s">
        <v>73</v>
      </c>
      <c r="B138" s="6">
        <v>13345</v>
      </c>
      <c r="C138" s="6">
        <v>17489</v>
      </c>
      <c r="D138" s="4"/>
      <c r="E138" s="4"/>
    </row>
    <row r="139" spans="1:5">
      <c r="A139" s="2" t="s">
        <v>74</v>
      </c>
      <c r="B139" s="6">
        <v>69135</v>
      </c>
      <c r="C139" s="6">
        <v>68631</v>
      </c>
      <c r="D139" s="4"/>
      <c r="E139" s="4"/>
    </row>
    <row r="140" spans="1:5">
      <c r="A140" s="2" t="s">
        <v>1665</v>
      </c>
      <c r="B140" s="4">
        <v>0</v>
      </c>
      <c r="C140" s="4">
        <v>55</v>
      </c>
      <c r="D140" s="4"/>
      <c r="E140" s="4"/>
    </row>
    <row r="141" spans="1:5">
      <c r="A141" s="2" t="s">
        <v>2046</v>
      </c>
      <c r="B141" s="4"/>
      <c r="C141" s="4"/>
      <c r="D141" s="4"/>
      <c r="E141" s="4"/>
    </row>
    <row r="142" spans="1:5" ht="30">
      <c r="A142" s="3" t="s">
        <v>2031</v>
      </c>
      <c r="B142" s="4"/>
      <c r="C142" s="4"/>
      <c r="D142" s="4"/>
      <c r="E142" s="4"/>
    </row>
    <row r="143" spans="1:5">
      <c r="A143" s="2" t="s">
        <v>2032</v>
      </c>
      <c r="B143" s="6">
        <v>-27560</v>
      </c>
      <c r="C143" s="6">
        <v>-29409</v>
      </c>
      <c r="D143" s="4"/>
      <c r="E143" s="4"/>
    </row>
    <row r="144" spans="1:5">
      <c r="A144" s="2" t="s">
        <v>2033</v>
      </c>
      <c r="B144" s="6">
        <v>-4306</v>
      </c>
      <c r="C144" s="4">
        <v>-597</v>
      </c>
      <c r="D144" s="4"/>
      <c r="E144" s="4"/>
    </row>
    <row r="145" spans="1:5">
      <c r="A145" s="2" t="s">
        <v>44</v>
      </c>
      <c r="B145" s="4">
        <v>0</v>
      </c>
      <c r="C145" s="4">
        <v>-7</v>
      </c>
      <c r="D145" s="4"/>
      <c r="E145" s="4"/>
    </row>
    <row r="146" spans="1:5">
      <c r="A146" s="3" t="s">
        <v>29</v>
      </c>
      <c r="B146" s="4"/>
      <c r="C146" s="4"/>
      <c r="D146" s="4"/>
      <c r="E146" s="4"/>
    </row>
    <row r="147" spans="1:5">
      <c r="A147" s="2" t="s">
        <v>30</v>
      </c>
      <c r="B147" s="4">
        <v>0</v>
      </c>
      <c r="C147" s="4">
        <v>0</v>
      </c>
      <c r="D147" s="4"/>
      <c r="E147" s="4"/>
    </row>
    <row r="148" spans="1:5">
      <c r="A148" s="2" t="s">
        <v>2034</v>
      </c>
      <c r="B148" s="4">
        <v>-344</v>
      </c>
      <c r="C148" s="4"/>
      <c r="D148" s="4"/>
      <c r="E148" s="4"/>
    </row>
    <row r="149" spans="1:5">
      <c r="A149" s="2" t="s">
        <v>2035</v>
      </c>
      <c r="B149" s="4">
        <v>-60</v>
      </c>
      <c r="C149" s="4">
        <v>0</v>
      </c>
      <c r="D149" s="4"/>
      <c r="E149" s="4"/>
    </row>
    <row r="150" spans="1:5" ht="30">
      <c r="A150" s="2" t="s">
        <v>2036</v>
      </c>
      <c r="B150" s="6">
        <v>-3322</v>
      </c>
      <c r="C150" s="6">
        <v>-3793</v>
      </c>
      <c r="D150" s="4"/>
      <c r="E150" s="4"/>
    </row>
    <row r="151" spans="1:5">
      <c r="A151" s="2" t="s">
        <v>34</v>
      </c>
      <c r="B151" s="4">
        <v>0</v>
      </c>
      <c r="C151" s="4">
        <v>0</v>
      </c>
      <c r="D151" s="4"/>
      <c r="E151" s="4"/>
    </row>
    <row r="152" spans="1:5">
      <c r="A152" s="2" t="s">
        <v>36</v>
      </c>
      <c r="B152" s="6">
        <v>-3726</v>
      </c>
      <c r="C152" s="6">
        <v>-3793</v>
      </c>
      <c r="D152" s="4"/>
      <c r="E152" s="4"/>
    </row>
    <row r="153" spans="1:5">
      <c r="A153" s="2" t="s">
        <v>37</v>
      </c>
      <c r="B153" s="4">
        <v>0</v>
      </c>
      <c r="C153" s="4">
        <v>0</v>
      </c>
      <c r="D153" s="4"/>
      <c r="E153" s="4"/>
    </row>
    <row r="154" spans="1:5" ht="30">
      <c r="A154" s="2" t="s">
        <v>2037</v>
      </c>
      <c r="B154" s="4">
        <v>0</v>
      </c>
      <c r="C154" s="4">
        <v>0</v>
      </c>
      <c r="D154" s="4"/>
      <c r="E154" s="4"/>
    </row>
    <row r="155" spans="1:5">
      <c r="A155" s="2" t="s">
        <v>2038</v>
      </c>
      <c r="B155" s="6">
        <v>-23254</v>
      </c>
      <c r="C155" s="6">
        <v>-28805</v>
      </c>
      <c r="D155" s="4"/>
      <c r="E155" s="4"/>
    </row>
    <row r="156" spans="1:5">
      <c r="A156" s="2" t="s">
        <v>45</v>
      </c>
      <c r="B156" s="6">
        <v>-31286</v>
      </c>
      <c r="C156" s="6">
        <v>-33202</v>
      </c>
      <c r="D156" s="4"/>
      <c r="E156" s="4"/>
    </row>
    <row r="157" spans="1:5">
      <c r="A157" s="2" t="s">
        <v>2039</v>
      </c>
      <c r="B157" s="6">
        <v>-3322</v>
      </c>
      <c r="C157" s="6">
        <v>-3793</v>
      </c>
      <c r="D157" s="4"/>
      <c r="E157" s="4"/>
    </row>
    <row r="158" spans="1:5">
      <c r="A158" s="2" t="s">
        <v>2039</v>
      </c>
      <c r="B158" s="4">
        <v>-344</v>
      </c>
      <c r="C158" s="4"/>
      <c r="D158" s="4"/>
      <c r="E158" s="4"/>
    </row>
    <row r="159" spans="1:5">
      <c r="A159" s="2" t="s">
        <v>52</v>
      </c>
      <c r="B159" s="4">
        <v>-60</v>
      </c>
      <c r="C159" s="4">
        <v>0</v>
      </c>
      <c r="D159" s="4"/>
      <c r="E159" s="4"/>
    </row>
    <row r="160" spans="1:5">
      <c r="A160" s="2" t="s">
        <v>53</v>
      </c>
      <c r="B160" s="6">
        <v>-3726</v>
      </c>
      <c r="C160" s="6">
        <v>-3793</v>
      </c>
      <c r="D160" s="4"/>
      <c r="E160" s="4"/>
    </row>
    <row r="161" spans="1:5">
      <c r="A161" s="2" t="s">
        <v>56</v>
      </c>
      <c r="B161" s="4">
        <v>0</v>
      </c>
      <c r="C161" s="4">
        <v>0</v>
      </c>
      <c r="D161" s="4"/>
      <c r="E161" s="4"/>
    </row>
    <row r="162" spans="1:5" ht="30">
      <c r="A162" s="2" t="s">
        <v>2040</v>
      </c>
      <c r="B162" s="6">
        <v>-4306</v>
      </c>
      <c r="C162" s="4">
        <v>-597</v>
      </c>
      <c r="D162" s="4"/>
      <c r="E162" s="4"/>
    </row>
    <row r="163" spans="1:5" ht="30">
      <c r="A163" s="2" t="s">
        <v>2041</v>
      </c>
      <c r="B163" s="4">
        <v>0</v>
      </c>
      <c r="C163" s="4">
        <v>-7</v>
      </c>
      <c r="D163" s="4"/>
      <c r="E163" s="4"/>
    </row>
    <row r="164" spans="1:5">
      <c r="A164" s="2" t="s">
        <v>1010</v>
      </c>
      <c r="B164" s="6">
        <v>-4306</v>
      </c>
      <c r="C164" s="4">
        <v>-604</v>
      </c>
      <c r="D164" s="4"/>
      <c r="E164" s="4"/>
    </row>
    <row r="165" spans="1:5">
      <c r="A165" s="2" t="s">
        <v>60</v>
      </c>
      <c r="B165" s="6">
        <v>-8032</v>
      </c>
      <c r="C165" s="6">
        <v>-4397</v>
      </c>
      <c r="D165" s="4"/>
      <c r="E165" s="4"/>
    </row>
    <row r="166" spans="1:5">
      <c r="A166" s="2" t="s">
        <v>61</v>
      </c>
      <c r="B166" s="4">
        <v>0</v>
      </c>
      <c r="C166" s="4">
        <v>0</v>
      </c>
      <c r="D166" s="4"/>
      <c r="E166" s="4"/>
    </row>
    <row r="167" spans="1:5">
      <c r="A167" s="3" t="s">
        <v>1012</v>
      </c>
      <c r="B167" s="4"/>
      <c r="C167" s="4"/>
      <c r="D167" s="4"/>
      <c r="E167" s="4"/>
    </row>
    <row r="168" spans="1:5">
      <c r="A168" s="2" t="s">
        <v>2042</v>
      </c>
      <c r="B168" s="6">
        <v>-23254</v>
      </c>
      <c r="C168" s="6">
        <v>-28805</v>
      </c>
      <c r="D168" s="4"/>
      <c r="E168" s="4"/>
    </row>
    <row r="169" spans="1:5" ht="30">
      <c r="A169" s="2" t="s">
        <v>72</v>
      </c>
      <c r="B169" s="4">
        <v>0</v>
      </c>
      <c r="C169" s="4">
        <v>0</v>
      </c>
      <c r="D169" s="4"/>
      <c r="E169" s="4"/>
    </row>
    <row r="170" spans="1:5">
      <c r="A170" s="2" t="s">
        <v>73</v>
      </c>
      <c r="B170" s="6">
        <v>-23254</v>
      </c>
      <c r="C170" s="6">
        <v>-28805</v>
      </c>
      <c r="D170" s="4"/>
      <c r="E170" s="4"/>
    </row>
    <row r="171" spans="1:5">
      <c r="A171" s="2" t="s">
        <v>74</v>
      </c>
      <c r="B171" s="6">
        <v>-31286</v>
      </c>
      <c r="C171" s="6">
        <v>-33202</v>
      </c>
      <c r="D171" s="4"/>
      <c r="E171" s="4"/>
    </row>
    <row r="172" spans="1:5">
      <c r="A172" s="2" t="s">
        <v>1665</v>
      </c>
      <c r="B172" s="7">
        <v>0</v>
      </c>
      <c r="C172" s="7">
        <v>0</v>
      </c>
      <c r="D172" s="4"/>
      <c r="E172" s="4"/>
    </row>
  </sheetData>
  <mergeCells count="4">
    <mergeCell ref="B1:B2"/>
    <mergeCell ref="C1:C2"/>
    <mergeCell ref="D1:D2"/>
    <mergeCell ref="E1:E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8"/>
  <sheetViews>
    <sheetView showGridLines="0" workbookViewId="0"/>
  </sheetViews>
  <sheetFormatPr defaultRowHeight="15"/>
  <cols>
    <col min="1" max="1" width="36.5703125" bestFit="1" customWidth="1"/>
    <col min="2" max="2" width="23.42578125" customWidth="1"/>
    <col min="3" max="3" width="6.28515625" customWidth="1"/>
    <col min="4" max="4" width="30.42578125" customWidth="1"/>
    <col min="5" max="5" width="29.7109375" customWidth="1"/>
    <col min="6" max="6" width="31.140625" customWidth="1"/>
    <col min="7" max="7" width="23.42578125" customWidth="1"/>
    <col min="8" max="8" width="6.28515625" customWidth="1"/>
    <col min="9" max="9" width="30.42578125" customWidth="1"/>
    <col min="10" max="10" width="29.7109375" customWidth="1"/>
    <col min="11" max="11" width="31.140625" customWidth="1"/>
    <col min="12" max="15" width="30.42578125" customWidth="1"/>
  </cols>
  <sheetData>
    <row r="1" spans="1:15" ht="15" customHeight="1">
      <c r="A1" s="1" t="s">
        <v>2047</v>
      </c>
      <c r="B1" s="8" t="s">
        <v>2001</v>
      </c>
      <c r="C1" s="8"/>
      <c r="D1" s="8"/>
      <c r="E1" s="8"/>
      <c r="F1" s="8"/>
      <c r="G1" s="8"/>
      <c r="H1" s="8"/>
      <c r="I1" s="8"/>
      <c r="J1" s="8"/>
      <c r="K1" s="8"/>
      <c r="L1" s="8" t="s">
        <v>1</v>
      </c>
      <c r="M1" s="8"/>
      <c r="N1" s="8"/>
      <c r="O1" s="1"/>
    </row>
    <row r="2" spans="1:15" ht="15" customHeight="1">
      <c r="A2" s="1" t="s">
        <v>27</v>
      </c>
      <c r="B2" s="8" t="s">
        <v>2</v>
      </c>
      <c r="C2" s="8"/>
      <c r="D2" s="1" t="s">
        <v>1331</v>
      </c>
      <c r="E2" s="1" t="s">
        <v>4</v>
      </c>
      <c r="F2" s="1" t="s">
        <v>2025</v>
      </c>
      <c r="G2" s="8" t="s">
        <v>28</v>
      </c>
      <c r="H2" s="8"/>
      <c r="I2" s="1" t="s">
        <v>2026</v>
      </c>
      <c r="J2" s="1" t="s">
        <v>2027</v>
      </c>
      <c r="K2" s="1" t="s">
        <v>2028</v>
      </c>
      <c r="L2" s="1" t="s">
        <v>2</v>
      </c>
      <c r="M2" s="1" t="s">
        <v>28</v>
      </c>
      <c r="N2" s="1" t="s">
        <v>90</v>
      </c>
      <c r="O2" s="1" t="s">
        <v>1353</v>
      </c>
    </row>
    <row r="3" spans="1:15" ht="30">
      <c r="A3" s="3" t="s">
        <v>2048</v>
      </c>
      <c r="B3" s="4"/>
      <c r="C3" s="4"/>
      <c r="D3" s="4"/>
      <c r="E3" s="4"/>
      <c r="F3" s="4"/>
      <c r="G3" s="4"/>
      <c r="H3" s="4"/>
      <c r="I3" s="4"/>
      <c r="J3" s="4"/>
      <c r="K3" s="4"/>
      <c r="L3" s="4"/>
      <c r="M3" s="4"/>
      <c r="N3" s="4"/>
      <c r="O3" s="4"/>
    </row>
    <row r="4" spans="1:15">
      <c r="A4" s="2" t="s">
        <v>2049</v>
      </c>
      <c r="B4" s="4"/>
      <c r="C4" s="4"/>
      <c r="D4" s="4"/>
      <c r="E4" s="4"/>
      <c r="F4" s="4"/>
      <c r="G4" s="4"/>
      <c r="H4" s="4"/>
      <c r="I4" s="4"/>
      <c r="J4" s="4"/>
      <c r="K4" s="4"/>
      <c r="L4" s="7">
        <v>1644</v>
      </c>
      <c r="M4" s="7">
        <v>808</v>
      </c>
      <c r="N4" s="7">
        <v>536</v>
      </c>
      <c r="O4" s="4"/>
    </row>
    <row r="5" spans="1:15">
      <c r="A5" s="2" t="s">
        <v>34</v>
      </c>
      <c r="B5" s="6">
        <v>47458</v>
      </c>
      <c r="C5" s="4"/>
      <c r="D5" s="4"/>
      <c r="E5" s="4"/>
      <c r="F5" s="4"/>
      <c r="G5" s="6">
        <v>42216</v>
      </c>
      <c r="H5" s="4"/>
      <c r="I5" s="4"/>
      <c r="J5" s="4"/>
      <c r="K5" s="4"/>
      <c r="L5" s="6">
        <v>47458</v>
      </c>
      <c r="M5" s="6">
        <v>42216</v>
      </c>
      <c r="N5" s="4"/>
      <c r="O5" s="4"/>
    </row>
    <row r="6" spans="1:15">
      <c r="A6" s="2" t="s">
        <v>2039</v>
      </c>
      <c r="B6" s="4">
        <v>0</v>
      </c>
      <c r="C6" s="4"/>
      <c r="D6" s="4"/>
      <c r="E6" s="4"/>
      <c r="F6" s="4"/>
      <c r="G6" s="4">
        <v>0</v>
      </c>
      <c r="H6" s="4"/>
      <c r="I6" s="4"/>
      <c r="J6" s="4"/>
      <c r="K6" s="4"/>
      <c r="L6" s="4">
        <v>0</v>
      </c>
      <c r="M6" s="4">
        <v>0</v>
      </c>
      <c r="N6" s="4"/>
      <c r="O6" s="4"/>
    </row>
    <row r="7" spans="1:15">
      <c r="A7" s="2" t="s">
        <v>52</v>
      </c>
      <c r="B7" s="4">
        <v>291</v>
      </c>
      <c r="C7" s="4"/>
      <c r="D7" s="4"/>
      <c r="E7" s="4"/>
      <c r="F7" s="4"/>
      <c r="G7" s="4">
        <v>131</v>
      </c>
      <c r="H7" s="4"/>
      <c r="I7" s="4"/>
      <c r="J7" s="4"/>
      <c r="K7" s="4"/>
      <c r="L7" s="4">
        <v>291</v>
      </c>
      <c r="M7" s="4">
        <v>131</v>
      </c>
      <c r="N7" s="4"/>
      <c r="O7" s="4"/>
    </row>
    <row r="8" spans="1:15">
      <c r="A8" s="2" t="s">
        <v>2039</v>
      </c>
      <c r="B8" s="4">
        <v>0</v>
      </c>
      <c r="C8" s="4"/>
      <c r="D8" s="4"/>
      <c r="E8" s="4"/>
      <c r="F8" s="4"/>
      <c r="G8" s="4"/>
      <c r="H8" s="4"/>
      <c r="I8" s="4"/>
      <c r="J8" s="4"/>
      <c r="K8" s="4"/>
      <c r="L8" s="4">
        <v>0</v>
      </c>
      <c r="M8" s="4"/>
      <c r="N8" s="4"/>
      <c r="O8" s="4"/>
    </row>
    <row r="9" spans="1:15">
      <c r="A9" s="2" t="s">
        <v>34</v>
      </c>
      <c r="B9" s="6">
        <v>47458</v>
      </c>
      <c r="C9" s="4"/>
      <c r="D9" s="4"/>
      <c r="E9" s="4"/>
      <c r="F9" s="4"/>
      <c r="G9" s="6">
        <v>42216</v>
      </c>
      <c r="H9" s="4"/>
      <c r="I9" s="4"/>
      <c r="J9" s="4"/>
      <c r="K9" s="4"/>
      <c r="L9" s="6">
        <v>47458</v>
      </c>
      <c r="M9" s="6">
        <v>42216</v>
      </c>
      <c r="N9" s="4"/>
      <c r="O9" s="4"/>
    </row>
    <row r="10" spans="1:15">
      <c r="A10" s="3" t="s">
        <v>93</v>
      </c>
      <c r="B10" s="4"/>
      <c r="C10" s="4"/>
      <c r="D10" s="4"/>
      <c r="E10" s="4"/>
      <c r="F10" s="4"/>
      <c r="G10" s="4"/>
      <c r="H10" s="4"/>
      <c r="I10" s="4"/>
      <c r="J10" s="4"/>
      <c r="K10" s="4"/>
      <c r="L10" s="4"/>
      <c r="M10" s="4"/>
      <c r="N10" s="4"/>
      <c r="O10" s="4"/>
    </row>
    <row r="11" spans="1:15">
      <c r="A11" s="2" t="s">
        <v>94</v>
      </c>
      <c r="B11" s="4"/>
      <c r="C11" s="4"/>
      <c r="D11" s="4"/>
      <c r="E11" s="4"/>
      <c r="F11" s="4"/>
      <c r="G11" s="4"/>
      <c r="H11" s="4"/>
      <c r="I11" s="4"/>
      <c r="J11" s="4"/>
      <c r="K11" s="4"/>
      <c r="L11" s="6">
        <v>3013</v>
      </c>
      <c r="M11" s="6">
        <v>1379</v>
      </c>
      <c r="N11" s="6">
        <v>1185</v>
      </c>
      <c r="O11" s="4"/>
    </row>
    <row r="12" spans="1:15" ht="30">
      <c r="A12" s="2" t="s">
        <v>391</v>
      </c>
      <c r="B12" s="4">
        <v>0</v>
      </c>
      <c r="C12" s="4"/>
      <c r="D12" s="4">
        <v>-10</v>
      </c>
      <c r="E12" s="4">
        <v>8</v>
      </c>
      <c r="F12" s="4">
        <v>13</v>
      </c>
      <c r="G12" s="4">
        <v>-50</v>
      </c>
      <c r="H12" s="4"/>
      <c r="I12" s="4">
        <v>0</v>
      </c>
      <c r="J12" s="4">
        <v>0</v>
      </c>
      <c r="K12" s="4">
        <v>0</v>
      </c>
      <c r="L12" s="4">
        <v>11</v>
      </c>
      <c r="M12" s="4">
        <v>-50</v>
      </c>
      <c r="N12" s="4">
        <v>0</v>
      </c>
      <c r="O12" s="4"/>
    </row>
    <row r="13" spans="1:15">
      <c r="A13" s="2" t="s">
        <v>390</v>
      </c>
      <c r="B13" s="4"/>
      <c r="C13" s="4"/>
      <c r="D13" s="4"/>
      <c r="E13" s="4"/>
      <c r="F13" s="4"/>
      <c r="G13" s="4"/>
      <c r="H13" s="4"/>
      <c r="I13" s="4"/>
      <c r="J13" s="4"/>
      <c r="K13" s="4"/>
      <c r="L13" s="6">
        <v>1005</v>
      </c>
      <c r="M13" s="4">
        <v>320</v>
      </c>
      <c r="N13" s="4">
        <v>562</v>
      </c>
      <c r="O13" s="4"/>
    </row>
    <row r="14" spans="1:15">
      <c r="A14" s="2" t="s">
        <v>390</v>
      </c>
      <c r="B14" s="4"/>
      <c r="C14" s="4"/>
      <c r="D14" s="4"/>
      <c r="E14" s="4"/>
      <c r="F14" s="4"/>
      <c r="G14" s="4"/>
      <c r="H14" s="4"/>
      <c r="I14" s="4"/>
      <c r="J14" s="4"/>
      <c r="K14" s="4"/>
      <c r="L14" s="4">
        <v>623</v>
      </c>
      <c r="M14" s="4">
        <v>81</v>
      </c>
      <c r="N14" s="4">
        <v>233</v>
      </c>
      <c r="O14" s="4"/>
    </row>
    <row r="15" spans="1:15">
      <c r="A15" s="2" t="s">
        <v>95</v>
      </c>
      <c r="B15" s="4"/>
      <c r="C15" s="4"/>
      <c r="D15" s="4"/>
      <c r="E15" s="4"/>
      <c r="F15" s="4"/>
      <c r="G15" s="4"/>
      <c r="H15" s="4"/>
      <c r="I15" s="4"/>
      <c r="J15" s="4"/>
      <c r="K15" s="4"/>
      <c r="L15" s="4">
        <v>631</v>
      </c>
      <c r="M15" s="4">
        <v>229</v>
      </c>
      <c r="N15" s="4">
        <v>147</v>
      </c>
      <c r="O15" s="4"/>
    </row>
    <row r="16" spans="1:15">
      <c r="A16" s="2" t="s">
        <v>2050</v>
      </c>
      <c r="B16" s="4"/>
      <c r="C16" s="4"/>
      <c r="D16" s="4"/>
      <c r="E16" s="4"/>
      <c r="F16" s="4"/>
      <c r="G16" s="4"/>
      <c r="H16" s="4"/>
      <c r="I16" s="4"/>
      <c r="J16" s="4"/>
      <c r="K16" s="4"/>
      <c r="L16" s="4">
        <v>577</v>
      </c>
      <c r="M16" s="4">
        <v>108</v>
      </c>
      <c r="N16" s="4">
        <v>31</v>
      </c>
      <c r="O16" s="4"/>
    </row>
    <row r="17" spans="1:15">
      <c r="A17" s="2" t="s">
        <v>98</v>
      </c>
      <c r="B17" s="4"/>
      <c r="C17" s="4"/>
      <c r="D17" s="4"/>
      <c r="E17" s="4"/>
      <c r="F17" s="4"/>
      <c r="G17" s="4"/>
      <c r="H17" s="4"/>
      <c r="I17" s="4"/>
      <c r="J17" s="4"/>
      <c r="K17" s="4"/>
      <c r="L17" s="6">
        <v>4221</v>
      </c>
      <c r="M17" s="6">
        <v>1716</v>
      </c>
      <c r="N17" s="6">
        <v>1363</v>
      </c>
      <c r="O17" s="4"/>
    </row>
    <row r="18" spans="1:15">
      <c r="A18" s="2" t="s">
        <v>106</v>
      </c>
      <c r="B18" s="4"/>
      <c r="C18" s="4"/>
      <c r="D18" s="4"/>
      <c r="E18" s="4"/>
      <c r="F18" s="4"/>
      <c r="G18" s="4"/>
      <c r="H18" s="4"/>
      <c r="I18" s="4"/>
      <c r="J18" s="4"/>
      <c r="K18" s="4"/>
      <c r="L18" s="4">
        <v>181</v>
      </c>
      <c r="M18" s="4">
        <v>54</v>
      </c>
      <c r="N18" s="4">
        <v>33</v>
      </c>
      <c r="O18" s="4"/>
    </row>
    <row r="19" spans="1:15" ht="30">
      <c r="A19" s="2" t="s">
        <v>1040</v>
      </c>
      <c r="B19" s="4"/>
      <c r="C19" s="4"/>
      <c r="D19" s="4"/>
      <c r="E19" s="4"/>
      <c r="F19" s="4"/>
      <c r="G19" s="4"/>
      <c r="H19" s="4"/>
      <c r="I19" s="4"/>
      <c r="J19" s="4"/>
      <c r="K19" s="4"/>
      <c r="L19" s="6">
        <v>1407</v>
      </c>
      <c r="M19" s="4">
        <v>504</v>
      </c>
      <c r="N19" s="4">
        <v>790</v>
      </c>
      <c r="O19" s="4"/>
    </row>
    <row r="20" spans="1:15">
      <c r="A20" s="2" t="s">
        <v>1037</v>
      </c>
      <c r="B20" s="4"/>
      <c r="C20" s="4"/>
      <c r="D20" s="4"/>
      <c r="E20" s="4"/>
      <c r="F20" s="4"/>
      <c r="G20" s="4"/>
      <c r="H20" s="4"/>
      <c r="I20" s="4"/>
      <c r="J20" s="4"/>
      <c r="K20" s="4"/>
      <c r="L20" s="4">
        <v>-41</v>
      </c>
      <c r="M20" s="4">
        <v>-286</v>
      </c>
      <c r="N20" s="4">
        <v>-37</v>
      </c>
      <c r="O20" s="4"/>
    </row>
    <row r="21" spans="1:15">
      <c r="A21" s="2" t="s">
        <v>1030</v>
      </c>
      <c r="B21" s="4"/>
      <c r="C21" s="4"/>
      <c r="D21" s="4"/>
      <c r="E21" s="4"/>
      <c r="F21" s="4"/>
      <c r="G21" s="4"/>
      <c r="H21" s="4"/>
      <c r="I21" s="4"/>
      <c r="J21" s="4"/>
      <c r="K21" s="4"/>
      <c r="L21" s="6">
        <v>1129</v>
      </c>
      <c r="M21" s="4">
        <v>118</v>
      </c>
      <c r="N21" s="4"/>
      <c r="O21" s="4"/>
    </row>
    <row r="22" spans="1:15" ht="30">
      <c r="A22" s="2" t="s">
        <v>959</v>
      </c>
      <c r="B22" s="4">
        <v>800</v>
      </c>
      <c r="C22" s="241" t="s">
        <v>2051</v>
      </c>
      <c r="D22" s="4">
        <v>745</v>
      </c>
      <c r="E22" s="4">
        <v>750</v>
      </c>
      <c r="F22" s="4">
        <v>797</v>
      </c>
      <c r="G22" s="4">
        <v>536</v>
      </c>
      <c r="H22" s="241" t="s">
        <v>2051</v>
      </c>
      <c r="I22" s="4">
        <v>338</v>
      </c>
      <c r="J22" s="4">
        <v>372</v>
      </c>
      <c r="K22" s="4">
        <v>352</v>
      </c>
      <c r="L22" s="6">
        <v>3092</v>
      </c>
      <c r="M22" s="6">
        <v>1598</v>
      </c>
      <c r="N22" s="6">
        <v>1363</v>
      </c>
      <c r="O22" s="4"/>
    </row>
    <row r="23" spans="1:15">
      <c r="A23" s="3" t="s">
        <v>103</v>
      </c>
      <c r="B23" s="4"/>
      <c r="C23" s="4"/>
      <c r="D23" s="4"/>
      <c r="E23" s="4"/>
      <c r="F23" s="4"/>
      <c r="G23" s="4"/>
      <c r="H23" s="4"/>
      <c r="I23" s="4"/>
      <c r="J23" s="4"/>
      <c r="K23" s="4"/>
      <c r="L23" s="4"/>
      <c r="M23" s="4"/>
      <c r="N23" s="4"/>
      <c r="O23" s="4"/>
    </row>
    <row r="24" spans="1:15">
      <c r="A24" s="2" t="s">
        <v>104</v>
      </c>
      <c r="B24" s="4"/>
      <c r="C24" s="4"/>
      <c r="D24" s="4"/>
      <c r="E24" s="4"/>
      <c r="F24" s="4"/>
      <c r="G24" s="4"/>
      <c r="H24" s="4"/>
      <c r="I24" s="4"/>
      <c r="J24" s="4"/>
      <c r="K24" s="4"/>
      <c r="L24" s="4">
        <v>592</v>
      </c>
      <c r="M24" s="4">
        <v>302</v>
      </c>
      <c r="N24" s="4">
        <v>251</v>
      </c>
      <c r="O24" s="4"/>
    </row>
    <row r="25" spans="1:15">
      <c r="A25" s="2" t="s">
        <v>105</v>
      </c>
      <c r="B25" s="4"/>
      <c r="C25" s="4"/>
      <c r="D25" s="4"/>
      <c r="E25" s="4"/>
      <c r="F25" s="4"/>
      <c r="G25" s="4"/>
      <c r="H25" s="4"/>
      <c r="I25" s="4"/>
      <c r="J25" s="4"/>
      <c r="K25" s="4"/>
      <c r="L25" s="4">
        <v>188</v>
      </c>
      <c r="M25" s="4">
        <v>63</v>
      </c>
      <c r="N25" s="4">
        <v>46</v>
      </c>
      <c r="O25" s="4"/>
    </row>
    <row r="26" spans="1:15" ht="45">
      <c r="A26" s="2" t="s">
        <v>2052</v>
      </c>
      <c r="B26" s="4"/>
      <c r="C26" s="4"/>
      <c r="D26" s="4"/>
      <c r="E26" s="4"/>
      <c r="F26" s="4"/>
      <c r="G26" s="4"/>
      <c r="H26" s="4"/>
      <c r="I26" s="4"/>
      <c r="J26" s="4"/>
      <c r="K26" s="4"/>
      <c r="L26" s="4">
        <v>402</v>
      </c>
      <c r="M26" s="4">
        <v>144</v>
      </c>
      <c r="N26" s="4">
        <v>89</v>
      </c>
      <c r="O26" s="4"/>
    </row>
    <row r="27" spans="1:15">
      <c r="A27" s="2" t="s">
        <v>110</v>
      </c>
      <c r="B27" s="4"/>
      <c r="C27" s="4"/>
      <c r="D27" s="4"/>
      <c r="E27" s="4"/>
      <c r="F27" s="4"/>
      <c r="G27" s="4"/>
      <c r="H27" s="4"/>
      <c r="I27" s="4"/>
      <c r="J27" s="4"/>
      <c r="K27" s="4"/>
      <c r="L27" s="4">
        <v>333</v>
      </c>
      <c r="M27" s="4">
        <v>156</v>
      </c>
      <c r="N27" s="4">
        <v>131</v>
      </c>
      <c r="O27" s="4"/>
    </row>
    <row r="28" spans="1:15" ht="30">
      <c r="A28" s="2" t="s">
        <v>108</v>
      </c>
      <c r="B28" s="4">
        <v>27</v>
      </c>
      <c r="C28" s="4"/>
      <c r="D28" s="4">
        <v>40</v>
      </c>
      <c r="E28" s="4">
        <v>37</v>
      </c>
      <c r="F28" s="4">
        <v>25</v>
      </c>
      <c r="G28" s="4">
        <v>111</v>
      </c>
      <c r="H28" s="4"/>
      <c r="I28" s="4"/>
      <c r="J28" s="4"/>
      <c r="K28" s="4"/>
      <c r="L28" s="4">
        <v>129</v>
      </c>
      <c r="M28" s="4">
        <v>143</v>
      </c>
      <c r="N28" s="4">
        <v>19</v>
      </c>
      <c r="O28" s="4"/>
    </row>
    <row r="29" spans="1:15" ht="17.25">
      <c r="A29" s="2" t="s">
        <v>112</v>
      </c>
      <c r="B29" s="4">
        <v>400</v>
      </c>
      <c r="C29" s="241" t="s">
        <v>2051</v>
      </c>
      <c r="D29" s="4">
        <v>330</v>
      </c>
      <c r="E29" s="4">
        <v>327</v>
      </c>
      <c r="F29" s="4">
        <v>391</v>
      </c>
      <c r="G29" s="4">
        <v>163</v>
      </c>
      <c r="H29" s="241" t="s">
        <v>2051</v>
      </c>
      <c r="I29" s="4">
        <v>202</v>
      </c>
      <c r="J29" s="4">
        <v>225</v>
      </c>
      <c r="K29" s="4">
        <v>200</v>
      </c>
      <c r="L29" s="6">
        <v>1448</v>
      </c>
      <c r="M29" s="4">
        <v>790</v>
      </c>
      <c r="N29" s="4">
        <v>827</v>
      </c>
      <c r="O29" s="4"/>
    </row>
    <row r="30" spans="1:15">
      <c r="A30" s="2" t="s">
        <v>114</v>
      </c>
      <c r="B30" s="4"/>
      <c r="C30" s="4"/>
      <c r="D30" s="4"/>
      <c r="E30" s="4"/>
      <c r="F30" s="4"/>
      <c r="G30" s="4"/>
      <c r="H30" s="4"/>
      <c r="I30" s="4"/>
      <c r="J30" s="4"/>
      <c r="K30" s="4"/>
      <c r="L30" s="4">
        <v>-96</v>
      </c>
      <c r="M30" s="4">
        <v>-56</v>
      </c>
      <c r="N30" s="4">
        <v>-39</v>
      </c>
      <c r="O30" s="4"/>
    </row>
    <row r="31" spans="1:15">
      <c r="A31" s="2" t="s">
        <v>1043</v>
      </c>
      <c r="B31" s="4"/>
      <c r="C31" s="4"/>
      <c r="D31" s="4"/>
      <c r="E31" s="4"/>
      <c r="F31" s="4"/>
      <c r="G31" s="4"/>
      <c r="H31" s="4"/>
      <c r="I31" s="4"/>
      <c r="J31" s="4"/>
      <c r="K31" s="4"/>
      <c r="L31" s="4">
        <v>402</v>
      </c>
      <c r="M31" s="4">
        <v>184</v>
      </c>
      <c r="N31" s="4">
        <v>228</v>
      </c>
      <c r="O31" s="4"/>
    </row>
    <row r="32" spans="1:15">
      <c r="A32" s="2" t="s">
        <v>1044</v>
      </c>
      <c r="B32" s="4"/>
      <c r="C32" s="4"/>
      <c r="D32" s="4"/>
      <c r="E32" s="4"/>
      <c r="F32" s="4"/>
      <c r="G32" s="4"/>
      <c r="H32" s="4"/>
      <c r="I32" s="4"/>
      <c r="J32" s="4"/>
      <c r="K32" s="4"/>
      <c r="L32" s="4">
        <v>0</v>
      </c>
      <c r="M32" s="4">
        <v>0</v>
      </c>
      <c r="N32" s="4">
        <v>0</v>
      </c>
      <c r="O32" s="4"/>
    </row>
    <row r="33" spans="1:15">
      <c r="A33" s="2" t="s">
        <v>1068</v>
      </c>
      <c r="B33" s="4"/>
      <c r="C33" s="4"/>
      <c r="D33" s="4"/>
      <c r="E33" s="4"/>
      <c r="F33" s="4"/>
      <c r="G33" s="4"/>
      <c r="H33" s="4"/>
      <c r="I33" s="4"/>
      <c r="J33" s="4"/>
      <c r="K33" s="4"/>
      <c r="L33" s="6">
        <v>1016</v>
      </c>
      <c r="M33" s="4">
        <v>270</v>
      </c>
      <c r="N33" s="4">
        <v>562</v>
      </c>
      <c r="O33" s="4"/>
    </row>
    <row r="34" spans="1:15" ht="30">
      <c r="A34" s="2" t="s">
        <v>122</v>
      </c>
      <c r="B34" s="4"/>
      <c r="C34" s="4"/>
      <c r="D34" s="4"/>
      <c r="E34" s="4"/>
      <c r="F34" s="4"/>
      <c r="G34" s="4"/>
      <c r="H34" s="4"/>
      <c r="I34" s="4"/>
      <c r="J34" s="4"/>
      <c r="K34" s="4"/>
      <c r="L34" s="4">
        <v>-35</v>
      </c>
      <c r="M34" s="4">
        <v>-16</v>
      </c>
      <c r="N34" s="4">
        <v>-10</v>
      </c>
      <c r="O34" s="4"/>
    </row>
    <row r="35" spans="1:15" ht="30">
      <c r="A35" s="2" t="s">
        <v>2053</v>
      </c>
      <c r="B35" s="4">
        <v>288</v>
      </c>
      <c r="C35" s="241" t="s">
        <v>2051</v>
      </c>
      <c r="D35" s="4">
        <v>206</v>
      </c>
      <c r="E35" s="4">
        <v>226</v>
      </c>
      <c r="F35" s="4">
        <v>261</v>
      </c>
      <c r="G35" s="4">
        <v>-176</v>
      </c>
      <c r="H35" s="241" t="s">
        <v>2051</v>
      </c>
      <c r="I35" s="4">
        <v>141</v>
      </c>
      <c r="J35" s="4">
        <v>154</v>
      </c>
      <c r="K35" s="4">
        <v>135</v>
      </c>
      <c r="L35" s="4">
        <v>981</v>
      </c>
      <c r="M35" s="4">
        <v>254</v>
      </c>
      <c r="N35" s="4">
        <v>552</v>
      </c>
      <c r="O35" s="4"/>
    </row>
    <row r="36" spans="1:15">
      <c r="A36" s="2" t="s">
        <v>37</v>
      </c>
      <c r="B36" s="4">
        <v>135</v>
      </c>
      <c r="C36" s="4"/>
      <c r="D36" s="4"/>
      <c r="E36" s="4"/>
      <c r="F36" s="4"/>
      <c r="G36" s="4">
        <v>195</v>
      </c>
      <c r="H36" s="4"/>
      <c r="I36" s="4"/>
      <c r="J36" s="4"/>
      <c r="K36" s="4"/>
      <c r="L36" s="4">
        <v>135</v>
      </c>
      <c r="M36" s="4">
        <v>195</v>
      </c>
      <c r="N36" s="4"/>
      <c r="O36" s="4"/>
    </row>
    <row r="37" spans="1:15">
      <c r="A37" s="2" t="s">
        <v>36</v>
      </c>
      <c r="B37" s="6">
        <v>50245</v>
      </c>
      <c r="C37" s="4"/>
      <c r="D37" s="4"/>
      <c r="E37" s="4"/>
      <c r="F37" s="4"/>
      <c r="G37" s="6">
        <v>44269</v>
      </c>
      <c r="H37" s="4"/>
      <c r="I37" s="4"/>
      <c r="J37" s="4"/>
      <c r="K37" s="4"/>
      <c r="L37" s="6">
        <v>50245</v>
      </c>
      <c r="M37" s="6">
        <v>44269</v>
      </c>
      <c r="N37" s="4"/>
      <c r="O37" s="4"/>
    </row>
    <row r="38" spans="1:15" ht="30">
      <c r="A38" s="2" t="s">
        <v>2054</v>
      </c>
      <c r="B38" s="4">
        <v>874</v>
      </c>
      <c r="C38" s="4"/>
      <c r="D38" s="4"/>
      <c r="E38" s="4"/>
      <c r="F38" s="4"/>
      <c r="G38" s="4">
        <v>889</v>
      </c>
      <c r="H38" s="4"/>
      <c r="I38" s="4"/>
      <c r="J38" s="4"/>
      <c r="K38" s="4"/>
      <c r="L38" s="4">
        <v>874</v>
      </c>
      <c r="M38" s="4">
        <v>889</v>
      </c>
      <c r="N38" s="4"/>
      <c r="O38" s="4"/>
    </row>
    <row r="39" spans="1:15">
      <c r="A39" s="2" t="s">
        <v>2038</v>
      </c>
      <c r="B39" s="4">
        <v>0</v>
      </c>
      <c r="C39" s="4"/>
      <c r="D39" s="4"/>
      <c r="E39" s="4"/>
      <c r="F39" s="4"/>
      <c r="G39" s="4">
        <v>0</v>
      </c>
      <c r="H39" s="4"/>
      <c r="I39" s="4"/>
      <c r="J39" s="4"/>
      <c r="K39" s="4"/>
      <c r="L39" s="4">
        <v>0</v>
      </c>
      <c r="M39" s="4">
        <v>0</v>
      </c>
      <c r="N39" s="4"/>
      <c r="O39" s="4"/>
    </row>
    <row r="40" spans="1:15" ht="30">
      <c r="A40" s="2" t="s">
        <v>2055</v>
      </c>
      <c r="B40" s="6">
        <v>8535</v>
      </c>
      <c r="C40" s="4"/>
      <c r="D40" s="4"/>
      <c r="E40" s="4"/>
      <c r="F40" s="4"/>
      <c r="G40" s="6">
        <v>9189</v>
      </c>
      <c r="H40" s="4"/>
      <c r="I40" s="4"/>
      <c r="J40" s="4"/>
      <c r="K40" s="4"/>
      <c r="L40" s="6">
        <v>8535</v>
      </c>
      <c r="M40" s="6">
        <v>9189</v>
      </c>
      <c r="N40" s="6">
        <v>1938</v>
      </c>
      <c r="O40" s="4"/>
    </row>
    <row r="41" spans="1:15">
      <c r="A41" s="2" t="s">
        <v>40</v>
      </c>
      <c r="B41" s="6">
        <v>7780</v>
      </c>
      <c r="C41" s="4"/>
      <c r="D41" s="4"/>
      <c r="E41" s="4"/>
      <c r="F41" s="4"/>
      <c r="G41" s="6">
        <v>9323</v>
      </c>
      <c r="H41" s="4"/>
      <c r="I41" s="4"/>
      <c r="J41" s="4"/>
      <c r="K41" s="4"/>
      <c r="L41" s="6">
        <v>7780</v>
      </c>
      <c r="M41" s="6">
        <v>9323</v>
      </c>
      <c r="N41" s="4">
        <v>799</v>
      </c>
      <c r="O41" s="4"/>
    </row>
    <row r="42" spans="1:15">
      <c r="A42" s="2" t="s">
        <v>41</v>
      </c>
      <c r="B42" s="4">
        <v>297</v>
      </c>
      <c r="C42" s="4"/>
      <c r="D42" s="4"/>
      <c r="E42" s="4"/>
      <c r="F42" s="4"/>
      <c r="G42" s="4">
        <v>161</v>
      </c>
      <c r="H42" s="4"/>
      <c r="I42" s="4"/>
      <c r="J42" s="4"/>
      <c r="K42" s="4"/>
      <c r="L42" s="4">
        <v>297</v>
      </c>
      <c r="M42" s="4">
        <v>161</v>
      </c>
      <c r="N42" s="4"/>
      <c r="O42" s="4"/>
    </row>
    <row r="43" spans="1:15">
      <c r="A43" s="2" t="s">
        <v>42</v>
      </c>
      <c r="B43" s="4">
        <v>379</v>
      </c>
      <c r="C43" s="4"/>
      <c r="D43" s="4"/>
      <c r="E43" s="4"/>
      <c r="F43" s="4"/>
      <c r="G43" s="4">
        <v>324</v>
      </c>
      <c r="H43" s="4"/>
      <c r="I43" s="4"/>
      <c r="J43" s="4"/>
      <c r="K43" s="4"/>
      <c r="L43" s="4">
        <v>379</v>
      </c>
      <c r="M43" s="4">
        <v>324</v>
      </c>
      <c r="N43" s="4"/>
      <c r="O43" s="4"/>
    </row>
    <row r="44" spans="1:15">
      <c r="A44" s="2" t="s">
        <v>1665</v>
      </c>
      <c r="B44" s="4">
        <v>169</v>
      </c>
      <c r="C44" s="4"/>
      <c r="D44" s="4"/>
      <c r="E44" s="4"/>
      <c r="F44" s="4"/>
      <c r="G44" s="4">
        <v>267</v>
      </c>
      <c r="H44" s="4"/>
      <c r="I44" s="4"/>
      <c r="J44" s="4"/>
      <c r="K44" s="4"/>
      <c r="L44" s="4">
        <v>169</v>
      </c>
      <c r="M44" s="4">
        <v>267</v>
      </c>
      <c r="N44" s="4"/>
      <c r="O44" s="4"/>
    </row>
    <row r="45" spans="1:15">
      <c r="A45" s="2" t="s">
        <v>34</v>
      </c>
      <c r="B45" s="6">
        <v>17160</v>
      </c>
      <c r="C45" s="4"/>
      <c r="D45" s="4"/>
      <c r="E45" s="4"/>
      <c r="F45" s="4"/>
      <c r="G45" s="6">
        <v>19264</v>
      </c>
      <c r="H45" s="4"/>
      <c r="I45" s="4"/>
      <c r="J45" s="4"/>
      <c r="K45" s="4"/>
      <c r="L45" s="6">
        <v>17160</v>
      </c>
      <c r="M45" s="6">
        <v>19264</v>
      </c>
      <c r="N45" s="4"/>
      <c r="O45" s="4"/>
    </row>
    <row r="46" spans="1:15">
      <c r="A46" s="2" t="s">
        <v>2039</v>
      </c>
      <c r="B46" s="6">
        <v>68279</v>
      </c>
      <c r="C46" s="4"/>
      <c r="D46" s="4"/>
      <c r="E46" s="4"/>
      <c r="F46" s="4"/>
      <c r="G46" s="6">
        <v>64422</v>
      </c>
      <c r="H46" s="4"/>
      <c r="I46" s="4"/>
      <c r="J46" s="4"/>
      <c r="K46" s="4"/>
      <c r="L46" s="6">
        <v>68279</v>
      </c>
      <c r="M46" s="6">
        <v>64422</v>
      </c>
      <c r="N46" s="4"/>
      <c r="O46" s="4"/>
    </row>
    <row r="47" spans="1:15">
      <c r="A47" s="2" t="s">
        <v>53</v>
      </c>
      <c r="B47" s="4">
        <v>337</v>
      </c>
      <c r="C47" s="4"/>
      <c r="D47" s="4"/>
      <c r="E47" s="4"/>
      <c r="F47" s="4"/>
      <c r="G47" s="4">
        <v>392</v>
      </c>
      <c r="H47" s="4"/>
      <c r="I47" s="4"/>
      <c r="J47" s="4"/>
      <c r="K47" s="4"/>
      <c r="L47" s="4">
        <v>337</v>
      </c>
      <c r="M47" s="4">
        <v>392</v>
      </c>
      <c r="N47" s="4"/>
      <c r="O47" s="4"/>
    </row>
    <row r="48" spans="1:15">
      <c r="A48" s="2" t="s">
        <v>53</v>
      </c>
      <c r="B48" s="6">
        <v>50539</v>
      </c>
      <c r="C48" s="4"/>
      <c r="D48" s="4"/>
      <c r="E48" s="4"/>
      <c r="F48" s="4"/>
      <c r="G48" s="6">
        <v>44321</v>
      </c>
      <c r="H48" s="4"/>
      <c r="I48" s="4"/>
      <c r="J48" s="4"/>
      <c r="K48" s="4"/>
      <c r="L48" s="6">
        <v>50539</v>
      </c>
      <c r="M48" s="6">
        <v>44321</v>
      </c>
      <c r="N48" s="4"/>
      <c r="O48" s="4"/>
    </row>
    <row r="49" spans="1:15">
      <c r="A49" s="2" t="s">
        <v>56</v>
      </c>
      <c r="B49" s="6">
        <v>2247</v>
      </c>
      <c r="C49" s="4"/>
      <c r="D49" s="4"/>
      <c r="E49" s="4"/>
      <c r="F49" s="4"/>
      <c r="G49" s="6">
        <v>3923</v>
      </c>
      <c r="H49" s="4"/>
      <c r="I49" s="4"/>
      <c r="J49" s="4"/>
      <c r="K49" s="4"/>
      <c r="L49" s="6">
        <v>2247</v>
      </c>
      <c r="M49" s="6">
        <v>3923</v>
      </c>
      <c r="N49" s="4"/>
      <c r="O49" s="4"/>
    </row>
    <row r="50" spans="1:15" ht="30">
      <c r="A50" s="2" t="s">
        <v>2040</v>
      </c>
      <c r="B50" s="4">
        <v>0</v>
      </c>
      <c r="C50" s="4"/>
      <c r="D50" s="4"/>
      <c r="E50" s="4"/>
      <c r="F50" s="4"/>
      <c r="G50" s="4">
        <v>0</v>
      </c>
      <c r="H50" s="4"/>
      <c r="I50" s="4"/>
      <c r="J50" s="4"/>
      <c r="K50" s="4"/>
      <c r="L50" s="4">
        <v>0</v>
      </c>
      <c r="M50" s="4">
        <v>0</v>
      </c>
      <c r="N50" s="4"/>
      <c r="O50" s="4"/>
    </row>
    <row r="51" spans="1:15">
      <c r="A51" s="2" t="s">
        <v>58</v>
      </c>
      <c r="B51" s="4">
        <v>482</v>
      </c>
      <c r="C51" s="4"/>
      <c r="D51" s="4"/>
      <c r="E51" s="4"/>
      <c r="F51" s="4"/>
      <c r="G51" s="4">
        <v>469</v>
      </c>
      <c r="H51" s="4"/>
      <c r="I51" s="4"/>
      <c r="J51" s="4"/>
      <c r="K51" s="4"/>
      <c r="L51" s="4">
        <v>482</v>
      </c>
      <c r="M51" s="4">
        <v>469</v>
      </c>
      <c r="N51" s="4"/>
      <c r="O51" s="4"/>
    </row>
    <row r="52" spans="1:15">
      <c r="A52" s="2" t="s">
        <v>1010</v>
      </c>
      <c r="B52" s="6">
        <v>5183</v>
      </c>
      <c r="C52" s="4"/>
      <c r="D52" s="4"/>
      <c r="E52" s="4"/>
      <c r="F52" s="4"/>
      <c r="G52" s="6">
        <v>7398</v>
      </c>
      <c r="H52" s="4"/>
      <c r="I52" s="4"/>
      <c r="J52" s="4"/>
      <c r="K52" s="4"/>
      <c r="L52" s="6">
        <v>5183</v>
      </c>
      <c r="M52" s="6">
        <v>7398</v>
      </c>
      <c r="N52" s="4"/>
      <c r="O52" s="4"/>
    </row>
    <row r="53" spans="1:15">
      <c r="A53" s="2" t="s">
        <v>60</v>
      </c>
      <c r="B53" s="6">
        <v>55722</v>
      </c>
      <c r="C53" s="4"/>
      <c r="D53" s="4"/>
      <c r="E53" s="4"/>
      <c r="F53" s="4"/>
      <c r="G53" s="6">
        <v>51719</v>
      </c>
      <c r="H53" s="4"/>
      <c r="I53" s="4"/>
      <c r="J53" s="4"/>
      <c r="K53" s="4"/>
      <c r="L53" s="6">
        <v>55722</v>
      </c>
      <c r="M53" s="6">
        <v>51719</v>
      </c>
      <c r="N53" s="4"/>
      <c r="O53" s="4"/>
    </row>
    <row r="54" spans="1:15">
      <c r="A54" s="2" t="s">
        <v>61</v>
      </c>
      <c r="B54" s="4">
        <v>165</v>
      </c>
      <c r="C54" s="4"/>
      <c r="D54" s="4"/>
      <c r="E54" s="4"/>
      <c r="F54" s="4"/>
      <c r="G54" s="4">
        <v>322</v>
      </c>
      <c r="H54" s="4"/>
      <c r="I54" s="4"/>
      <c r="J54" s="4"/>
      <c r="K54" s="4"/>
      <c r="L54" s="4">
        <v>165</v>
      </c>
      <c r="M54" s="4">
        <v>322</v>
      </c>
      <c r="N54" s="4"/>
      <c r="O54" s="4"/>
    </row>
    <row r="55" spans="1:15">
      <c r="A55" s="2" t="s">
        <v>69</v>
      </c>
      <c r="B55" s="6">
        <v>3210</v>
      </c>
      <c r="C55" s="4"/>
      <c r="D55" s="4"/>
      <c r="E55" s="4"/>
      <c r="F55" s="4"/>
      <c r="G55" s="6">
        <v>2482</v>
      </c>
      <c r="H55" s="4"/>
      <c r="I55" s="4"/>
      <c r="J55" s="4"/>
      <c r="K55" s="4"/>
      <c r="L55" s="6">
        <v>3210</v>
      </c>
      <c r="M55" s="6">
        <v>2482</v>
      </c>
      <c r="N55" s="4"/>
      <c r="O55" s="4"/>
    </row>
    <row r="56" spans="1:15">
      <c r="A56" s="2" t="s">
        <v>2056</v>
      </c>
      <c r="B56" s="6">
        <v>12360</v>
      </c>
      <c r="C56" s="4"/>
      <c r="D56" s="4"/>
      <c r="E56" s="4"/>
      <c r="F56" s="4"/>
      <c r="G56" s="6">
        <v>12349</v>
      </c>
      <c r="H56" s="4"/>
      <c r="I56" s="4"/>
      <c r="J56" s="4"/>
      <c r="K56" s="4"/>
      <c r="L56" s="6">
        <v>12360</v>
      </c>
      <c r="M56" s="6">
        <v>12349</v>
      </c>
      <c r="N56" s="4"/>
      <c r="O56" s="4"/>
    </row>
    <row r="57" spans="1:15">
      <c r="A57" s="2" t="s">
        <v>2042</v>
      </c>
      <c r="B57" s="6">
        <v>12360</v>
      </c>
      <c r="C57" s="4"/>
      <c r="D57" s="4"/>
      <c r="E57" s="4"/>
      <c r="F57" s="4"/>
      <c r="G57" s="6">
        <v>12349</v>
      </c>
      <c r="H57" s="4"/>
      <c r="I57" s="4"/>
      <c r="J57" s="4"/>
      <c r="K57" s="4"/>
      <c r="L57" s="6">
        <v>12360</v>
      </c>
      <c r="M57" s="6">
        <v>12349</v>
      </c>
      <c r="N57" s="4"/>
      <c r="O57" s="4"/>
    </row>
    <row r="58" spans="1:15" ht="30">
      <c r="A58" s="2" t="s">
        <v>72</v>
      </c>
      <c r="B58" s="4">
        <v>32</v>
      </c>
      <c r="C58" s="4"/>
      <c r="D58" s="4"/>
      <c r="E58" s="4"/>
      <c r="F58" s="4"/>
      <c r="G58" s="4">
        <v>32</v>
      </c>
      <c r="H58" s="4"/>
      <c r="I58" s="4"/>
      <c r="J58" s="4"/>
      <c r="K58" s="4"/>
      <c r="L58" s="4">
        <v>32</v>
      </c>
      <c r="M58" s="4">
        <v>32</v>
      </c>
      <c r="N58" s="4"/>
      <c r="O58" s="4"/>
    </row>
    <row r="59" spans="1:15">
      <c r="A59" s="2" t="s">
        <v>73</v>
      </c>
      <c r="B59" s="6">
        <v>12392</v>
      </c>
      <c r="C59" s="4"/>
      <c r="D59" s="4"/>
      <c r="E59" s="4"/>
      <c r="F59" s="4"/>
      <c r="G59" s="6">
        <v>12381</v>
      </c>
      <c r="H59" s="4"/>
      <c r="I59" s="4"/>
      <c r="J59" s="4"/>
      <c r="K59" s="4"/>
      <c r="L59" s="6">
        <v>12392</v>
      </c>
      <c r="M59" s="6">
        <v>12381</v>
      </c>
      <c r="N59" s="6">
        <v>3677</v>
      </c>
      <c r="O59" s="6">
        <v>3162</v>
      </c>
    </row>
    <row r="60" spans="1:15">
      <c r="A60" s="2" t="s">
        <v>74</v>
      </c>
      <c r="B60" s="6">
        <v>68279</v>
      </c>
      <c r="C60" s="4"/>
      <c r="D60" s="4"/>
      <c r="E60" s="4"/>
      <c r="F60" s="4"/>
      <c r="G60" s="6">
        <v>64422</v>
      </c>
      <c r="H60" s="4"/>
      <c r="I60" s="4"/>
      <c r="J60" s="4"/>
      <c r="K60" s="4"/>
      <c r="L60" s="6">
        <v>68279</v>
      </c>
      <c r="M60" s="6">
        <v>64422</v>
      </c>
      <c r="N60" s="4"/>
      <c r="O60" s="4"/>
    </row>
    <row r="61" spans="1:15">
      <c r="A61" s="2" t="s">
        <v>2043</v>
      </c>
      <c r="B61" s="4"/>
      <c r="C61" s="4"/>
      <c r="D61" s="4"/>
      <c r="E61" s="4"/>
      <c r="F61" s="4"/>
      <c r="G61" s="4"/>
      <c r="H61" s="4"/>
      <c r="I61" s="4"/>
      <c r="J61" s="4"/>
      <c r="K61" s="4"/>
      <c r="L61" s="4"/>
      <c r="M61" s="4"/>
      <c r="N61" s="4"/>
      <c r="O61" s="4"/>
    </row>
    <row r="62" spans="1:15" ht="30">
      <c r="A62" s="3" t="s">
        <v>2048</v>
      </c>
      <c r="B62" s="4"/>
      <c r="C62" s="4"/>
      <c r="D62" s="4"/>
      <c r="E62" s="4"/>
      <c r="F62" s="4"/>
      <c r="G62" s="4"/>
      <c r="H62" s="4"/>
      <c r="I62" s="4"/>
      <c r="J62" s="4"/>
      <c r="K62" s="4"/>
      <c r="L62" s="4"/>
      <c r="M62" s="4"/>
      <c r="N62" s="4"/>
      <c r="O62" s="4"/>
    </row>
    <row r="63" spans="1:15">
      <c r="A63" s="2" t="s">
        <v>2049</v>
      </c>
      <c r="B63" s="4"/>
      <c r="C63" s="4"/>
      <c r="D63" s="4"/>
      <c r="E63" s="4"/>
      <c r="F63" s="4"/>
      <c r="G63" s="4"/>
      <c r="H63" s="4"/>
      <c r="I63" s="4"/>
      <c r="J63" s="4"/>
      <c r="K63" s="4"/>
      <c r="L63" s="4">
        <v>2</v>
      </c>
      <c r="M63" s="4">
        <v>0</v>
      </c>
      <c r="N63" s="4">
        <v>0</v>
      </c>
      <c r="O63" s="4"/>
    </row>
    <row r="64" spans="1:15">
      <c r="A64" s="2" t="s">
        <v>34</v>
      </c>
      <c r="B64" s="4">
        <v>0</v>
      </c>
      <c r="C64" s="4"/>
      <c r="D64" s="4"/>
      <c r="E64" s="4"/>
      <c r="F64" s="4"/>
      <c r="G64" s="4"/>
      <c r="H64" s="4"/>
      <c r="I64" s="4"/>
      <c r="J64" s="4"/>
      <c r="K64" s="4"/>
      <c r="L64" s="4">
        <v>0</v>
      </c>
      <c r="M64" s="4"/>
      <c r="N64" s="4"/>
      <c r="O64" s="4"/>
    </row>
    <row r="65" spans="1:15">
      <c r="A65" s="2" t="s">
        <v>2039</v>
      </c>
      <c r="B65" s="4">
        <v>0</v>
      </c>
      <c r="C65" s="4"/>
      <c r="D65" s="4"/>
      <c r="E65" s="4"/>
      <c r="F65" s="4"/>
      <c r="G65" s="4">
        <v>0</v>
      </c>
      <c r="H65" s="4"/>
      <c r="I65" s="4"/>
      <c r="J65" s="4"/>
      <c r="K65" s="4"/>
      <c r="L65" s="4">
        <v>0</v>
      </c>
      <c r="M65" s="4">
        <v>0</v>
      </c>
      <c r="N65" s="4"/>
      <c r="O65" s="4"/>
    </row>
    <row r="66" spans="1:15">
      <c r="A66" s="2" t="s">
        <v>2039</v>
      </c>
      <c r="B66" s="4">
        <v>344</v>
      </c>
      <c r="C66" s="4"/>
      <c r="D66" s="4"/>
      <c r="E66" s="4"/>
      <c r="F66" s="4"/>
      <c r="G66" s="4"/>
      <c r="H66" s="4"/>
      <c r="I66" s="4"/>
      <c r="J66" s="4"/>
      <c r="K66" s="4"/>
      <c r="L66" s="4">
        <v>344</v>
      </c>
      <c r="M66" s="4"/>
      <c r="N66" s="4"/>
      <c r="O66" s="4"/>
    </row>
    <row r="67" spans="1:15">
      <c r="A67" s="2" t="s">
        <v>34</v>
      </c>
      <c r="B67" s="4">
        <v>0</v>
      </c>
      <c r="C67" s="4"/>
      <c r="D67" s="4"/>
      <c r="E67" s="4"/>
      <c r="F67" s="4"/>
      <c r="G67" s="4">
        <v>0</v>
      </c>
      <c r="H67" s="4"/>
      <c r="I67" s="4"/>
      <c r="J67" s="4"/>
      <c r="K67" s="4"/>
      <c r="L67" s="4">
        <v>0</v>
      </c>
      <c r="M67" s="4">
        <v>0</v>
      </c>
      <c r="N67" s="4"/>
      <c r="O67" s="4"/>
    </row>
    <row r="68" spans="1:15">
      <c r="A68" s="3" t="s">
        <v>93</v>
      </c>
      <c r="B68" s="4"/>
      <c r="C68" s="4"/>
      <c r="D68" s="4"/>
      <c r="E68" s="4"/>
      <c r="F68" s="4"/>
      <c r="G68" s="4"/>
      <c r="H68" s="4"/>
      <c r="I68" s="4"/>
      <c r="J68" s="4"/>
      <c r="K68" s="4"/>
      <c r="L68" s="4"/>
      <c r="M68" s="4"/>
      <c r="N68" s="4"/>
      <c r="O68" s="4"/>
    </row>
    <row r="69" spans="1:15">
      <c r="A69" s="2" t="s">
        <v>94</v>
      </c>
      <c r="B69" s="4"/>
      <c r="C69" s="4"/>
      <c r="D69" s="4"/>
      <c r="E69" s="4"/>
      <c r="F69" s="4"/>
      <c r="G69" s="4"/>
      <c r="H69" s="4"/>
      <c r="I69" s="4"/>
      <c r="J69" s="4"/>
      <c r="K69" s="4"/>
      <c r="L69" s="4">
        <v>0</v>
      </c>
      <c r="M69" s="4">
        <v>0</v>
      </c>
      <c r="N69" s="4">
        <v>0</v>
      </c>
      <c r="O69" s="4"/>
    </row>
    <row r="70" spans="1:15" ht="30">
      <c r="A70" s="2" t="s">
        <v>391</v>
      </c>
      <c r="B70" s="4"/>
      <c r="C70" s="4"/>
      <c r="D70" s="4"/>
      <c r="E70" s="4"/>
      <c r="F70" s="4"/>
      <c r="G70" s="4"/>
      <c r="H70" s="4"/>
      <c r="I70" s="4"/>
      <c r="J70" s="4"/>
      <c r="K70" s="4"/>
      <c r="L70" s="4">
        <v>0</v>
      </c>
      <c r="M70" s="4">
        <v>0</v>
      </c>
      <c r="N70" s="4"/>
      <c r="O70" s="4"/>
    </row>
    <row r="71" spans="1:15">
      <c r="A71" s="2" t="s">
        <v>390</v>
      </c>
      <c r="B71" s="4"/>
      <c r="C71" s="4"/>
      <c r="D71" s="4"/>
      <c r="E71" s="4"/>
      <c r="F71" s="4"/>
      <c r="G71" s="4"/>
      <c r="H71" s="4"/>
      <c r="I71" s="4"/>
      <c r="J71" s="4"/>
      <c r="K71" s="4"/>
      <c r="L71" s="4">
        <v>981</v>
      </c>
      <c r="M71" s="4">
        <v>254</v>
      </c>
      <c r="N71" s="4"/>
      <c r="O71" s="4"/>
    </row>
    <row r="72" spans="1:15">
      <c r="A72" s="2" t="s">
        <v>95</v>
      </c>
      <c r="B72" s="4"/>
      <c r="C72" s="4"/>
      <c r="D72" s="4"/>
      <c r="E72" s="4"/>
      <c r="F72" s="4"/>
      <c r="G72" s="4"/>
      <c r="H72" s="4"/>
      <c r="I72" s="4"/>
      <c r="J72" s="4"/>
      <c r="K72" s="4"/>
      <c r="L72" s="4">
        <v>0</v>
      </c>
      <c r="M72" s="4">
        <v>0</v>
      </c>
      <c r="N72" s="4">
        <v>0</v>
      </c>
      <c r="O72" s="4"/>
    </row>
    <row r="73" spans="1:15">
      <c r="A73" s="2" t="s">
        <v>2050</v>
      </c>
      <c r="B73" s="4"/>
      <c r="C73" s="4"/>
      <c r="D73" s="4"/>
      <c r="E73" s="4"/>
      <c r="F73" s="4"/>
      <c r="G73" s="4"/>
      <c r="H73" s="4"/>
      <c r="I73" s="4"/>
      <c r="J73" s="4"/>
      <c r="K73" s="4"/>
      <c r="L73" s="4">
        <v>0</v>
      </c>
      <c r="M73" s="4">
        <v>0</v>
      </c>
      <c r="N73" s="4">
        <v>0</v>
      </c>
      <c r="O73" s="4"/>
    </row>
    <row r="74" spans="1:15">
      <c r="A74" s="2" t="s">
        <v>98</v>
      </c>
      <c r="B74" s="4"/>
      <c r="C74" s="4"/>
      <c r="D74" s="4"/>
      <c r="E74" s="4"/>
      <c r="F74" s="4"/>
      <c r="G74" s="4"/>
      <c r="H74" s="4"/>
      <c r="I74" s="4"/>
      <c r="J74" s="4"/>
      <c r="K74" s="4"/>
      <c r="L74" s="4">
        <v>0</v>
      </c>
      <c r="M74" s="4">
        <v>0</v>
      </c>
      <c r="N74" s="4">
        <v>0</v>
      </c>
      <c r="O74" s="4"/>
    </row>
    <row r="75" spans="1:15" ht="30">
      <c r="A75" s="2" t="s">
        <v>1040</v>
      </c>
      <c r="B75" s="4"/>
      <c r="C75" s="4"/>
      <c r="D75" s="4"/>
      <c r="E75" s="4"/>
      <c r="F75" s="4"/>
      <c r="G75" s="4"/>
      <c r="H75" s="4"/>
      <c r="I75" s="4"/>
      <c r="J75" s="4"/>
      <c r="K75" s="4"/>
      <c r="L75" s="4">
        <v>-19</v>
      </c>
      <c r="M75" s="4">
        <v>-11</v>
      </c>
      <c r="N75" s="4">
        <v>0</v>
      </c>
      <c r="O75" s="4"/>
    </row>
    <row r="76" spans="1:15">
      <c r="A76" s="2" t="s">
        <v>1037</v>
      </c>
      <c r="B76" s="4"/>
      <c r="C76" s="4"/>
      <c r="D76" s="4"/>
      <c r="E76" s="4"/>
      <c r="F76" s="4"/>
      <c r="G76" s="4"/>
      <c r="H76" s="4"/>
      <c r="I76" s="4"/>
      <c r="J76" s="4"/>
      <c r="K76" s="4"/>
      <c r="L76" s="4">
        <v>-17</v>
      </c>
      <c r="M76" s="4">
        <v>-11</v>
      </c>
      <c r="N76" s="4">
        <v>0</v>
      </c>
      <c r="O76" s="4"/>
    </row>
    <row r="77" spans="1:15">
      <c r="A77" s="2" t="s">
        <v>1030</v>
      </c>
      <c r="B77" s="4"/>
      <c r="C77" s="4"/>
      <c r="D77" s="4"/>
      <c r="E77" s="4"/>
      <c r="F77" s="4"/>
      <c r="G77" s="4"/>
      <c r="H77" s="4"/>
      <c r="I77" s="4"/>
      <c r="J77" s="4"/>
      <c r="K77" s="4"/>
      <c r="L77" s="4">
        <v>0</v>
      </c>
      <c r="M77" s="4">
        <v>0</v>
      </c>
      <c r="N77" s="4"/>
      <c r="O77" s="4"/>
    </row>
    <row r="78" spans="1:15" ht="30">
      <c r="A78" s="2" t="s">
        <v>959</v>
      </c>
      <c r="B78" s="4"/>
      <c r="C78" s="4"/>
      <c r="D78" s="4"/>
      <c r="E78" s="4"/>
      <c r="F78" s="4"/>
      <c r="G78" s="4"/>
      <c r="H78" s="4"/>
      <c r="I78" s="4"/>
      <c r="J78" s="4"/>
      <c r="K78" s="4"/>
      <c r="L78" s="4">
        <v>0</v>
      </c>
      <c r="M78" s="4">
        <v>0</v>
      </c>
      <c r="N78" s="4"/>
      <c r="O78" s="4"/>
    </row>
    <row r="79" spans="1:15">
      <c r="A79" s="3" t="s">
        <v>103</v>
      </c>
      <c r="B79" s="4"/>
      <c r="C79" s="4"/>
      <c r="D79" s="4"/>
      <c r="E79" s="4"/>
      <c r="F79" s="4"/>
      <c r="G79" s="4"/>
      <c r="H79" s="4"/>
      <c r="I79" s="4"/>
      <c r="J79" s="4"/>
      <c r="K79" s="4"/>
      <c r="L79" s="4"/>
      <c r="M79" s="4"/>
      <c r="N79" s="4"/>
      <c r="O79" s="4"/>
    </row>
    <row r="80" spans="1:15">
      <c r="A80" s="2" t="s">
        <v>104</v>
      </c>
      <c r="B80" s="4"/>
      <c r="C80" s="4"/>
      <c r="D80" s="4"/>
      <c r="E80" s="4"/>
      <c r="F80" s="4"/>
      <c r="G80" s="4"/>
      <c r="H80" s="4"/>
      <c r="I80" s="4"/>
      <c r="J80" s="4"/>
      <c r="K80" s="4"/>
      <c r="L80" s="4">
        <v>1</v>
      </c>
      <c r="M80" s="4">
        <v>0</v>
      </c>
      <c r="N80" s="4">
        <v>0</v>
      </c>
      <c r="O80" s="4"/>
    </row>
    <row r="81" spans="1:15">
      <c r="A81" s="2" t="s">
        <v>105</v>
      </c>
      <c r="B81" s="4"/>
      <c r="C81" s="4"/>
      <c r="D81" s="4"/>
      <c r="E81" s="4"/>
      <c r="F81" s="4"/>
      <c r="G81" s="4"/>
      <c r="H81" s="4"/>
      <c r="I81" s="4"/>
      <c r="J81" s="4"/>
      <c r="K81" s="4"/>
      <c r="L81" s="4">
        <v>0</v>
      </c>
      <c r="M81" s="4">
        <v>0</v>
      </c>
      <c r="N81" s="4">
        <v>0</v>
      </c>
      <c r="O81" s="4"/>
    </row>
    <row r="82" spans="1:15" ht="45">
      <c r="A82" s="2" t="s">
        <v>2052</v>
      </c>
      <c r="B82" s="4"/>
      <c r="C82" s="4"/>
      <c r="D82" s="4"/>
      <c r="E82" s="4"/>
      <c r="F82" s="4"/>
      <c r="G82" s="4"/>
      <c r="H82" s="4"/>
      <c r="I82" s="4"/>
      <c r="J82" s="4"/>
      <c r="K82" s="4"/>
      <c r="L82" s="4">
        <v>1</v>
      </c>
      <c r="M82" s="4">
        <v>0</v>
      </c>
      <c r="N82" s="4">
        <v>0</v>
      </c>
      <c r="O82" s="4"/>
    </row>
    <row r="83" spans="1:15">
      <c r="A83" s="2" t="s">
        <v>110</v>
      </c>
      <c r="B83" s="4"/>
      <c r="C83" s="4"/>
      <c r="D83" s="4"/>
      <c r="E83" s="4"/>
      <c r="F83" s="4"/>
      <c r="G83" s="4"/>
      <c r="H83" s="4"/>
      <c r="I83" s="4"/>
      <c r="J83" s="4"/>
      <c r="K83" s="4"/>
      <c r="L83" s="4">
        <v>0</v>
      </c>
      <c r="M83" s="4">
        <v>0</v>
      </c>
      <c r="N83" s="4">
        <v>0</v>
      </c>
      <c r="O83" s="4"/>
    </row>
    <row r="84" spans="1:15" ht="30">
      <c r="A84" s="2" t="s">
        <v>108</v>
      </c>
      <c r="B84" s="4"/>
      <c r="C84" s="4"/>
      <c r="D84" s="4"/>
      <c r="E84" s="4"/>
      <c r="F84" s="4"/>
      <c r="G84" s="4"/>
      <c r="H84" s="4"/>
      <c r="I84" s="4"/>
      <c r="J84" s="4"/>
      <c r="K84" s="4"/>
      <c r="L84" s="4">
        <v>0</v>
      </c>
      <c r="M84" s="4">
        <v>0</v>
      </c>
      <c r="N84" s="4">
        <v>0</v>
      </c>
      <c r="O84" s="4"/>
    </row>
    <row r="85" spans="1:15">
      <c r="A85" s="2" t="s">
        <v>112</v>
      </c>
      <c r="B85" s="4"/>
      <c r="C85" s="4"/>
      <c r="D85" s="4"/>
      <c r="E85" s="4"/>
      <c r="F85" s="4"/>
      <c r="G85" s="4"/>
      <c r="H85" s="4"/>
      <c r="I85" s="4"/>
      <c r="J85" s="4"/>
      <c r="K85" s="4"/>
      <c r="L85" s="4">
        <v>-2</v>
      </c>
      <c r="M85" s="4">
        <v>0</v>
      </c>
      <c r="N85" s="4">
        <v>0</v>
      </c>
      <c r="O85" s="4"/>
    </row>
    <row r="86" spans="1:15">
      <c r="A86" s="2" t="s">
        <v>1043</v>
      </c>
      <c r="B86" s="4"/>
      <c r="C86" s="4"/>
      <c r="D86" s="4"/>
      <c r="E86" s="4"/>
      <c r="F86" s="4"/>
      <c r="G86" s="4"/>
      <c r="H86" s="4"/>
      <c r="I86" s="4"/>
      <c r="J86" s="4"/>
      <c r="K86" s="4"/>
      <c r="L86" s="4">
        <v>-2</v>
      </c>
      <c r="M86" s="4">
        <v>-4</v>
      </c>
      <c r="N86" s="4">
        <v>0</v>
      </c>
      <c r="O86" s="4"/>
    </row>
    <row r="87" spans="1:15">
      <c r="A87" s="2" t="s">
        <v>1044</v>
      </c>
      <c r="B87" s="4"/>
      <c r="C87" s="4"/>
      <c r="D87" s="4"/>
      <c r="E87" s="4"/>
      <c r="F87" s="4"/>
      <c r="G87" s="4"/>
      <c r="H87" s="4"/>
      <c r="I87" s="4"/>
      <c r="J87" s="4"/>
      <c r="K87" s="4"/>
      <c r="L87" s="4">
        <v>998</v>
      </c>
      <c r="M87" s="4">
        <v>261</v>
      </c>
      <c r="N87" s="4">
        <v>552</v>
      </c>
      <c r="O87" s="4"/>
    </row>
    <row r="88" spans="1:15">
      <c r="A88" s="2" t="s">
        <v>1068</v>
      </c>
      <c r="B88" s="4"/>
      <c r="C88" s="4"/>
      <c r="D88" s="4"/>
      <c r="E88" s="4"/>
      <c r="F88" s="4"/>
      <c r="G88" s="4"/>
      <c r="H88" s="4"/>
      <c r="I88" s="4"/>
      <c r="J88" s="4"/>
      <c r="K88" s="4"/>
      <c r="L88" s="4">
        <v>981</v>
      </c>
      <c r="M88" s="4">
        <v>254</v>
      </c>
      <c r="N88" s="4">
        <v>552</v>
      </c>
      <c r="O88" s="4"/>
    </row>
    <row r="89" spans="1:15" ht="30">
      <c r="A89" s="2" t="s">
        <v>122</v>
      </c>
      <c r="B89" s="4"/>
      <c r="C89" s="4"/>
      <c r="D89" s="4"/>
      <c r="E89" s="4"/>
      <c r="F89" s="4"/>
      <c r="G89" s="4"/>
      <c r="H89" s="4"/>
      <c r="I89" s="4"/>
      <c r="J89" s="4"/>
      <c r="K89" s="4"/>
      <c r="L89" s="4">
        <v>0</v>
      </c>
      <c r="M89" s="4">
        <v>0</v>
      </c>
      <c r="N89" s="4">
        <v>0</v>
      </c>
      <c r="O89" s="4"/>
    </row>
    <row r="90" spans="1:15" ht="30">
      <c r="A90" s="2" t="s">
        <v>2053</v>
      </c>
      <c r="B90" s="4"/>
      <c r="C90" s="4"/>
      <c r="D90" s="4"/>
      <c r="E90" s="4"/>
      <c r="F90" s="4"/>
      <c r="G90" s="4"/>
      <c r="H90" s="4"/>
      <c r="I90" s="4"/>
      <c r="J90" s="4"/>
      <c r="K90" s="4"/>
      <c r="L90" s="4">
        <v>981</v>
      </c>
      <c r="M90" s="4">
        <v>254</v>
      </c>
      <c r="N90" s="4">
        <v>552</v>
      </c>
      <c r="O90" s="4"/>
    </row>
    <row r="91" spans="1:15">
      <c r="A91" s="2" t="s">
        <v>36</v>
      </c>
      <c r="B91" s="6">
        <v>2859</v>
      </c>
      <c r="C91" s="4"/>
      <c r="D91" s="4"/>
      <c r="E91" s="4"/>
      <c r="F91" s="4"/>
      <c r="G91" s="6">
        <v>1635</v>
      </c>
      <c r="H91" s="4"/>
      <c r="I91" s="4"/>
      <c r="J91" s="4"/>
      <c r="K91" s="4"/>
      <c r="L91" s="6">
        <v>2859</v>
      </c>
      <c r="M91" s="6">
        <v>1635</v>
      </c>
      <c r="N91" s="4"/>
      <c r="O91" s="4"/>
    </row>
    <row r="92" spans="1:15" ht="30">
      <c r="A92" s="2" t="s">
        <v>2054</v>
      </c>
      <c r="B92" s="4">
        <v>0</v>
      </c>
      <c r="C92" s="4"/>
      <c r="D92" s="4"/>
      <c r="E92" s="4"/>
      <c r="F92" s="4"/>
      <c r="G92" s="4">
        <v>0</v>
      </c>
      <c r="H92" s="4"/>
      <c r="I92" s="4"/>
      <c r="J92" s="4"/>
      <c r="K92" s="4"/>
      <c r="L92" s="4">
        <v>0</v>
      </c>
      <c r="M92" s="4">
        <v>0</v>
      </c>
      <c r="N92" s="4"/>
      <c r="O92" s="4"/>
    </row>
    <row r="93" spans="1:15">
      <c r="A93" s="2" t="s">
        <v>2038</v>
      </c>
      <c r="B93" s="6">
        <v>13682</v>
      </c>
      <c r="C93" s="4"/>
      <c r="D93" s="4"/>
      <c r="E93" s="4"/>
      <c r="F93" s="4"/>
      <c r="G93" s="6">
        <v>13785</v>
      </c>
      <c r="H93" s="4"/>
      <c r="I93" s="4"/>
      <c r="J93" s="4"/>
      <c r="K93" s="4"/>
      <c r="L93" s="6">
        <v>13682</v>
      </c>
      <c r="M93" s="6">
        <v>13785</v>
      </c>
      <c r="N93" s="4"/>
      <c r="O93" s="4"/>
    </row>
    <row r="94" spans="1:15">
      <c r="A94" s="2" t="s">
        <v>2039</v>
      </c>
      <c r="B94" s="6">
        <v>16566</v>
      </c>
      <c r="C94" s="4"/>
      <c r="D94" s="4"/>
      <c r="E94" s="4"/>
      <c r="F94" s="4"/>
      <c r="G94" s="6">
        <v>15434</v>
      </c>
      <c r="H94" s="4"/>
      <c r="I94" s="4"/>
      <c r="J94" s="4"/>
      <c r="K94" s="4"/>
      <c r="L94" s="6">
        <v>16566</v>
      </c>
      <c r="M94" s="6">
        <v>15434</v>
      </c>
      <c r="N94" s="4"/>
      <c r="O94" s="4"/>
    </row>
    <row r="95" spans="1:15">
      <c r="A95" s="2" t="s">
        <v>53</v>
      </c>
      <c r="B95" s="6">
        <v>1279</v>
      </c>
      <c r="C95" s="4"/>
      <c r="D95" s="4"/>
      <c r="E95" s="4"/>
      <c r="F95" s="4"/>
      <c r="G95" s="6">
        <v>1100</v>
      </c>
      <c r="H95" s="4"/>
      <c r="I95" s="4"/>
      <c r="J95" s="4"/>
      <c r="K95" s="4"/>
      <c r="L95" s="6">
        <v>1279</v>
      </c>
      <c r="M95" s="6">
        <v>1100</v>
      </c>
      <c r="N95" s="4"/>
      <c r="O95" s="4"/>
    </row>
    <row r="96" spans="1:15">
      <c r="A96" s="2" t="s">
        <v>56</v>
      </c>
      <c r="B96" s="6">
        <v>1394</v>
      </c>
      <c r="C96" s="4"/>
      <c r="D96" s="4"/>
      <c r="E96" s="4"/>
      <c r="F96" s="4"/>
      <c r="G96" s="6">
        <v>1393</v>
      </c>
      <c r="H96" s="4"/>
      <c r="I96" s="4"/>
      <c r="J96" s="4"/>
      <c r="K96" s="4"/>
      <c r="L96" s="6">
        <v>1394</v>
      </c>
      <c r="M96" s="6">
        <v>1393</v>
      </c>
      <c r="N96" s="4"/>
      <c r="O96" s="4"/>
    </row>
    <row r="97" spans="1:15" ht="30">
      <c r="A97" s="2" t="s">
        <v>2040</v>
      </c>
      <c r="B97" s="6">
        <v>1516</v>
      </c>
      <c r="C97" s="4"/>
      <c r="D97" s="4"/>
      <c r="E97" s="4"/>
      <c r="F97" s="4"/>
      <c r="G97" s="4">
        <v>358</v>
      </c>
      <c r="H97" s="4"/>
      <c r="I97" s="4"/>
      <c r="J97" s="4"/>
      <c r="K97" s="4"/>
      <c r="L97" s="6">
        <v>1516</v>
      </c>
      <c r="M97" s="4">
        <v>358</v>
      </c>
      <c r="N97" s="4"/>
      <c r="O97" s="4"/>
    </row>
    <row r="98" spans="1:15">
      <c r="A98" s="2" t="s">
        <v>1010</v>
      </c>
      <c r="B98" s="6">
        <v>2927</v>
      </c>
      <c r="C98" s="4"/>
      <c r="D98" s="4"/>
      <c r="E98" s="4"/>
      <c r="F98" s="4"/>
      <c r="G98" s="6">
        <v>1751</v>
      </c>
      <c r="H98" s="4"/>
      <c r="I98" s="4"/>
      <c r="J98" s="4"/>
      <c r="K98" s="4"/>
      <c r="L98" s="6">
        <v>2927</v>
      </c>
      <c r="M98" s="6">
        <v>1751</v>
      </c>
      <c r="N98" s="4"/>
      <c r="O98" s="4"/>
    </row>
    <row r="99" spans="1:15">
      <c r="A99" s="2" t="s">
        <v>60</v>
      </c>
      <c r="B99" s="6">
        <v>4206</v>
      </c>
      <c r="C99" s="4"/>
      <c r="D99" s="4"/>
      <c r="E99" s="4"/>
      <c r="F99" s="4"/>
      <c r="G99" s="6">
        <v>2851</v>
      </c>
      <c r="H99" s="4"/>
      <c r="I99" s="4"/>
      <c r="J99" s="4"/>
      <c r="K99" s="4"/>
      <c r="L99" s="6">
        <v>4206</v>
      </c>
      <c r="M99" s="6">
        <v>2851</v>
      </c>
      <c r="N99" s="4"/>
      <c r="O99" s="4"/>
    </row>
    <row r="100" spans="1:15">
      <c r="A100" s="2" t="s">
        <v>61</v>
      </c>
      <c r="B100" s="4">
        <v>0</v>
      </c>
      <c r="C100" s="4"/>
      <c r="D100" s="4"/>
      <c r="E100" s="4"/>
      <c r="F100" s="4"/>
      <c r="G100" s="4">
        <v>0</v>
      </c>
      <c r="H100" s="4"/>
      <c r="I100" s="4"/>
      <c r="J100" s="4"/>
      <c r="K100" s="4"/>
      <c r="L100" s="4">
        <v>0</v>
      </c>
      <c r="M100" s="4">
        <v>0</v>
      </c>
      <c r="N100" s="4"/>
      <c r="O100" s="4"/>
    </row>
    <row r="101" spans="1:15">
      <c r="A101" s="2" t="s">
        <v>2042</v>
      </c>
      <c r="B101" s="6">
        <v>12360</v>
      </c>
      <c r="C101" s="4"/>
      <c r="D101" s="4"/>
      <c r="E101" s="4"/>
      <c r="F101" s="4"/>
      <c r="G101" s="6">
        <v>12583</v>
      </c>
      <c r="H101" s="4"/>
      <c r="I101" s="4"/>
      <c r="J101" s="4"/>
      <c r="K101" s="4"/>
      <c r="L101" s="6">
        <v>12360</v>
      </c>
      <c r="M101" s="6">
        <v>12583</v>
      </c>
      <c r="N101" s="4"/>
      <c r="O101" s="4"/>
    </row>
    <row r="102" spans="1:15" ht="30">
      <c r="A102" s="2" t="s">
        <v>72</v>
      </c>
      <c r="B102" s="4">
        <v>0</v>
      </c>
      <c r="C102" s="4"/>
      <c r="D102" s="4"/>
      <c r="E102" s="4"/>
      <c r="F102" s="4"/>
      <c r="G102" s="4">
        <v>0</v>
      </c>
      <c r="H102" s="4"/>
      <c r="I102" s="4"/>
      <c r="J102" s="4"/>
      <c r="K102" s="4"/>
      <c r="L102" s="4">
        <v>0</v>
      </c>
      <c r="M102" s="4">
        <v>0</v>
      </c>
      <c r="N102" s="4"/>
      <c r="O102" s="4"/>
    </row>
    <row r="103" spans="1:15">
      <c r="A103" s="2" t="s">
        <v>73</v>
      </c>
      <c r="B103" s="6">
        <v>12360</v>
      </c>
      <c r="C103" s="4"/>
      <c r="D103" s="4"/>
      <c r="E103" s="4"/>
      <c r="F103" s="4"/>
      <c r="G103" s="6">
        <v>12583</v>
      </c>
      <c r="H103" s="4"/>
      <c r="I103" s="4"/>
      <c r="J103" s="4"/>
      <c r="K103" s="4"/>
      <c r="L103" s="6">
        <v>12360</v>
      </c>
      <c r="M103" s="6">
        <v>12583</v>
      </c>
      <c r="N103" s="4"/>
      <c r="O103" s="4"/>
    </row>
    <row r="104" spans="1:15">
      <c r="A104" s="2" t="s">
        <v>74</v>
      </c>
      <c r="B104" s="6">
        <v>16566</v>
      </c>
      <c r="C104" s="4"/>
      <c r="D104" s="4"/>
      <c r="E104" s="4"/>
      <c r="F104" s="4"/>
      <c r="G104" s="6">
        <v>15434</v>
      </c>
      <c r="H104" s="4"/>
      <c r="I104" s="4"/>
      <c r="J104" s="4"/>
      <c r="K104" s="4"/>
      <c r="L104" s="6">
        <v>16566</v>
      </c>
      <c r="M104" s="6">
        <v>15434</v>
      </c>
      <c r="N104" s="4"/>
      <c r="O104" s="4"/>
    </row>
    <row r="105" spans="1:15" ht="30">
      <c r="A105" s="2" t="s">
        <v>2044</v>
      </c>
      <c r="B105" s="4"/>
      <c r="C105" s="4"/>
      <c r="D105" s="4"/>
      <c r="E105" s="4"/>
      <c r="F105" s="4"/>
      <c r="G105" s="4"/>
      <c r="H105" s="4"/>
      <c r="I105" s="4"/>
      <c r="J105" s="4"/>
      <c r="K105" s="4"/>
      <c r="L105" s="4"/>
      <c r="M105" s="4"/>
      <c r="N105" s="4"/>
      <c r="O105" s="4"/>
    </row>
    <row r="106" spans="1:15" ht="30">
      <c r="A106" s="3" t="s">
        <v>2048</v>
      </c>
      <c r="B106" s="4"/>
      <c r="C106" s="4"/>
      <c r="D106" s="4"/>
      <c r="E106" s="4"/>
      <c r="F106" s="4"/>
      <c r="G106" s="4"/>
      <c r="H106" s="4"/>
      <c r="I106" s="4"/>
      <c r="J106" s="4"/>
      <c r="K106" s="4"/>
      <c r="L106" s="4"/>
      <c r="M106" s="4"/>
      <c r="N106" s="4"/>
      <c r="O106" s="4"/>
    </row>
    <row r="107" spans="1:15">
      <c r="A107" s="2" t="s">
        <v>2049</v>
      </c>
      <c r="B107" s="4"/>
      <c r="C107" s="4"/>
      <c r="D107" s="4"/>
      <c r="E107" s="4"/>
      <c r="F107" s="4"/>
      <c r="G107" s="4"/>
      <c r="H107" s="4"/>
      <c r="I107" s="4"/>
      <c r="J107" s="4"/>
      <c r="K107" s="4"/>
      <c r="L107" s="4">
        <v>12</v>
      </c>
      <c r="M107" s="4">
        <v>0</v>
      </c>
      <c r="N107" s="4"/>
      <c r="O107" s="4"/>
    </row>
    <row r="108" spans="1:15">
      <c r="A108" s="2" t="s">
        <v>34</v>
      </c>
      <c r="B108" s="4">
        <v>0</v>
      </c>
      <c r="C108" s="4"/>
      <c r="D108" s="4"/>
      <c r="E108" s="4"/>
      <c r="F108" s="4"/>
      <c r="G108" s="4"/>
      <c r="H108" s="4"/>
      <c r="I108" s="4"/>
      <c r="J108" s="4"/>
      <c r="K108" s="4"/>
      <c r="L108" s="4">
        <v>0</v>
      </c>
      <c r="M108" s="4"/>
      <c r="N108" s="4"/>
      <c r="O108" s="4"/>
    </row>
    <row r="109" spans="1:15">
      <c r="A109" s="2" t="s">
        <v>2039</v>
      </c>
      <c r="B109" s="6">
        <v>1933</v>
      </c>
      <c r="C109" s="4"/>
      <c r="D109" s="4"/>
      <c r="E109" s="4"/>
      <c r="F109" s="4"/>
      <c r="G109" s="4">
        <v>0</v>
      </c>
      <c r="H109" s="4"/>
      <c r="I109" s="4"/>
      <c r="J109" s="4"/>
      <c r="K109" s="4"/>
      <c r="L109" s="6">
        <v>1933</v>
      </c>
      <c r="M109" s="4">
        <v>0</v>
      </c>
      <c r="N109" s="4"/>
      <c r="O109" s="4"/>
    </row>
    <row r="110" spans="1:15">
      <c r="A110" s="2" t="s">
        <v>2039</v>
      </c>
      <c r="B110" s="4">
        <v>0</v>
      </c>
      <c r="C110" s="4"/>
      <c r="D110" s="4"/>
      <c r="E110" s="4"/>
      <c r="F110" s="4"/>
      <c r="G110" s="4"/>
      <c r="H110" s="4"/>
      <c r="I110" s="4"/>
      <c r="J110" s="4"/>
      <c r="K110" s="4"/>
      <c r="L110" s="4">
        <v>0</v>
      </c>
      <c r="M110" s="4"/>
      <c r="N110" s="4"/>
      <c r="O110" s="4"/>
    </row>
    <row r="111" spans="1:15">
      <c r="A111" s="2" t="s">
        <v>34</v>
      </c>
      <c r="B111" s="4">
        <v>0</v>
      </c>
      <c r="C111" s="4"/>
      <c r="D111" s="4"/>
      <c r="E111" s="4"/>
      <c r="F111" s="4"/>
      <c r="G111" s="4">
        <v>0</v>
      </c>
      <c r="H111" s="4"/>
      <c r="I111" s="4"/>
      <c r="J111" s="4"/>
      <c r="K111" s="4"/>
      <c r="L111" s="4">
        <v>0</v>
      </c>
      <c r="M111" s="4">
        <v>0</v>
      </c>
      <c r="N111" s="4"/>
      <c r="O111" s="4"/>
    </row>
    <row r="112" spans="1:15">
      <c r="A112" s="3" t="s">
        <v>93</v>
      </c>
      <c r="B112" s="4"/>
      <c r="C112" s="4"/>
      <c r="D112" s="4"/>
      <c r="E112" s="4"/>
      <c r="F112" s="4"/>
      <c r="G112" s="4"/>
      <c r="H112" s="4"/>
      <c r="I112" s="4"/>
      <c r="J112" s="4"/>
      <c r="K112" s="4"/>
      <c r="L112" s="4"/>
      <c r="M112" s="4"/>
      <c r="N112" s="4"/>
      <c r="O112" s="4"/>
    </row>
    <row r="113" spans="1:15">
      <c r="A113" s="2" t="s">
        <v>94</v>
      </c>
      <c r="B113" s="4"/>
      <c r="C113" s="4"/>
      <c r="D113" s="4"/>
      <c r="E113" s="4"/>
      <c r="F113" s="4"/>
      <c r="G113" s="4"/>
      <c r="H113" s="4"/>
      <c r="I113" s="4"/>
      <c r="J113" s="4"/>
      <c r="K113" s="4"/>
      <c r="L113" s="4">
        <v>0</v>
      </c>
      <c r="M113" s="4">
        <v>0</v>
      </c>
      <c r="N113" s="4"/>
      <c r="O113" s="4"/>
    </row>
    <row r="114" spans="1:15" ht="30">
      <c r="A114" s="2" t="s">
        <v>391</v>
      </c>
      <c r="B114" s="4"/>
      <c r="C114" s="4"/>
      <c r="D114" s="4"/>
      <c r="E114" s="4"/>
      <c r="F114" s="4"/>
      <c r="G114" s="4"/>
      <c r="H114" s="4"/>
      <c r="I114" s="4"/>
      <c r="J114" s="4"/>
      <c r="K114" s="4"/>
      <c r="L114" s="4">
        <v>0</v>
      </c>
      <c r="M114" s="4">
        <v>0</v>
      </c>
      <c r="N114" s="4"/>
      <c r="O114" s="4"/>
    </row>
    <row r="115" spans="1:15">
      <c r="A115" s="2" t="s">
        <v>390</v>
      </c>
      <c r="B115" s="4"/>
      <c r="C115" s="4"/>
      <c r="D115" s="4"/>
      <c r="E115" s="4"/>
      <c r="F115" s="4"/>
      <c r="G115" s="4"/>
      <c r="H115" s="4"/>
      <c r="I115" s="4"/>
      <c r="J115" s="4"/>
      <c r="K115" s="4"/>
      <c r="L115" s="4">
        <v>478</v>
      </c>
      <c r="M115" s="4">
        <v>-20</v>
      </c>
      <c r="N115" s="4"/>
      <c r="O115" s="4"/>
    </row>
    <row r="116" spans="1:15">
      <c r="A116" s="2" t="s">
        <v>95</v>
      </c>
      <c r="B116" s="4"/>
      <c r="C116" s="4"/>
      <c r="D116" s="4"/>
      <c r="E116" s="4"/>
      <c r="F116" s="4"/>
      <c r="G116" s="4"/>
      <c r="H116" s="4"/>
      <c r="I116" s="4"/>
      <c r="J116" s="4"/>
      <c r="K116" s="4"/>
      <c r="L116" s="4">
        <v>0</v>
      </c>
      <c r="M116" s="4">
        <v>0</v>
      </c>
      <c r="N116" s="4"/>
      <c r="O116" s="4"/>
    </row>
    <row r="117" spans="1:15">
      <c r="A117" s="2" t="s">
        <v>2050</v>
      </c>
      <c r="B117" s="4"/>
      <c r="C117" s="4"/>
      <c r="D117" s="4"/>
      <c r="E117" s="4"/>
      <c r="F117" s="4"/>
      <c r="G117" s="4"/>
      <c r="H117" s="4"/>
      <c r="I117" s="4"/>
      <c r="J117" s="4"/>
      <c r="K117" s="4"/>
      <c r="L117" s="4">
        <v>0</v>
      </c>
      <c r="M117" s="4">
        <v>0</v>
      </c>
      <c r="N117" s="4"/>
      <c r="O117" s="4"/>
    </row>
    <row r="118" spans="1:15">
      <c r="A118" s="2" t="s">
        <v>98</v>
      </c>
      <c r="B118" s="4"/>
      <c r="C118" s="4"/>
      <c r="D118" s="4"/>
      <c r="E118" s="4"/>
      <c r="F118" s="4"/>
      <c r="G118" s="4"/>
      <c r="H118" s="4"/>
      <c r="I118" s="4"/>
      <c r="J118" s="4"/>
      <c r="K118" s="4"/>
      <c r="L118" s="4">
        <v>0</v>
      </c>
      <c r="M118" s="4">
        <v>0</v>
      </c>
      <c r="N118" s="4"/>
      <c r="O118" s="4"/>
    </row>
    <row r="119" spans="1:15" ht="30">
      <c r="A119" s="2" t="s">
        <v>1040</v>
      </c>
      <c r="B119" s="4"/>
      <c r="C119" s="4"/>
      <c r="D119" s="4"/>
      <c r="E119" s="4"/>
      <c r="F119" s="4"/>
      <c r="G119" s="4"/>
      <c r="H119" s="4"/>
      <c r="I119" s="4"/>
      <c r="J119" s="4"/>
      <c r="K119" s="4"/>
      <c r="L119" s="4">
        <v>-57</v>
      </c>
      <c r="M119" s="4">
        <v>-3</v>
      </c>
      <c r="N119" s="4"/>
      <c r="O119" s="4"/>
    </row>
    <row r="120" spans="1:15">
      <c r="A120" s="2" t="s">
        <v>1037</v>
      </c>
      <c r="B120" s="4"/>
      <c r="C120" s="4"/>
      <c r="D120" s="4"/>
      <c r="E120" s="4"/>
      <c r="F120" s="4"/>
      <c r="G120" s="4"/>
      <c r="H120" s="4"/>
      <c r="I120" s="4"/>
      <c r="J120" s="4"/>
      <c r="K120" s="4"/>
      <c r="L120" s="4">
        <v>-45</v>
      </c>
      <c r="M120" s="4">
        <v>-3</v>
      </c>
      <c r="N120" s="4"/>
      <c r="O120" s="4"/>
    </row>
    <row r="121" spans="1:15">
      <c r="A121" s="2" t="s">
        <v>1030</v>
      </c>
      <c r="B121" s="4"/>
      <c r="C121" s="4"/>
      <c r="D121" s="4"/>
      <c r="E121" s="4"/>
      <c r="F121" s="4"/>
      <c r="G121" s="4"/>
      <c r="H121" s="4"/>
      <c r="I121" s="4"/>
      <c r="J121" s="4"/>
      <c r="K121" s="4"/>
      <c r="L121" s="4">
        <v>0</v>
      </c>
      <c r="M121" s="4">
        <v>0</v>
      </c>
      <c r="N121" s="4"/>
      <c r="O121" s="4"/>
    </row>
    <row r="122" spans="1:15" ht="30">
      <c r="A122" s="2" t="s">
        <v>959</v>
      </c>
      <c r="B122" s="4"/>
      <c r="C122" s="4"/>
      <c r="D122" s="4"/>
      <c r="E122" s="4"/>
      <c r="F122" s="4"/>
      <c r="G122" s="4"/>
      <c r="H122" s="4"/>
      <c r="I122" s="4"/>
      <c r="J122" s="4"/>
      <c r="K122" s="4"/>
      <c r="L122" s="4">
        <v>0</v>
      </c>
      <c r="M122" s="4">
        <v>0</v>
      </c>
      <c r="N122" s="4"/>
      <c r="O122" s="4"/>
    </row>
    <row r="123" spans="1:15">
      <c r="A123" s="3" t="s">
        <v>103</v>
      </c>
      <c r="B123" s="4"/>
      <c r="C123" s="4"/>
      <c r="D123" s="4"/>
      <c r="E123" s="4"/>
      <c r="F123" s="4"/>
      <c r="G123" s="4"/>
      <c r="H123" s="4"/>
      <c r="I123" s="4"/>
      <c r="J123" s="4"/>
      <c r="K123" s="4"/>
      <c r="L123" s="4"/>
      <c r="M123" s="4"/>
      <c r="N123" s="4"/>
      <c r="O123" s="4"/>
    </row>
    <row r="124" spans="1:15">
      <c r="A124" s="2" t="s">
        <v>104</v>
      </c>
      <c r="B124" s="4"/>
      <c r="C124" s="4"/>
      <c r="D124" s="4"/>
      <c r="E124" s="4"/>
      <c r="F124" s="4"/>
      <c r="G124" s="4"/>
      <c r="H124" s="4"/>
      <c r="I124" s="4"/>
      <c r="J124" s="4"/>
      <c r="K124" s="4"/>
      <c r="L124" s="4">
        <v>0</v>
      </c>
      <c r="M124" s="4">
        <v>0</v>
      </c>
      <c r="N124" s="4"/>
      <c r="O124" s="4"/>
    </row>
    <row r="125" spans="1:15">
      <c r="A125" s="2" t="s">
        <v>105</v>
      </c>
      <c r="B125" s="4"/>
      <c r="C125" s="4"/>
      <c r="D125" s="4"/>
      <c r="E125" s="4"/>
      <c r="F125" s="4"/>
      <c r="G125" s="4"/>
      <c r="H125" s="4"/>
      <c r="I125" s="4"/>
      <c r="J125" s="4"/>
      <c r="K125" s="4"/>
      <c r="L125" s="4">
        <v>0</v>
      </c>
      <c r="M125" s="4">
        <v>0</v>
      </c>
      <c r="N125" s="4"/>
      <c r="O125" s="4"/>
    </row>
    <row r="126" spans="1:15" ht="45">
      <c r="A126" s="2" t="s">
        <v>2052</v>
      </c>
      <c r="B126" s="4"/>
      <c r="C126" s="4"/>
      <c r="D126" s="4"/>
      <c r="E126" s="4"/>
      <c r="F126" s="4"/>
      <c r="G126" s="4"/>
      <c r="H126" s="4"/>
      <c r="I126" s="4"/>
      <c r="J126" s="4"/>
      <c r="K126" s="4"/>
      <c r="L126" s="4">
        <v>0</v>
      </c>
      <c r="M126" s="4">
        <v>0</v>
      </c>
      <c r="N126" s="4"/>
      <c r="O126" s="4"/>
    </row>
    <row r="127" spans="1:15">
      <c r="A127" s="2" t="s">
        <v>110</v>
      </c>
      <c r="B127" s="4"/>
      <c r="C127" s="4"/>
      <c r="D127" s="4"/>
      <c r="E127" s="4"/>
      <c r="F127" s="4"/>
      <c r="G127" s="4"/>
      <c r="H127" s="4"/>
      <c r="I127" s="4"/>
      <c r="J127" s="4"/>
      <c r="K127" s="4"/>
      <c r="L127" s="4">
        <v>0</v>
      </c>
      <c r="M127" s="4">
        <v>0</v>
      </c>
      <c r="N127" s="4"/>
      <c r="O127" s="4"/>
    </row>
    <row r="128" spans="1:15" ht="30">
      <c r="A128" s="2" t="s">
        <v>108</v>
      </c>
      <c r="B128" s="4"/>
      <c r="C128" s="4"/>
      <c r="D128" s="4"/>
      <c r="E128" s="4"/>
      <c r="F128" s="4"/>
      <c r="G128" s="4"/>
      <c r="H128" s="4"/>
      <c r="I128" s="4"/>
      <c r="J128" s="4"/>
      <c r="K128" s="4"/>
      <c r="L128" s="4">
        <v>12</v>
      </c>
      <c r="M128" s="4">
        <v>0</v>
      </c>
      <c r="N128" s="4"/>
      <c r="O128" s="4"/>
    </row>
    <row r="129" spans="1:15">
      <c r="A129" s="2" t="s">
        <v>112</v>
      </c>
      <c r="B129" s="4"/>
      <c r="C129" s="4"/>
      <c r="D129" s="4"/>
      <c r="E129" s="4"/>
      <c r="F129" s="4"/>
      <c r="G129" s="4"/>
      <c r="H129" s="4"/>
      <c r="I129" s="4"/>
      <c r="J129" s="4"/>
      <c r="K129" s="4"/>
      <c r="L129" s="4">
        <v>-12</v>
      </c>
      <c r="M129" s="4">
        <v>0</v>
      </c>
      <c r="N129" s="4"/>
      <c r="O129" s="4"/>
    </row>
    <row r="130" spans="1:15">
      <c r="A130" s="2" t="s">
        <v>1043</v>
      </c>
      <c r="B130" s="4"/>
      <c r="C130" s="4"/>
      <c r="D130" s="4"/>
      <c r="E130" s="4"/>
      <c r="F130" s="4"/>
      <c r="G130" s="4"/>
      <c r="H130" s="4"/>
      <c r="I130" s="4"/>
      <c r="J130" s="4"/>
      <c r="K130" s="4"/>
      <c r="L130" s="4">
        <v>0</v>
      </c>
      <c r="M130" s="4">
        <v>0</v>
      </c>
      <c r="N130" s="4"/>
      <c r="O130" s="4"/>
    </row>
    <row r="131" spans="1:15">
      <c r="A131" s="2" t="s">
        <v>1044</v>
      </c>
      <c r="B131" s="4"/>
      <c r="C131" s="4"/>
      <c r="D131" s="4"/>
      <c r="E131" s="4"/>
      <c r="F131" s="4"/>
      <c r="G131" s="4"/>
      <c r="H131" s="4"/>
      <c r="I131" s="4"/>
      <c r="J131" s="4"/>
      <c r="K131" s="4"/>
      <c r="L131" s="4">
        <v>535</v>
      </c>
      <c r="M131" s="4">
        <v>-17</v>
      </c>
      <c r="N131" s="4"/>
      <c r="O131" s="4"/>
    </row>
    <row r="132" spans="1:15">
      <c r="A132" s="2" t="s">
        <v>1068</v>
      </c>
      <c r="B132" s="4"/>
      <c r="C132" s="4"/>
      <c r="D132" s="4"/>
      <c r="E132" s="4"/>
      <c r="F132" s="4"/>
      <c r="G132" s="4"/>
      <c r="H132" s="4"/>
      <c r="I132" s="4"/>
      <c r="J132" s="4"/>
      <c r="K132" s="4"/>
      <c r="L132" s="4">
        <v>478</v>
      </c>
      <c r="M132" s="4">
        <v>-20</v>
      </c>
      <c r="N132" s="4"/>
      <c r="O132" s="4"/>
    </row>
    <row r="133" spans="1:15" ht="30">
      <c r="A133" s="2" t="s">
        <v>122</v>
      </c>
      <c r="B133" s="4"/>
      <c r="C133" s="4"/>
      <c r="D133" s="4"/>
      <c r="E133" s="4"/>
      <c r="F133" s="4"/>
      <c r="G133" s="4"/>
      <c r="H133" s="4"/>
      <c r="I133" s="4"/>
      <c r="J133" s="4"/>
      <c r="K133" s="4"/>
      <c r="L133" s="4">
        <v>0</v>
      </c>
      <c r="M133" s="4">
        <v>0</v>
      </c>
      <c r="N133" s="4"/>
      <c r="O133" s="4"/>
    </row>
    <row r="134" spans="1:15" ht="30">
      <c r="A134" s="2" t="s">
        <v>2053</v>
      </c>
      <c r="B134" s="4"/>
      <c r="C134" s="4"/>
      <c r="D134" s="4"/>
      <c r="E134" s="4"/>
      <c r="F134" s="4"/>
      <c r="G134" s="4"/>
      <c r="H134" s="4"/>
      <c r="I134" s="4"/>
      <c r="J134" s="4"/>
      <c r="K134" s="4"/>
      <c r="L134" s="4">
        <v>478</v>
      </c>
      <c r="M134" s="4">
        <v>-20</v>
      </c>
      <c r="N134" s="4"/>
      <c r="O134" s="4"/>
    </row>
    <row r="135" spans="1:15">
      <c r="A135" s="2" t="s">
        <v>36</v>
      </c>
      <c r="B135" s="6">
        <v>1491</v>
      </c>
      <c r="C135" s="4"/>
      <c r="D135" s="4"/>
      <c r="E135" s="4"/>
      <c r="F135" s="4"/>
      <c r="G135" s="6">
        <v>2165</v>
      </c>
      <c r="H135" s="4"/>
      <c r="I135" s="4"/>
      <c r="J135" s="4"/>
      <c r="K135" s="4"/>
      <c r="L135" s="6">
        <v>1491</v>
      </c>
      <c r="M135" s="6">
        <v>2165</v>
      </c>
      <c r="N135" s="4"/>
      <c r="O135" s="4"/>
    </row>
    <row r="136" spans="1:15" ht="30">
      <c r="A136" s="2" t="s">
        <v>2054</v>
      </c>
      <c r="B136" s="4">
        <v>0</v>
      </c>
      <c r="C136" s="4"/>
      <c r="D136" s="4"/>
      <c r="E136" s="4"/>
      <c r="F136" s="4"/>
      <c r="G136" s="4">
        <v>0</v>
      </c>
      <c r="H136" s="4"/>
      <c r="I136" s="4"/>
      <c r="J136" s="4"/>
      <c r="K136" s="4"/>
      <c r="L136" s="4">
        <v>0</v>
      </c>
      <c r="M136" s="4">
        <v>0</v>
      </c>
      <c r="N136" s="4"/>
      <c r="O136" s="4"/>
    </row>
    <row r="137" spans="1:15">
      <c r="A137" s="2" t="s">
        <v>2038</v>
      </c>
      <c r="B137" s="6">
        <v>9572</v>
      </c>
      <c r="C137" s="4"/>
      <c r="D137" s="4"/>
      <c r="E137" s="4"/>
      <c r="F137" s="4"/>
      <c r="G137" s="6">
        <v>11383</v>
      </c>
      <c r="H137" s="4"/>
      <c r="I137" s="4"/>
      <c r="J137" s="4"/>
      <c r="K137" s="4"/>
      <c r="L137" s="6">
        <v>9572</v>
      </c>
      <c r="M137" s="6">
        <v>11383</v>
      </c>
      <c r="N137" s="4"/>
      <c r="O137" s="4"/>
    </row>
    <row r="138" spans="1:15">
      <c r="A138" s="2" t="s">
        <v>2039</v>
      </c>
      <c r="B138" s="6">
        <v>13864</v>
      </c>
      <c r="C138" s="4"/>
      <c r="D138" s="4"/>
      <c r="E138" s="4"/>
      <c r="F138" s="4"/>
      <c r="G138" s="6">
        <v>13559</v>
      </c>
      <c r="H138" s="4"/>
      <c r="I138" s="4"/>
      <c r="J138" s="4"/>
      <c r="K138" s="4"/>
      <c r="L138" s="6">
        <v>13864</v>
      </c>
      <c r="M138" s="6">
        <v>13559</v>
      </c>
      <c r="N138" s="4"/>
      <c r="O138" s="4"/>
    </row>
    <row r="139" spans="1:15">
      <c r="A139" s="2" t="s">
        <v>53</v>
      </c>
      <c r="B139" s="6">
        <v>3070</v>
      </c>
      <c r="C139" s="4"/>
      <c r="D139" s="4"/>
      <c r="E139" s="4"/>
      <c r="F139" s="4"/>
      <c r="G139" s="4">
        <v>0</v>
      </c>
      <c r="H139" s="4"/>
      <c r="I139" s="4"/>
      <c r="J139" s="4"/>
      <c r="K139" s="4"/>
      <c r="L139" s="6">
        <v>3070</v>
      </c>
      <c r="M139" s="4">
        <v>0</v>
      </c>
      <c r="N139" s="4"/>
      <c r="O139" s="4"/>
    </row>
    <row r="140" spans="1:15">
      <c r="A140" s="2" t="s">
        <v>56</v>
      </c>
      <c r="B140" s="4">
        <v>853</v>
      </c>
      <c r="C140" s="4"/>
      <c r="D140" s="4"/>
      <c r="E140" s="4"/>
      <c r="F140" s="4"/>
      <c r="G140" s="6">
        <v>2206</v>
      </c>
      <c r="H140" s="4"/>
      <c r="I140" s="4"/>
      <c r="J140" s="4"/>
      <c r="K140" s="4"/>
      <c r="L140" s="4">
        <v>853</v>
      </c>
      <c r="M140" s="6">
        <v>2206</v>
      </c>
      <c r="N140" s="4"/>
      <c r="O140" s="4"/>
    </row>
    <row r="141" spans="1:15" ht="30">
      <c r="A141" s="2" t="s">
        <v>2040</v>
      </c>
      <c r="B141" s="4">
        <v>0</v>
      </c>
      <c r="C141" s="4"/>
      <c r="D141" s="4"/>
      <c r="E141" s="4"/>
      <c r="F141" s="4"/>
      <c r="G141" s="4">
        <v>239</v>
      </c>
      <c r="H141" s="4"/>
      <c r="I141" s="4"/>
      <c r="J141" s="4"/>
      <c r="K141" s="4"/>
      <c r="L141" s="4">
        <v>0</v>
      </c>
      <c r="M141" s="4">
        <v>239</v>
      </c>
      <c r="N141" s="4"/>
      <c r="O141" s="4"/>
    </row>
    <row r="142" spans="1:15">
      <c r="A142" s="2" t="s">
        <v>1010</v>
      </c>
      <c r="B142" s="4">
        <v>853</v>
      </c>
      <c r="C142" s="4"/>
      <c r="D142" s="4"/>
      <c r="E142" s="4"/>
      <c r="F142" s="4"/>
      <c r="G142" s="6">
        <v>2445</v>
      </c>
      <c r="H142" s="4"/>
      <c r="I142" s="4"/>
      <c r="J142" s="4"/>
      <c r="K142" s="4"/>
      <c r="L142" s="4">
        <v>853</v>
      </c>
      <c r="M142" s="6">
        <v>2445</v>
      </c>
      <c r="N142" s="4"/>
      <c r="O142" s="4"/>
    </row>
    <row r="143" spans="1:15">
      <c r="A143" s="2" t="s">
        <v>60</v>
      </c>
      <c r="B143" s="6">
        <v>3923</v>
      </c>
      <c r="C143" s="4"/>
      <c r="D143" s="4"/>
      <c r="E143" s="4"/>
      <c r="F143" s="4"/>
      <c r="G143" s="6">
        <v>2445</v>
      </c>
      <c r="H143" s="4"/>
      <c r="I143" s="4"/>
      <c r="J143" s="4"/>
      <c r="K143" s="4"/>
      <c r="L143" s="6">
        <v>3923</v>
      </c>
      <c r="M143" s="6">
        <v>2445</v>
      </c>
      <c r="N143" s="4"/>
      <c r="O143" s="4"/>
    </row>
    <row r="144" spans="1:15">
      <c r="A144" s="2" t="s">
        <v>61</v>
      </c>
      <c r="B144" s="4">
        <v>0</v>
      </c>
      <c r="C144" s="4"/>
      <c r="D144" s="4"/>
      <c r="E144" s="4"/>
      <c r="F144" s="4"/>
      <c r="G144" s="4">
        <v>0</v>
      </c>
      <c r="H144" s="4"/>
      <c r="I144" s="4"/>
      <c r="J144" s="4"/>
      <c r="K144" s="4"/>
      <c r="L144" s="4">
        <v>0</v>
      </c>
      <c r="M144" s="4">
        <v>0</v>
      </c>
      <c r="N144" s="4"/>
      <c r="O144" s="4"/>
    </row>
    <row r="145" spans="1:15">
      <c r="A145" s="2" t="s">
        <v>2042</v>
      </c>
      <c r="B145" s="6">
        <v>9941</v>
      </c>
      <c r="C145" s="4"/>
      <c r="D145" s="4"/>
      <c r="E145" s="4"/>
      <c r="F145" s="4"/>
      <c r="G145" s="6">
        <v>11114</v>
      </c>
      <c r="H145" s="4"/>
      <c r="I145" s="4"/>
      <c r="J145" s="4"/>
      <c r="K145" s="4"/>
      <c r="L145" s="6">
        <v>9941</v>
      </c>
      <c r="M145" s="6">
        <v>11114</v>
      </c>
      <c r="N145" s="4"/>
      <c r="O145" s="4"/>
    </row>
    <row r="146" spans="1:15" ht="30">
      <c r="A146" s="2" t="s">
        <v>72</v>
      </c>
      <c r="B146" s="4">
        <v>0</v>
      </c>
      <c r="C146" s="4"/>
      <c r="D146" s="4"/>
      <c r="E146" s="4"/>
      <c r="F146" s="4"/>
      <c r="G146" s="4">
        <v>0</v>
      </c>
      <c r="H146" s="4"/>
      <c r="I146" s="4"/>
      <c r="J146" s="4"/>
      <c r="K146" s="4"/>
      <c r="L146" s="4">
        <v>0</v>
      </c>
      <c r="M146" s="4">
        <v>0</v>
      </c>
      <c r="N146" s="4"/>
      <c r="O146" s="4"/>
    </row>
    <row r="147" spans="1:15">
      <c r="A147" s="2" t="s">
        <v>73</v>
      </c>
      <c r="B147" s="6">
        <v>9941</v>
      </c>
      <c r="C147" s="4"/>
      <c r="D147" s="4"/>
      <c r="E147" s="4"/>
      <c r="F147" s="4"/>
      <c r="G147" s="6">
        <v>11114</v>
      </c>
      <c r="H147" s="4"/>
      <c r="I147" s="4"/>
      <c r="J147" s="4"/>
      <c r="K147" s="4"/>
      <c r="L147" s="6">
        <v>9941</v>
      </c>
      <c r="M147" s="6">
        <v>11114</v>
      </c>
      <c r="N147" s="4"/>
      <c r="O147" s="4"/>
    </row>
    <row r="148" spans="1:15">
      <c r="A148" s="2" t="s">
        <v>74</v>
      </c>
      <c r="B148" s="6">
        <v>13864</v>
      </c>
      <c r="C148" s="4"/>
      <c r="D148" s="4"/>
      <c r="E148" s="4"/>
      <c r="F148" s="4"/>
      <c r="G148" s="6">
        <v>13559</v>
      </c>
      <c r="H148" s="4"/>
      <c r="I148" s="4"/>
      <c r="J148" s="4"/>
      <c r="K148" s="4"/>
      <c r="L148" s="6">
        <v>13864</v>
      </c>
      <c r="M148" s="6">
        <v>13559</v>
      </c>
      <c r="N148" s="4"/>
      <c r="O148" s="4"/>
    </row>
    <row r="149" spans="1:15">
      <c r="A149" s="2" t="s">
        <v>2045</v>
      </c>
      <c r="B149" s="4"/>
      <c r="C149" s="4"/>
      <c r="D149" s="4"/>
      <c r="E149" s="4"/>
      <c r="F149" s="4"/>
      <c r="G149" s="4"/>
      <c r="H149" s="4"/>
      <c r="I149" s="4"/>
      <c r="J149" s="4"/>
      <c r="K149" s="4"/>
      <c r="L149" s="4"/>
      <c r="M149" s="4"/>
      <c r="N149" s="4"/>
      <c r="O149" s="4"/>
    </row>
    <row r="150" spans="1:15" ht="30">
      <c r="A150" s="3" t="s">
        <v>2048</v>
      </c>
      <c r="B150" s="4"/>
      <c r="C150" s="4"/>
      <c r="D150" s="4"/>
      <c r="E150" s="4"/>
      <c r="F150" s="4"/>
      <c r="G150" s="4"/>
      <c r="H150" s="4"/>
      <c r="I150" s="4"/>
      <c r="J150" s="4"/>
      <c r="K150" s="4"/>
      <c r="L150" s="4"/>
      <c r="M150" s="4"/>
      <c r="N150" s="4"/>
      <c r="O150" s="4"/>
    </row>
    <row r="151" spans="1:15">
      <c r="A151" s="2" t="s">
        <v>2049</v>
      </c>
      <c r="B151" s="4"/>
      <c r="C151" s="4"/>
      <c r="D151" s="4"/>
      <c r="E151" s="4"/>
      <c r="F151" s="4"/>
      <c r="G151" s="4"/>
      <c r="H151" s="4"/>
      <c r="I151" s="4"/>
      <c r="J151" s="4"/>
      <c r="K151" s="4"/>
      <c r="L151" s="6">
        <v>1630</v>
      </c>
      <c r="M151" s="4">
        <v>808</v>
      </c>
      <c r="N151" s="4">
        <v>536</v>
      </c>
      <c r="O151" s="4"/>
    </row>
    <row r="152" spans="1:15">
      <c r="A152" s="2" t="s">
        <v>34</v>
      </c>
      <c r="B152" s="6">
        <v>47458</v>
      </c>
      <c r="C152" s="4"/>
      <c r="D152" s="4"/>
      <c r="E152" s="4"/>
      <c r="F152" s="4"/>
      <c r="G152" s="4"/>
      <c r="H152" s="4"/>
      <c r="I152" s="4"/>
      <c r="J152" s="4"/>
      <c r="K152" s="4"/>
      <c r="L152" s="6">
        <v>47458</v>
      </c>
      <c r="M152" s="4"/>
      <c r="N152" s="4"/>
      <c r="O152" s="4"/>
    </row>
    <row r="153" spans="1:15">
      <c r="A153" s="2" t="s">
        <v>2039</v>
      </c>
      <c r="B153" s="6">
        <v>1389</v>
      </c>
      <c r="C153" s="4"/>
      <c r="D153" s="4"/>
      <c r="E153" s="4"/>
      <c r="F153" s="4"/>
      <c r="G153" s="6">
        <v>3793</v>
      </c>
      <c r="H153" s="4"/>
      <c r="I153" s="4"/>
      <c r="J153" s="4"/>
      <c r="K153" s="4"/>
      <c r="L153" s="6">
        <v>1389</v>
      </c>
      <c r="M153" s="6">
        <v>3793</v>
      </c>
      <c r="N153" s="4"/>
      <c r="O153" s="4"/>
    </row>
    <row r="154" spans="1:15">
      <c r="A154" s="2" t="s">
        <v>2039</v>
      </c>
      <c r="B154" s="4">
        <v>0</v>
      </c>
      <c r="C154" s="4"/>
      <c r="D154" s="4"/>
      <c r="E154" s="4"/>
      <c r="F154" s="4"/>
      <c r="G154" s="4"/>
      <c r="H154" s="4"/>
      <c r="I154" s="4"/>
      <c r="J154" s="4"/>
      <c r="K154" s="4"/>
      <c r="L154" s="4">
        <v>0</v>
      </c>
      <c r="M154" s="4"/>
      <c r="N154" s="4"/>
      <c r="O154" s="4"/>
    </row>
    <row r="155" spans="1:15">
      <c r="A155" s="2" t="s">
        <v>34</v>
      </c>
      <c r="B155" s="6">
        <v>47458</v>
      </c>
      <c r="C155" s="4"/>
      <c r="D155" s="4"/>
      <c r="E155" s="4"/>
      <c r="F155" s="4"/>
      <c r="G155" s="6">
        <v>42216</v>
      </c>
      <c r="H155" s="4"/>
      <c r="I155" s="4"/>
      <c r="J155" s="4"/>
      <c r="K155" s="4"/>
      <c r="L155" s="6">
        <v>47458</v>
      </c>
      <c r="M155" s="6">
        <v>42216</v>
      </c>
      <c r="N155" s="4"/>
      <c r="O155" s="4"/>
    </row>
    <row r="156" spans="1:15">
      <c r="A156" s="3" t="s">
        <v>93</v>
      </c>
      <c r="B156" s="4"/>
      <c r="C156" s="4"/>
      <c r="D156" s="4"/>
      <c r="E156" s="4"/>
      <c r="F156" s="4"/>
      <c r="G156" s="4"/>
      <c r="H156" s="4"/>
      <c r="I156" s="4"/>
      <c r="J156" s="4"/>
      <c r="K156" s="4"/>
      <c r="L156" s="4"/>
      <c r="M156" s="4"/>
      <c r="N156" s="4"/>
      <c r="O156" s="4"/>
    </row>
    <row r="157" spans="1:15">
      <c r="A157" s="2" t="s">
        <v>94</v>
      </c>
      <c r="B157" s="4"/>
      <c r="C157" s="4"/>
      <c r="D157" s="4"/>
      <c r="E157" s="4"/>
      <c r="F157" s="4"/>
      <c r="G157" s="4"/>
      <c r="H157" s="4"/>
      <c r="I157" s="4"/>
      <c r="J157" s="4"/>
      <c r="K157" s="4"/>
      <c r="L157" s="6">
        <v>3013</v>
      </c>
      <c r="M157" s="6">
        <v>1379</v>
      </c>
      <c r="N157" s="6">
        <v>1185</v>
      </c>
      <c r="O157" s="4"/>
    </row>
    <row r="158" spans="1:15" ht="30">
      <c r="A158" s="2" t="s">
        <v>391</v>
      </c>
      <c r="B158" s="4"/>
      <c r="C158" s="4"/>
      <c r="D158" s="4"/>
      <c r="E158" s="4"/>
      <c r="F158" s="4"/>
      <c r="G158" s="4"/>
      <c r="H158" s="4"/>
      <c r="I158" s="4"/>
      <c r="J158" s="4"/>
      <c r="K158" s="4"/>
      <c r="L158" s="4">
        <v>11</v>
      </c>
      <c r="M158" s="4">
        <v>-50</v>
      </c>
      <c r="N158" s="4"/>
      <c r="O158" s="4"/>
    </row>
    <row r="159" spans="1:15">
      <c r="A159" s="2" t="s">
        <v>390</v>
      </c>
      <c r="B159" s="4"/>
      <c r="C159" s="4"/>
      <c r="D159" s="4"/>
      <c r="E159" s="4"/>
      <c r="F159" s="4"/>
      <c r="G159" s="4"/>
      <c r="H159" s="4"/>
      <c r="I159" s="4"/>
      <c r="J159" s="4"/>
      <c r="K159" s="4"/>
      <c r="L159" s="6">
        <v>1079</v>
      </c>
      <c r="M159" s="4">
        <v>330</v>
      </c>
      <c r="N159" s="4"/>
      <c r="O159" s="4"/>
    </row>
    <row r="160" spans="1:15">
      <c r="A160" s="2" t="s">
        <v>95</v>
      </c>
      <c r="B160" s="4"/>
      <c r="C160" s="4"/>
      <c r="D160" s="4"/>
      <c r="E160" s="4"/>
      <c r="F160" s="4"/>
      <c r="G160" s="4"/>
      <c r="H160" s="4"/>
      <c r="I160" s="4"/>
      <c r="J160" s="4"/>
      <c r="K160" s="4"/>
      <c r="L160" s="4">
        <v>631</v>
      </c>
      <c r="M160" s="4">
        <v>229</v>
      </c>
      <c r="N160" s="4">
        <v>147</v>
      </c>
      <c r="O160" s="4"/>
    </row>
    <row r="161" spans="1:15">
      <c r="A161" s="2" t="s">
        <v>2050</v>
      </c>
      <c r="B161" s="4"/>
      <c r="C161" s="4"/>
      <c r="D161" s="4"/>
      <c r="E161" s="4"/>
      <c r="F161" s="4"/>
      <c r="G161" s="4"/>
      <c r="H161" s="4"/>
      <c r="I161" s="4"/>
      <c r="J161" s="4"/>
      <c r="K161" s="4"/>
      <c r="L161" s="4">
        <v>577</v>
      </c>
      <c r="M161" s="4">
        <v>108</v>
      </c>
      <c r="N161" s="4">
        <v>31</v>
      </c>
      <c r="O161" s="4"/>
    </row>
    <row r="162" spans="1:15">
      <c r="A162" s="2" t="s">
        <v>98</v>
      </c>
      <c r="B162" s="4"/>
      <c r="C162" s="4"/>
      <c r="D162" s="4"/>
      <c r="E162" s="4"/>
      <c r="F162" s="4"/>
      <c r="G162" s="4"/>
      <c r="H162" s="4"/>
      <c r="I162" s="4"/>
      <c r="J162" s="4"/>
      <c r="K162" s="4"/>
      <c r="L162" s="6">
        <v>4221</v>
      </c>
      <c r="M162" s="6">
        <v>1716</v>
      </c>
      <c r="N162" s="6">
        <v>1363</v>
      </c>
      <c r="O162" s="4"/>
    </row>
    <row r="163" spans="1:15" ht="30">
      <c r="A163" s="2" t="s">
        <v>1040</v>
      </c>
      <c r="B163" s="4"/>
      <c r="C163" s="4"/>
      <c r="D163" s="4"/>
      <c r="E163" s="4"/>
      <c r="F163" s="4"/>
      <c r="G163" s="4"/>
      <c r="H163" s="4"/>
      <c r="I163" s="4"/>
      <c r="J163" s="4"/>
      <c r="K163" s="4"/>
      <c r="L163" s="6">
        <v>1483</v>
      </c>
      <c r="M163" s="4">
        <v>518</v>
      </c>
      <c r="N163" s="4">
        <v>790</v>
      </c>
      <c r="O163" s="4"/>
    </row>
    <row r="164" spans="1:15">
      <c r="A164" s="2" t="s">
        <v>1037</v>
      </c>
      <c r="B164" s="4"/>
      <c r="C164" s="4"/>
      <c r="D164" s="4"/>
      <c r="E164" s="4"/>
      <c r="F164" s="4"/>
      <c r="G164" s="4"/>
      <c r="H164" s="4"/>
      <c r="I164" s="4"/>
      <c r="J164" s="4"/>
      <c r="K164" s="4"/>
      <c r="L164" s="4">
        <v>21</v>
      </c>
      <c r="M164" s="4">
        <v>-272</v>
      </c>
      <c r="N164" s="4">
        <v>-37</v>
      </c>
      <c r="O164" s="4"/>
    </row>
    <row r="165" spans="1:15">
      <c r="A165" s="2" t="s">
        <v>1030</v>
      </c>
      <c r="B165" s="4"/>
      <c r="C165" s="4"/>
      <c r="D165" s="4"/>
      <c r="E165" s="4"/>
      <c r="F165" s="4"/>
      <c r="G165" s="4"/>
      <c r="H165" s="4"/>
      <c r="I165" s="4"/>
      <c r="J165" s="4"/>
      <c r="K165" s="4"/>
      <c r="L165" s="6">
        <v>1129</v>
      </c>
      <c r="M165" s="4">
        <v>118</v>
      </c>
      <c r="N165" s="4"/>
      <c r="O165" s="4"/>
    </row>
    <row r="166" spans="1:15" ht="30">
      <c r="A166" s="2" t="s">
        <v>959</v>
      </c>
      <c r="B166" s="4"/>
      <c r="C166" s="4"/>
      <c r="D166" s="4"/>
      <c r="E166" s="4"/>
      <c r="F166" s="4"/>
      <c r="G166" s="4"/>
      <c r="H166" s="4"/>
      <c r="I166" s="4"/>
      <c r="J166" s="4"/>
      <c r="K166" s="4"/>
      <c r="L166" s="6">
        <v>3092</v>
      </c>
      <c r="M166" s="6">
        <v>1598</v>
      </c>
      <c r="N166" s="4"/>
      <c r="O166" s="4"/>
    </row>
    <row r="167" spans="1:15">
      <c r="A167" s="3" t="s">
        <v>103</v>
      </c>
      <c r="B167" s="4"/>
      <c r="C167" s="4"/>
      <c r="D167" s="4"/>
      <c r="E167" s="4"/>
      <c r="F167" s="4"/>
      <c r="G167" s="4"/>
      <c r="H167" s="4"/>
      <c r="I167" s="4"/>
      <c r="J167" s="4"/>
      <c r="K167" s="4"/>
      <c r="L167" s="4"/>
      <c r="M167" s="4"/>
      <c r="N167" s="4"/>
      <c r="O167" s="4"/>
    </row>
    <row r="168" spans="1:15">
      <c r="A168" s="2" t="s">
        <v>104</v>
      </c>
      <c r="B168" s="4"/>
      <c r="C168" s="4"/>
      <c r="D168" s="4"/>
      <c r="E168" s="4"/>
      <c r="F168" s="4"/>
      <c r="G168" s="4"/>
      <c r="H168" s="4"/>
      <c r="I168" s="4"/>
      <c r="J168" s="4"/>
      <c r="K168" s="4"/>
      <c r="L168" s="4">
        <v>591</v>
      </c>
      <c r="M168" s="4">
        <v>302</v>
      </c>
      <c r="N168" s="4">
        <v>251</v>
      </c>
      <c r="O168" s="4"/>
    </row>
    <row r="169" spans="1:15">
      <c r="A169" s="2" t="s">
        <v>105</v>
      </c>
      <c r="B169" s="4"/>
      <c r="C169" s="4"/>
      <c r="D169" s="4"/>
      <c r="E169" s="4"/>
      <c r="F169" s="4"/>
      <c r="G169" s="4"/>
      <c r="H169" s="4"/>
      <c r="I169" s="4"/>
      <c r="J169" s="4"/>
      <c r="K169" s="4"/>
      <c r="L169" s="4">
        <v>188</v>
      </c>
      <c r="M169" s="4">
        <v>63</v>
      </c>
      <c r="N169" s="4">
        <v>46</v>
      </c>
      <c r="O169" s="4"/>
    </row>
    <row r="170" spans="1:15" ht="45">
      <c r="A170" s="2" t="s">
        <v>2052</v>
      </c>
      <c r="B170" s="4"/>
      <c r="C170" s="4"/>
      <c r="D170" s="4"/>
      <c r="E170" s="4"/>
      <c r="F170" s="4"/>
      <c r="G170" s="4"/>
      <c r="H170" s="4"/>
      <c r="I170" s="4"/>
      <c r="J170" s="4"/>
      <c r="K170" s="4"/>
      <c r="L170" s="4">
        <v>401</v>
      </c>
      <c r="M170" s="4">
        <v>144</v>
      </c>
      <c r="N170" s="4">
        <v>89</v>
      </c>
      <c r="O170" s="4"/>
    </row>
    <row r="171" spans="1:15">
      <c r="A171" s="2" t="s">
        <v>110</v>
      </c>
      <c r="B171" s="4"/>
      <c r="C171" s="4"/>
      <c r="D171" s="4"/>
      <c r="E171" s="4"/>
      <c r="F171" s="4"/>
      <c r="G171" s="4"/>
      <c r="H171" s="4"/>
      <c r="I171" s="4"/>
      <c r="J171" s="4"/>
      <c r="K171" s="4"/>
      <c r="L171" s="4">
        <v>333</v>
      </c>
      <c r="M171" s="4">
        <v>156</v>
      </c>
      <c r="N171" s="4">
        <v>131</v>
      </c>
      <c r="O171" s="4"/>
    </row>
    <row r="172" spans="1:15" ht="30">
      <c r="A172" s="2" t="s">
        <v>108</v>
      </c>
      <c r="B172" s="4"/>
      <c r="C172" s="4"/>
      <c r="D172" s="4"/>
      <c r="E172" s="4"/>
      <c r="F172" s="4"/>
      <c r="G172" s="4"/>
      <c r="H172" s="4"/>
      <c r="I172" s="4"/>
      <c r="J172" s="4"/>
      <c r="K172" s="4"/>
      <c r="L172" s="4">
        <v>117</v>
      </c>
      <c r="M172" s="4">
        <v>143</v>
      </c>
      <c r="N172" s="4">
        <v>19</v>
      </c>
      <c r="O172" s="4"/>
    </row>
    <row r="173" spans="1:15">
      <c r="A173" s="2" t="s">
        <v>112</v>
      </c>
      <c r="B173" s="4"/>
      <c r="C173" s="4"/>
      <c r="D173" s="4"/>
      <c r="E173" s="4"/>
      <c r="F173" s="4"/>
      <c r="G173" s="4"/>
      <c r="H173" s="4"/>
      <c r="I173" s="4"/>
      <c r="J173" s="4"/>
      <c r="K173" s="4"/>
      <c r="L173" s="6">
        <v>1462</v>
      </c>
      <c r="M173" s="4">
        <v>790</v>
      </c>
      <c r="N173" s="4">
        <v>827</v>
      </c>
      <c r="O173" s="4"/>
    </row>
    <row r="174" spans="1:15">
      <c r="A174" s="2" t="s">
        <v>1043</v>
      </c>
      <c r="B174" s="4"/>
      <c r="C174" s="4"/>
      <c r="D174" s="4"/>
      <c r="E174" s="4"/>
      <c r="F174" s="4"/>
      <c r="G174" s="4"/>
      <c r="H174" s="4"/>
      <c r="I174" s="4"/>
      <c r="J174" s="4"/>
      <c r="K174" s="4"/>
      <c r="L174" s="4">
        <v>404</v>
      </c>
      <c r="M174" s="4">
        <v>188</v>
      </c>
      <c r="N174" s="4">
        <v>228</v>
      </c>
      <c r="O174" s="4"/>
    </row>
    <row r="175" spans="1:15">
      <c r="A175" s="2" t="s">
        <v>1044</v>
      </c>
      <c r="B175" s="4"/>
      <c r="C175" s="4"/>
      <c r="D175" s="4"/>
      <c r="E175" s="4"/>
      <c r="F175" s="4"/>
      <c r="G175" s="4"/>
      <c r="H175" s="4"/>
      <c r="I175" s="4"/>
      <c r="J175" s="4"/>
      <c r="K175" s="4"/>
      <c r="L175" s="4">
        <v>0</v>
      </c>
      <c r="M175" s="4">
        <v>0</v>
      </c>
      <c r="N175" s="4">
        <v>559</v>
      </c>
      <c r="O175" s="4"/>
    </row>
    <row r="176" spans="1:15">
      <c r="A176" s="2" t="s">
        <v>1068</v>
      </c>
      <c r="B176" s="4"/>
      <c r="C176" s="4"/>
      <c r="D176" s="4"/>
      <c r="E176" s="4"/>
      <c r="F176" s="4"/>
      <c r="G176" s="4"/>
      <c r="H176" s="4"/>
      <c r="I176" s="4"/>
      <c r="J176" s="4"/>
      <c r="K176" s="4"/>
      <c r="L176" s="6">
        <v>1090</v>
      </c>
      <c r="M176" s="4">
        <v>280</v>
      </c>
      <c r="N176" s="6">
        <v>1121</v>
      </c>
      <c r="O176" s="4"/>
    </row>
    <row r="177" spans="1:15" ht="30">
      <c r="A177" s="2" t="s">
        <v>122</v>
      </c>
      <c r="B177" s="4"/>
      <c r="C177" s="4"/>
      <c r="D177" s="4"/>
      <c r="E177" s="4"/>
      <c r="F177" s="4"/>
      <c r="G177" s="4"/>
      <c r="H177" s="4"/>
      <c r="I177" s="4"/>
      <c r="J177" s="4"/>
      <c r="K177" s="4"/>
      <c r="L177" s="4">
        <v>-35</v>
      </c>
      <c r="M177" s="4">
        <v>-16</v>
      </c>
      <c r="N177" s="4">
        <v>-10</v>
      </c>
      <c r="O177" s="4"/>
    </row>
    <row r="178" spans="1:15" ht="30">
      <c r="A178" s="2" t="s">
        <v>2053</v>
      </c>
      <c r="B178" s="4"/>
      <c r="C178" s="4"/>
      <c r="D178" s="4"/>
      <c r="E178" s="4"/>
      <c r="F178" s="4"/>
      <c r="G178" s="4"/>
      <c r="H178" s="4"/>
      <c r="I178" s="4"/>
      <c r="J178" s="4"/>
      <c r="K178" s="4"/>
      <c r="L178" s="6">
        <v>1055</v>
      </c>
      <c r="M178" s="4">
        <v>264</v>
      </c>
      <c r="N178" s="6">
        <v>1111</v>
      </c>
      <c r="O178" s="4"/>
    </row>
    <row r="179" spans="1:15">
      <c r="A179" s="2" t="s">
        <v>36</v>
      </c>
      <c r="B179" s="6">
        <v>49621</v>
      </c>
      <c r="C179" s="4"/>
      <c r="D179" s="4"/>
      <c r="E179" s="4"/>
      <c r="F179" s="4"/>
      <c r="G179" s="6">
        <v>44262</v>
      </c>
      <c r="H179" s="4"/>
      <c r="I179" s="4"/>
      <c r="J179" s="4"/>
      <c r="K179" s="4"/>
      <c r="L179" s="6">
        <v>49621</v>
      </c>
      <c r="M179" s="6">
        <v>44262</v>
      </c>
      <c r="N179" s="4"/>
      <c r="O179" s="4"/>
    </row>
    <row r="180" spans="1:15" ht="30">
      <c r="A180" s="2" t="s">
        <v>2054</v>
      </c>
      <c r="B180" s="4">
        <v>874</v>
      </c>
      <c r="C180" s="4"/>
      <c r="D180" s="4"/>
      <c r="E180" s="4"/>
      <c r="F180" s="4"/>
      <c r="G180" s="4">
        <v>889</v>
      </c>
      <c r="H180" s="4"/>
      <c r="I180" s="4"/>
      <c r="J180" s="4"/>
      <c r="K180" s="4"/>
      <c r="L180" s="4">
        <v>874</v>
      </c>
      <c r="M180" s="4">
        <v>889</v>
      </c>
      <c r="N180" s="4"/>
      <c r="O180" s="4"/>
    </row>
    <row r="181" spans="1:15">
      <c r="A181" s="2" t="s">
        <v>2038</v>
      </c>
      <c r="B181" s="4">
        <v>0</v>
      </c>
      <c r="C181" s="4"/>
      <c r="D181" s="4"/>
      <c r="E181" s="4"/>
      <c r="F181" s="4"/>
      <c r="G181" s="6">
        <v>3637</v>
      </c>
      <c r="H181" s="4"/>
      <c r="I181" s="4"/>
      <c r="J181" s="4"/>
      <c r="K181" s="4"/>
      <c r="L181" s="4">
        <v>0</v>
      </c>
      <c r="M181" s="6">
        <v>3637</v>
      </c>
      <c r="N181" s="4"/>
      <c r="O181" s="4"/>
    </row>
    <row r="182" spans="1:15">
      <c r="A182" s="2" t="s">
        <v>2039</v>
      </c>
      <c r="B182" s="6">
        <v>69135</v>
      </c>
      <c r="C182" s="4"/>
      <c r="D182" s="4"/>
      <c r="E182" s="4"/>
      <c r="F182" s="4"/>
      <c r="G182" s="6">
        <v>68631</v>
      </c>
      <c r="H182" s="4"/>
      <c r="I182" s="4"/>
      <c r="J182" s="4"/>
      <c r="K182" s="4"/>
      <c r="L182" s="6">
        <v>69135</v>
      </c>
      <c r="M182" s="6">
        <v>68631</v>
      </c>
      <c r="N182" s="4"/>
      <c r="O182" s="4"/>
    </row>
    <row r="183" spans="1:15">
      <c r="A183" s="2" t="s">
        <v>53</v>
      </c>
      <c r="B183" s="6">
        <v>49916</v>
      </c>
      <c r="C183" s="4"/>
      <c r="D183" s="4"/>
      <c r="E183" s="4"/>
      <c r="F183" s="4"/>
      <c r="G183" s="6">
        <v>47014</v>
      </c>
      <c r="H183" s="4"/>
      <c r="I183" s="4"/>
      <c r="J183" s="4"/>
      <c r="K183" s="4"/>
      <c r="L183" s="6">
        <v>49916</v>
      </c>
      <c r="M183" s="6">
        <v>47014</v>
      </c>
      <c r="N183" s="4"/>
      <c r="O183" s="4"/>
    </row>
    <row r="184" spans="1:15">
      <c r="A184" s="2" t="s">
        <v>56</v>
      </c>
      <c r="B184" s="4">
        <v>0</v>
      </c>
      <c r="C184" s="4"/>
      <c r="D184" s="4"/>
      <c r="E184" s="4"/>
      <c r="F184" s="4"/>
      <c r="G184" s="4">
        <v>324</v>
      </c>
      <c r="H184" s="4"/>
      <c r="I184" s="4"/>
      <c r="J184" s="4"/>
      <c r="K184" s="4"/>
      <c r="L184" s="4">
        <v>0</v>
      </c>
      <c r="M184" s="4">
        <v>324</v>
      </c>
      <c r="N184" s="4"/>
      <c r="O184" s="4"/>
    </row>
    <row r="185" spans="1:15" ht="30">
      <c r="A185" s="2" t="s">
        <v>2040</v>
      </c>
      <c r="B185" s="6">
        <v>2790</v>
      </c>
      <c r="C185" s="4"/>
      <c r="D185" s="4"/>
      <c r="E185" s="4"/>
      <c r="F185" s="4"/>
      <c r="G185" s="4">
        <v>0</v>
      </c>
      <c r="H185" s="4"/>
      <c r="I185" s="4"/>
      <c r="J185" s="4"/>
      <c r="K185" s="4"/>
      <c r="L185" s="6">
        <v>2790</v>
      </c>
      <c r="M185" s="4">
        <v>0</v>
      </c>
      <c r="N185" s="4"/>
      <c r="O185" s="4"/>
    </row>
    <row r="186" spans="1:15">
      <c r="A186" s="2" t="s">
        <v>1010</v>
      </c>
      <c r="B186" s="6">
        <v>5709</v>
      </c>
      <c r="C186" s="4"/>
      <c r="D186" s="4"/>
      <c r="E186" s="4"/>
      <c r="F186" s="4"/>
      <c r="G186" s="6">
        <v>3806</v>
      </c>
      <c r="H186" s="4"/>
      <c r="I186" s="4"/>
      <c r="J186" s="4"/>
      <c r="K186" s="4"/>
      <c r="L186" s="6">
        <v>5709</v>
      </c>
      <c r="M186" s="6">
        <v>3806</v>
      </c>
      <c r="N186" s="4"/>
      <c r="O186" s="4"/>
    </row>
    <row r="187" spans="1:15">
      <c r="A187" s="2" t="s">
        <v>60</v>
      </c>
      <c r="B187" s="6">
        <v>55625</v>
      </c>
      <c r="C187" s="4"/>
      <c r="D187" s="4"/>
      <c r="E187" s="4"/>
      <c r="F187" s="4"/>
      <c r="G187" s="6">
        <v>50820</v>
      </c>
      <c r="H187" s="4"/>
      <c r="I187" s="4"/>
      <c r="J187" s="4"/>
      <c r="K187" s="4"/>
      <c r="L187" s="6">
        <v>55625</v>
      </c>
      <c r="M187" s="6">
        <v>50820</v>
      </c>
      <c r="N187" s="4"/>
      <c r="O187" s="4"/>
    </row>
    <row r="188" spans="1:15">
      <c r="A188" s="2" t="s">
        <v>61</v>
      </c>
      <c r="B188" s="4">
        <v>165</v>
      </c>
      <c r="C188" s="4"/>
      <c r="D188" s="4"/>
      <c r="E188" s="4"/>
      <c r="F188" s="4"/>
      <c r="G188" s="4">
        <v>322</v>
      </c>
      <c r="H188" s="4"/>
      <c r="I188" s="4"/>
      <c r="J188" s="4"/>
      <c r="K188" s="4"/>
      <c r="L188" s="4">
        <v>165</v>
      </c>
      <c r="M188" s="4">
        <v>322</v>
      </c>
      <c r="N188" s="4"/>
      <c r="O188" s="4"/>
    </row>
    <row r="189" spans="1:15">
      <c r="A189" s="2" t="s">
        <v>2042</v>
      </c>
      <c r="B189" s="6">
        <v>13313</v>
      </c>
      <c r="C189" s="4"/>
      <c r="D189" s="4"/>
      <c r="E189" s="4"/>
      <c r="F189" s="4"/>
      <c r="G189" s="6">
        <v>17457</v>
      </c>
      <c r="H189" s="4"/>
      <c r="I189" s="4"/>
      <c r="J189" s="4"/>
      <c r="K189" s="4"/>
      <c r="L189" s="6">
        <v>13313</v>
      </c>
      <c r="M189" s="6">
        <v>17457</v>
      </c>
      <c r="N189" s="4"/>
      <c r="O189" s="4"/>
    </row>
    <row r="190" spans="1:15" ht="30">
      <c r="A190" s="2" t="s">
        <v>72</v>
      </c>
      <c r="B190" s="4">
        <v>32</v>
      </c>
      <c r="C190" s="4"/>
      <c r="D190" s="4"/>
      <c r="E190" s="4"/>
      <c r="F190" s="4"/>
      <c r="G190" s="4">
        <v>32</v>
      </c>
      <c r="H190" s="4"/>
      <c r="I190" s="4"/>
      <c r="J190" s="4"/>
      <c r="K190" s="4"/>
      <c r="L190" s="4">
        <v>32</v>
      </c>
      <c r="M190" s="4">
        <v>32</v>
      </c>
      <c r="N190" s="4"/>
      <c r="O190" s="4"/>
    </row>
    <row r="191" spans="1:15">
      <c r="A191" s="2" t="s">
        <v>73</v>
      </c>
      <c r="B191" s="6">
        <v>13345</v>
      </c>
      <c r="C191" s="4"/>
      <c r="D191" s="4"/>
      <c r="E191" s="4"/>
      <c r="F191" s="4"/>
      <c r="G191" s="6">
        <v>17489</v>
      </c>
      <c r="H191" s="4"/>
      <c r="I191" s="4"/>
      <c r="J191" s="4"/>
      <c r="K191" s="4"/>
      <c r="L191" s="6">
        <v>13345</v>
      </c>
      <c r="M191" s="6">
        <v>17489</v>
      </c>
      <c r="N191" s="4"/>
      <c r="O191" s="4"/>
    </row>
    <row r="192" spans="1:15">
      <c r="A192" s="2" t="s">
        <v>74</v>
      </c>
      <c r="B192" s="6">
        <v>69135</v>
      </c>
      <c r="C192" s="4"/>
      <c r="D192" s="4"/>
      <c r="E192" s="4"/>
      <c r="F192" s="4"/>
      <c r="G192" s="6">
        <v>68631</v>
      </c>
      <c r="H192" s="4"/>
      <c r="I192" s="4"/>
      <c r="J192" s="4"/>
      <c r="K192" s="4"/>
      <c r="L192" s="6">
        <v>69135</v>
      </c>
      <c r="M192" s="6">
        <v>68631</v>
      </c>
      <c r="N192" s="4"/>
      <c r="O192" s="4"/>
    </row>
    <row r="193" spans="1:15">
      <c r="A193" s="2" t="s">
        <v>2046</v>
      </c>
      <c r="B193" s="4"/>
      <c r="C193" s="4"/>
      <c r="D193" s="4"/>
      <c r="E193" s="4"/>
      <c r="F193" s="4"/>
      <c r="G193" s="4"/>
      <c r="H193" s="4"/>
      <c r="I193" s="4"/>
      <c r="J193" s="4"/>
      <c r="K193" s="4"/>
      <c r="L193" s="4"/>
      <c r="M193" s="4"/>
      <c r="N193" s="4"/>
      <c r="O193" s="4"/>
    </row>
    <row r="194" spans="1:15" ht="30">
      <c r="A194" s="3" t="s">
        <v>2048</v>
      </c>
      <c r="B194" s="4"/>
      <c r="C194" s="4"/>
      <c r="D194" s="4"/>
      <c r="E194" s="4"/>
      <c r="F194" s="4"/>
      <c r="G194" s="4"/>
      <c r="H194" s="4"/>
      <c r="I194" s="4"/>
      <c r="J194" s="4"/>
      <c r="K194" s="4"/>
      <c r="L194" s="4"/>
      <c r="M194" s="4"/>
      <c r="N194" s="4"/>
      <c r="O194" s="4"/>
    </row>
    <row r="195" spans="1:15">
      <c r="A195" s="2" t="s">
        <v>2049</v>
      </c>
      <c r="B195" s="4"/>
      <c r="C195" s="4"/>
      <c r="D195" s="4"/>
      <c r="E195" s="4"/>
      <c r="F195" s="4"/>
      <c r="G195" s="4"/>
      <c r="H195" s="4"/>
      <c r="I195" s="4"/>
      <c r="J195" s="4"/>
      <c r="K195" s="4"/>
      <c r="L195" s="4">
        <v>0</v>
      </c>
      <c r="M195" s="4">
        <v>0</v>
      </c>
      <c r="N195" s="4">
        <v>0</v>
      </c>
      <c r="O195" s="4"/>
    </row>
    <row r="196" spans="1:15">
      <c r="A196" s="2" t="s">
        <v>34</v>
      </c>
      <c r="B196" s="4">
        <v>0</v>
      </c>
      <c r="C196" s="4"/>
      <c r="D196" s="4"/>
      <c r="E196" s="4"/>
      <c r="F196" s="4"/>
      <c r="G196" s="4"/>
      <c r="H196" s="4"/>
      <c r="I196" s="4"/>
      <c r="J196" s="4"/>
      <c r="K196" s="4"/>
      <c r="L196" s="4">
        <v>0</v>
      </c>
      <c r="M196" s="4"/>
      <c r="N196" s="4"/>
      <c r="O196" s="4"/>
    </row>
    <row r="197" spans="1:15">
      <c r="A197" s="2" t="s">
        <v>2039</v>
      </c>
      <c r="B197" s="6">
        <v>-3322</v>
      </c>
      <c r="C197" s="4"/>
      <c r="D197" s="4"/>
      <c r="E197" s="4"/>
      <c r="F197" s="4"/>
      <c r="G197" s="6">
        <v>-3793</v>
      </c>
      <c r="H197" s="4"/>
      <c r="I197" s="4"/>
      <c r="J197" s="4"/>
      <c r="K197" s="4"/>
      <c r="L197" s="6">
        <v>-3322</v>
      </c>
      <c r="M197" s="6">
        <v>-3793</v>
      </c>
      <c r="N197" s="4"/>
      <c r="O197" s="4"/>
    </row>
    <row r="198" spans="1:15">
      <c r="A198" s="2" t="s">
        <v>2039</v>
      </c>
      <c r="B198" s="4">
        <v>-344</v>
      </c>
      <c r="C198" s="4"/>
      <c r="D198" s="4"/>
      <c r="E198" s="4"/>
      <c r="F198" s="4"/>
      <c r="G198" s="4"/>
      <c r="H198" s="4"/>
      <c r="I198" s="4"/>
      <c r="J198" s="4"/>
      <c r="K198" s="4"/>
      <c r="L198" s="4">
        <v>-344</v>
      </c>
      <c r="M198" s="4"/>
      <c r="N198" s="4"/>
      <c r="O198" s="4"/>
    </row>
    <row r="199" spans="1:15">
      <c r="A199" s="2" t="s">
        <v>34</v>
      </c>
      <c r="B199" s="4">
        <v>0</v>
      </c>
      <c r="C199" s="4"/>
      <c r="D199" s="4"/>
      <c r="E199" s="4"/>
      <c r="F199" s="4"/>
      <c r="G199" s="4">
        <v>0</v>
      </c>
      <c r="H199" s="4"/>
      <c r="I199" s="4"/>
      <c r="J199" s="4"/>
      <c r="K199" s="4"/>
      <c r="L199" s="4">
        <v>0</v>
      </c>
      <c r="M199" s="4">
        <v>0</v>
      </c>
      <c r="N199" s="4"/>
      <c r="O199" s="4"/>
    </row>
    <row r="200" spans="1:15">
      <c r="A200" s="3" t="s">
        <v>93</v>
      </c>
      <c r="B200" s="4"/>
      <c r="C200" s="4"/>
      <c r="D200" s="4"/>
      <c r="E200" s="4"/>
      <c r="F200" s="4"/>
      <c r="G200" s="4"/>
      <c r="H200" s="4"/>
      <c r="I200" s="4"/>
      <c r="J200" s="4"/>
      <c r="K200" s="4"/>
      <c r="L200" s="4"/>
      <c r="M200" s="4"/>
      <c r="N200" s="4"/>
      <c r="O200" s="4"/>
    </row>
    <row r="201" spans="1:15">
      <c r="A201" s="2" t="s">
        <v>94</v>
      </c>
      <c r="B201" s="4"/>
      <c r="C201" s="4"/>
      <c r="D201" s="4"/>
      <c r="E201" s="4"/>
      <c r="F201" s="4"/>
      <c r="G201" s="4"/>
      <c r="H201" s="4"/>
      <c r="I201" s="4"/>
      <c r="J201" s="4"/>
      <c r="K201" s="4"/>
      <c r="L201" s="4">
        <v>0</v>
      </c>
      <c r="M201" s="4">
        <v>0</v>
      </c>
      <c r="N201" s="4">
        <v>0</v>
      </c>
      <c r="O201" s="4"/>
    </row>
    <row r="202" spans="1:15" ht="30">
      <c r="A202" s="2" t="s">
        <v>391</v>
      </c>
      <c r="B202" s="4"/>
      <c r="C202" s="4"/>
      <c r="D202" s="4"/>
      <c r="E202" s="4"/>
      <c r="F202" s="4"/>
      <c r="G202" s="4"/>
      <c r="H202" s="4"/>
      <c r="I202" s="4"/>
      <c r="J202" s="4"/>
      <c r="K202" s="4"/>
      <c r="L202" s="4">
        <v>0</v>
      </c>
      <c r="M202" s="4">
        <v>0</v>
      </c>
      <c r="N202" s="4"/>
      <c r="O202" s="4"/>
    </row>
    <row r="203" spans="1:15">
      <c r="A203" s="2" t="s">
        <v>390</v>
      </c>
      <c r="B203" s="4"/>
      <c r="C203" s="4"/>
      <c r="D203" s="4"/>
      <c r="E203" s="4"/>
      <c r="F203" s="4"/>
      <c r="G203" s="4"/>
      <c r="H203" s="4"/>
      <c r="I203" s="4"/>
      <c r="J203" s="4"/>
      <c r="K203" s="4"/>
      <c r="L203" s="6">
        <v>-1533</v>
      </c>
      <c r="M203" s="4">
        <v>-244</v>
      </c>
      <c r="N203" s="4"/>
      <c r="O203" s="4"/>
    </row>
    <row r="204" spans="1:15">
      <c r="A204" s="2" t="s">
        <v>95</v>
      </c>
      <c r="B204" s="4"/>
      <c r="C204" s="4"/>
      <c r="D204" s="4"/>
      <c r="E204" s="4"/>
      <c r="F204" s="4"/>
      <c r="G204" s="4"/>
      <c r="H204" s="4"/>
      <c r="I204" s="4"/>
      <c r="J204" s="4"/>
      <c r="K204" s="4"/>
      <c r="L204" s="4">
        <v>0</v>
      </c>
      <c r="M204" s="4">
        <v>0</v>
      </c>
      <c r="N204" s="4">
        <v>0</v>
      </c>
      <c r="O204" s="4"/>
    </row>
    <row r="205" spans="1:15">
      <c r="A205" s="2" t="s">
        <v>2050</v>
      </c>
      <c r="B205" s="4"/>
      <c r="C205" s="4"/>
      <c r="D205" s="4"/>
      <c r="E205" s="4"/>
      <c r="F205" s="4"/>
      <c r="G205" s="4"/>
      <c r="H205" s="4"/>
      <c r="I205" s="4"/>
      <c r="J205" s="4"/>
      <c r="K205" s="4"/>
      <c r="L205" s="4">
        <v>0</v>
      </c>
      <c r="M205" s="4">
        <v>0</v>
      </c>
      <c r="N205" s="4">
        <v>0</v>
      </c>
      <c r="O205" s="4"/>
    </row>
    <row r="206" spans="1:15">
      <c r="A206" s="2" t="s">
        <v>98</v>
      </c>
      <c r="B206" s="4"/>
      <c r="C206" s="4"/>
      <c r="D206" s="4"/>
      <c r="E206" s="4"/>
      <c r="F206" s="4"/>
      <c r="G206" s="4"/>
      <c r="H206" s="4"/>
      <c r="I206" s="4"/>
      <c r="J206" s="4"/>
      <c r="K206" s="4"/>
      <c r="L206" s="4">
        <v>0</v>
      </c>
      <c r="M206" s="4">
        <v>0</v>
      </c>
      <c r="N206" s="4">
        <v>0</v>
      </c>
      <c r="O206" s="4"/>
    </row>
    <row r="207" spans="1:15" ht="30">
      <c r="A207" s="2" t="s">
        <v>1040</v>
      </c>
      <c r="B207" s="4"/>
      <c r="C207" s="4"/>
      <c r="D207" s="4"/>
      <c r="E207" s="4"/>
      <c r="F207" s="4"/>
      <c r="G207" s="4"/>
      <c r="H207" s="4"/>
      <c r="I207" s="4"/>
      <c r="J207" s="4"/>
      <c r="K207" s="4"/>
      <c r="L207" s="4">
        <v>0</v>
      </c>
      <c r="M207" s="4">
        <v>0</v>
      </c>
      <c r="N207" s="4">
        <v>0</v>
      </c>
      <c r="O207" s="4"/>
    </row>
    <row r="208" spans="1:15">
      <c r="A208" s="2" t="s">
        <v>1037</v>
      </c>
      <c r="B208" s="4"/>
      <c r="C208" s="4"/>
      <c r="D208" s="4"/>
      <c r="E208" s="4"/>
      <c r="F208" s="4"/>
      <c r="G208" s="4"/>
      <c r="H208" s="4"/>
      <c r="I208" s="4"/>
      <c r="J208" s="4"/>
      <c r="K208" s="4"/>
      <c r="L208" s="4">
        <v>0</v>
      </c>
      <c r="M208" s="4">
        <v>0</v>
      </c>
      <c r="N208" s="4">
        <v>0</v>
      </c>
      <c r="O208" s="4"/>
    </row>
    <row r="209" spans="1:15">
      <c r="A209" s="2" t="s">
        <v>1030</v>
      </c>
      <c r="B209" s="4"/>
      <c r="C209" s="4"/>
      <c r="D209" s="4"/>
      <c r="E209" s="4"/>
      <c r="F209" s="4"/>
      <c r="G209" s="4"/>
      <c r="H209" s="4"/>
      <c r="I209" s="4"/>
      <c r="J209" s="4"/>
      <c r="K209" s="4"/>
      <c r="L209" s="4">
        <v>0</v>
      </c>
      <c r="M209" s="4">
        <v>0</v>
      </c>
      <c r="N209" s="4"/>
      <c r="O209" s="4"/>
    </row>
    <row r="210" spans="1:15" ht="30">
      <c r="A210" s="2" t="s">
        <v>959</v>
      </c>
      <c r="B210" s="4"/>
      <c r="C210" s="4"/>
      <c r="D210" s="4"/>
      <c r="E210" s="4"/>
      <c r="F210" s="4"/>
      <c r="G210" s="4"/>
      <c r="H210" s="4"/>
      <c r="I210" s="4"/>
      <c r="J210" s="4"/>
      <c r="K210" s="4"/>
      <c r="L210" s="4">
        <v>0</v>
      </c>
      <c r="M210" s="4">
        <v>0</v>
      </c>
      <c r="N210" s="4"/>
      <c r="O210" s="4"/>
    </row>
    <row r="211" spans="1:15">
      <c r="A211" s="3" t="s">
        <v>103</v>
      </c>
      <c r="B211" s="4"/>
      <c r="C211" s="4"/>
      <c r="D211" s="4"/>
      <c r="E211" s="4"/>
      <c r="F211" s="4"/>
      <c r="G211" s="4"/>
      <c r="H211" s="4"/>
      <c r="I211" s="4"/>
      <c r="J211" s="4"/>
      <c r="K211" s="4"/>
      <c r="L211" s="4"/>
      <c r="M211" s="4"/>
      <c r="N211" s="4"/>
      <c r="O211" s="4"/>
    </row>
    <row r="212" spans="1:15">
      <c r="A212" s="2" t="s">
        <v>104</v>
      </c>
      <c r="B212" s="4"/>
      <c r="C212" s="4"/>
      <c r="D212" s="4"/>
      <c r="E212" s="4"/>
      <c r="F212" s="4"/>
      <c r="G212" s="4"/>
      <c r="H212" s="4"/>
      <c r="I212" s="4"/>
      <c r="J212" s="4"/>
      <c r="K212" s="4"/>
      <c r="L212" s="4">
        <v>0</v>
      </c>
      <c r="M212" s="4">
        <v>0</v>
      </c>
      <c r="N212" s="4">
        <v>0</v>
      </c>
      <c r="O212" s="4"/>
    </row>
    <row r="213" spans="1:15">
      <c r="A213" s="2" t="s">
        <v>105</v>
      </c>
      <c r="B213" s="4"/>
      <c r="C213" s="4"/>
      <c r="D213" s="4"/>
      <c r="E213" s="4"/>
      <c r="F213" s="4"/>
      <c r="G213" s="4"/>
      <c r="H213" s="4"/>
      <c r="I213" s="4"/>
      <c r="J213" s="4"/>
      <c r="K213" s="4"/>
      <c r="L213" s="4">
        <v>0</v>
      </c>
      <c r="M213" s="4">
        <v>0</v>
      </c>
      <c r="N213" s="4">
        <v>0</v>
      </c>
      <c r="O213" s="4"/>
    </row>
    <row r="214" spans="1:15" ht="45">
      <c r="A214" s="2" t="s">
        <v>2052</v>
      </c>
      <c r="B214" s="4"/>
      <c r="C214" s="4"/>
      <c r="D214" s="4"/>
      <c r="E214" s="4"/>
      <c r="F214" s="4"/>
      <c r="G214" s="4"/>
      <c r="H214" s="4"/>
      <c r="I214" s="4"/>
      <c r="J214" s="4"/>
      <c r="K214" s="4"/>
      <c r="L214" s="4">
        <v>0</v>
      </c>
      <c r="M214" s="4">
        <v>0</v>
      </c>
      <c r="N214" s="4">
        <v>0</v>
      </c>
      <c r="O214" s="4"/>
    </row>
    <row r="215" spans="1:15">
      <c r="A215" s="2" t="s">
        <v>110</v>
      </c>
      <c r="B215" s="4"/>
      <c r="C215" s="4"/>
      <c r="D215" s="4"/>
      <c r="E215" s="4"/>
      <c r="F215" s="4"/>
      <c r="G215" s="4"/>
      <c r="H215" s="4"/>
      <c r="I215" s="4"/>
      <c r="J215" s="4"/>
      <c r="K215" s="4"/>
      <c r="L215" s="4">
        <v>0</v>
      </c>
      <c r="M215" s="4">
        <v>0</v>
      </c>
      <c r="N215" s="4">
        <v>0</v>
      </c>
      <c r="O215" s="4"/>
    </row>
    <row r="216" spans="1:15" ht="30">
      <c r="A216" s="2" t="s">
        <v>108</v>
      </c>
      <c r="B216" s="4"/>
      <c r="C216" s="4"/>
      <c r="D216" s="4"/>
      <c r="E216" s="4"/>
      <c r="F216" s="4"/>
      <c r="G216" s="4"/>
      <c r="H216" s="4"/>
      <c r="I216" s="4"/>
      <c r="J216" s="4"/>
      <c r="K216" s="4"/>
      <c r="L216" s="4">
        <v>0</v>
      </c>
      <c r="M216" s="4">
        <v>0</v>
      </c>
      <c r="N216" s="4">
        <v>0</v>
      </c>
      <c r="O216" s="4"/>
    </row>
    <row r="217" spans="1:15">
      <c r="A217" s="2" t="s">
        <v>112</v>
      </c>
      <c r="B217" s="4"/>
      <c r="C217" s="4"/>
      <c r="D217" s="4"/>
      <c r="E217" s="4"/>
      <c r="F217" s="4"/>
      <c r="G217" s="4"/>
      <c r="H217" s="4"/>
      <c r="I217" s="4"/>
      <c r="J217" s="4"/>
      <c r="K217" s="4"/>
      <c r="L217" s="4">
        <v>0</v>
      </c>
      <c r="M217" s="4">
        <v>0</v>
      </c>
      <c r="N217" s="4">
        <v>0</v>
      </c>
      <c r="O217" s="4"/>
    </row>
    <row r="218" spans="1:15">
      <c r="A218" s="2" t="s">
        <v>1043</v>
      </c>
      <c r="B218" s="4"/>
      <c r="C218" s="4"/>
      <c r="D218" s="4"/>
      <c r="E218" s="4"/>
      <c r="F218" s="4"/>
      <c r="G218" s="4"/>
      <c r="H218" s="4"/>
      <c r="I218" s="4"/>
      <c r="J218" s="4"/>
      <c r="K218" s="4"/>
      <c r="L218" s="4">
        <v>0</v>
      </c>
      <c r="M218" s="4">
        <v>0</v>
      </c>
      <c r="N218" s="4">
        <v>0</v>
      </c>
      <c r="O218" s="4"/>
    </row>
    <row r="219" spans="1:15">
      <c r="A219" s="2" t="s">
        <v>1044</v>
      </c>
      <c r="B219" s="4"/>
      <c r="C219" s="4"/>
      <c r="D219" s="4"/>
      <c r="E219" s="4"/>
      <c r="F219" s="4"/>
      <c r="G219" s="4"/>
      <c r="H219" s="4"/>
      <c r="I219" s="4"/>
      <c r="J219" s="4"/>
      <c r="K219" s="4"/>
      <c r="L219" s="6">
        <v>-1533</v>
      </c>
      <c r="M219" s="4">
        <v>-244</v>
      </c>
      <c r="N219" s="6">
        <v>-1111</v>
      </c>
      <c r="O219" s="4"/>
    </row>
    <row r="220" spans="1:15">
      <c r="A220" s="2" t="s">
        <v>1068</v>
      </c>
      <c r="B220" s="4"/>
      <c r="C220" s="4"/>
      <c r="D220" s="4"/>
      <c r="E220" s="4"/>
      <c r="F220" s="4"/>
      <c r="G220" s="4"/>
      <c r="H220" s="4"/>
      <c r="I220" s="4"/>
      <c r="J220" s="4"/>
      <c r="K220" s="4"/>
      <c r="L220" s="6">
        <v>-1533</v>
      </c>
      <c r="M220" s="4">
        <v>-244</v>
      </c>
      <c r="N220" s="6">
        <v>-1111</v>
      </c>
      <c r="O220" s="4"/>
    </row>
    <row r="221" spans="1:15" ht="30">
      <c r="A221" s="2" t="s">
        <v>122</v>
      </c>
      <c r="B221" s="4"/>
      <c r="C221" s="4"/>
      <c r="D221" s="4"/>
      <c r="E221" s="4"/>
      <c r="F221" s="4"/>
      <c r="G221" s="4"/>
      <c r="H221" s="4"/>
      <c r="I221" s="4"/>
      <c r="J221" s="4"/>
      <c r="K221" s="4"/>
      <c r="L221" s="4">
        <v>0</v>
      </c>
      <c r="M221" s="4">
        <v>0</v>
      </c>
      <c r="N221" s="4">
        <v>0</v>
      </c>
      <c r="O221" s="4"/>
    </row>
    <row r="222" spans="1:15" ht="30">
      <c r="A222" s="2" t="s">
        <v>2053</v>
      </c>
      <c r="B222" s="4"/>
      <c r="C222" s="4"/>
      <c r="D222" s="4"/>
      <c r="E222" s="4"/>
      <c r="F222" s="4"/>
      <c r="G222" s="4"/>
      <c r="H222" s="4"/>
      <c r="I222" s="4"/>
      <c r="J222" s="4"/>
      <c r="K222" s="4"/>
      <c r="L222" s="6">
        <v>-1533</v>
      </c>
      <c r="M222" s="4">
        <v>-244</v>
      </c>
      <c r="N222" s="6">
        <v>-1111</v>
      </c>
      <c r="O222" s="4"/>
    </row>
    <row r="223" spans="1:15">
      <c r="A223" s="2" t="s">
        <v>36</v>
      </c>
      <c r="B223" s="6">
        <v>-3726</v>
      </c>
      <c r="C223" s="4"/>
      <c r="D223" s="4"/>
      <c r="E223" s="4"/>
      <c r="F223" s="4"/>
      <c r="G223" s="6">
        <v>-3793</v>
      </c>
      <c r="H223" s="4"/>
      <c r="I223" s="4"/>
      <c r="J223" s="4"/>
      <c r="K223" s="4"/>
      <c r="L223" s="6">
        <v>-3726</v>
      </c>
      <c r="M223" s="6">
        <v>-3793</v>
      </c>
      <c r="N223" s="4"/>
      <c r="O223" s="4"/>
    </row>
    <row r="224" spans="1:15" ht="30">
      <c r="A224" s="2" t="s">
        <v>2054</v>
      </c>
      <c r="B224" s="4">
        <v>0</v>
      </c>
      <c r="C224" s="4"/>
      <c r="D224" s="4"/>
      <c r="E224" s="4"/>
      <c r="F224" s="4"/>
      <c r="G224" s="4">
        <v>0</v>
      </c>
      <c r="H224" s="4"/>
      <c r="I224" s="4"/>
      <c r="J224" s="4"/>
      <c r="K224" s="4"/>
      <c r="L224" s="4">
        <v>0</v>
      </c>
      <c r="M224" s="4">
        <v>0</v>
      </c>
      <c r="N224" s="4"/>
      <c r="O224" s="4"/>
    </row>
    <row r="225" spans="1:15">
      <c r="A225" s="2" t="s">
        <v>2038</v>
      </c>
      <c r="B225" s="6">
        <v>-23254</v>
      </c>
      <c r="C225" s="4"/>
      <c r="D225" s="4"/>
      <c r="E225" s="4"/>
      <c r="F225" s="4"/>
      <c r="G225" s="6">
        <v>-28805</v>
      </c>
      <c r="H225" s="4"/>
      <c r="I225" s="4"/>
      <c r="J225" s="4"/>
      <c r="K225" s="4"/>
      <c r="L225" s="6">
        <v>-23254</v>
      </c>
      <c r="M225" s="6">
        <v>-28805</v>
      </c>
      <c r="N225" s="4"/>
      <c r="O225" s="4"/>
    </row>
    <row r="226" spans="1:15">
      <c r="A226" s="2" t="s">
        <v>2039</v>
      </c>
      <c r="B226" s="6">
        <v>-31286</v>
      </c>
      <c r="C226" s="4"/>
      <c r="D226" s="4"/>
      <c r="E226" s="4"/>
      <c r="F226" s="4"/>
      <c r="G226" s="6">
        <v>-33202</v>
      </c>
      <c r="H226" s="4"/>
      <c r="I226" s="4"/>
      <c r="J226" s="4"/>
      <c r="K226" s="4"/>
      <c r="L226" s="6">
        <v>-31286</v>
      </c>
      <c r="M226" s="6">
        <v>-33202</v>
      </c>
      <c r="N226" s="4"/>
      <c r="O226" s="4"/>
    </row>
    <row r="227" spans="1:15">
      <c r="A227" s="2" t="s">
        <v>53</v>
      </c>
      <c r="B227" s="6">
        <v>-3726</v>
      </c>
      <c r="C227" s="4"/>
      <c r="D227" s="4"/>
      <c r="E227" s="4"/>
      <c r="F227" s="4"/>
      <c r="G227" s="6">
        <v>-3793</v>
      </c>
      <c r="H227" s="4"/>
      <c r="I227" s="4"/>
      <c r="J227" s="4"/>
      <c r="K227" s="4"/>
      <c r="L227" s="6">
        <v>-3726</v>
      </c>
      <c r="M227" s="6">
        <v>-3793</v>
      </c>
      <c r="N227" s="4"/>
      <c r="O227" s="4"/>
    </row>
    <row r="228" spans="1:15">
      <c r="A228" s="2" t="s">
        <v>56</v>
      </c>
      <c r="B228" s="4">
        <v>0</v>
      </c>
      <c r="C228" s="4"/>
      <c r="D228" s="4"/>
      <c r="E228" s="4"/>
      <c r="F228" s="4"/>
      <c r="G228" s="4">
        <v>0</v>
      </c>
      <c r="H228" s="4"/>
      <c r="I228" s="4"/>
      <c r="J228" s="4"/>
      <c r="K228" s="4"/>
      <c r="L228" s="4">
        <v>0</v>
      </c>
      <c r="M228" s="4">
        <v>0</v>
      </c>
      <c r="N228" s="4"/>
      <c r="O228" s="4"/>
    </row>
    <row r="229" spans="1:15" ht="30">
      <c r="A229" s="2" t="s">
        <v>2040</v>
      </c>
      <c r="B229" s="6">
        <v>-4306</v>
      </c>
      <c r="C229" s="4"/>
      <c r="D229" s="4"/>
      <c r="E229" s="4"/>
      <c r="F229" s="4"/>
      <c r="G229" s="4">
        <v>-597</v>
      </c>
      <c r="H229" s="4"/>
      <c r="I229" s="4"/>
      <c r="J229" s="4"/>
      <c r="K229" s="4"/>
      <c r="L229" s="6">
        <v>-4306</v>
      </c>
      <c r="M229" s="4">
        <v>-597</v>
      </c>
      <c r="N229" s="4"/>
      <c r="O229" s="4"/>
    </row>
    <row r="230" spans="1:15">
      <c r="A230" s="2" t="s">
        <v>1010</v>
      </c>
      <c r="B230" s="6">
        <v>-4306</v>
      </c>
      <c r="C230" s="4"/>
      <c r="D230" s="4"/>
      <c r="E230" s="4"/>
      <c r="F230" s="4"/>
      <c r="G230" s="4">
        <v>-604</v>
      </c>
      <c r="H230" s="4"/>
      <c r="I230" s="4"/>
      <c r="J230" s="4"/>
      <c r="K230" s="4"/>
      <c r="L230" s="6">
        <v>-4306</v>
      </c>
      <c r="M230" s="4">
        <v>-604</v>
      </c>
      <c r="N230" s="4"/>
      <c r="O230" s="4"/>
    </row>
    <row r="231" spans="1:15">
      <c r="A231" s="2" t="s">
        <v>60</v>
      </c>
      <c r="B231" s="6">
        <v>-8032</v>
      </c>
      <c r="C231" s="4"/>
      <c r="D231" s="4"/>
      <c r="E231" s="4"/>
      <c r="F231" s="4"/>
      <c r="G231" s="6">
        <v>-4397</v>
      </c>
      <c r="H231" s="4"/>
      <c r="I231" s="4"/>
      <c r="J231" s="4"/>
      <c r="K231" s="4"/>
      <c r="L231" s="6">
        <v>-8032</v>
      </c>
      <c r="M231" s="6">
        <v>-4397</v>
      </c>
      <c r="N231" s="4"/>
      <c r="O231" s="4"/>
    </row>
    <row r="232" spans="1:15">
      <c r="A232" s="2" t="s">
        <v>61</v>
      </c>
      <c r="B232" s="4">
        <v>0</v>
      </c>
      <c r="C232" s="4"/>
      <c r="D232" s="4"/>
      <c r="E232" s="4"/>
      <c r="F232" s="4"/>
      <c r="G232" s="4">
        <v>0</v>
      </c>
      <c r="H232" s="4"/>
      <c r="I232" s="4"/>
      <c r="J232" s="4"/>
      <c r="K232" s="4"/>
      <c r="L232" s="4">
        <v>0</v>
      </c>
      <c r="M232" s="4">
        <v>0</v>
      </c>
      <c r="N232" s="4"/>
      <c r="O232" s="4"/>
    </row>
    <row r="233" spans="1:15">
      <c r="A233" s="2" t="s">
        <v>2042</v>
      </c>
      <c r="B233" s="6">
        <v>-23254</v>
      </c>
      <c r="C233" s="4"/>
      <c r="D233" s="4"/>
      <c r="E233" s="4"/>
      <c r="F233" s="4"/>
      <c r="G233" s="6">
        <v>-28805</v>
      </c>
      <c r="H233" s="4"/>
      <c r="I233" s="4"/>
      <c r="J233" s="4"/>
      <c r="K233" s="4"/>
      <c r="L233" s="6">
        <v>-23254</v>
      </c>
      <c r="M233" s="6">
        <v>-28805</v>
      </c>
      <c r="N233" s="4"/>
      <c r="O233" s="4"/>
    </row>
    <row r="234" spans="1:15" ht="30">
      <c r="A234" s="2" t="s">
        <v>72</v>
      </c>
      <c r="B234" s="4">
        <v>0</v>
      </c>
      <c r="C234" s="4"/>
      <c r="D234" s="4"/>
      <c r="E234" s="4"/>
      <c r="F234" s="4"/>
      <c r="G234" s="4">
        <v>0</v>
      </c>
      <c r="H234" s="4"/>
      <c r="I234" s="4"/>
      <c r="J234" s="4"/>
      <c r="K234" s="4"/>
      <c r="L234" s="4">
        <v>0</v>
      </c>
      <c r="M234" s="4">
        <v>0</v>
      </c>
      <c r="N234" s="4"/>
      <c r="O234" s="4"/>
    </row>
    <row r="235" spans="1:15">
      <c r="A235" s="2" t="s">
        <v>73</v>
      </c>
      <c r="B235" s="6">
        <v>-23254</v>
      </c>
      <c r="C235" s="4"/>
      <c r="D235" s="4"/>
      <c r="E235" s="4"/>
      <c r="F235" s="4"/>
      <c r="G235" s="6">
        <v>-28805</v>
      </c>
      <c r="H235" s="4"/>
      <c r="I235" s="4"/>
      <c r="J235" s="4"/>
      <c r="K235" s="4"/>
      <c r="L235" s="6">
        <v>-23254</v>
      </c>
      <c r="M235" s="6">
        <v>-28805</v>
      </c>
      <c r="N235" s="4"/>
      <c r="O235" s="4"/>
    </row>
    <row r="236" spans="1:15">
      <c r="A236" s="2" t="s">
        <v>74</v>
      </c>
      <c r="B236" s="7">
        <v>-31286</v>
      </c>
      <c r="C236" s="4"/>
      <c r="D236" s="4"/>
      <c r="E236" s="4"/>
      <c r="F236" s="4"/>
      <c r="G236" s="7">
        <v>-33202</v>
      </c>
      <c r="H236" s="4"/>
      <c r="I236" s="4"/>
      <c r="J236" s="4"/>
      <c r="K236" s="4"/>
      <c r="L236" s="7">
        <v>-31286</v>
      </c>
      <c r="M236" s="7">
        <v>-33202</v>
      </c>
      <c r="N236" s="4"/>
      <c r="O236" s="4"/>
    </row>
    <row r="237" spans="1:15">
      <c r="A237" s="46"/>
      <c r="B237" s="46"/>
      <c r="C237" s="46"/>
      <c r="D237" s="46"/>
      <c r="E237" s="46"/>
      <c r="F237" s="46"/>
      <c r="G237" s="46"/>
      <c r="H237" s="46"/>
      <c r="I237" s="46"/>
      <c r="J237" s="46"/>
      <c r="K237" s="46"/>
      <c r="L237" s="46"/>
      <c r="M237" s="46"/>
      <c r="N237" s="46"/>
      <c r="O237" s="46"/>
    </row>
    <row r="238" spans="1:15" ht="45" customHeight="1">
      <c r="A238" s="2" t="s">
        <v>2051</v>
      </c>
      <c r="B238" s="13" t="s">
        <v>2057</v>
      </c>
      <c r="C238" s="13"/>
      <c r="D238" s="13"/>
      <c r="E238" s="13"/>
      <c r="F238" s="13"/>
      <c r="G238" s="13"/>
      <c r="H238" s="13"/>
      <c r="I238" s="13"/>
      <c r="J238" s="13"/>
      <c r="K238" s="13"/>
      <c r="L238" s="13"/>
      <c r="M238" s="13"/>
      <c r="N238" s="13"/>
      <c r="O238" s="13"/>
    </row>
  </sheetData>
  <mergeCells count="6">
    <mergeCell ref="B1:K1"/>
    <mergeCell ref="L1:N1"/>
    <mergeCell ref="B2:C2"/>
    <mergeCell ref="G2:H2"/>
    <mergeCell ref="A237:O237"/>
    <mergeCell ref="B238:O238"/>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2058</v>
      </c>
      <c r="B1" s="8" t="s">
        <v>1</v>
      </c>
      <c r="C1" s="8"/>
      <c r="D1" s="8"/>
    </row>
    <row r="2" spans="1:4">
      <c r="A2" s="1" t="s">
        <v>27</v>
      </c>
      <c r="B2" s="1" t="s">
        <v>2</v>
      </c>
      <c r="C2" s="1" t="s">
        <v>28</v>
      </c>
      <c r="D2" s="1" t="s">
        <v>90</v>
      </c>
    </row>
    <row r="3" spans="1:4" ht="30">
      <c r="A3" s="3" t="s">
        <v>2048</v>
      </c>
      <c r="B3" s="4"/>
      <c r="C3" s="4"/>
      <c r="D3" s="4"/>
    </row>
    <row r="4" spans="1:4">
      <c r="A4" s="2" t="s">
        <v>121</v>
      </c>
      <c r="B4" s="7">
        <v>1016</v>
      </c>
      <c r="C4" s="7">
        <v>270</v>
      </c>
      <c r="D4" s="7">
        <v>562</v>
      </c>
    </row>
    <row r="5" spans="1:4">
      <c r="A5" s="3" t="s">
        <v>222</v>
      </c>
      <c r="B5" s="4"/>
      <c r="C5" s="4"/>
      <c r="D5" s="4"/>
    </row>
    <row r="6" spans="1:4" ht="30">
      <c r="A6" s="2" t="s">
        <v>2059</v>
      </c>
      <c r="B6" s="4">
        <v>-130</v>
      </c>
      <c r="C6" s="4">
        <v>70</v>
      </c>
      <c r="D6" s="4">
        <v>29</v>
      </c>
    </row>
    <row r="7" spans="1:4" ht="30">
      <c r="A7" s="2" t="s">
        <v>1340</v>
      </c>
      <c r="B7" s="4">
        <v>21</v>
      </c>
      <c r="C7" s="4">
        <v>-19</v>
      </c>
      <c r="D7" s="4">
        <v>0</v>
      </c>
    </row>
    <row r="8" spans="1:4" ht="30">
      <c r="A8" s="2" t="s">
        <v>2060</v>
      </c>
      <c r="B8" s="4">
        <v>55</v>
      </c>
      <c r="C8" s="4">
        <v>-67</v>
      </c>
      <c r="D8" s="4">
        <v>-60</v>
      </c>
    </row>
    <row r="9" spans="1:4" ht="45">
      <c r="A9" s="2" t="s">
        <v>225</v>
      </c>
      <c r="B9" s="4">
        <v>0</v>
      </c>
      <c r="C9" s="4">
        <v>190</v>
      </c>
      <c r="D9" s="4">
        <v>0</v>
      </c>
    </row>
    <row r="10" spans="1:4">
      <c r="A10" s="2" t="s">
        <v>2061</v>
      </c>
      <c r="B10" s="4">
        <v>-117</v>
      </c>
      <c r="C10" s="4">
        <v>3</v>
      </c>
      <c r="D10" s="4">
        <v>0</v>
      </c>
    </row>
    <row r="11" spans="1:4" ht="30">
      <c r="A11" s="2" t="s">
        <v>1055</v>
      </c>
      <c r="B11" s="4">
        <v>-171</v>
      </c>
      <c r="C11" s="4">
        <v>177</v>
      </c>
      <c r="D11" s="4">
        <v>-31</v>
      </c>
    </row>
    <row r="12" spans="1:4">
      <c r="A12" s="2" t="s">
        <v>1058</v>
      </c>
      <c r="B12" s="4">
        <v>0</v>
      </c>
      <c r="C12" s="4">
        <v>0</v>
      </c>
      <c r="D12" s="4">
        <v>0</v>
      </c>
    </row>
    <row r="13" spans="1:4">
      <c r="A13" s="2" t="s">
        <v>230</v>
      </c>
      <c r="B13" s="4">
        <v>845</v>
      </c>
      <c r="C13" s="4">
        <v>447</v>
      </c>
      <c r="D13" s="4">
        <v>531</v>
      </c>
    </row>
    <row r="14" spans="1:4" ht="30">
      <c r="A14" s="2" t="s">
        <v>1061</v>
      </c>
      <c r="B14" s="4">
        <v>-35</v>
      </c>
      <c r="C14" s="4">
        <v>-16</v>
      </c>
      <c r="D14" s="4">
        <v>-10</v>
      </c>
    </row>
    <row r="15" spans="1:4" ht="30">
      <c r="A15" s="2" t="s">
        <v>2062</v>
      </c>
      <c r="B15" s="4">
        <v>810</v>
      </c>
      <c r="C15" s="4">
        <v>431</v>
      </c>
      <c r="D15" s="4">
        <v>521</v>
      </c>
    </row>
    <row r="16" spans="1:4">
      <c r="A16" s="2" t="s">
        <v>2043</v>
      </c>
      <c r="B16" s="4"/>
      <c r="C16" s="4"/>
      <c r="D16" s="4"/>
    </row>
    <row r="17" spans="1:4" ht="30">
      <c r="A17" s="3" t="s">
        <v>2048</v>
      </c>
      <c r="B17" s="4"/>
      <c r="C17" s="4"/>
      <c r="D17" s="4"/>
    </row>
    <row r="18" spans="1:4">
      <c r="A18" s="2" t="s">
        <v>121</v>
      </c>
      <c r="B18" s="4">
        <v>981</v>
      </c>
      <c r="C18" s="4">
        <v>254</v>
      </c>
      <c r="D18" s="4">
        <v>552</v>
      </c>
    </row>
    <row r="19" spans="1:4">
      <c r="A19" s="3" t="s">
        <v>222</v>
      </c>
      <c r="B19" s="4"/>
      <c r="C19" s="4"/>
      <c r="D19" s="4"/>
    </row>
    <row r="20" spans="1:4" ht="30">
      <c r="A20" s="2" t="s">
        <v>2059</v>
      </c>
      <c r="B20" s="4">
        <v>0</v>
      </c>
      <c r="C20" s="4">
        <v>0</v>
      </c>
      <c r="D20" s="4">
        <v>0</v>
      </c>
    </row>
    <row r="21" spans="1:4" ht="30">
      <c r="A21" s="2" t="s">
        <v>1340</v>
      </c>
      <c r="B21" s="4">
        <v>0</v>
      </c>
      <c r="C21" s="4">
        <v>0</v>
      </c>
      <c r="D21" s="4"/>
    </row>
    <row r="22" spans="1:4" ht="30">
      <c r="A22" s="2" t="s">
        <v>2060</v>
      </c>
      <c r="B22" s="4">
        <v>0</v>
      </c>
      <c r="C22" s="4">
        <v>0</v>
      </c>
      <c r="D22" s="4">
        <v>0</v>
      </c>
    </row>
    <row r="23" spans="1:4" ht="45">
      <c r="A23" s="2" t="s">
        <v>225</v>
      </c>
      <c r="B23" s="4"/>
      <c r="C23" s="4">
        <v>0</v>
      </c>
      <c r="D23" s="4"/>
    </row>
    <row r="24" spans="1:4">
      <c r="A24" s="2" t="s">
        <v>2061</v>
      </c>
      <c r="B24" s="4">
        <v>0</v>
      </c>
      <c r="C24" s="4">
        <v>0</v>
      </c>
      <c r="D24" s="4"/>
    </row>
    <row r="25" spans="1:4" ht="30">
      <c r="A25" s="2" t="s">
        <v>1055</v>
      </c>
      <c r="B25" s="4">
        <v>0</v>
      </c>
      <c r="C25" s="4">
        <v>0</v>
      </c>
      <c r="D25" s="4">
        <v>0</v>
      </c>
    </row>
    <row r="26" spans="1:4">
      <c r="A26" s="2" t="s">
        <v>1058</v>
      </c>
      <c r="B26" s="6">
        <v>1362</v>
      </c>
      <c r="C26" s="4">
        <v>411</v>
      </c>
      <c r="D26" s="4">
        <v>-32</v>
      </c>
    </row>
    <row r="27" spans="1:4">
      <c r="A27" s="2" t="s">
        <v>230</v>
      </c>
      <c r="B27" s="6">
        <v>2343</v>
      </c>
      <c r="C27" s="4">
        <v>665</v>
      </c>
      <c r="D27" s="4">
        <v>520</v>
      </c>
    </row>
    <row r="28" spans="1:4" ht="30">
      <c r="A28" s="2" t="s">
        <v>1061</v>
      </c>
      <c r="B28" s="4">
        <v>0</v>
      </c>
      <c r="C28" s="4">
        <v>0</v>
      </c>
      <c r="D28" s="4">
        <v>0</v>
      </c>
    </row>
    <row r="29" spans="1:4" ht="30">
      <c r="A29" s="2" t="s">
        <v>2062</v>
      </c>
      <c r="B29" s="6">
        <v>2343</v>
      </c>
      <c r="C29" s="4">
        <v>665</v>
      </c>
      <c r="D29" s="4">
        <v>520</v>
      </c>
    </row>
    <row r="30" spans="1:4" ht="30">
      <c r="A30" s="2" t="s">
        <v>2044</v>
      </c>
      <c r="B30" s="4"/>
      <c r="C30" s="4"/>
      <c r="D30" s="4"/>
    </row>
    <row r="31" spans="1:4" ht="30">
      <c r="A31" s="3" t="s">
        <v>2048</v>
      </c>
      <c r="B31" s="4"/>
      <c r="C31" s="4"/>
      <c r="D31" s="4"/>
    </row>
    <row r="32" spans="1:4">
      <c r="A32" s="2" t="s">
        <v>121</v>
      </c>
      <c r="B32" s="4">
        <v>478</v>
      </c>
      <c r="C32" s="4">
        <v>-20</v>
      </c>
      <c r="D32" s="4"/>
    </row>
    <row r="33" spans="1:4">
      <c r="A33" s="3" t="s">
        <v>222</v>
      </c>
      <c r="B33" s="4"/>
      <c r="C33" s="4"/>
      <c r="D33" s="4"/>
    </row>
    <row r="34" spans="1:4" ht="30">
      <c r="A34" s="2" t="s">
        <v>2059</v>
      </c>
      <c r="B34" s="4">
        <v>1</v>
      </c>
      <c r="C34" s="4">
        <v>0</v>
      </c>
      <c r="D34" s="4"/>
    </row>
    <row r="35" spans="1:4" ht="30">
      <c r="A35" s="2" t="s">
        <v>1340</v>
      </c>
      <c r="B35" s="4">
        <v>0</v>
      </c>
      <c r="C35" s="4">
        <v>-19</v>
      </c>
      <c r="D35" s="4"/>
    </row>
    <row r="36" spans="1:4" ht="30">
      <c r="A36" s="2" t="s">
        <v>2060</v>
      </c>
      <c r="B36" s="4">
        <v>0</v>
      </c>
      <c r="C36" s="4">
        <v>0</v>
      </c>
      <c r="D36" s="4"/>
    </row>
    <row r="37" spans="1:4" ht="45">
      <c r="A37" s="2" t="s">
        <v>225</v>
      </c>
      <c r="B37" s="4"/>
      <c r="C37" s="4">
        <v>0</v>
      </c>
      <c r="D37" s="4"/>
    </row>
    <row r="38" spans="1:4">
      <c r="A38" s="2" t="s">
        <v>2061</v>
      </c>
      <c r="B38" s="4">
        <v>0</v>
      </c>
      <c r="C38" s="4">
        <v>0</v>
      </c>
      <c r="D38" s="4"/>
    </row>
    <row r="39" spans="1:4" ht="30">
      <c r="A39" s="2" t="s">
        <v>1055</v>
      </c>
      <c r="B39" s="4">
        <v>1</v>
      </c>
      <c r="C39" s="4">
        <v>-19</v>
      </c>
      <c r="D39" s="4"/>
    </row>
    <row r="40" spans="1:4">
      <c r="A40" s="2" t="s">
        <v>1058</v>
      </c>
      <c r="B40" s="4">
        <v>185</v>
      </c>
      <c r="C40" s="4">
        <v>310</v>
      </c>
      <c r="D40" s="4"/>
    </row>
    <row r="41" spans="1:4">
      <c r="A41" s="2" t="s">
        <v>230</v>
      </c>
      <c r="B41" s="4">
        <v>664</v>
      </c>
      <c r="C41" s="4">
        <v>271</v>
      </c>
      <c r="D41" s="4"/>
    </row>
    <row r="42" spans="1:4" ht="30">
      <c r="A42" s="2" t="s">
        <v>1061</v>
      </c>
      <c r="B42" s="4">
        <v>0</v>
      </c>
      <c r="C42" s="4">
        <v>0</v>
      </c>
      <c r="D42" s="4"/>
    </row>
    <row r="43" spans="1:4" ht="30">
      <c r="A43" s="2" t="s">
        <v>2062</v>
      </c>
      <c r="B43" s="4">
        <v>664</v>
      </c>
      <c r="C43" s="4">
        <v>271</v>
      </c>
      <c r="D43" s="4"/>
    </row>
    <row r="44" spans="1:4">
      <c r="A44" s="2" t="s">
        <v>2045</v>
      </c>
      <c r="B44" s="4"/>
      <c r="C44" s="4"/>
      <c r="D44" s="4"/>
    </row>
    <row r="45" spans="1:4" ht="30">
      <c r="A45" s="3" t="s">
        <v>2048</v>
      </c>
      <c r="B45" s="4"/>
      <c r="C45" s="4"/>
      <c r="D45" s="4"/>
    </row>
    <row r="46" spans="1:4">
      <c r="A46" s="2" t="s">
        <v>121</v>
      </c>
      <c r="B46" s="6">
        <v>1090</v>
      </c>
      <c r="C46" s="4">
        <v>280</v>
      </c>
      <c r="D46" s="6">
        <v>1121</v>
      </c>
    </row>
    <row r="47" spans="1:4">
      <c r="A47" s="3" t="s">
        <v>222</v>
      </c>
      <c r="B47" s="4"/>
      <c r="C47" s="4"/>
      <c r="D47" s="4"/>
    </row>
    <row r="48" spans="1:4" ht="30">
      <c r="A48" s="2" t="s">
        <v>2059</v>
      </c>
      <c r="B48" s="4">
        <v>-131</v>
      </c>
      <c r="C48" s="4">
        <v>70</v>
      </c>
      <c r="D48" s="4">
        <v>29</v>
      </c>
    </row>
    <row r="49" spans="1:4" ht="30">
      <c r="A49" s="2" t="s">
        <v>1340</v>
      </c>
      <c r="B49" s="4">
        <v>21</v>
      </c>
      <c r="C49" s="4">
        <v>0</v>
      </c>
      <c r="D49" s="4"/>
    </row>
    <row r="50" spans="1:4" ht="30">
      <c r="A50" s="2" t="s">
        <v>2060</v>
      </c>
      <c r="B50" s="4">
        <v>55</v>
      </c>
      <c r="C50" s="4">
        <v>-67</v>
      </c>
      <c r="D50" s="4">
        <v>-60</v>
      </c>
    </row>
    <row r="51" spans="1:4" ht="45">
      <c r="A51" s="2" t="s">
        <v>225</v>
      </c>
      <c r="B51" s="4"/>
      <c r="C51" s="4">
        <v>190</v>
      </c>
      <c r="D51" s="4"/>
    </row>
    <row r="52" spans="1:4">
      <c r="A52" s="2" t="s">
        <v>2061</v>
      </c>
      <c r="B52" s="4">
        <v>-117</v>
      </c>
      <c r="C52" s="4">
        <v>3</v>
      </c>
      <c r="D52" s="4"/>
    </row>
    <row r="53" spans="1:4" ht="30">
      <c r="A53" s="2" t="s">
        <v>1055</v>
      </c>
      <c r="B53" s="4">
        <v>-172</v>
      </c>
      <c r="C53" s="4">
        <v>196</v>
      </c>
      <c r="D53" s="4">
        <v>-31</v>
      </c>
    </row>
    <row r="54" spans="1:4">
      <c r="A54" s="2" t="s">
        <v>1058</v>
      </c>
      <c r="B54" s="4">
        <v>0</v>
      </c>
      <c r="C54" s="4">
        <v>0</v>
      </c>
      <c r="D54" s="4">
        <v>-32</v>
      </c>
    </row>
    <row r="55" spans="1:4">
      <c r="A55" s="2" t="s">
        <v>230</v>
      </c>
      <c r="B55" s="4">
        <v>918</v>
      </c>
      <c r="C55" s="4">
        <v>476</v>
      </c>
      <c r="D55" s="6">
        <v>1058</v>
      </c>
    </row>
    <row r="56" spans="1:4" ht="30">
      <c r="A56" s="2" t="s">
        <v>1061</v>
      </c>
      <c r="B56" s="4">
        <v>-35</v>
      </c>
      <c r="C56" s="4">
        <v>-16</v>
      </c>
      <c r="D56" s="4">
        <v>-10</v>
      </c>
    </row>
    <row r="57" spans="1:4" ht="30">
      <c r="A57" s="2" t="s">
        <v>2062</v>
      </c>
      <c r="B57" s="4">
        <v>883</v>
      </c>
      <c r="C57" s="4">
        <v>460</v>
      </c>
      <c r="D57" s="6">
        <v>1048</v>
      </c>
    </row>
    <row r="58" spans="1:4">
      <c r="A58" s="2" t="s">
        <v>2046</v>
      </c>
      <c r="B58" s="4"/>
      <c r="C58" s="4"/>
      <c r="D58" s="4"/>
    </row>
    <row r="59" spans="1:4" ht="30">
      <c r="A59" s="3" t="s">
        <v>2048</v>
      </c>
      <c r="B59" s="4"/>
      <c r="C59" s="4"/>
      <c r="D59" s="4"/>
    </row>
    <row r="60" spans="1:4">
      <c r="A60" s="2" t="s">
        <v>121</v>
      </c>
      <c r="B60" s="6">
        <v>-1533</v>
      </c>
      <c r="C60" s="4">
        <v>-244</v>
      </c>
      <c r="D60" s="6">
        <v>-1111</v>
      </c>
    </row>
    <row r="61" spans="1:4">
      <c r="A61" s="3" t="s">
        <v>222</v>
      </c>
      <c r="B61" s="4"/>
      <c r="C61" s="4"/>
      <c r="D61" s="4"/>
    </row>
    <row r="62" spans="1:4" ht="30">
      <c r="A62" s="2" t="s">
        <v>2059</v>
      </c>
      <c r="B62" s="4">
        <v>0</v>
      </c>
      <c r="C62" s="4">
        <v>0</v>
      </c>
      <c r="D62" s="4">
        <v>0</v>
      </c>
    </row>
    <row r="63" spans="1:4" ht="30">
      <c r="A63" s="2" t="s">
        <v>1340</v>
      </c>
      <c r="B63" s="4">
        <v>0</v>
      </c>
      <c r="C63" s="4">
        <v>0</v>
      </c>
      <c r="D63" s="4"/>
    </row>
    <row r="64" spans="1:4" ht="30">
      <c r="A64" s="2" t="s">
        <v>2060</v>
      </c>
      <c r="B64" s="4">
        <v>0</v>
      </c>
      <c r="C64" s="4">
        <v>0</v>
      </c>
      <c r="D64" s="4">
        <v>0</v>
      </c>
    </row>
    <row r="65" spans="1:4" ht="45">
      <c r="A65" s="2" t="s">
        <v>225</v>
      </c>
      <c r="B65" s="4"/>
      <c r="C65" s="4">
        <v>0</v>
      </c>
      <c r="D65" s="4"/>
    </row>
    <row r="66" spans="1:4">
      <c r="A66" s="2" t="s">
        <v>2061</v>
      </c>
      <c r="B66" s="4">
        <v>0</v>
      </c>
      <c r="C66" s="4">
        <v>0</v>
      </c>
      <c r="D66" s="4"/>
    </row>
    <row r="67" spans="1:4" ht="30">
      <c r="A67" s="2" t="s">
        <v>1055</v>
      </c>
      <c r="B67" s="4">
        <v>0</v>
      </c>
      <c r="C67" s="4">
        <v>0</v>
      </c>
      <c r="D67" s="4">
        <v>0</v>
      </c>
    </row>
    <row r="68" spans="1:4">
      <c r="A68" s="2" t="s">
        <v>1058</v>
      </c>
      <c r="B68" s="6">
        <v>-1547</v>
      </c>
      <c r="C68" s="4">
        <v>-721</v>
      </c>
      <c r="D68" s="4">
        <v>64</v>
      </c>
    </row>
    <row r="69" spans="1:4">
      <c r="A69" s="2" t="s">
        <v>230</v>
      </c>
      <c r="B69" s="6">
        <v>-3080</v>
      </c>
      <c r="C69" s="4">
        <v>-965</v>
      </c>
      <c r="D69" s="6">
        <v>-1047</v>
      </c>
    </row>
    <row r="70" spans="1:4" ht="30">
      <c r="A70" s="2" t="s">
        <v>1061</v>
      </c>
      <c r="B70" s="4">
        <v>0</v>
      </c>
      <c r="C70" s="4">
        <v>0</v>
      </c>
      <c r="D70" s="4">
        <v>0</v>
      </c>
    </row>
    <row r="71" spans="1:4" ht="30">
      <c r="A71" s="2" t="s">
        <v>2062</v>
      </c>
      <c r="B71" s="7">
        <v>-3080</v>
      </c>
      <c r="C71" s="7">
        <v>-965</v>
      </c>
      <c r="D71" s="7">
        <v>-1047</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showGridLines="0" workbookViewId="0"/>
  </sheetViews>
  <sheetFormatPr defaultRowHeight="15"/>
  <cols>
    <col min="1" max="1" width="36.5703125" bestFit="1" customWidth="1"/>
    <col min="2" max="4" width="12.28515625" bestFit="1" customWidth="1"/>
  </cols>
  <sheetData>
    <row r="1" spans="1:4" ht="15" customHeight="1">
      <c r="A1" s="1" t="s">
        <v>2063</v>
      </c>
      <c r="B1" s="8" t="s">
        <v>1</v>
      </c>
      <c r="C1" s="8"/>
      <c r="D1" s="8"/>
    </row>
    <row r="2" spans="1:4">
      <c r="A2" s="1" t="s">
        <v>27</v>
      </c>
      <c r="B2" s="1" t="s">
        <v>2</v>
      </c>
      <c r="C2" s="1" t="s">
        <v>28</v>
      </c>
      <c r="D2" s="1" t="s">
        <v>90</v>
      </c>
    </row>
    <row r="3" spans="1:4" ht="30">
      <c r="A3" s="3" t="s">
        <v>2064</v>
      </c>
      <c r="B3" s="4"/>
      <c r="C3" s="4"/>
      <c r="D3" s="4"/>
    </row>
    <row r="4" spans="1:4" ht="30">
      <c r="A4" s="2" t="s">
        <v>2065</v>
      </c>
      <c r="B4" s="7">
        <v>1463</v>
      </c>
      <c r="C4" s="7">
        <v>714</v>
      </c>
      <c r="D4" s="7">
        <v>733</v>
      </c>
    </row>
    <row r="5" spans="1:4">
      <c r="A5" s="2" t="s">
        <v>198</v>
      </c>
      <c r="B5" s="4">
        <v>-161</v>
      </c>
      <c r="C5" s="4">
        <v>-75</v>
      </c>
      <c r="D5" s="4">
        <v>-32</v>
      </c>
    </row>
    <row r="6" spans="1:4" ht="30">
      <c r="A6" s="2" t="s">
        <v>194</v>
      </c>
      <c r="B6" s="4">
        <v>-577</v>
      </c>
      <c r="C6" s="6">
        <v>-2241</v>
      </c>
      <c r="D6" s="4">
        <v>-18</v>
      </c>
    </row>
    <row r="7" spans="1:4">
      <c r="A7" s="2" t="s">
        <v>1094</v>
      </c>
      <c r="B7" s="4">
        <v>0</v>
      </c>
      <c r="C7" s="4">
        <v>0</v>
      </c>
      <c r="D7" s="4"/>
    </row>
    <row r="8" spans="1:4" ht="30">
      <c r="A8" s="2" t="s">
        <v>2066</v>
      </c>
      <c r="B8" s="6">
        <v>2274</v>
      </c>
      <c r="C8" s="4"/>
      <c r="D8" s="4"/>
    </row>
    <row r="9" spans="1:4" ht="30">
      <c r="A9" s="2" t="s">
        <v>2067</v>
      </c>
      <c r="B9" s="6">
        <v>-1250</v>
      </c>
      <c r="C9" s="4">
        <v>-26</v>
      </c>
      <c r="D9" s="4"/>
    </row>
    <row r="10" spans="1:4" ht="30">
      <c r="A10" s="2" t="s">
        <v>1101</v>
      </c>
      <c r="B10" s="4">
        <v>-250</v>
      </c>
      <c r="C10" s="4">
        <v>-179</v>
      </c>
      <c r="D10" s="4">
        <v>-68</v>
      </c>
    </row>
    <row r="11" spans="1:4" ht="30">
      <c r="A11" s="2" t="s">
        <v>1137</v>
      </c>
      <c r="B11" s="4"/>
      <c r="C11" s="6">
        <v>-2521</v>
      </c>
      <c r="D11" s="4">
        <v>-118</v>
      </c>
    </row>
    <row r="12" spans="1:4">
      <c r="A12" s="2" t="s">
        <v>2068</v>
      </c>
      <c r="B12" s="4">
        <v>552</v>
      </c>
      <c r="C12" s="6">
        <v>2464</v>
      </c>
      <c r="D12" s="4">
        <v>50</v>
      </c>
    </row>
    <row r="13" spans="1:4">
      <c r="A13" s="3" t="s">
        <v>2069</v>
      </c>
      <c r="B13" s="4"/>
      <c r="C13" s="4"/>
      <c r="D13" s="4"/>
    </row>
    <row r="14" spans="1:4">
      <c r="A14" s="2" t="s">
        <v>1370</v>
      </c>
      <c r="B14" s="4">
        <v>0</v>
      </c>
      <c r="C14" s="6">
        <v>-3833</v>
      </c>
      <c r="D14" s="4">
        <v>-295</v>
      </c>
    </row>
    <row r="15" spans="1:4" ht="30">
      <c r="A15" s="2" t="s">
        <v>2070</v>
      </c>
      <c r="B15" s="4">
        <v>-552</v>
      </c>
      <c r="C15" s="6">
        <v>-2464</v>
      </c>
      <c r="D15" s="4">
        <v>-50</v>
      </c>
    </row>
    <row r="16" spans="1:4">
      <c r="A16" s="2" t="s">
        <v>2071</v>
      </c>
      <c r="B16" s="4">
        <v>0</v>
      </c>
      <c r="C16" s="4">
        <v>0</v>
      </c>
      <c r="D16" s="4"/>
    </row>
    <row r="17" spans="1:4">
      <c r="A17" s="2" t="s">
        <v>150</v>
      </c>
      <c r="B17" s="4">
        <v>-645</v>
      </c>
      <c r="C17" s="4">
        <v>0</v>
      </c>
      <c r="D17" s="4">
        <v>-53</v>
      </c>
    </row>
    <row r="18" spans="1:4">
      <c r="A18" s="2" t="s">
        <v>2072</v>
      </c>
      <c r="B18" s="4">
        <v>-299</v>
      </c>
      <c r="C18" s="4">
        <v>-75</v>
      </c>
      <c r="D18" s="4"/>
    </row>
    <row r="19" spans="1:4" ht="30">
      <c r="A19" s="2" t="s">
        <v>2073</v>
      </c>
      <c r="B19" s="4">
        <v>0</v>
      </c>
      <c r="C19" s="4"/>
      <c r="D19" s="4"/>
    </row>
    <row r="20" spans="1:4">
      <c r="A20" s="2" t="s">
        <v>1114</v>
      </c>
      <c r="B20" s="4"/>
      <c r="C20" s="4">
        <v>0</v>
      </c>
      <c r="D20" s="4">
        <v>0</v>
      </c>
    </row>
    <row r="21" spans="1:4" ht="30">
      <c r="A21" s="2" t="s">
        <v>204</v>
      </c>
      <c r="B21" s="4">
        <v>0</v>
      </c>
      <c r="C21" s="4">
        <v>-49</v>
      </c>
      <c r="D21" s="4">
        <v>0</v>
      </c>
    </row>
    <row r="22" spans="1:4">
      <c r="A22" s="2" t="s">
        <v>1143</v>
      </c>
      <c r="B22" s="4">
        <v>17</v>
      </c>
      <c r="C22" s="4">
        <v>-10</v>
      </c>
      <c r="D22" s="4">
        <v>8</v>
      </c>
    </row>
    <row r="23" spans="1:4" ht="30">
      <c r="A23" s="2" t="s">
        <v>2074</v>
      </c>
      <c r="B23" s="4">
        <v>-177</v>
      </c>
      <c r="C23" s="4">
        <v>-126</v>
      </c>
      <c r="D23" s="4">
        <v>-20</v>
      </c>
    </row>
    <row r="24" spans="1:4" ht="30">
      <c r="A24" s="2" t="s">
        <v>2075</v>
      </c>
      <c r="B24" s="6">
        <v>-1673</v>
      </c>
      <c r="C24" s="6">
        <v>1119</v>
      </c>
      <c r="D24" s="4">
        <v>172</v>
      </c>
    </row>
    <row r="25" spans="1:4" ht="30">
      <c r="A25" s="2" t="s">
        <v>2076</v>
      </c>
      <c r="B25" s="4">
        <v>-114</v>
      </c>
      <c r="C25" s="4"/>
      <c r="D25" s="4"/>
    </row>
    <row r="26" spans="1:4" ht="30">
      <c r="A26" s="2" t="s">
        <v>210</v>
      </c>
      <c r="B26" s="4">
        <v>-21</v>
      </c>
      <c r="C26" s="4">
        <v>18</v>
      </c>
      <c r="D26" s="4">
        <v>2</v>
      </c>
    </row>
    <row r="27" spans="1:4" ht="30">
      <c r="A27" s="2" t="s">
        <v>211</v>
      </c>
      <c r="B27" s="4">
        <v>-309</v>
      </c>
      <c r="C27" s="4">
        <v>-651</v>
      </c>
      <c r="D27" s="4">
        <v>789</v>
      </c>
    </row>
    <row r="28" spans="1:4" ht="45">
      <c r="A28" s="2" t="s">
        <v>1146</v>
      </c>
      <c r="B28" s="4"/>
      <c r="C28" s="6">
        <v>1119</v>
      </c>
      <c r="D28" s="4">
        <v>172</v>
      </c>
    </row>
    <row r="29" spans="1:4" ht="30">
      <c r="A29" s="2" t="s">
        <v>2077</v>
      </c>
      <c r="B29" s="4"/>
      <c r="C29" s="4">
        <v>19</v>
      </c>
      <c r="D29" s="4"/>
    </row>
    <row r="30" spans="1:4">
      <c r="A30" s="2" t="s">
        <v>827</v>
      </c>
      <c r="B30" s="4"/>
      <c r="C30" s="4">
        <v>961</v>
      </c>
      <c r="D30" s="6">
        <v>1612</v>
      </c>
    </row>
    <row r="31" spans="1:4" ht="30">
      <c r="A31" s="2" t="s">
        <v>2078</v>
      </c>
      <c r="B31" s="4">
        <v>36</v>
      </c>
      <c r="C31" s="6">
        <v>-2521</v>
      </c>
      <c r="D31" s="4">
        <v>-118</v>
      </c>
    </row>
    <row r="32" spans="1:4">
      <c r="A32" s="2" t="s">
        <v>30</v>
      </c>
      <c r="B32" s="4">
        <v>652</v>
      </c>
      <c r="C32" s="4">
        <v>961</v>
      </c>
      <c r="D32" s="6">
        <v>1612</v>
      </c>
    </row>
    <row r="33" spans="1:4">
      <c r="A33" s="2" t="s">
        <v>2043</v>
      </c>
      <c r="B33" s="4"/>
      <c r="C33" s="4"/>
      <c r="D33" s="4"/>
    </row>
    <row r="34" spans="1:4" ht="30">
      <c r="A34" s="3" t="s">
        <v>2064</v>
      </c>
      <c r="B34" s="4"/>
      <c r="C34" s="4"/>
      <c r="D34" s="4"/>
    </row>
    <row r="35" spans="1:4" ht="30">
      <c r="A35" s="2" t="s">
        <v>2065</v>
      </c>
      <c r="B35" s="4">
        <v>-350</v>
      </c>
      <c r="C35" s="4">
        <v>65</v>
      </c>
      <c r="D35" s="4">
        <v>57</v>
      </c>
    </row>
    <row r="36" spans="1:4">
      <c r="A36" s="2" t="s">
        <v>198</v>
      </c>
      <c r="B36" s="4">
        <v>0</v>
      </c>
      <c r="C36" s="4">
        <v>0</v>
      </c>
      <c r="D36" s="4">
        <v>0</v>
      </c>
    </row>
    <row r="37" spans="1:4" ht="30">
      <c r="A37" s="2" t="s">
        <v>194</v>
      </c>
      <c r="B37" s="4">
        <v>0</v>
      </c>
      <c r="C37" s="6">
        <v>-2742</v>
      </c>
      <c r="D37" s="4">
        <v>0</v>
      </c>
    </row>
    <row r="38" spans="1:4">
      <c r="A38" s="2" t="s">
        <v>1094</v>
      </c>
      <c r="B38" s="4">
        <v>0</v>
      </c>
      <c r="C38" s="4">
        <v>0</v>
      </c>
      <c r="D38" s="4"/>
    </row>
    <row r="39" spans="1:4" ht="30">
      <c r="A39" s="2" t="s">
        <v>2066</v>
      </c>
      <c r="B39" s="4">
        <v>0</v>
      </c>
      <c r="C39" s="4"/>
      <c r="D39" s="4"/>
    </row>
    <row r="40" spans="1:4" ht="30">
      <c r="A40" s="2" t="s">
        <v>2067</v>
      </c>
      <c r="B40" s="4">
        <v>0</v>
      </c>
      <c r="C40" s="4">
        <v>0</v>
      </c>
      <c r="D40" s="4"/>
    </row>
    <row r="41" spans="1:4" ht="30">
      <c r="A41" s="2" t="s">
        <v>1101</v>
      </c>
      <c r="B41" s="4">
        <v>0</v>
      </c>
      <c r="C41" s="4">
        <v>0</v>
      </c>
      <c r="D41" s="4">
        <v>0</v>
      </c>
    </row>
    <row r="42" spans="1:4" ht="30">
      <c r="A42" s="2" t="s">
        <v>1137</v>
      </c>
      <c r="B42" s="4"/>
      <c r="C42" s="6">
        <v>-2742</v>
      </c>
      <c r="D42" s="4">
        <v>0</v>
      </c>
    </row>
    <row r="43" spans="1:4">
      <c r="A43" s="3" t="s">
        <v>2069</v>
      </c>
      <c r="B43" s="4"/>
      <c r="C43" s="4"/>
      <c r="D43" s="4"/>
    </row>
    <row r="44" spans="1:4">
      <c r="A44" s="2" t="s">
        <v>1370</v>
      </c>
      <c r="B44" s="4"/>
      <c r="C44" s="6">
        <v>-2473</v>
      </c>
      <c r="D44" s="4">
        <v>0</v>
      </c>
    </row>
    <row r="45" spans="1:4" ht="30">
      <c r="A45" s="2" t="s">
        <v>2070</v>
      </c>
      <c r="B45" s="4">
        <v>-174</v>
      </c>
      <c r="C45" s="4">
        <v>-13</v>
      </c>
      <c r="D45" s="4">
        <v>0</v>
      </c>
    </row>
    <row r="46" spans="1:4">
      <c r="A46" s="2" t="s">
        <v>2071</v>
      </c>
      <c r="B46" s="6">
        <v>1502</v>
      </c>
      <c r="C46" s="4">
        <v>358</v>
      </c>
      <c r="D46" s="4"/>
    </row>
    <row r="47" spans="1:4">
      <c r="A47" s="2" t="s">
        <v>150</v>
      </c>
      <c r="B47" s="4">
        <v>-645</v>
      </c>
      <c r="C47" s="4"/>
      <c r="D47" s="4">
        <v>-53</v>
      </c>
    </row>
    <row r="48" spans="1:4">
      <c r="A48" s="2" t="s">
        <v>2072</v>
      </c>
      <c r="B48" s="4">
        <v>-299</v>
      </c>
      <c r="C48" s="4">
        <v>-75</v>
      </c>
      <c r="D48" s="4"/>
    </row>
    <row r="49" spans="1:4" ht="30">
      <c r="A49" s="2" t="s">
        <v>2073</v>
      </c>
      <c r="B49" s="4">
        <v>0</v>
      </c>
      <c r="C49" s="4"/>
      <c r="D49" s="4"/>
    </row>
    <row r="50" spans="1:4">
      <c r="A50" s="2" t="s">
        <v>1114</v>
      </c>
      <c r="B50" s="4"/>
      <c r="C50" s="4">
        <v>0</v>
      </c>
      <c r="D50" s="4">
        <v>0</v>
      </c>
    </row>
    <row r="51" spans="1:4" ht="30">
      <c r="A51" s="2" t="s">
        <v>204</v>
      </c>
      <c r="B51" s="4"/>
      <c r="C51" s="4">
        <v>0</v>
      </c>
      <c r="D51" s="4"/>
    </row>
    <row r="52" spans="1:4" ht="30">
      <c r="A52" s="2" t="s">
        <v>2074</v>
      </c>
      <c r="B52" s="4">
        <v>-30</v>
      </c>
      <c r="C52" s="4">
        <v>-64</v>
      </c>
      <c r="D52" s="4">
        <v>-4</v>
      </c>
    </row>
    <row r="53" spans="1:4" ht="30">
      <c r="A53" s="2" t="s">
        <v>2075</v>
      </c>
      <c r="B53" s="4">
        <v>354</v>
      </c>
      <c r="C53" s="4"/>
      <c r="D53" s="4"/>
    </row>
    <row r="54" spans="1:4" ht="30">
      <c r="A54" s="2" t="s">
        <v>2076</v>
      </c>
      <c r="B54" s="4">
        <v>0</v>
      </c>
      <c r="C54" s="4"/>
      <c r="D54" s="4"/>
    </row>
    <row r="55" spans="1:4" ht="30">
      <c r="A55" s="2" t="s">
        <v>210</v>
      </c>
      <c r="B55" s="4">
        <v>0</v>
      </c>
      <c r="C55" s="4">
        <v>0</v>
      </c>
      <c r="D55" s="4">
        <v>0</v>
      </c>
    </row>
    <row r="56" spans="1:4" ht="30">
      <c r="A56" s="2" t="s">
        <v>211</v>
      </c>
      <c r="B56" s="4">
        <v>4</v>
      </c>
      <c r="C56" s="4">
        <v>2</v>
      </c>
      <c r="D56" s="4">
        <v>0</v>
      </c>
    </row>
    <row r="57" spans="1:4" ht="45">
      <c r="A57" s="2" t="s">
        <v>1146</v>
      </c>
      <c r="B57" s="4"/>
      <c r="C57" s="6">
        <v>2679</v>
      </c>
      <c r="D57" s="4">
        <v>-57</v>
      </c>
    </row>
    <row r="58" spans="1:4" ht="30">
      <c r="A58" s="2" t="s">
        <v>2077</v>
      </c>
      <c r="B58" s="4"/>
      <c r="C58" s="4">
        <v>0</v>
      </c>
      <c r="D58" s="4"/>
    </row>
    <row r="59" spans="1:4">
      <c r="A59" s="2" t="s">
        <v>827</v>
      </c>
      <c r="B59" s="4"/>
      <c r="C59" s="4">
        <v>2</v>
      </c>
      <c r="D59" s="4">
        <v>0</v>
      </c>
    </row>
    <row r="60" spans="1:4" ht="30">
      <c r="A60" s="2" t="s">
        <v>2078</v>
      </c>
      <c r="B60" s="4">
        <v>0</v>
      </c>
      <c r="C60" s="4"/>
      <c r="D60" s="4"/>
    </row>
    <row r="61" spans="1:4">
      <c r="A61" s="2" t="s">
        <v>30</v>
      </c>
      <c r="B61" s="4">
        <v>6</v>
      </c>
      <c r="C61" s="4">
        <v>2</v>
      </c>
      <c r="D61" s="4"/>
    </row>
    <row r="62" spans="1:4" ht="30">
      <c r="A62" s="2" t="s">
        <v>2044</v>
      </c>
      <c r="B62" s="4"/>
      <c r="C62" s="4"/>
      <c r="D62" s="4"/>
    </row>
    <row r="63" spans="1:4" ht="30">
      <c r="A63" s="3" t="s">
        <v>2064</v>
      </c>
      <c r="B63" s="4"/>
      <c r="C63" s="4"/>
      <c r="D63" s="4"/>
    </row>
    <row r="64" spans="1:4" ht="30">
      <c r="A64" s="2" t="s">
        <v>2065</v>
      </c>
      <c r="B64" s="6">
        <v>4651</v>
      </c>
      <c r="C64" s="4">
        <v>111</v>
      </c>
      <c r="D64" s="4"/>
    </row>
    <row r="65" spans="1:4">
      <c r="A65" s="2" t="s">
        <v>198</v>
      </c>
      <c r="B65" s="4">
        <v>0</v>
      </c>
      <c r="C65" s="4">
        <v>0</v>
      </c>
      <c r="D65" s="4">
        <v>-32</v>
      </c>
    </row>
    <row r="66" spans="1:4" ht="30">
      <c r="A66" s="2" t="s">
        <v>194</v>
      </c>
      <c r="B66" s="4">
        <v>0</v>
      </c>
      <c r="C66" s="4">
        <v>0</v>
      </c>
      <c r="D66" s="4"/>
    </row>
    <row r="67" spans="1:4">
      <c r="A67" s="2" t="s">
        <v>1094</v>
      </c>
      <c r="B67" s="6">
        <v>-3103</v>
      </c>
      <c r="C67" s="4">
        <v>0</v>
      </c>
      <c r="D67" s="4"/>
    </row>
    <row r="68" spans="1:4" ht="30">
      <c r="A68" s="2" t="s">
        <v>2066</v>
      </c>
      <c r="B68" s="4">
        <v>0</v>
      </c>
      <c r="C68" s="4"/>
      <c r="D68" s="4"/>
    </row>
    <row r="69" spans="1:4" ht="30">
      <c r="A69" s="2" t="s">
        <v>2067</v>
      </c>
      <c r="B69" s="6">
        <v>-1304</v>
      </c>
      <c r="C69" s="4">
        <v>0</v>
      </c>
      <c r="D69" s="4"/>
    </row>
    <row r="70" spans="1:4" ht="30">
      <c r="A70" s="2" t="s">
        <v>1101</v>
      </c>
      <c r="B70" s="4">
        <v>0</v>
      </c>
      <c r="C70" s="4">
        <v>0</v>
      </c>
      <c r="D70" s="4"/>
    </row>
    <row r="71" spans="1:4" ht="30">
      <c r="A71" s="2" t="s">
        <v>1137</v>
      </c>
      <c r="B71" s="4"/>
      <c r="C71" s="4">
        <v>0</v>
      </c>
      <c r="D71" s="4"/>
    </row>
    <row r="72" spans="1:4">
      <c r="A72" s="3" t="s">
        <v>2069</v>
      </c>
      <c r="B72" s="4"/>
      <c r="C72" s="4"/>
      <c r="D72" s="4"/>
    </row>
    <row r="73" spans="1:4">
      <c r="A73" s="2" t="s">
        <v>1370</v>
      </c>
      <c r="B73" s="4"/>
      <c r="C73" s="4">
        <v>0</v>
      </c>
      <c r="D73" s="4"/>
    </row>
    <row r="74" spans="1:4" ht="30">
      <c r="A74" s="2" t="s">
        <v>2070</v>
      </c>
      <c r="B74" s="4">
        <v>0</v>
      </c>
      <c r="C74" s="4">
        <v>-350</v>
      </c>
      <c r="D74" s="4"/>
    </row>
    <row r="75" spans="1:4">
      <c r="A75" s="2" t="s">
        <v>2071</v>
      </c>
      <c r="B75" s="4">
        <v>-239</v>
      </c>
      <c r="C75" s="4">
        <v>239</v>
      </c>
      <c r="D75" s="4"/>
    </row>
    <row r="76" spans="1:4">
      <c r="A76" s="2" t="s">
        <v>150</v>
      </c>
      <c r="B76" s="4">
        <v>0</v>
      </c>
      <c r="C76" s="4"/>
      <c r="D76" s="4"/>
    </row>
    <row r="77" spans="1:4">
      <c r="A77" s="2" t="s">
        <v>2072</v>
      </c>
      <c r="B77" s="4">
        <v>0</v>
      </c>
      <c r="C77" s="4">
        <v>0</v>
      </c>
      <c r="D77" s="4"/>
    </row>
    <row r="78" spans="1:4" ht="30">
      <c r="A78" s="2" t="s">
        <v>2073</v>
      </c>
      <c r="B78" s="4">
        <v>0</v>
      </c>
      <c r="C78" s="4"/>
      <c r="D78" s="4"/>
    </row>
    <row r="79" spans="1:4">
      <c r="A79" s="2" t="s">
        <v>1114</v>
      </c>
      <c r="B79" s="4"/>
      <c r="C79" s="4">
        <v>0</v>
      </c>
      <c r="D79" s="4"/>
    </row>
    <row r="80" spans="1:4" ht="30">
      <c r="A80" s="2" t="s">
        <v>204</v>
      </c>
      <c r="B80" s="4"/>
      <c r="C80" s="4">
        <v>0</v>
      </c>
      <c r="D80" s="4"/>
    </row>
    <row r="81" spans="1:4" ht="30">
      <c r="A81" s="2" t="s">
        <v>2074</v>
      </c>
      <c r="B81" s="4">
        <v>0</v>
      </c>
      <c r="C81" s="4">
        <v>0</v>
      </c>
      <c r="D81" s="4"/>
    </row>
    <row r="82" spans="1:4" ht="30">
      <c r="A82" s="2" t="s">
        <v>2075</v>
      </c>
      <c r="B82" s="4">
        <v>-239</v>
      </c>
      <c r="C82" s="4"/>
      <c r="D82" s="4"/>
    </row>
    <row r="83" spans="1:4" ht="30">
      <c r="A83" s="2" t="s">
        <v>2076</v>
      </c>
      <c r="B83" s="4">
        <v>0</v>
      </c>
      <c r="C83" s="4"/>
      <c r="D83" s="4"/>
    </row>
    <row r="84" spans="1:4" ht="30">
      <c r="A84" s="2" t="s">
        <v>210</v>
      </c>
      <c r="B84" s="4">
        <v>0</v>
      </c>
      <c r="C84" s="4">
        <v>0</v>
      </c>
      <c r="D84" s="4"/>
    </row>
    <row r="85" spans="1:4" ht="30">
      <c r="A85" s="2" t="s">
        <v>211</v>
      </c>
      <c r="B85" s="4">
        <v>5</v>
      </c>
      <c r="C85" s="4">
        <v>0</v>
      </c>
      <c r="D85" s="4"/>
    </row>
    <row r="86" spans="1:4" ht="45">
      <c r="A86" s="2" t="s">
        <v>1146</v>
      </c>
      <c r="B86" s="4"/>
      <c r="C86" s="4">
        <v>-111</v>
      </c>
      <c r="D86" s="4"/>
    </row>
    <row r="87" spans="1:4" ht="30">
      <c r="A87" s="2" t="s">
        <v>2077</v>
      </c>
      <c r="B87" s="4"/>
      <c r="C87" s="4">
        <v>0</v>
      </c>
      <c r="D87" s="4"/>
    </row>
    <row r="88" spans="1:4">
      <c r="A88" s="2" t="s">
        <v>827</v>
      </c>
      <c r="B88" s="4"/>
      <c r="C88" s="4">
        <v>0</v>
      </c>
      <c r="D88" s="4">
        <v>0</v>
      </c>
    </row>
    <row r="89" spans="1:4" ht="30">
      <c r="A89" s="2" t="s">
        <v>2078</v>
      </c>
      <c r="B89" s="6">
        <v>-4407</v>
      </c>
      <c r="C89" s="4"/>
      <c r="D89" s="4"/>
    </row>
    <row r="90" spans="1:4">
      <c r="A90" s="2" t="s">
        <v>30</v>
      </c>
      <c r="B90" s="4">
        <v>5</v>
      </c>
      <c r="C90" s="4">
        <v>0</v>
      </c>
      <c r="D90" s="4"/>
    </row>
    <row r="91" spans="1:4">
      <c r="A91" s="2" t="s">
        <v>2045</v>
      </c>
      <c r="B91" s="4"/>
      <c r="C91" s="4"/>
      <c r="D91" s="4"/>
    </row>
    <row r="92" spans="1:4" ht="30">
      <c r="A92" s="3" t="s">
        <v>2064</v>
      </c>
      <c r="B92" s="4"/>
      <c r="C92" s="4"/>
      <c r="D92" s="4"/>
    </row>
    <row r="93" spans="1:4" ht="30">
      <c r="A93" s="2" t="s">
        <v>2065</v>
      </c>
      <c r="B93" s="6">
        <v>-2399</v>
      </c>
      <c r="C93" s="4">
        <v>820</v>
      </c>
      <c r="D93" s="6">
        <v>1097</v>
      </c>
    </row>
    <row r="94" spans="1:4">
      <c r="A94" s="2" t="s">
        <v>198</v>
      </c>
      <c r="B94" s="4">
        <v>-161</v>
      </c>
      <c r="C94" s="4">
        <v>-75</v>
      </c>
      <c r="D94" s="4">
        <v>0</v>
      </c>
    </row>
    <row r="95" spans="1:4" ht="30">
      <c r="A95" s="2" t="s">
        <v>194</v>
      </c>
      <c r="B95" s="4">
        <v>-577</v>
      </c>
      <c r="C95" s="4">
        <v>501</v>
      </c>
      <c r="D95" s="4">
        <v>0</v>
      </c>
    </row>
    <row r="96" spans="1:4">
      <c r="A96" s="2" t="s">
        <v>1094</v>
      </c>
      <c r="B96" s="4">
        <v>-950</v>
      </c>
      <c r="C96" s="4">
        <v>-597</v>
      </c>
      <c r="D96" s="4"/>
    </row>
    <row r="97" spans="1:4" ht="30">
      <c r="A97" s="2" t="s">
        <v>2066</v>
      </c>
      <c r="B97" s="6">
        <v>2274</v>
      </c>
      <c r="C97" s="4"/>
      <c r="D97" s="4"/>
    </row>
    <row r="98" spans="1:4" ht="30">
      <c r="A98" s="2" t="s">
        <v>2067</v>
      </c>
      <c r="B98" s="4">
        <v>54</v>
      </c>
      <c r="C98" s="4">
        <v>-26</v>
      </c>
      <c r="D98" s="4"/>
    </row>
    <row r="99" spans="1:4" ht="30">
      <c r="A99" s="2" t="s">
        <v>1101</v>
      </c>
      <c r="B99" s="4">
        <v>-250</v>
      </c>
      <c r="C99" s="4">
        <v>-179</v>
      </c>
      <c r="D99" s="4">
        <v>-68</v>
      </c>
    </row>
    <row r="100" spans="1:4" ht="30">
      <c r="A100" s="2" t="s">
        <v>1137</v>
      </c>
      <c r="B100" s="4"/>
      <c r="C100" s="4">
        <v>-376</v>
      </c>
      <c r="D100" s="4">
        <v>-118</v>
      </c>
    </row>
    <row r="101" spans="1:4">
      <c r="A101" s="3" t="s">
        <v>2069</v>
      </c>
      <c r="B101" s="4"/>
      <c r="C101" s="4"/>
      <c r="D101" s="4"/>
    </row>
    <row r="102" spans="1:4">
      <c r="A102" s="2" t="s">
        <v>1370</v>
      </c>
      <c r="B102" s="4"/>
      <c r="C102" s="6">
        <v>-1360</v>
      </c>
      <c r="D102" s="4">
        <v>-295</v>
      </c>
    </row>
    <row r="103" spans="1:4" ht="30">
      <c r="A103" s="2" t="s">
        <v>2070</v>
      </c>
      <c r="B103" s="4">
        <v>-378</v>
      </c>
      <c r="C103" s="6">
        <v>-2101</v>
      </c>
      <c r="D103" s="4">
        <v>-50</v>
      </c>
    </row>
    <row r="104" spans="1:4">
      <c r="A104" s="2" t="s">
        <v>2071</v>
      </c>
      <c r="B104" s="6">
        <v>2790</v>
      </c>
      <c r="C104" s="4">
        <v>0</v>
      </c>
      <c r="D104" s="4"/>
    </row>
    <row r="105" spans="1:4">
      <c r="A105" s="2" t="s">
        <v>150</v>
      </c>
      <c r="B105" s="4">
        <v>0</v>
      </c>
      <c r="C105" s="4"/>
      <c r="D105" s="4">
        <v>0</v>
      </c>
    </row>
    <row r="106" spans="1:4">
      <c r="A106" s="2" t="s">
        <v>2072</v>
      </c>
      <c r="B106" s="4">
        <v>0</v>
      </c>
      <c r="C106" s="4">
        <v>0</v>
      </c>
      <c r="D106" s="4"/>
    </row>
    <row r="107" spans="1:4" ht="30">
      <c r="A107" s="2" t="s">
        <v>2073</v>
      </c>
      <c r="B107" s="4">
        <v>-439</v>
      </c>
      <c r="C107" s="4"/>
      <c r="D107" s="4"/>
    </row>
    <row r="108" spans="1:4">
      <c r="A108" s="2" t="s">
        <v>1114</v>
      </c>
      <c r="B108" s="4"/>
      <c r="C108" s="4">
        <v>-282</v>
      </c>
      <c r="D108" s="4">
        <v>-421</v>
      </c>
    </row>
    <row r="109" spans="1:4" ht="30">
      <c r="A109" s="2" t="s">
        <v>204</v>
      </c>
      <c r="B109" s="4"/>
      <c r="C109" s="4">
        <v>-49</v>
      </c>
      <c r="D109" s="4"/>
    </row>
    <row r="110" spans="1:4" ht="30">
      <c r="A110" s="2" t="s">
        <v>2074</v>
      </c>
      <c r="B110" s="4">
        <v>-147</v>
      </c>
      <c r="C110" s="4">
        <v>-62</v>
      </c>
      <c r="D110" s="4">
        <v>-16</v>
      </c>
    </row>
    <row r="111" spans="1:4" ht="30">
      <c r="A111" s="2" t="s">
        <v>2075</v>
      </c>
      <c r="B111" s="6">
        <v>1826</v>
      </c>
      <c r="C111" s="4"/>
      <c r="D111" s="4"/>
    </row>
    <row r="112" spans="1:4" ht="30">
      <c r="A112" s="2" t="s">
        <v>2076</v>
      </c>
      <c r="B112" s="4">
        <v>-114</v>
      </c>
      <c r="C112" s="4"/>
      <c r="D112" s="4"/>
    </row>
    <row r="113" spans="1:4" ht="30">
      <c r="A113" s="2" t="s">
        <v>210</v>
      </c>
      <c r="B113" s="4">
        <v>-21</v>
      </c>
      <c r="C113" s="4">
        <v>18</v>
      </c>
      <c r="D113" s="4">
        <v>2</v>
      </c>
    </row>
    <row r="114" spans="1:4" ht="30">
      <c r="A114" s="2" t="s">
        <v>211</v>
      </c>
      <c r="B114" s="4">
        <v>-318</v>
      </c>
      <c r="C114" s="4">
        <v>-653</v>
      </c>
      <c r="D114" s="4">
        <v>789</v>
      </c>
    </row>
    <row r="115" spans="1:4" ht="45">
      <c r="A115" s="2" t="s">
        <v>1146</v>
      </c>
      <c r="B115" s="4"/>
      <c r="C115" s="6">
        <v>-1134</v>
      </c>
      <c r="D115" s="4">
        <v>-192</v>
      </c>
    </row>
    <row r="116" spans="1:4" ht="30">
      <c r="A116" s="2" t="s">
        <v>2077</v>
      </c>
      <c r="B116" s="4"/>
      <c r="C116" s="4">
        <v>19</v>
      </c>
      <c r="D116" s="4"/>
    </row>
    <row r="117" spans="1:4">
      <c r="A117" s="2" t="s">
        <v>827</v>
      </c>
      <c r="B117" s="4"/>
      <c r="C117" s="4">
        <v>959</v>
      </c>
      <c r="D117" s="6">
        <v>1612</v>
      </c>
    </row>
    <row r="118" spans="1:4" ht="30">
      <c r="A118" s="2" t="s">
        <v>2078</v>
      </c>
      <c r="B118" s="4">
        <v>390</v>
      </c>
      <c r="C118" s="4"/>
      <c r="D118" s="4"/>
    </row>
    <row r="119" spans="1:4">
      <c r="A119" s="2" t="s">
        <v>30</v>
      </c>
      <c r="B119" s="4">
        <v>641</v>
      </c>
      <c r="C119" s="4">
        <v>959</v>
      </c>
      <c r="D119" s="4"/>
    </row>
    <row r="120" spans="1:4">
      <c r="A120" s="2" t="s">
        <v>2046</v>
      </c>
      <c r="B120" s="4"/>
      <c r="C120" s="4"/>
      <c r="D120" s="4"/>
    </row>
    <row r="121" spans="1:4" ht="30">
      <c r="A121" s="3" t="s">
        <v>2064</v>
      </c>
      <c r="B121" s="4"/>
      <c r="C121" s="4"/>
      <c r="D121" s="4"/>
    </row>
    <row r="122" spans="1:4" ht="30">
      <c r="A122" s="2" t="s">
        <v>2065</v>
      </c>
      <c r="B122" s="4">
        <v>-439</v>
      </c>
      <c r="C122" s="4">
        <v>-282</v>
      </c>
      <c r="D122" s="4">
        <v>-421</v>
      </c>
    </row>
    <row r="123" spans="1:4">
      <c r="A123" s="2" t="s">
        <v>198</v>
      </c>
      <c r="B123" s="4">
        <v>0</v>
      </c>
      <c r="C123" s="4">
        <v>0</v>
      </c>
      <c r="D123" s="4">
        <v>-32</v>
      </c>
    </row>
    <row r="124" spans="1:4" ht="30">
      <c r="A124" s="2" t="s">
        <v>194</v>
      </c>
      <c r="B124" s="4">
        <v>0</v>
      </c>
      <c r="C124" s="4">
        <v>0</v>
      </c>
      <c r="D124" s="4">
        <v>-18</v>
      </c>
    </row>
    <row r="125" spans="1:4">
      <c r="A125" s="2" t="s">
        <v>1094</v>
      </c>
      <c r="B125" s="6">
        <v>4053</v>
      </c>
      <c r="C125" s="4">
        <v>597</v>
      </c>
      <c r="D125" s="4"/>
    </row>
    <row r="126" spans="1:4" ht="30">
      <c r="A126" s="2" t="s">
        <v>2066</v>
      </c>
      <c r="B126" s="4">
        <v>0</v>
      </c>
      <c r="C126" s="4"/>
      <c r="D126" s="4"/>
    </row>
    <row r="127" spans="1:4" ht="30">
      <c r="A127" s="2" t="s">
        <v>2067</v>
      </c>
      <c r="B127" s="4">
        <v>0</v>
      </c>
      <c r="C127" s="4">
        <v>0</v>
      </c>
      <c r="D127" s="4"/>
    </row>
    <row r="128" spans="1:4" ht="30">
      <c r="A128" s="2" t="s">
        <v>1101</v>
      </c>
      <c r="B128" s="4">
        <v>0</v>
      </c>
      <c r="C128" s="4">
        <v>0</v>
      </c>
      <c r="D128" s="4">
        <v>0</v>
      </c>
    </row>
    <row r="129" spans="1:4" ht="30">
      <c r="A129" s="2" t="s">
        <v>1137</v>
      </c>
      <c r="B129" s="4"/>
      <c r="C129" s="4">
        <v>597</v>
      </c>
      <c r="D129" s="4">
        <v>0</v>
      </c>
    </row>
    <row r="130" spans="1:4">
      <c r="A130" s="3" t="s">
        <v>2069</v>
      </c>
      <c r="B130" s="4"/>
      <c r="C130" s="4"/>
      <c r="D130" s="4"/>
    </row>
    <row r="131" spans="1:4">
      <c r="A131" s="2" t="s">
        <v>1370</v>
      </c>
      <c r="B131" s="4"/>
      <c r="C131" s="4">
        <v>0</v>
      </c>
      <c r="D131" s="4">
        <v>0</v>
      </c>
    </row>
    <row r="132" spans="1:4" ht="30">
      <c r="A132" s="2" t="s">
        <v>2070</v>
      </c>
      <c r="B132" s="4">
        <v>0</v>
      </c>
      <c r="C132" s="4">
        <v>0</v>
      </c>
      <c r="D132" s="4">
        <v>0</v>
      </c>
    </row>
    <row r="133" spans="1:4">
      <c r="A133" s="2" t="s">
        <v>2071</v>
      </c>
      <c r="B133" s="6">
        <v>-4053</v>
      </c>
      <c r="C133" s="4">
        <v>-597</v>
      </c>
      <c r="D133" s="4"/>
    </row>
    <row r="134" spans="1:4">
      <c r="A134" s="2" t="s">
        <v>150</v>
      </c>
      <c r="B134" s="4">
        <v>0</v>
      </c>
      <c r="C134" s="4"/>
      <c r="D134" s="4">
        <v>0</v>
      </c>
    </row>
    <row r="135" spans="1:4">
      <c r="A135" s="2" t="s">
        <v>2072</v>
      </c>
      <c r="B135" s="4">
        <v>0</v>
      </c>
      <c r="C135" s="4">
        <v>0</v>
      </c>
      <c r="D135" s="4"/>
    </row>
    <row r="136" spans="1:4" ht="30">
      <c r="A136" s="2" t="s">
        <v>2073</v>
      </c>
      <c r="B136" s="4">
        <v>439</v>
      </c>
      <c r="C136" s="4"/>
      <c r="D136" s="4"/>
    </row>
    <row r="137" spans="1:4">
      <c r="A137" s="2" t="s">
        <v>1114</v>
      </c>
      <c r="B137" s="4"/>
      <c r="C137" s="4">
        <v>282</v>
      </c>
      <c r="D137" s="4">
        <v>421</v>
      </c>
    </row>
    <row r="138" spans="1:4" ht="30">
      <c r="A138" s="2" t="s">
        <v>204</v>
      </c>
      <c r="B138" s="4"/>
      <c r="C138" s="4">
        <v>0</v>
      </c>
      <c r="D138" s="4"/>
    </row>
    <row r="139" spans="1:4" ht="30">
      <c r="A139" s="2" t="s">
        <v>2074</v>
      </c>
      <c r="B139" s="4">
        <v>0</v>
      </c>
      <c r="C139" s="4">
        <v>0</v>
      </c>
      <c r="D139" s="4">
        <v>0</v>
      </c>
    </row>
    <row r="140" spans="1:4" ht="30">
      <c r="A140" s="2" t="s">
        <v>2075</v>
      </c>
      <c r="B140" s="6">
        <v>-3614</v>
      </c>
      <c r="C140" s="4"/>
      <c r="D140" s="4"/>
    </row>
    <row r="141" spans="1:4" ht="30">
      <c r="A141" s="2" t="s">
        <v>2076</v>
      </c>
      <c r="B141" s="4">
        <v>0</v>
      </c>
      <c r="C141" s="4"/>
      <c r="D141" s="4"/>
    </row>
    <row r="142" spans="1:4" ht="30">
      <c r="A142" s="2" t="s">
        <v>210</v>
      </c>
      <c r="B142" s="4">
        <v>0</v>
      </c>
      <c r="C142" s="4">
        <v>0</v>
      </c>
      <c r="D142" s="4">
        <v>0</v>
      </c>
    </row>
    <row r="143" spans="1:4" ht="30">
      <c r="A143" s="2" t="s">
        <v>211</v>
      </c>
      <c r="B143" s="4">
        <v>0</v>
      </c>
      <c r="C143" s="4">
        <v>0</v>
      </c>
      <c r="D143" s="4">
        <v>0</v>
      </c>
    </row>
    <row r="144" spans="1:4" ht="45">
      <c r="A144" s="2" t="s">
        <v>1146</v>
      </c>
      <c r="B144" s="4"/>
      <c r="C144" s="4">
        <v>-315</v>
      </c>
      <c r="D144" s="4">
        <v>421</v>
      </c>
    </row>
    <row r="145" spans="1:4" ht="30">
      <c r="A145" s="2" t="s">
        <v>2077</v>
      </c>
      <c r="B145" s="4"/>
      <c r="C145" s="4">
        <v>0</v>
      </c>
      <c r="D145" s="4"/>
    </row>
    <row r="146" spans="1:4">
      <c r="A146" s="2" t="s">
        <v>827</v>
      </c>
      <c r="B146" s="4"/>
      <c r="C146" s="4">
        <v>0</v>
      </c>
      <c r="D146" s="4">
        <v>0</v>
      </c>
    </row>
    <row r="147" spans="1:4" ht="30">
      <c r="A147" s="2" t="s">
        <v>2078</v>
      </c>
      <c r="B147" s="6">
        <v>4053</v>
      </c>
      <c r="C147" s="4"/>
      <c r="D147" s="4"/>
    </row>
    <row r="148" spans="1:4">
      <c r="A148" s="2" t="s">
        <v>30</v>
      </c>
      <c r="B148" s="7">
        <v>0</v>
      </c>
      <c r="C148" s="7">
        <v>0</v>
      </c>
      <c r="D148"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2" width="22" customWidth="1"/>
    <col min="3" max="3" width="8.28515625" customWidth="1"/>
    <col min="4" max="4" width="31" customWidth="1"/>
    <col min="5" max="5" width="30.28515625" customWidth="1"/>
    <col min="6" max="6" width="31.7109375" customWidth="1"/>
    <col min="7" max="7" width="22" customWidth="1"/>
    <col min="8" max="8" width="8.28515625" customWidth="1"/>
    <col min="9" max="9" width="31" customWidth="1"/>
    <col min="10" max="10" width="30.28515625" customWidth="1"/>
    <col min="11" max="11" width="31.7109375" customWidth="1"/>
    <col min="12" max="14" width="31" customWidth="1"/>
  </cols>
  <sheetData>
    <row r="1" spans="1:14" ht="15" customHeight="1">
      <c r="A1" s="1" t="s">
        <v>2079</v>
      </c>
      <c r="B1" s="8" t="s">
        <v>2001</v>
      </c>
      <c r="C1" s="8"/>
      <c r="D1" s="8"/>
      <c r="E1" s="8"/>
      <c r="F1" s="8"/>
      <c r="G1" s="8"/>
      <c r="H1" s="8"/>
      <c r="I1" s="8"/>
      <c r="J1" s="8"/>
      <c r="K1" s="8"/>
      <c r="L1" s="8" t="s">
        <v>1</v>
      </c>
      <c r="M1" s="8"/>
      <c r="N1" s="8"/>
    </row>
    <row r="2" spans="1:14" ht="15" customHeight="1">
      <c r="A2" s="1" t="s">
        <v>27</v>
      </c>
      <c r="B2" s="8" t="s">
        <v>2</v>
      </c>
      <c r="C2" s="8"/>
      <c r="D2" s="1" t="s">
        <v>1331</v>
      </c>
      <c r="E2" s="1" t="s">
        <v>4</v>
      </c>
      <c r="F2" s="1" t="s">
        <v>2025</v>
      </c>
      <c r="G2" s="8" t="s">
        <v>28</v>
      </c>
      <c r="H2" s="8"/>
      <c r="I2" s="1" t="s">
        <v>2026</v>
      </c>
      <c r="J2" s="1" t="s">
        <v>2027</v>
      </c>
      <c r="K2" s="1" t="s">
        <v>2028</v>
      </c>
      <c r="L2" s="1" t="s">
        <v>2</v>
      </c>
      <c r="M2" s="1" t="s">
        <v>28</v>
      </c>
      <c r="N2" s="1" t="s">
        <v>90</v>
      </c>
    </row>
    <row r="3" spans="1:14" ht="30">
      <c r="A3" s="3" t="s">
        <v>2080</v>
      </c>
      <c r="B3" s="4"/>
      <c r="C3" s="4"/>
      <c r="D3" s="4"/>
      <c r="E3" s="4"/>
      <c r="F3" s="4"/>
      <c r="G3" s="4"/>
      <c r="H3" s="4"/>
      <c r="I3" s="4"/>
      <c r="J3" s="4"/>
      <c r="K3" s="4"/>
      <c r="L3" s="4"/>
      <c r="M3" s="4"/>
      <c r="N3" s="4"/>
    </row>
    <row r="4" spans="1:14" ht="30">
      <c r="A4" s="2" t="s">
        <v>102</v>
      </c>
      <c r="B4" s="7">
        <v>800</v>
      </c>
      <c r="C4" s="241" t="s">
        <v>2051</v>
      </c>
      <c r="D4" s="7">
        <v>745</v>
      </c>
      <c r="E4" s="7">
        <v>750</v>
      </c>
      <c r="F4" s="7">
        <v>797</v>
      </c>
      <c r="G4" s="7">
        <v>536</v>
      </c>
      <c r="H4" s="241" t="s">
        <v>2051</v>
      </c>
      <c r="I4" s="7">
        <v>338</v>
      </c>
      <c r="J4" s="7">
        <v>372</v>
      </c>
      <c r="K4" s="7">
        <v>352</v>
      </c>
      <c r="L4" s="7">
        <v>3092</v>
      </c>
      <c r="M4" s="7">
        <v>1598</v>
      </c>
      <c r="N4" s="7">
        <v>1363</v>
      </c>
    </row>
    <row r="5" spans="1:14">
      <c r="A5" s="2" t="s">
        <v>2081</v>
      </c>
      <c r="B5" s="6">
        <v>12557</v>
      </c>
      <c r="C5" s="4"/>
      <c r="D5" s="4"/>
      <c r="E5" s="4"/>
      <c r="F5" s="4"/>
      <c r="G5" s="6">
        <v>12703</v>
      </c>
      <c r="H5" s="4"/>
      <c r="I5" s="4"/>
      <c r="J5" s="4"/>
      <c r="K5" s="4"/>
      <c r="L5" s="6">
        <v>12557</v>
      </c>
      <c r="M5" s="6">
        <v>12703</v>
      </c>
      <c r="N5" s="4"/>
    </row>
    <row r="6" spans="1:14">
      <c r="A6" s="2" t="s">
        <v>2082</v>
      </c>
      <c r="B6" s="6">
        <v>68279</v>
      </c>
      <c r="C6" s="4"/>
      <c r="D6" s="4"/>
      <c r="E6" s="4"/>
      <c r="F6" s="4"/>
      <c r="G6" s="6">
        <v>64422</v>
      </c>
      <c r="H6" s="4"/>
      <c r="I6" s="4"/>
      <c r="J6" s="4"/>
      <c r="K6" s="4"/>
      <c r="L6" s="6">
        <v>68279</v>
      </c>
      <c r="M6" s="6">
        <v>64422</v>
      </c>
      <c r="N6" s="4"/>
    </row>
    <row r="7" spans="1:14">
      <c r="A7" s="2" t="s">
        <v>37</v>
      </c>
      <c r="B7" s="4">
        <v>874</v>
      </c>
      <c r="C7" s="4"/>
      <c r="D7" s="4"/>
      <c r="E7" s="4"/>
      <c r="F7" s="4"/>
      <c r="G7" s="4">
        <v>889</v>
      </c>
      <c r="H7" s="4"/>
      <c r="I7" s="4"/>
      <c r="J7" s="4"/>
      <c r="K7" s="4"/>
      <c r="L7" s="4">
        <v>874</v>
      </c>
      <c r="M7" s="4">
        <v>889</v>
      </c>
      <c r="N7" s="4"/>
    </row>
    <row r="8" spans="1:14">
      <c r="A8" s="2" t="s">
        <v>2083</v>
      </c>
      <c r="B8" s="4"/>
      <c r="C8" s="4"/>
      <c r="D8" s="4"/>
      <c r="E8" s="4"/>
      <c r="F8" s="4"/>
      <c r="G8" s="4"/>
      <c r="H8" s="4"/>
      <c r="I8" s="4"/>
      <c r="J8" s="4"/>
      <c r="K8" s="4"/>
      <c r="L8" s="4"/>
      <c r="M8" s="4"/>
      <c r="N8" s="4"/>
    </row>
    <row r="9" spans="1:14" ht="30">
      <c r="A9" s="3" t="s">
        <v>2080</v>
      </c>
      <c r="B9" s="4"/>
      <c r="C9" s="4"/>
      <c r="D9" s="4"/>
      <c r="E9" s="4"/>
      <c r="F9" s="4"/>
      <c r="G9" s="4"/>
      <c r="H9" s="4"/>
      <c r="I9" s="4"/>
      <c r="J9" s="4"/>
      <c r="K9" s="4"/>
      <c r="L9" s="4"/>
      <c r="M9" s="4"/>
      <c r="N9" s="4"/>
    </row>
    <row r="10" spans="1:14" ht="30">
      <c r="A10" s="2" t="s">
        <v>102</v>
      </c>
      <c r="B10" s="4"/>
      <c r="C10" s="4"/>
      <c r="D10" s="4"/>
      <c r="E10" s="4"/>
      <c r="F10" s="4"/>
      <c r="G10" s="4"/>
      <c r="H10" s="4"/>
      <c r="I10" s="4"/>
      <c r="J10" s="4"/>
      <c r="K10" s="4"/>
      <c r="L10" s="6">
        <v>1859</v>
      </c>
      <c r="M10" s="4">
        <v>842</v>
      </c>
      <c r="N10" s="4">
        <v>715</v>
      </c>
    </row>
    <row r="11" spans="1:14">
      <c r="A11" s="2" t="s">
        <v>2081</v>
      </c>
      <c r="B11" s="6">
        <v>5437</v>
      </c>
      <c r="C11" s="4"/>
      <c r="D11" s="4"/>
      <c r="E11" s="4"/>
      <c r="F11" s="4"/>
      <c r="G11" s="6">
        <v>3615</v>
      </c>
      <c r="H11" s="4"/>
      <c r="I11" s="4"/>
      <c r="J11" s="4"/>
      <c r="K11" s="4"/>
      <c r="L11" s="6">
        <v>5437</v>
      </c>
      <c r="M11" s="6">
        <v>3615</v>
      </c>
      <c r="N11" s="4"/>
    </row>
    <row r="12" spans="1:14">
      <c r="A12" s="2" t="s">
        <v>37</v>
      </c>
      <c r="B12" s="4">
        <v>734</v>
      </c>
      <c r="C12" s="4"/>
      <c r="D12" s="4"/>
      <c r="E12" s="4"/>
      <c r="F12" s="4"/>
      <c r="G12" s="4">
        <v>653</v>
      </c>
      <c r="H12" s="4"/>
      <c r="I12" s="4"/>
      <c r="J12" s="4"/>
      <c r="K12" s="4"/>
      <c r="L12" s="4">
        <v>734</v>
      </c>
      <c r="M12" s="4">
        <v>653</v>
      </c>
      <c r="N12" s="4"/>
    </row>
    <row r="13" spans="1:14" ht="30">
      <c r="A13" s="2" t="s">
        <v>2084</v>
      </c>
      <c r="B13" s="4"/>
      <c r="C13" s="4"/>
      <c r="D13" s="4"/>
      <c r="E13" s="4"/>
      <c r="F13" s="4"/>
      <c r="G13" s="4"/>
      <c r="H13" s="4"/>
      <c r="I13" s="4"/>
      <c r="J13" s="4"/>
      <c r="K13" s="4"/>
      <c r="L13" s="4"/>
      <c r="M13" s="4"/>
      <c r="N13" s="4"/>
    </row>
    <row r="14" spans="1:14" ht="30">
      <c r="A14" s="3" t="s">
        <v>2080</v>
      </c>
      <c r="B14" s="4"/>
      <c r="C14" s="4"/>
      <c r="D14" s="4"/>
      <c r="E14" s="4"/>
      <c r="F14" s="4"/>
      <c r="G14" s="4"/>
      <c r="H14" s="4"/>
      <c r="I14" s="4"/>
      <c r="J14" s="4"/>
      <c r="K14" s="4"/>
      <c r="L14" s="4"/>
      <c r="M14" s="4"/>
      <c r="N14" s="4"/>
    </row>
    <row r="15" spans="1:14" ht="30">
      <c r="A15" s="2" t="s">
        <v>102</v>
      </c>
      <c r="B15" s="4"/>
      <c r="C15" s="4"/>
      <c r="D15" s="4"/>
      <c r="E15" s="4"/>
      <c r="F15" s="4"/>
      <c r="G15" s="4"/>
      <c r="H15" s="4"/>
      <c r="I15" s="4"/>
      <c r="J15" s="4"/>
      <c r="K15" s="4"/>
      <c r="L15" s="6">
        <v>1233</v>
      </c>
      <c r="M15" s="4">
        <v>756</v>
      </c>
      <c r="N15" s="4">
        <v>648</v>
      </c>
    </row>
    <row r="16" spans="1:14">
      <c r="A16" s="2" t="s">
        <v>2081</v>
      </c>
      <c r="B16" s="6">
        <v>7120</v>
      </c>
      <c r="C16" s="4"/>
      <c r="D16" s="4"/>
      <c r="E16" s="4"/>
      <c r="F16" s="4"/>
      <c r="G16" s="6">
        <v>9088</v>
      </c>
      <c r="H16" s="4"/>
      <c r="I16" s="4"/>
      <c r="J16" s="4"/>
      <c r="K16" s="4"/>
      <c r="L16" s="6">
        <v>7120</v>
      </c>
      <c r="M16" s="6">
        <v>9088</v>
      </c>
      <c r="N16" s="4"/>
    </row>
    <row r="17" spans="1:14">
      <c r="A17" s="2" t="s">
        <v>37</v>
      </c>
      <c r="B17" s="7">
        <v>140</v>
      </c>
      <c r="C17" s="4"/>
      <c r="D17" s="4"/>
      <c r="E17" s="4"/>
      <c r="F17" s="4"/>
      <c r="G17" s="7">
        <v>236</v>
      </c>
      <c r="H17" s="4"/>
      <c r="I17" s="4"/>
      <c r="J17" s="4"/>
      <c r="K17" s="4"/>
      <c r="L17" s="7">
        <v>140</v>
      </c>
      <c r="M17" s="7">
        <v>236</v>
      </c>
      <c r="N17" s="4"/>
    </row>
    <row r="18" spans="1:14">
      <c r="A18" s="46"/>
      <c r="B18" s="46"/>
      <c r="C18" s="46"/>
      <c r="D18" s="46"/>
      <c r="E18" s="46"/>
      <c r="F18" s="46"/>
      <c r="G18" s="46"/>
      <c r="H18" s="46"/>
      <c r="I18" s="46"/>
      <c r="J18" s="46"/>
      <c r="K18" s="46"/>
      <c r="L18" s="46"/>
      <c r="M18" s="46"/>
      <c r="N18" s="46"/>
    </row>
    <row r="19" spans="1:14" ht="45" customHeight="1">
      <c r="A19" s="2" t="s">
        <v>2051</v>
      </c>
      <c r="B19" s="13" t="s">
        <v>2057</v>
      </c>
      <c r="C19" s="13"/>
      <c r="D19" s="13"/>
      <c r="E19" s="13"/>
      <c r="F19" s="13"/>
      <c r="G19" s="13"/>
      <c r="H19" s="13"/>
      <c r="I19" s="13"/>
      <c r="J19" s="13"/>
      <c r="K19" s="13"/>
      <c r="L19" s="13"/>
      <c r="M19" s="13"/>
      <c r="N19" s="13"/>
    </row>
  </sheetData>
  <mergeCells count="6">
    <mergeCell ref="B1:K1"/>
    <mergeCell ref="L1:N1"/>
    <mergeCell ref="B2:C2"/>
    <mergeCell ref="G2:H2"/>
    <mergeCell ref="A18:N18"/>
    <mergeCell ref="B19:N19"/>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2085</v>
      </c>
      <c r="B1" s="8" t="s">
        <v>1</v>
      </c>
      <c r="C1" s="8"/>
      <c r="D1" s="8"/>
      <c r="E1" s="1" t="s">
        <v>1356</v>
      </c>
    </row>
    <row r="2" spans="1:5">
      <c r="A2" s="8"/>
      <c r="B2" s="1" t="s">
        <v>2</v>
      </c>
      <c r="C2" s="1" t="s">
        <v>28</v>
      </c>
      <c r="D2" s="1" t="s">
        <v>90</v>
      </c>
      <c r="E2" s="1" t="s">
        <v>1358</v>
      </c>
    </row>
    <row r="3" spans="1:5" ht="45">
      <c r="A3" s="3" t="s">
        <v>2086</v>
      </c>
      <c r="B3" s="4"/>
      <c r="C3" s="4"/>
      <c r="D3" s="4"/>
      <c r="E3" s="4"/>
    </row>
    <row r="4" spans="1:5" ht="45">
      <c r="A4" s="2" t="s">
        <v>2087</v>
      </c>
      <c r="B4" s="6">
        <v>88000</v>
      </c>
      <c r="C4" s="6">
        <v>22000</v>
      </c>
      <c r="D4" s="4"/>
      <c r="E4" s="4"/>
    </row>
    <row r="5" spans="1:5">
      <c r="A5" s="2" t="s">
        <v>1732</v>
      </c>
      <c r="B5" s="4"/>
      <c r="C5" s="4"/>
      <c r="D5" s="4"/>
      <c r="E5" s="4"/>
    </row>
    <row r="6" spans="1:5" ht="45">
      <c r="A6" s="3" t="s">
        <v>2086</v>
      </c>
      <c r="B6" s="4"/>
      <c r="C6" s="4"/>
      <c r="D6" s="4"/>
      <c r="E6" s="4"/>
    </row>
    <row r="7" spans="1:5" ht="45">
      <c r="A7" s="2" t="s">
        <v>2087</v>
      </c>
      <c r="B7" s="6">
        <v>155000</v>
      </c>
      <c r="C7" s="4"/>
      <c r="D7" s="6">
        <v>228000</v>
      </c>
      <c r="E7" s="4"/>
    </row>
    <row r="8" spans="1:5">
      <c r="A8" s="2" t="s">
        <v>1371</v>
      </c>
      <c r="B8" s="4"/>
      <c r="C8" s="4"/>
      <c r="D8" s="4"/>
      <c r="E8" s="4"/>
    </row>
    <row r="9" spans="1:5" ht="45">
      <c r="A9" s="3" t="s">
        <v>2086</v>
      </c>
      <c r="B9" s="4"/>
      <c r="C9" s="4"/>
      <c r="D9" s="4"/>
      <c r="E9" s="4"/>
    </row>
    <row r="10" spans="1:5" ht="30">
      <c r="A10" s="2" t="s">
        <v>1379</v>
      </c>
      <c r="B10" s="4"/>
      <c r="C10" s="4"/>
      <c r="D10" s="4"/>
      <c r="E10" s="6">
        <v>42400000</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cols>
    <col min="1" max="1" width="36.5703125" bestFit="1" customWidth="1"/>
    <col min="2" max="2" width="36.5703125" customWidth="1"/>
    <col min="3" max="3" width="17" customWidth="1"/>
    <col min="4" max="4" width="36.5703125" customWidth="1"/>
    <col min="5" max="5" width="9.5703125" customWidth="1"/>
    <col min="6" max="6" width="36.5703125" customWidth="1"/>
    <col min="7" max="7" width="9.5703125" customWidth="1"/>
    <col min="8" max="8" width="36.5703125" customWidth="1"/>
    <col min="9" max="9" width="9.5703125" customWidth="1"/>
    <col min="10" max="10" width="36.5703125" customWidth="1"/>
    <col min="11" max="11" width="17" customWidth="1"/>
    <col min="12" max="12" width="36.5703125" customWidth="1"/>
    <col min="13" max="13" width="9.5703125" customWidth="1"/>
    <col min="14" max="14" width="36.5703125" customWidth="1"/>
    <col min="15" max="15" width="9.5703125" customWidth="1"/>
    <col min="16" max="16" width="36.5703125" customWidth="1"/>
    <col min="17" max="17" width="9.5703125" customWidth="1"/>
    <col min="18" max="20" width="36.5703125" customWidth="1"/>
  </cols>
  <sheetData>
    <row r="1" spans="1:20" ht="15" customHeight="1">
      <c r="A1" s="1" t="s">
        <v>2088</v>
      </c>
      <c r="B1" s="8" t="s">
        <v>2001</v>
      </c>
      <c r="C1" s="8"/>
      <c r="D1" s="8"/>
      <c r="E1" s="8"/>
      <c r="F1" s="8"/>
      <c r="G1" s="8"/>
      <c r="H1" s="8"/>
      <c r="I1" s="8"/>
      <c r="J1" s="8"/>
      <c r="K1" s="8"/>
      <c r="L1" s="8"/>
      <c r="M1" s="8"/>
      <c r="N1" s="8"/>
      <c r="O1" s="8"/>
      <c r="P1" s="8"/>
      <c r="Q1" s="8"/>
      <c r="R1" s="8" t="s">
        <v>1</v>
      </c>
      <c r="S1" s="8"/>
      <c r="T1" s="8"/>
    </row>
    <row r="2" spans="1:20" ht="30">
      <c r="A2" s="1" t="s">
        <v>89</v>
      </c>
      <c r="B2" s="8" t="s">
        <v>2</v>
      </c>
      <c r="C2" s="8"/>
      <c r="D2" s="8" t="s">
        <v>1331</v>
      </c>
      <c r="E2" s="8"/>
      <c r="F2" s="8" t="s">
        <v>4</v>
      </c>
      <c r="G2" s="8"/>
      <c r="H2" s="8" t="s">
        <v>2025</v>
      </c>
      <c r="I2" s="8"/>
      <c r="J2" s="8" t="s">
        <v>28</v>
      </c>
      <c r="K2" s="8"/>
      <c r="L2" s="8" t="s">
        <v>2026</v>
      </c>
      <c r="M2" s="8"/>
      <c r="N2" s="8" t="s">
        <v>2027</v>
      </c>
      <c r="O2" s="8"/>
      <c r="P2" s="8" t="s">
        <v>2028</v>
      </c>
      <c r="Q2" s="8"/>
      <c r="R2" s="1" t="s">
        <v>2</v>
      </c>
      <c r="S2" s="1" t="s">
        <v>28</v>
      </c>
      <c r="T2" s="1" t="s">
        <v>90</v>
      </c>
    </row>
    <row r="3" spans="1:20" ht="45">
      <c r="A3" s="3" t="s">
        <v>2086</v>
      </c>
      <c r="B3" s="4"/>
      <c r="C3" s="4"/>
      <c r="D3" s="4"/>
      <c r="E3" s="4"/>
      <c r="F3" s="4"/>
      <c r="G3" s="4"/>
      <c r="H3" s="4"/>
      <c r="I3" s="4"/>
      <c r="J3" s="4"/>
      <c r="K3" s="4"/>
      <c r="L3" s="4"/>
      <c r="M3" s="4"/>
      <c r="N3" s="4"/>
      <c r="O3" s="4"/>
      <c r="P3" s="4"/>
      <c r="Q3" s="4"/>
      <c r="R3" s="4"/>
      <c r="S3" s="4"/>
      <c r="T3" s="4"/>
    </row>
    <row r="4" spans="1:20" ht="45">
      <c r="A4" s="2" t="s">
        <v>120</v>
      </c>
      <c r="B4" s="4"/>
      <c r="C4" s="4"/>
      <c r="D4" s="4"/>
      <c r="E4" s="4"/>
      <c r="F4" s="4"/>
      <c r="G4" s="4"/>
      <c r="H4" s="4"/>
      <c r="I4" s="4"/>
      <c r="J4" s="4"/>
      <c r="K4" s="4"/>
      <c r="L4" s="4"/>
      <c r="M4" s="4"/>
      <c r="N4" s="4"/>
      <c r="O4" s="4"/>
      <c r="P4" s="4"/>
      <c r="Q4" s="4"/>
      <c r="R4" s="7">
        <v>1005</v>
      </c>
      <c r="S4" s="7">
        <v>320</v>
      </c>
      <c r="T4" s="7">
        <v>562</v>
      </c>
    </row>
    <row r="5" spans="1:20">
      <c r="A5" s="3" t="s">
        <v>2089</v>
      </c>
      <c r="B5" s="4"/>
      <c r="C5" s="4"/>
      <c r="D5" s="4"/>
      <c r="E5" s="4"/>
      <c r="F5" s="4"/>
      <c r="G5" s="4"/>
      <c r="H5" s="4"/>
      <c r="I5" s="4"/>
      <c r="J5" s="4"/>
      <c r="K5" s="4"/>
      <c r="L5" s="4"/>
      <c r="M5" s="4"/>
      <c r="N5" s="4"/>
      <c r="O5" s="4"/>
      <c r="P5" s="4"/>
      <c r="Q5" s="4"/>
      <c r="R5" s="4"/>
      <c r="S5" s="4"/>
      <c r="T5" s="4"/>
    </row>
    <row r="6" spans="1:20" ht="30">
      <c r="A6" s="2" t="s">
        <v>124</v>
      </c>
      <c r="B6" s="4">
        <v>288</v>
      </c>
      <c r="C6" s="241" t="s">
        <v>2051</v>
      </c>
      <c r="D6" s="4">
        <v>206</v>
      </c>
      <c r="E6" s="4"/>
      <c r="F6" s="4">
        <v>226</v>
      </c>
      <c r="G6" s="4"/>
      <c r="H6" s="4">
        <v>261</v>
      </c>
      <c r="I6" s="4"/>
      <c r="J6" s="4">
        <v>-176</v>
      </c>
      <c r="K6" s="241" t="s">
        <v>2051</v>
      </c>
      <c r="L6" s="4">
        <v>141</v>
      </c>
      <c r="M6" s="4"/>
      <c r="N6" s="4">
        <v>154</v>
      </c>
      <c r="O6" s="4"/>
      <c r="P6" s="4">
        <v>135</v>
      </c>
      <c r="Q6" s="4"/>
      <c r="R6" s="4">
        <v>981</v>
      </c>
      <c r="S6" s="4">
        <v>254</v>
      </c>
      <c r="T6" s="4">
        <v>552</v>
      </c>
    </row>
    <row r="7" spans="1:20" ht="30">
      <c r="A7" s="2" t="s">
        <v>2090</v>
      </c>
      <c r="B7" s="4"/>
      <c r="C7" s="4"/>
      <c r="D7" s="4"/>
      <c r="E7" s="4"/>
      <c r="F7" s="4"/>
      <c r="G7" s="4"/>
      <c r="H7" s="4"/>
      <c r="I7" s="4"/>
      <c r="J7" s="4"/>
      <c r="K7" s="4"/>
      <c r="L7" s="4"/>
      <c r="M7" s="4"/>
      <c r="N7" s="4"/>
      <c r="O7" s="4"/>
      <c r="P7" s="4"/>
      <c r="Q7" s="4"/>
      <c r="R7" s="4">
        <v>114</v>
      </c>
      <c r="S7" s="4">
        <v>78</v>
      </c>
      <c r="T7" s="4">
        <v>73</v>
      </c>
    </row>
    <row r="8" spans="1:20" ht="17.25">
      <c r="A8" s="2" t="s">
        <v>2091</v>
      </c>
      <c r="B8" s="7">
        <v>2560000</v>
      </c>
      <c r="C8" s="241" t="s">
        <v>2092</v>
      </c>
      <c r="D8" s="7">
        <v>1810000</v>
      </c>
      <c r="E8" s="241" t="s">
        <v>2093</v>
      </c>
      <c r="F8" s="7">
        <v>1960000</v>
      </c>
      <c r="G8" s="241" t="s">
        <v>2093</v>
      </c>
      <c r="H8" s="7">
        <v>2280000</v>
      </c>
      <c r="I8" s="241" t="s">
        <v>2093</v>
      </c>
      <c r="J8" s="7">
        <v>-1850000</v>
      </c>
      <c r="K8" s="241" t="s">
        <v>2092</v>
      </c>
      <c r="L8" s="7">
        <v>1940000</v>
      </c>
      <c r="M8" s="241" t="s">
        <v>2093</v>
      </c>
      <c r="N8" s="7">
        <v>2110000</v>
      </c>
      <c r="O8" s="241" t="s">
        <v>2093</v>
      </c>
      <c r="P8" s="7">
        <v>1860000</v>
      </c>
      <c r="Q8" s="241" t="s">
        <v>2093</v>
      </c>
      <c r="R8" s="9">
        <v>8.6</v>
      </c>
      <c r="S8" s="9">
        <v>3.24</v>
      </c>
      <c r="T8" s="9">
        <v>7.59</v>
      </c>
    </row>
    <row r="9" spans="1:20">
      <c r="A9" s="3" t="s">
        <v>2094</v>
      </c>
      <c r="B9" s="4"/>
      <c r="C9" s="4"/>
      <c r="D9" s="4"/>
      <c r="E9" s="4"/>
      <c r="F9" s="4"/>
      <c r="G9" s="4"/>
      <c r="H9" s="4"/>
      <c r="I9" s="4"/>
      <c r="J9" s="4"/>
      <c r="K9" s="4"/>
      <c r="L9" s="4"/>
      <c r="M9" s="4"/>
      <c r="N9" s="4"/>
      <c r="O9" s="4"/>
      <c r="P9" s="4"/>
      <c r="Q9" s="4"/>
      <c r="R9" s="4"/>
      <c r="S9" s="4"/>
      <c r="T9" s="4"/>
    </row>
    <row r="10" spans="1:20">
      <c r="A10" s="2" t="s">
        <v>2095</v>
      </c>
      <c r="B10" s="4"/>
      <c r="C10" s="4"/>
      <c r="D10" s="4"/>
      <c r="E10" s="4"/>
      <c r="F10" s="4"/>
      <c r="G10" s="4"/>
      <c r="H10" s="4"/>
      <c r="I10" s="4"/>
      <c r="J10" s="4"/>
      <c r="K10" s="4"/>
      <c r="L10" s="4"/>
      <c r="M10" s="4"/>
      <c r="N10" s="4"/>
      <c r="O10" s="4"/>
      <c r="P10" s="4"/>
      <c r="Q10" s="4"/>
      <c r="R10" s="4">
        <v>1</v>
      </c>
      <c r="S10" s="4">
        <v>1</v>
      </c>
      <c r="T10" s="4">
        <v>0</v>
      </c>
    </row>
    <row r="11" spans="1:20" ht="30">
      <c r="A11" s="2" t="s">
        <v>1178</v>
      </c>
      <c r="B11" s="4"/>
      <c r="C11" s="4"/>
      <c r="D11" s="4"/>
      <c r="E11" s="4"/>
      <c r="F11" s="4"/>
      <c r="G11" s="4"/>
      <c r="H11" s="4"/>
      <c r="I11" s="4"/>
      <c r="J11" s="4"/>
      <c r="K11" s="4"/>
      <c r="L11" s="4"/>
      <c r="M11" s="4"/>
      <c r="N11" s="4"/>
      <c r="O11" s="4"/>
      <c r="P11" s="4"/>
      <c r="Q11" s="4"/>
      <c r="R11" s="4">
        <v>115</v>
      </c>
      <c r="S11" s="4">
        <v>79</v>
      </c>
      <c r="T11" s="4">
        <v>73</v>
      </c>
    </row>
    <row r="12" spans="1:20" ht="17.25">
      <c r="A12" s="2" t="s">
        <v>2096</v>
      </c>
      <c r="B12" s="7">
        <v>2540000</v>
      </c>
      <c r="C12" s="241" t="s">
        <v>2092</v>
      </c>
      <c r="D12" s="7">
        <v>1800000</v>
      </c>
      <c r="E12" s="241" t="s">
        <v>2093</v>
      </c>
      <c r="F12" s="7">
        <v>1950000</v>
      </c>
      <c r="G12" s="241" t="s">
        <v>2093</v>
      </c>
      <c r="H12" s="7">
        <v>2270000</v>
      </c>
      <c r="I12" s="241" t="s">
        <v>2093</v>
      </c>
      <c r="J12" s="7">
        <v>-1830000</v>
      </c>
      <c r="K12" s="241" t="s">
        <v>2092</v>
      </c>
      <c r="L12" s="7">
        <v>1920000</v>
      </c>
      <c r="M12" s="241" t="s">
        <v>2093</v>
      </c>
      <c r="N12" s="7">
        <v>2090000</v>
      </c>
      <c r="O12" s="241" t="s">
        <v>2093</v>
      </c>
      <c r="P12" s="7">
        <v>1850000</v>
      </c>
      <c r="Q12" s="241" t="s">
        <v>2093</v>
      </c>
      <c r="R12" s="9">
        <v>8.5500000000000007</v>
      </c>
      <c r="S12" s="9">
        <v>3.21</v>
      </c>
      <c r="T12" s="9">
        <v>7.52</v>
      </c>
    </row>
    <row r="13" spans="1:20" ht="45">
      <c r="A13" s="2" t="s">
        <v>123</v>
      </c>
      <c r="B13" s="4">
        <v>288</v>
      </c>
      <c r="C13" s="4"/>
      <c r="D13" s="4">
        <v>216</v>
      </c>
      <c r="E13" s="4"/>
      <c r="F13" s="4">
        <v>218</v>
      </c>
      <c r="G13" s="4"/>
      <c r="H13" s="4">
        <v>248</v>
      </c>
      <c r="I13" s="4"/>
      <c r="J13" s="4">
        <v>-126</v>
      </c>
      <c r="K13" s="4"/>
      <c r="L13" s="4">
        <v>141</v>
      </c>
      <c r="M13" s="4"/>
      <c r="N13" s="4">
        <v>154</v>
      </c>
      <c r="O13" s="4"/>
      <c r="P13" s="4">
        <v>135</v>
      </c>
      <c r="Q13" s="4"/>
      <c r="R13" s="4">
        <v>-35</v>
      </c>
      <c r="S13" s="4">
        <v>-16</v>
      </c>
      <c r="T13" s="4">
        <v>-10</v>
      </c>
    </row>
    <row r="14" spans="1:20" ht="30">
      <c r="A14" s="2" t="s">
        <v>2097</v>
      </c>
      <c r="B14" s="4"/>
      <c r="C14" s="4"/>
      <c r="D14" s="4"/>
      <c r="E14" s="4"/>
      <c r="F14" s="4"/>
      <c r="G14" s="4"/>
      <c r="H14" s="4"/>
      <c r="I14" s="4"/>
      <c r="J14" s="4"/>
      <c r="K14" s="4"/>
      <c r="L14" s="4"/>
      <c r="M14" s="4"/>
      <c r="N14" s="4"/>
      <c r="O14" s="4"/>
      <c r="P14" s="4"/>
      <c r="Q14" s="4"/>
      <c r="R14" s="4">
        <v>970</v>
      </c>
      <c r="S14" s="4">
        <v>304</v>
      </c>
      <c r="T14" s="4">
        <v>552</v>
      </c>
    </row>
    <row r="15" spans="1:20" ht="45">
      <c r="A15" s="2" t="s">
        <v>2098</v>
      </c>
      <c r="B15" s="4"/>
      <c r="C15" s="4"/>
      <c r="D15" s="4"/>
      <c r="E15" s="4"/>
      <c r="F15" s="4"/>
      <c r="G15" s="4"/>
      <c r="H15" s="4"/>
      <c r="I15" s="4"/>
      <c r="J15" s="4"/>
      <c r="K15" s="4"/>
      <c r="L15" s="4"/>
      <c r="M15" s="4"/>
      <c r="N15" s="4"/>
      <c r="O15" s="4"/>
      <c r="P15" s="4"/>
      <c r="Q15" s="4"/>
      <c r="R15" s="4">
        <v>11</v>
      </c>
      <c r="S15" s="4"/>
      <c r="T15" s="4">
        <v>0</v>
      </c>
    </row>
    <row r="16" spans="1:20" ht="60">
      <c r="A16" s="2" t="s">
        <v>118</v>
      </c>
      <c r="B16" s="7">
        <v>0</v>
      </c>
      <c r="C16" s="4"/>
      <c r="D16" s="7">
        <v>-10</v>
      </c>
      <c r="E16" s="4"/>
      <c r="F16" s="7">
        <v>8</v>
      </c>
      <c r="G16" s="4"/>
      <c r="H16" s="7">
        <v>13</v>
      </c>
      <c r="I16" s="4"/>
      <c r="J16" s="7">
        <v>-50</v>
      </c>
      <c r="K16" s="4"/>
      <c r="L16" s="7">
        <v>0</v>
      </c>
      <c r="M16" s="4"/>
      <c r="N16" s="7">
        <v>0</v>
      </c>
      <c r="O16" s="4"/>
      <c r="P16" s="7">
        <v>0</v>
      </c>
      <c r="Q16" s="4"/>
      <c r="R16" s="7">
        <v>11</v>
      </c>
      <c r="S16" s="7">
        <v>-50</v>
      </c>
      <c r="T16" s="7">
        <v>0</v>
      </c>
    </row>
    <row r="17" spans="1:20" ht="30">
      <c r="A17" s="2" t="s">
        <v>127</v>
      </c>
      <c r="B17" s="7">
        <v>2560000</v>
      </c>
      <c r="C17" s="4"/>
      <c r="D17" s="7">
        <v>1900000</v>
      </c>
      <c r="E17" s="4"/>
      <c r="F17" s="7">
        <v>1890000</v>
      </c>
      <c r="G17" s="4"/>
      <c r="H17" s="7">
        <v>2160000</v>
      </c>
      <c r="I17" s="4"/>
      <c r="J17" s="7">
        <v>-1320000</v>
      </c>
      <c r="K17" s="4"/>
      <c r="L17" s="7">
        <v>1940000</v>
      </c>
      <c r="M17" s="4"/>
      <c r="N17" s="7">
        <v>2110000</v>
      </c>
      <c r="O17" s="4"/>
      <c r="P17" s="7">
        <v>1860000</v>
      </c>
      <c r="Q17" s="4"/>
      <c r="R17" s="9">
        <v>8.5</v>
      </c>
      <c r="S17" s="9">
        <v>3.88</v>
      </c>
      <c r="T17" s="9">
        <v>7.59</v>
      </c>
    </row>
    <row r="18" spans="1:20" ht="60">
      <c r="A18" s="2" t="s">
        <v>129</v>
      </c>
      <c r="B18" s="7">
        <v>0</v>
      </c>
      <c r="C18" s="4"/>
      <c r="D18" s="7">
        <v>-90000</v>
      </c>
      <c r="E18" s="4"/>
      <c r="F18" s="7">
        <v>70000</v>
      </c>
      <c r="G18" s="4"/>
      <c r="H18" s="7">
        <v>120000</v>
      </c>
      <c r="I18" s="4"/>
      <c r="J18" s="7">
        <v>-530000</v>
      </c>
      <c r="K18" s="4"/>
      <c r="L18" s="7">
        <v>0</v>
      </c>
      <c r="M18" s="4"/>
      <c r="N18" s="7">
        <v>0</v>
      </c>
      <c r="O18" s="4"/>
      <c r="P18" s="7">
        <v>0</v>
      </c>
      <c r="Q18" s="4"/>
      <c r="R18" s="9">
        <v>0.1</v>
      </c>
      <c r="S18" s="9">
        <v>-0.64</v>
      </c>
      <c r="T18" s="7">
        <v>0</v>
      </c>
    </row>
    <row r="19" spans="1:20" ht="30">
      <c r="A19" s="2" t="s">
        <v>131</v>
      </c>
      <c r="B19" s="7">
        <v>2540000</v>
      </c>
      <c r="C19" s="4"/>
      <c r="D19" s="7">
        <v>1890000</v>
      </c>
      <c r="E19" s="4"/>
      <c r="F19" s="7">
        <v>1880000</v>
      </c>
      <c r="G19" s="4"/>
      <c r="H19" s="7">
        <v>2150000</v>
      </c>
      <c r="I19" s="4"/>
      <c r="J19" s="7">
        <v>-1310000</v>
      </c>
      <c r="K19" s="4"/>
      <c r="L19" s="7">
        <v>1920000</v>
      </c>
      <c r="M19" s="4"/>
      <c r="N19" s="7">
        <v>2090000</v>
      </c>
      <c r="O19" s="4"/>
      <c r="P19" s="7">
        <v>1850000</v>
      </c>
      <c r="Q19" s="4"/>
      <c r="R19" s="9">
        <v>8.4600000000000009</v>
      </c>
      <c r="S19" s="9">
        <v>3.84</v>
      </c>
      <c r="T19" s="9">
        <v>7.52</v>
      </c>
    </row>
    <row r="20" spans="1:20" ht="60">
      <c r="A20" s="2" t="s">
        <v>92</v>
      </c>
      <c r="B20" s="7">
        <v>0</v>
      </c>
      <c r="C20" s="4"/>
      <c r="D20" s="7">
        <v>-90000</v>
      </c>
      <c r="E20" s="4"/>
      <c r="F20" s="7">
        <v>70000</v>
      </c>
      <c r="G20" s="4"/>
      <c r="H20" s="7">
        <v>120000</v>
      </c>
      <c r="I20" s="4"/>
      <c r="J20" s="7">
        <v>-520000</v>
      </c>
      <c r="K20" s="4"/>
      <c r="L20" s="7">
        <v>0</v>
      </c>
      <c r="M20" s="4"/>
      <c r="N20" s="7">
        <v>0</v>
      </c>
      <c r="O20" s="4"/>
      <c r="P20" s="7">
        <v>0</v>
      </c>
      <c r="Q20" s="4"/>
      <c r="R20" s="9">
        <v>0.09</v>
      </c>
      <c r="S20" s="9">
        <v>-0.63</v>
      </c>
      <c r="T20" s="7">
        <v>0</v>
      </c>
    </row>
    <row r="21" spans="1:20">
      <c r="A21" s="46"/>
      <c r="B21" s="46"/>
      <c r="C21" s="46"/>
      <c r="D21" s="46"/>
      <c r="E21" s="46"/>
      <c r="F21" s="46"/>
      <c r="G21" s="46"/>
      <c r="H21" s="46"/>
      <c r="I21" s="46"/>
      <c r="J21" s="46"/>
      <c r="K21" s="46"/>
      <c r="L21" s="46"/>
      <c r="M21" s="46"/>
      <c r="N21" s="46"/>
      <c r="O21" s="46"/>
      <c r="P21" s="46"/>
      <c r="Q21" s="46"/>
      <c r="R21" s="46"/>
      <c r="S21" s="46"/>
      <c r="T21" s="46"/>
    </row>
    <row r="22" spans="1:20" ht="30" customHeight="1">
      <c r="A22" s="2" t="s">
        <v>2051</v>
      </c>
      <c r="B22" s="13" t="s">
        <v>2057</v>
      </c>
      <c r="C22" s="13"/>
      <c r="D22" s="13"/>
      <c r="E22" s="13"/>
      <c r="F22" s="13"/>
      <c r="G22" s="13"/>
      <c r="H22" s="13"/>
      <c r="I22" s="13"/>
      <c r="J22" s="13"/>
      <c r="K22" s="13"/>
      <c r="L22" s="13"/>
      <c r="M22" s="13"/>
      <c r="N22" s="13"/>
      <c r="O22" s="13"/>
      <c r="P22" s="13"/>
      <c r="Q22" s="13"/>
      <c r="R22" s="13"/>
      <c r="S22" s="13"/>
      <c r="T22" s="13"/>
    </row>
    <row r="23" spans="1:20" ht="15" customHeight="1">
      <c r="A23" s="2" t="s">
        <v>2093</v>
      </c>
      <c r="B23" s="13" t="s">
        <v>2099</v>
      </c>
      <c r="C23" s="13"/>
      <c r="D23" s="13"/>
      <c r="E23" s="13"/>
      <c r="F23" s="13"/>
      <c r="G23" s="13"/>
      <c r="H23" s="13"/>
      <c r="I23" s="13"/>
      <c r="J23" s="13"/>
      <c r="K23" s="13"/>
      <c r="L23" s="13"/>
      <c r="M23" s="13"/>
      <c r="N23" s="13"/>
      <c r="O23" s="13"/>
      <c r="P23" s="13"/>
      <c r="Q23" s="13"/>
      <c r="R23" s="13"/>
      <c r="S23" s="13"/>
      <c r="T23" s="13"/>
    </row>
  </sheetData>
  <mergeCells count="13">
    <mergeCell ref="A21:T21"/>
    <mergeCell ref="B22:T22"/>
    <mergeCell ref="B23:T23"/>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5"/>
  <cols>
    <col min="1" max="1" width="36.5703125" bestFit="1" customWidth="1"/>
    <col min="2" max="2" width="35.5703125" customWidth="1"/>
    <col min="3" max="3" width="15.42578125" customWidth="1"/>
    <col min="4" max="4" width="35.5703125" customWidth="1"/>
    <col min="5" max="5" width="8.5703125" customWidth="1"/>
    <col min="6" max="6" width="35.5703125" customWidth="1"/>
    <col min="7" max="7" width="8.5703125" customWidth="1"/>
    <col min="8" max="8" width="35.5703125" customWidth="1"/>
    <col min="9" max="9" width="8.5703125" customWidth="1"/>
    <col min="10" max="10" width="36.5703125" customWidth="1"/>
    <col min="11" max="11" width="15.42578125" customWidth="1"/>
    <col min="12" max="12" width="35.5703125" customWidth="1"/>
    <col min="13" max="13" width="8.5703125" customWidth="1"/>
    <col min="14" max="14" width="35.5703125" customWidth="1"/>
    <col min="15" max="15" width="8.5703125" customWidth="1"/>
    <col min="16" max="16" width="35.5703125" customWidth="1"/>
    <col min="17" max="17" width="8.5703125" customWidth="1"/>
    <col min="18" max="23" width="36.5703125" customWidth="1"/>
  </cols>
  <sheetData>
    <row r="1" spans="1:23" ht="15" customHeight="1">
      <c r="A1" s="1" t="s">
        <v>2100</v>
      </c>
      <c r="B1" s="8" t="s">
        <v>2001</v>
      </c>
      <c r="C1" s="8"/>
      <c r="D1" s="8"/>
      <c r="E1" s="8"/>
      <c r="F1" s="8"/>
      <c r="G1" s="8"/>
      <c r="H1" s="8"/>
      <c r="I1" s="8"/>
      <c r="J1" s="8"/>
      <c r="K1" s="8"/>
      <c r="L1" s="8"/>
      <c r="M1" s="8"/>
      <c r="N1" s="8"/>
      <c r="O1" s="8"/>
      <c r="P1" s="8"/>
      <c r="Q1" s="8"/>
      <c r="R1" s="8" t="s">
        <v>1</v>
      </c>
      <c r="S1" s="8"/>
      <c r="T1" s="8"/>
      <c r="U1" s="8" t="s">
        <v>1356</v>
      </c>
      <c r="V1" s="8"/>
      <c r="W1" s="8"/>
    </row>
    <row r="2" spans="1:23" ht="30">
      <c r="A2" s="1" t="s">
        <v>89</v>
      </c>
      <c r="B2" s="8" t="s">
        <v>2</v>
      </c>
      <c r="C2" s="8"/>
      <c r="D2" s="8" t="s">
        <v>1331</v>
      </c>
      <c r="E2" s="8"/>
      <c r="F2" s="8" t="s">
        <v>4</v>
      </c>
      <c r="G2" s="8"/>
      <c r="H2" s="8" t="s">
        <v>2025</v>
      </c>
      <c r="I2" s="8"/>
      <c r="J2" s="8" t="s">
        <v>28</v>
      </c>
      <c r="K2" s="8"/>
      <c r="L2" s="8" t="s">
        <v>2026</v>
      </c>
      <c r="M2" s="8"/>
      <c r="N2" s="8" t="s">
        <v>2027</v>
      </c>
      <c r="O2" s="8"/>
      <c r="P2" s="8" t="s">
        <v>2028</v>
      </c>
      <c r="Q2" s="8"/>
      <c r="R2" s="1" t="s">
        <v>2</v>
      </c>
      <c r="S2" s="1" t="s">
        <v>28</v>
      </c>
      <c r="T2" s="1" t="s">
        <v>90</v>
      </c>
      <c r="U2" s="1" t="s">
        <v>1358</v>
      </c>
      <c r="V2" s="1" t="s">
        <v>1479</v>
      </c>
      <c r="W2" s="1" t="s">
        <v>1476</v>
      </c>
    </row>
    <row r="3" spans="1:23" ht="30">
      <c r="A3" s="3" t="s">
        <v>2101</v>
      </c>
      <c r="B3" s="4"/>
      <c r="C3" s="4"/>
      <c r="D3" s="4"/>
      <c r="E3" s="4"/>
      <c r="F3" s="4"/>
      <c r="G3" s="4"/>
      <c r="H3" s="4"/>
      <c r="I3" s="4"/>
      <c r="J3" s="4"/>
      <c r="K3" s="4"/>
      <c r="L3" s="4"/>
      <c r="M3" s="4"/>
      <c r="N3" s="4"/>
      <c r="O3" s="4"/>
      <c r="P3" s="4"/>
      <c r="Q3" s="4"/>
      <c r="R3" s="4"/>
      <c r="S3" s="4"/>
      <c r="T3" s="4"/>
      <c r="U3" s="4"/>
      <c r="V3" s="4"/>
      <c r="W3" s="4"/>
    </row>
    <row r="4" spans="1:23" ht="30">
      <c r="A4" s="2" t="s">
        <v>108</v>
      </c>
      <c r="B4" s="7">
        <v>27</v>
      </c>
      <c r="C4" s="4"/>
      <c r="D4" s="7">
        <v>40</v>
      </c>
      <c r="E4" s="4"/>
      <c r="F4" s="7">
        <v>37</v>
      </c>
      <c r="G4" s="4"/>
      <c r="H4" s="7">
        <v>25</v>
      </c>
      <c r="I4" s="4"/>
      <c r="J4" s="7">
        <v>111</v>
      </c>
      <c r="K4" s="4"/>
      <c r="L4" s="4"/>
      <c r="M4" s="4"/>
      <c r="N4" s="4"/>
      <c r="O4" s="4"/>
      <c r="P4" s="4"/>
      <c r="Q4" s="4"/>
      <c r="R4" s="7">
        <v>129</v>
      </c>
      <c r="S4" s="7">
        <v>143</v>
      </c>
      <c r="T4" s="7">
        <v>19</v>
      </c>
      <c r="U4" s="4"/>
      <c r="V4" s="4"/>
      <c r="W4" s="4"/>
    </row>
    <row r="5" spans="1:23" ht="45">
      <c r="A5" s="2" t="s">
        <v>1987</v>
      </c>
      <c r="B5" s="4"/>
      <c r="C5" s="4"/>
      <c r="D5" s="4"/>
      <c r="E5" s="4"/>
      <c r="F5" s="4"/>
      <c r="G5" s="4"/>
      <c r="H5" s="4"/>
      <c r="I5" s="4"/>
      <c r="J5" s="4"/>
      <c r="K5" s="4"/>
      <c r="L5" s="4"/>
      <c r="M5" s="4"/>
      <c r="N5" s="4"/>
      <c r="O5" s="4"/>
      <c r="P5" s="4"/>
      <c r="Q5" s="4"/>
      <c r="R5" s="4">
        <v>25</v>
      </c>
      <c r="S5" s="4"/>
      <c r="T5" s="4"/>
      <c r="U5" s="4"/>
      <c r="V5" s="4"/>
      <c r="W5" s="4"/>
    </row>
    <row r="6" spans="1:23" ht="30">
      <c r="A6" s="2" t="s">
        <v>102</v>
      </c>
      <c r="B6" s="4">
        <v>800</v>
      </c>
      <c r="C6" s="241" t="s">
        <v>2051</v>
      </c>
      <c r="D6" s="4">
        <v>745</v>
      </c>
      <c r="E6" s="4"/>
      <c r="F6" s="4">
        <v>750</v>
      </c>
      <c r="G6" s="4"/>
      <c r="H6" s="4">
        <v>797</v>
      </c>
      <c r="I6" s="4"/>
      <c r="J6" s="4">
        <v>536</v>
      </c>
      <c r="K6" s="241" t="s">
        <v>2051</v>
      </c>
      <c r="L6" s="4">
        <v>338</v>
      </c>
      <c r="M6" s="4"/>
      <c r="N6" s="4">
        <v>372</v>
      </c>
      <c r="O6" s="4"/>
      <c r="P6" s="4">
        <v>352</v>
      </c>
      <c r="Q6" s="4"/>
      <c r="R6" s="6">
        <v>3092</v>
      </c>
      <c r="S6" s="6">
        <v>1598</v>
      </c>
      <c r="T6" s="6">
        <v>1363</v>
      </c>
      <c r="U6" s="4"/>
      <c r="V6" s="4"/>
      <c r="W6" s="4"/>
    </row>
    <row r="7" spans="1:23" ht="17.25">
      <c r="A7" s="2" t="s">
        <v>112</v>
      </c>
      <c r="B7" s="4">
        <v>400</v>
      </c>
      <c r="C7" s="241" t="s">
        <v>2051</v>
      </c>
      <c r="D7" s="4">
        <v>330</v>
      </c>
      <c r="E7" s="4"/>
      <c r="F7" s="4">
        <v>327</v>
      </c>
      <c r="G7" s="4"/>
      <c r="H7" s="4">
        <v>391</v>
      </c>
      <c r="I7" s="4"/>
      <c r="J7" s="4">
        <v>163</v>
      </c>
      <c r="K7" s="241" t="s">
        <v>2051</v>
      </c>
      <c r="L7" s="4">
        <v>202</v>
      </c>
      <c r="M7" s="4"/>
      <c r="N7" s="4">
        <v>225</v>
      </c>
      <c r="O7" s="4"/>
      <c r="P7" s="4">
        <v>200</v>
      </c>
      <c r="Q7" s="4"/>
      <c r="R7" s="6">
        <v>1448</v>
      </c>
      <c r="S7" s="4">
        <v>790</v>
      </c>
      <c r="T7" s="4">
        <v>827</v>
      </c>
      <c r="U7" s="4"/>
      <c r="V7" s="4"/>
      <c r="W7" s="4"/>
    </row>
    <row r="8" spans="1:23" ht="45">
      <c r="A8" s="2" t="s">
        <v>123</v>
      </c>
      <c r="B8" s="4">
        <v>288</v>
      </c>
      <c r="C8" s="4"/>
      <c r="D8" s="4">
        <v>216</v>
      </c>
      <c r="E8" s="4"/>
      <c r="F8" s="4">
        <v>218</v>
      </c>
      <c r="G8" s="4"/>
      <c r="H8" s="4">
        <v>248</v>
      </c>
      <c r="I8" s="4"/>
      <c r="J8" s="4">
        <v>-126</v>
      </c>
      <c r="K8" s="4"/>
      <c r="L8" s="4">
        <v>141</v>
      </c>
      <c r="M8" s="4"/>
      <c r="N8" s="4">
        <v>154</v>
      </c>
      <c r="O8" s="4"/>
      <c r="P8" s="4">
        <v>135</v>
      </c>
      <c r="Q8" s="4"/>
      <c r="R8" s="4">
        <v>-35</v>
      </c>
      <c r="S8" s="4">
        <v>-16</v>
      </c>
      <c r="T8" s="4">
        <v>-10</v>
      </c>
      <c r="U8" s="4"/>
      <c r="V8" s="4"/>
      <c r="W8" s="4"/>
    </row>
    <row r="9" spans="1:23" ht="60">
      <c r="A9" s="2" t="s">
        <v>118</v>
      </c>
      <c r="B9" s="4">
        <v>0</v>
      </c>
      <c r="C9" s="4"/>
      <c r="D9" s="4">
        <v>-10</v>
      </c>
      <c r="E9" s="4"/>
      <c r="F9" s="4">
        <v>8</v>
      </c>
      <c r="G9" s="4"/>
      <c r="H9" s="4">
        <v>13</v>
      </c>
      <c r="I9" s="4"/>
      <c r="J9" s="4">
        <v>-50</v>
      </c>
      <c r="K9" s="4"/>
      <c r="L9" s="4">
        <v>0</v>
      </c>
      <c r="M9" s="4"/>
      <c r="N9" s="4">
        <v>0</v>
      </c>
      <c r="O9" s="4"/>
      <c r="P9" s="4">
        <v>0</v>
      </c>
      <c r="Q9" s="4"/>
      <c r="R9" s="4">
        <v>11</v>
      </c>
      <c r="S9" s="4">
        <v>-50</v>
      </c>
      <c r="T9" s="4">
        <v>0</v>
      </c>
      <c r="U9" s="4"/>
      <c r="V9" s="4"/>
      <c r="W9" s="4"/>
    </row>
    <row r="10" spans="1:23" ht="30">
      <c r="A10" s="2" t="s">
        <v>124</v>
      </c>
      <c r="B10" s="4">
        <v>288</v>
      </c>
      <c r="C10" s="241" t="s">
        <v>2051</v>
      </c>
      <c r="D10" s="4">
        <v>206</v>
      </c>
      <c r="E10" s="4"/>
      <c r="F10" s="4">
        <v>226</v>
      </c>
      <c r="G10" s="4"/>
      <c r="H10" s="4">
        <v>261</v>
      </c>
      <c r="I10" s="4"/>
      <c r="J10" s="4">
        <v>-176</v>
      </c>
      <c r="K10" s="241" t="s">
        <v>2051</v>
      </c>
      <c r="L10" s="4">
        <v>141</v>
      </c>
      <c r="M10" s="4"/>
      <c r="N10" s="4">
        <v>154</v>
      </c>
      <c r="O10" s="4"/>
      <c r="P10" s="4">
        <v>135</v>
      </c>
      <c r="Q10" s="4"/>
      <c r="R10" s="4">
        <v>981</v>
      </c>
      <c r="S10" s="4">
        <v>254</v>
      </c>
      <c r="T10" s="4">
        <v>552</v>
      </c>
      <c r="U10" s="4"/>
      <c r="V10" s="4"/>
      <c r="W10" s="4"/>
    </row>
    <row r="11" spans="1:23" ht="30">
      <c r="A11" s="2" t="s">
        <v>127</v>
      </c>
      <c r="B11" s="7">
        <v>2560000</v>
      </c>
      <c r="C11" s="4"/>
      <c r="D11" s="7">
        <v>1900000</v>
      </c>
      <c r="E11" s="4"/>
      <c r="F11" s="7">
        <v>1890000</v>
      </c>
      <c r="G11" s="4"/>
      <c r="H11" s="7">
        <v>2160000</v>
      </c>
      <c r="I11" s="4"/>
      <c r="J11" s="7">
        <v>-1320000</v>
      </c>
      <c r="K11" s="4"/>
      <c r="L11" s="7">
        <v>1940000</v>
      </c>
      <c r="M11" s="4"/>
      <c r="N11" s="7">
        <v>2110000</v>
      </c>
      <c r="O11" s="4"/>
      <c r="P11" s="7">
        <v>1860000</v>
      </c>
      <c r="Q11" s="4"/>
      <c r="R11" s="9">
        <v>8.5</v>
      </c>
      <c r="S11" s="9">
        <v>3.88</v>
      </c>
      <c r="T11" s="9">
        <v>7.59</v>
      </c>
      <c r="U11" s="4"/>
      <c r="V11" s="4"/>
      <c r="W11" s="4"/>
    </row>
    <row r="12" spans="1:23" ht="60">
      <c r="A12" s="2" t="s">
        <v>129</v>
      </c>
      <c r="B12" s="7">
        <v>0</v>
      </c>
      <c r="C12" s="4"/>
      <c r="D12" s="7">
        <v>-90000</v>
      </c>
      <c r="E12" s="4"/>
      <c r="F12" s="7">
        <v>70000</v>
      </c>
      <c r="G12" s="4"/>
      <c r="H12" s="7">
        <v>120000</v>
      </c>
      <c r="I12" s="4"/>
      <c r="J12" s="7">
        <v>-530000</v>
      </c>
      <c r="K12" s="4"/>
      <c r="L12" s="7">
        <v>0</v>
      </c>
      <c r="M12" s="4"/>
      <c r="N12" s="7">
        <v>0</v>
      </c>
      <c r="O12" s="4"/>
      <c r="P12" s="7">
        <v>0</v>
      </c>
      <c r="Q12" s="4"/>
      <c r="R12" s="9">
        <v>0.1</v>
      </c>
      <c r="S12" s="9">
        <v>-0.64</v>
      </c>
      <c r="T12" s="7">
        <v>0</v>
      </c>
      <c r="U12" s="4"/>
      <c r="V12" s="4"/>
      <c r="W12" s="4"/>
    </row>
    <row r="13" spans="1:23">
      <c r="A13" s="3" t="s">
        <v>2102</v>
      </c>
      <c r="B13" s="4"/>
      <c r="C13" s="4"/>
      <c r="D13" s="4"/>
      <c r="E13" s="4"/>
      <c r="F13" s="4"/>
      <c r="G13" s="4"/>
      <c r="H13" s="4"/>
      <c r="I13" s="4"/>
      <c r="J13" s="4"/>
      <c r="K13" s="4"/>
      <c r="L13" s="4"/>
      <c r="M13" s="4"/>
      <c r="N13" s="4"/>
      <c r="O13" s="4"/>
      <c r="P13" s="4"/>
      <c r="Q13" s="4"/>
      <c r="R13" s="4"/>
      <c r="S13" s="4"/>
      <c r="T13" s="4"/>
      <c r="U13" s="4"/>
      <c r="V13" s="4"/>
      <c r="W13" s="4"/>
    </row>
    <row r="14" spans="1:23" ht="17.25">
      <c r="A14" s="2" t="s">
        <v>126</v>
      </c>
      <c r="B14" s="7">
        <v>2560000</v>
      </c>
      <c r="C14" s="241" t="s">
        <v>2092</v>
      </c>
      <c r="D14" s="7">
        <v>1810000</v>
      </c>
      <c r="E14" s="241" t="s">
        <v>2093</v>
      </c>
      <c r="F14" s="7">
        <v>1960000</v>
      </c>
      <c r="G14" s="241" t="s">
        <v>2093</v>
      </c>
      <c r="H14" s="7">
        <v>2280000</v>
      </c>
      <c r="I14" s="241" t="s">
        <v>2093</v>
      </c>
      <c r="J14" s="7">
        <v>-1850000</v>
      </c>
      <c r="K14" s="241" t="s">
        <v>2092</v>
      </c>
      <c r="L14" s="7">
        <v>1940000</v>
      </c>
      <c r="M14" s="241" t="s">
        <v>2093</v>
      </c>
      <c r="N14" s="7">
        <v>2110000</v>
      </c>
      <c r="O14" s="241" t="s">
        <v>2093</v>
      </c>
      <c r="P14" s="7">
        <v>1860000</v>
      </c>
      <c r="Q14" s="241" t="s">
        <v>2093</v>
      </c>
      <c r="R14" s="9">
        <v>8.6</v>
      </c>
      <c r="S14" s="9">
        <v>3.24</v>
      </c>
      <c r="T14" s="9">
        <v>7.59</v>
      </c>
      <c r="U14" s="4"/>
      <c r="V14" s="4"/>
      <c r="W14" s="4"/>
    </row>
    <row r="15" spans="1:23" ht="30">
      <c r="A15" s="2" t="s">
        <v>131</v>
      </c>
      <c r="B15" s="7">
        <v>2540000</v>
      </c>
      <c r="C15" s="4"/>
      <c r="D15" s="7">
        <v>1890000</v>
      </c>
      <c r="E15" s="4"/>
      <c r="F15" s="7">
        <v>1880000</v>
      </c>
      <c r="G15" s="4"/>
      <c r="H15" s="7">
        <v>2150000</v>
      </c>
      <c r="I15" s="4"/>
      <c r="J15" s="7">
        <v>-1310000</v>
      </c>
      <c r="K15" s="4"/>
      <c r="L15" s="7">
        <v>1920000</v>
      </c>
      <c r="M15" s="4"/>
      <c r="N15" s="7">
        <v>2090000</v>
      </c>
      <c r="O15" s="4"/>
      <c r="P15" s="7">
        <v>1850000</v>
      </c>
      <c r="Q15" s="4"/>
      <c r="R15" s="9">
        <v>8.4600000000000009</v>
      </c>
      <c r="S15" s="9">
        <v>3.84</v>
      </c>
      <c r="T15" s="9">
        <v>7.52</v>
      </c>
      <c r="U15" s="4"/>
      <c r="V15" s="4"/>
      <c r="W15" s="4"/>
    </row>
    <row r="16" spans="1:23" ht="60">
      <c r="A16" s="2" t="s">
        <v>92</v>
      </c>
      <c r="B16" s="7">
        <v>0</v>
      </c>
      <c r="C16" s="4"/>
      <c r="D16" s="7">
        <v>-90000</v>
      </c>
      <c r="E16" s="4"/>
      <c r="F16" s="7">
        <v>70000</v>
      </c>
      <c r="G16" s="4"/>
      <c r="H16" s="7">
        <v>120000</v>
      </c>
      <c r="I16" s="4"/>
      <c r="J16" s="7">
        <v>-520000</v>
      </c>
      <c r="K16" s="4"/>
      <c r="L16" s="7">
        <v>0</v>
      </c>
      <c r="M16" s="4"/>
      <c r="N16" s="7">
        <v>0</v>
      </c>
      <c r="O16" s="4"/>
      <c r="P16" s="7">
        <v>0</v>
      </c>
      <c r="Q16" s="4"/>
      <c r="R16" s="9">
        <v>0.09</v>
      </c>
      <c r="S16" s="9">
        <v>-0.63</v>
      </c>
      <c r="T16" s="7">
        <v>0</v>
      </c>
      <c r="U16" s="4"/>
      <c r="V16" s="4"/>
      <c r="W16" s="4"/>
    </row>
    <row r="17" spans="1:23" ht="17.25">
      <c r="A17" s="2" t="s">
        <v>128</v>
      </c>
      <c r="B17" s="7">
        <v>2540000</v>
      </c>
      <c r="C17" s="241" t="s">
        <v>2092</v>
      </c>
      <c r="D17" s="7">
        <v>1800000</v>
      </c>
      <c r="E17" s="241" t="s">
        <v>2093</v>
      </c>
      <c r="F17" s="7">
        <v>1950000</v>
      </c>
      <c r="G17" s="241" t="s">
        <v>2093</v>
      </c>
      <c r="H17" s="7">
        <v>2270000</v>
      </c>
      <c r="I17" s="241" t="s">
        <v>2093</v>
      </c>
      <c r="J17" s="7">
        <v>-1830000</v>
      </c>
      <c r="K17" s="241" t="s">
        <v>2092</v>
      </c>
      <c r="L17" s="7">
        <v>1920000</v>
      </c>
      <c r="M17" s="241" t="s">
        <v>2093</v>
      </c>
      <c r="N17" s="7">
        <v>2090000</v>
      </c>
      <c r="O17" s="241" t="s">
        <v>2093</v>
      </c>
      <c r="P17" s="7">
        <v>1850000</v>
      </c>
      <c r="Q17" s="241" t="s">
        <v>2093</v>
      </c>
      <c r="R17" s="9">
        <v>8.5500000000000007</v>
      </c>
      <c r="S17" s="9">
        <v>3.21</v>
      </c>
      <c r="T17" s="9">
        <v>7.52</v>
      </c>
      <c r="U17" s="4"/>
      <c r="V17" s="4"/>
      <c r="W17" s="4"/>
    </row>
    <row r="18" spans="1:23" ht="45">
      <c r="A18" s="2" t="s">
        <v>155</v>
      </c>
      <c r="B18" s="4">
        <v>55</v>
      </c>
      <c r="C18" s="4"/>
      <c r="D18" s="4"/>
      <c r="E18" s="4"/>
      <c r="F18" s="4"/>
      <c r="G18" s="4"/>
      <c r="H18" s="4"/>
      <c r="I18" s="4"/>
      <c r="J18" s="4">
        <v>0</v>
      </c>
      <c r="K18" s="4"/>
      <c r="L18" s="4"/>
      <c r="M18" s="4"/>
      <c r="N18" s="4"/>
      <c r="O18" s="4"/>
      <c r="P18" s="4"/>
      <c r="Q18" s="4"/>
      <c r="R18" s="4">
        <v>55</v>
      </c>
      <c r="S18" s="4">
        <v>0</v>
      </c>
      <c r="T18" s="4">
        <v>-123</v>
      </c>
      <c r="U18" s="4"/>
      <c r="V18" s="4"/>
      <c r="W18" s="4"/>
    </row>
    <row r="19" spans="1:23">
      <c r="A19" s="2" t="s">
        <v>1371</v>
      </c>
      <c r="B19" s="4"/>
      <c r="C19" s="4"/>
      <c r="D19" s="4"/>
      <c r="E19" s="4"/>
      <c r="F19" s="4"/>
      <c r="G19" s="4"/>
      <c r="H19" s="4"/>
      <c r="I19" s="4"/>
      <c r="J19" s="4"/>
      <c r="K19" s="4"/>
      <c r="L19" s="4"/>
      <c r="M19" s="4"/>
      <c r="N19" s="4"/>
      <c r="O19" s="4"/>
      <c r="P19" s="4"/>
      <c r="Q19" s="4"/>
      <c r="R19" s="4"/>
      <c r="S19" s="4"/>
      <c r="T19" s="4"/>
      <c r="U19" s="4"/>
      <c r="V19" s="4"/>
      <c r="W19" s="4"/>
    </row>
    <row r="20" spans="1:23">
      <c r="A20" s="3" t="s">
        <v>2102</v>
      </c>
      <c r="B20" s="4"/>
      <c r="C20" s="4"/>
      <c r="D20" s="4"/>
      <c r="E20" s="4"/>
      <c r="F20" s="4"/>
      <c r="G20" s="4"/>
      <c r="H20" s="4"/>
      <c r="I20" s="4"/>
      <c r="J20" s="4"/>
      <c r="K20" s="4"/>
      <c r="L20" s="4"/>
      <c r="M20" s="4"/>
      <c r="N20" s="4"/>
      <c r="O20" s="4"/>
      <c r="P20" s="4"/>
      <c r="Q20" s="4"/>
      <c r="R20" s="4"/>
      <c r="S20" s="4"/>
      <c r="T20" s="4"/>
      <c r="U20" s="4"/>
      <c r="V20" s="4"/>
      <c r="W20" s="4"/>
    </row>
    <row r="21" spans="1:23" ht="30">
      <c r="A21" s="2" t="s">
        <v>1379</v>
      </c>
      <c r="B21" s="4"/>
      <c r="C21" s="4"/>
      <c r="D21" s="4"/>
      <c r="E21" s="4"/>
      <c r="F21" s="4"/>
      <c r="G21" s="4"/>
      <c r="H21" s="4"/>
      <c r="I21" s="4"/>
      <c r="J21" s="4"/>
      <c r="K21" s="4"/>
      <c r="L21" s="4"/>
      <c r="M21" s="4"/>
      <c r="N21" s="4"/>
      <c r="O21" s="4"/>
      <c r="P21" s="4"/>
      <c r="Q21" s="4"/>
      <c r="R21" s="4"/>
      <c r="S21" s="4"/>
      <c r="T21" s="4"/>
      <c r="U21" s="4">
        <v>42.4</v>
      </c>
      <c r="V21" s="4"/>
      <c r="W21" s="4"/>
    </row>
    <row r="22" spans="1:23">
      <c r="A22" s="2" t="s">
        <v>1371</v>
      </c>
      <c r="B22" s="4"/>
      <c r="C22" s="4"/>
      <c r="D22" s="4"/>
      <c r="E22" s="4"/>
      <c r="F22" s="4"/>
      <c r="G22" s="4"/>
      <c r="H22" s="4"/>
      <c r="I22" s="4"/>
      <c r="J22" s="4"/>
      <c r="K22" s="4"/>
      <c r="L22" s="4"/>
      <c r="M22" s="4"/>
      <c r="N22" s="4"/>
      <c r="O22" s="4"/>
      <c r="P22" s="4"/>
      <c r="Q22" s="4"/>
      <c r="R22" s="4"/>
      <c r="S22" s="4"/>
      <c r="T22" s="4"/>
      <c r="U22" s="4"/>
      <c r="V22" s="4"/>
      <c r="W22" s="4"/>
    </row>
    <row r="23" spans="1:23" ht="30">
      <c r="A23" s="3" t="s">
        <v>2101</v>
      </c>
      <c r="B23" s="4"/>
      <c r="C23" s="4"/>
      <c r="D23" s="4"/>
      <c r="E23" s="4"/>
      <c r="F23" s="4"/>
      <c r="G23" s="4"/>
      <c r="H23" s="4"/>
      <c r="I23" s="4"/>
      <c r="J23" s="4"/>
      <c r="K23" s="4"/>
      <c r="L23" s="4"/>
      <c r="M23" s="4"/>
      <c r="N23" s="4"/>
      <c r="O23" s="4"/>
      <c r="P23" s="4"/>
      <c r="Q23" s="4"/>
      <c r="R23" s="4"/>
      <c r="S23" s="4"/>
      <c r="T23" s="4"/>
      <c r="U23" s="4"/>
      <c r="V23" s="4"/>
      <c r="W23" s="4"/>
    </row>
    <row r="24" spans="1:23" ht="30">
      <c r="A24" s="2" t="s">
        <v>2018</v>
      </c>
      <c r="B24" s="4"/>
      <c r="C24" s="4"/>
      <c r="D24" s="4"/>
      <c r="E24" s="4"/>
      <c r="F24" s="4"/>
      <c r="G24" s="4"/>
      <c r="H24" s="4"/>
      <c r="I24" s="4"/>
      <c r="J24" s="4"/>
      <c r="K24" s="4"/>
      <c r="L24" s="4"/>
      <c r="M24" s="4"/>
      <c r="N24" s="4"/>
      <c r="O24" s="4"/>
      <c r="P24" s="4"/>
      <c r="Q24" s="4"/>
      <c r="R24" s="4"/>
      <c r="S24" s="4"/>
      <c r="T24" s="4"/>
      <c r="U24" s="4"/>
      <c r="V24" s="239">
        <v>0.06</v>
      </c>
      <c r="W24" s="239">
        <v>0.94</v>
      </c>
    </row>
    <row r="25" spans="1:23" ht="30">
      <c r="A25" s="2" t="s">
        <v>2103</v>
      </c>
      <c r="B25" s="4"/>
      <c r="C25" s="4"/>
      <c r="D25" s="4"/>
      <c r="E25" s="4"/>
      <c r="F25" s="4"/>
      <c r="G25" s="4"/>
      <c r="H25" s="4"/>
      <c r="I25" s="4"/>
      <c r="J25" s="4"/>
      <c r="K25" s="4"/>
      <c r="L25" s="4"/>
      <c r="M25" s="4"/>
      <c r="N25" s="4"/>
      <c r="O25" s="4"/>
      <c r="P25" s="4"/>
      <c r="Q25" s="4"/>
      <c r="R25" s="4"/>
      <c r="S25" s="4"/>
      <c r="T25" s="4"/>
      <c r="U25" s="4"/>
      <c r="V25" s="4"/>
      <c r="W25" s="4"/>
    </row>
    <row r="26" spans="1:23" ht="30">
      <c r="A26" s="3" t="s">
        <v>2101</v>
      </c>
      <c r="B26" s="4"/>
      <c r="C26" s="4"/>
      <c r="D26" s="4"/>
      <c r="E26" s="4"/>
      <c r="F26" s="4"/>
      <c r="G26" s="4"/>
      <c r="H26" s="4"/>
      <c r="I26" s="4"/>
      <c r="J26" s="4"/>
      <c r="K26" s="4"/>
      <c r="L26" s="4"/>
      <c r="M26" s="4"/>
      <c r="N26" s="4"/>
      <c r="O26" s="4"/>
      <c r="P26" s="4"/>
      <c r="Q26" s="4"/>
      <c r="R26" s="4"/>
      <c r="S26" s="4"/>
      <c r="T26" s="4"/>
      <c r="U26" s="4"/>
      <c r="V26" s="4"/>
      <c r="W26" s="4"/>
    </row>
    <row r="27" spans="1:23" ht="45">
      <c r="A27" s="2" t="s">
        <v>1494</v>
      </c>
      <c r="B27" s="4"/>
      <c r="C27" s="4"/>
      <c r="D27" s="4"/>
      <c r="E27" s="4"/>
      <c r="F27" s="4"/>
      <c r="G27" s="4"/>
      <c r="H27" s="4"/>
      <c r="I27" s="4"/>
      <c r="J27" s="4"/>
      <c r="K27" s="4"/>
      <c r="L27" s="4"/>
      <c r="M27" s="4"/>
      <c r="N27" s="4"/>
      <c r="O27" s="4"/>
      <c r="P27" s="4"/>
      <c r="Q27" s="4"/>
      <c r="R27" s="4"/>
      <c r="S27" s="4"/>
      <c r="T27" s="4"/>
      <c r="U27" s="4"/>
      <c r="V27" s="4">
        <v>4</v>
      </c>
      <c r="W27" s="4"/>
    </row>
    <row r="28" spans="1:23">
      <c r="A28" s="46"/>
      <c r="B28" s="46"/>
      <c r="C28" s="46"/>
      <c r="D28" s="46"/>
      <c r="E28" s="46"/>
      <c r="F28" s="46"/>
      <c r="G28" s="46"/>
      <c r="H28" s="46"/>
      <c r="I28" s="46"/>
      <c r="J28" s="46"/>
      <c r="K28" s="46"/>
      <c r="L28" s="46"/>
      <c r="M28" s="46"/>
      <c r="N28" s="46"/>
      <c r="O28" s="46"/>
      <c r="P28" s="46"/>
      <c r="Q28" s="46"/>
      <c r="R28" s="46"/>
      <c r="S28" s="46"/>
      <c r="T28" s="46"/>
      <c r="U28" s="46"/>
      <c r="V28" s="46"/>
      <c r="W28" s="46"/>
    </row>
    <row r="29" spans="1:23" ht="30" customHeight="1">
      <c r="A29" s="2" t="s">
        <v>2051</v>
      </c>
      <c r="B29" s="13" t="s">
        <v>2057</v>
      </c>
      <c r="C29" s="13"/>
      <c r="D29" s="13"/>
      <c r="E29" s="13"/>
      <c r="F29" s="13"/>
      <c r="G29" s="13"/>
      <c r="H29" s="13"/>
      <c r="I29" s="13"/>
      <c r="J29" s="13"/>
      <c r="K29" s="13"/>
      <c r="L29" s="13"/>
      <c r="M29" s="13"/>
      <c r="N29" s="13"/>
      <c r="O29" s="13"/>
      <c r="P29" s="13"/>
      <c r="Q29" s="13"/>
      <c r="R29" s="13"/>
      <c r="S29" s="13"/>
      <c r="T29" s="13"/>
      <c r="U29" s="13"/>
      <c r="V29" s="13"/>
      <c r="W29" s="13"/>
    </row>
    <row r="30" spans="1:23" ht="15" customHeight="1">
      <c r="A30" s="2" t="s">
        <v>2093</v>
      </c>
      <c r="B30" s="13" t="s">
        <v>2099</v>
      </c>
      <c r="C30" s="13"/>
      <c r="D30" s="13"/>
      <c r="E30" s="13"/>
      <c r="F30" s="13"/>
      <c r="G30" s="13"/>
      <c r="H30" s="13"/>
      <c r="I30" s="13"/>
      <c r="J30" s="13"/>
      <c r="K30" s="13"/>
      <c r="L30" s="13"/>
      <c r="M30" s="13"/>
      <c r="N30" s="13"/>
      <c r="O30" s="13"/>
      <c r="P30" s="13"/>
      <c r="Q30" s="13"/>
      <c r="R30" s="13"/>
      <c r="S30" s="13"/>
      <c r="T30" s="13"/>
      <c r="U30" s="13"/>
      <c r="V30" s="13"/>
      <c r="W30" s="13"/>
    </row>
  </sheetData>
  <mergeCells count="14">
    <mergeCell ref="P2:Q2"/>
    <mergeCell ref="A28:W28"/>
    <mergeCell ref="B29:W29"/>
    <mergeCell ref="B30:W30"/>
    <mergeCell ref="B1:Q1"/>
    <mergeCell ref="R1:T1"/>
    <mergeCell ref="U1:W1"/>
    <mergeCell ref="B2:C2"/>
    <mergeCell ref="D2:E2"/>
    <mergeCell ref="F2:G2"/>
    <mergeCell ref="H2:I2"/>
    <mergeCell ref="J2:K2"/>
    <mergeCell ref="L2:M2"/>
    <mergeCell ref="N2:O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showGridLines="0" workbookViewId="0"/>
  </sheetViews>
  <sheetFormatPr defaultRowHeight="15"/>
  <cols>
    <col min="1" max="1" width="19.5703125" bestFit="1" customWidth="1"/>
    <col min="2" max="2" width="11.140625" bestFit="1" customWidth="1"/>
    <col min="3" max="3" width="2" bestFit="1" customWidth="1"/>
    <col min="4" max="4" width="11.140625" bestFit="1" customWidth="1"/>
    <col min="5" max="5" width="2" bestFit="1" customWidth="1"/>
  </cols>
  <sheetData>
    <row r="1" spans="1:5">
      <c r="A1" s="8" t="s">
        <v>2104</v>
      </c>
      <c r="B1" s="242">
        <v>40908</v>
      </c>
      <c r="C1" s="8"/>
      <c r="D1" s="8"/>
      <c r="E1" s="8"/>
    </row>
    <row r="2" spans="1:5">
      <c r="A2" s="8"/>
      <c r="B2" s="1" t="s">
        <v>1469</v>
      </c>
      <c r="C2" s="8"/>
      <c r="D2" s="8"/>
      <c r="E2" s="8"/>
    </row>
    <row r="3" spans="1:5">
      <c r="A3" s="2" t="s">
        <v>2105</v>
      </c>
      <c r="B3" s="6">
        <v>823000000</v>
      </c>
      <c r="C3" s="4">
        <v>0</v>
      </c>
      <c r="D3" s="6">
        <v>823000000</v>
      </c>
      <c r="E3" s="4">
        <v>0</v>
      </c>
    </row>
  </sheetData>
  <mergeCells count="4">
    <mergeCell ref="A1:A2"/>
    <mergeCell ref="C1:C2"/>
    <mergeCell ref="D1:D2"/>
    <mergeCell ref="E1: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8"/>
  <sheetViews>
    <sheetView showGridLines="0" workbookViewId="0"/>
  </sheetViews>
  <sheetFormatPr defaultRowHeight="15"/>
  <cols>
    <col min="1" max="1" width="31.28515625" bestFit="1" customWidth="1"/>
    <col min="2" max="2" width="36.5703125" bestFit="1" customWidth="1"/>
    <col min="3" max="3" width="7.85546875" customWidth="1"/>
    <col min="4" max="4" width="26.140625" customWidth="1"/>
    <col min="5" max="5" width="22.140625" customWidth="1"/>
    <col min="6" max="7" width="36.42578125" customWidth="1"/>
    <col min="8" max="9" width="7.85546875" customWidth="1"/>
    <col min="10" max="11" width="36.42578125" customWidth="1"/>
    <col min="12" max="12" width="10.42578125" customWidth="1"/>
    <col min="13" max="13" width="32.42578125" customWidth="1"/>
    <col min="14" max="14" width="8.140625" customWidth="1"/>
    <col min="15" max="15" width="36.42578125" customWidth="1"/>
    <col min="16" max="16" width="7.85546875" customWidth="1"/>
    <col min="17" max="17" width="14.140625" customWidth="1"/>
    <col min="18" max="18" width="6.140625" customWidth="1"/>
    <col min="19" max="19" width="36.42578125" customWidth="1"/>
    <col min="20" max="20" width="7.85546875" customWidth="1"/>
    <col min="21" max="21" width="22.140625" customWidth="1"/>
    <col min="22" max="23" width="36.42578125" customWidth="1"/>
    <col min="24" max="24" width="36.5703125" customWidth="1"/>
  </cols>
  <sheetData>
    <row r="1" spans="1:24" ht="15" customHeight="1">
      <c r="A1" s="8" t="s">
        <v>339</v>
      </c>
      <c r="B1" s="8" t="s">
        <v>1</v>
      </c>
      <c r="C1" s="8"/>
      <c r="D1" s="8"/>
      <c r="E1" s="8"/>
      <c r="F1" s="8"/>
      <c r="G1" s="8"/>
      <c r="H1" s="8"/>
      <c r="I1" s="8"/>
      <c r="J1" s="8"/>
      <c r="K1" s="8"/>
      <c r="L1" s="8"/>
      <c r="M1" s="8"/>
      <c r="N1" s="8"/>
      <c r="O1" s="8"/>
      <c r="P1" s="8"/>
      <c r="Q1" s="8"/>
      <c r="R1" s="8"/>
      <c r="S1" s="8"/>
      <c r="T1" s="8"/>
      <c r="U1" s="8"/>
      <c r="V1" s="8"/>
      <c r="W1" s="8"/>
      <c r="X1" s="8"/>
    </row>
    <row r="2" spans="1:24" ht="15" customHeight="1">
      <c r="A2" s="8"/>
      <c r="B2" s="8" t="s">
        <v>2</v>
      </c>
      <c r="C2" s="8"/>
      <c r="D2" s="8"/>
      <c r="E2" s="8"/>
      <c r="F2" s="8"/>
      <c r="G2" s="8"/>
      <c r="H2" s="8"/>
      <c r="I2" s="8"/>
      <c r="J2" s="8"/>
      <c r="K2" s="8"/>
      <c r="L2" s="8"/>
      <c r="M2" s="8"/>
      <c r="N2" s="8"/>
      <c r="O2" s="8"/>
      <c r="P2" s="8"/>
      <c r="Q2" s="8"/>
      <c r="R2" s="8"/>
      <c r="S2" s="8"/>
      <c r="T2" s="8"/>
      <c r="U2" s="8"/>
      <c r="V2" s="8"/>
      <c r="W2" s="8"/>
      <c r="X2" s="8"/>
    </row>
    <row r="3" spans="1:24">
      <c r="A3" s="3" t="s">
        <v>340</v>
      </c>
      <c r="B3" s="46"/>
      <c r="C3" s="46"/>
      <c r="D3" s="46"/>
      <c r="E3" s="46"/>
      <c r="F3" s="46"/>
      <c r="G3" s="46"/>
      <c r="H3" s="46"/>
      <c r="I3" s="46"/>
      <c r="J3" s="46"/>
      <c r="K3" s="46"/>
      <c r="L3" s="46"/>
      <c r="M3" s="46"/>
      <c r="N3" s="46"/>
      <c r="O3" s="46"/>
      <c r="P3" s="46"/>
      <c r="Q3" s="46"/>
      <c r="R3" s="46"/>
      <c r="S3" s="46"/>
      <c r="T3" s="46"/>
      <c r="U3" s="46"/>
      <c r="V3" s="46"/>
      <c r="W3" s="46"/>
      <c r="X3" s="46"/>
    </row>
    <row r="4" spans="1:24">
      <c r="A4" s="13" t="s">
        <v>339</v>
      </c>
      <c r="B4" s="47" t="s">
        <v>341</v>
      </c>
      <c r="C4" s="47"/>
      <c r="D4" s="47"/>
      <c r="E4" s="47"/>
      <c r="F4" s="47"/>
      <c r="G4" s="47"/>
      <c r="H4" s="47"/>
      <c r="I4" s="47"/>
      <c r="J4" s="47"/>
      <c r="K4" s="47"/>
      <c r="L4" s="47"/>
      <c r="M4" s="47"/>
      <c r="N4" s="47"/>
      <c r="O4" s="47"/>
      <c r="P4" s="47"/>
      <c r="Q4" s="47"/>
      <c r="R4" s="47"/>
      <c r="S4" s="47"/>
      <c r="T4" s="47"/>
      <c r="U4" s="47"/>
      <c r="V4" s="47"/>
      <c r="W4" s="47"/>
      <c r="X4" s="47"/>
    </row>
    <row r="5" spans="1:24">
      <c r="A5" s="13"/>
      <c r="B5" s="48" t="s">
        <v>342</v>
      </c>
      <c r="C5" s="48"/>
      <c r="D5" s="48"/>
      <c r="E5" s="48"/>
      <c r="F5" s="48"/>
      <c r="G5" s="48"/>
      <c r="H5" s="48"/>
      <c r="I5" s="48"/>
      <c r="J5" s="48"/>
      <c r="K5" s="48"/>
      <c r="L5" s="48"/>
      <c r="M5" s="48"/>
      <c r="N5" s="48"/>
      <c r="O5" s="48"/>
      <c r="P5" s="48"/>
      <c r="Q5" s="48"/>
      <c r="R5" s="48"/>
      <c r="S5" s="48"/>
      <c r="T5" s="48"/>
      <c r="U5" s="48"/>
      <c r="V5" s="48"/>
      <c r="W5" s="48"/>
      <c r="X5" s="48"/>
    </row>
    <row r="6" spans="1:24" ht="25.5" customHeight="1">
      <c r="A6" s="13"/>
      <c r="B6" s="38" t="s">
        <v>343</v>
      </c>
      <c r="C6" s="38"/>
      <c r="D6" s="38"/>
      <c r="E6" s="38"/>
      <c r="F6" s="38"/>
      <c r="G6" s="38"/>
      <c r="H6" s="38"/>
      <c r="I6" s="38"/>
      <c r="J6" s="38"/>
      <c r="K6" s="38"/>
      <c r="L6" s="38"/>
      <c r="M6" s="38"/>
      <c r="N6" s="38"/>
      <c r="O6" s="38"/>
      <c r="P6" s="38"/>
      <c r="Q6" s="38"/>
      <c r="R6" s="38"/>
      <c r="S6" s="38"/>
      <c r="T6" s="38"/>
      <c r="U6" s="38"/>
      <c r="V6" s="38"/>
      <c r="W6" s="38"/>
      <c r="X6" s="38"/>
    </row>
    <row r="7" spans="1:24">
      <c r="A7" s="13"/>
      <c r="B7" s="38" t="s">
        <v>344</v>
      </c>
      <c r="C7" s="38"/>
      <c r="D7" s="38"/>
      <c r="E7" s="38"/>
      <c r="F7" s="38"/>
      <c r="G7" s="38"/>
      <c r="H7" s="38"/>
      <c r="I7" s="38"/>
      <c r="J7" s="38"/>
      <c r="K7" s="38"/>
      <c r="L7" s="38"/>
      <c r="M7" s="38"/>
      <c r="N7" s="38"/>
      <c r="O7" s="38"/>
      <c r="P7" s="38"/>
      <c r="Q7" s="38"/>
      <c r="R7" s="38"/>
      <c r="S7" s="38"/>
      <c r="T7" s="38"/>
      <c r="U7" s="38"/>
      <c r="V7" s="38"/>
      <c r="W7" s="38"/>
      <c r="X7" s="38"/>
    </row>
    <row r="8" spans="1:24">
      <c r="A8" s="13"/>
      <c r="B8" s="25"/>
      <c r="C8" s="25"/>
      <c r="D8" s="25"/>
      <c r="E8" s="25"/>
    </row>
    <row r="9" spans="1:24">
      <c r="A9" s="13"/>
      <c r="B9" s="14"/>
      <c r="C9" s="14"/>
      <c r="D9" s="14"/>
      <c r="E9" s="14"/>
    </row>
    <row r="10" spans="1:24">
      <c r="A10" s="13"/>
      <c r="B10" s="29" t="s">
        <v>345</v>
      </c>
      <c r="C10" s="29" t="s">
        <v>275</v>
      </c>
      <c r="D10" s="31">
        <v>636</v>
      </c>
      <c r="E10" s="33"/>
    </row>
    <row r="11" spans="1:24">
      <c r="A11" s="13"/>
      <c r="B11" s="29"/>
      <c r="C11" s="29"/>
      <c r="D11" s="31"/>
      <c r="E11" s="33"/>
    </row>
    <row r="12" spans="1:24">
      <c r="A12" s="13"/>
      <c r="B12" s="38" t="s">
        <v>346</v>
      </c>
      <c r="C12" s="50">
        <v>7208</v>
      </c>
      <c r="D12" s="50"/>
      <c r="E12" s="37"/>
    </row>
    <row r="13" spans="1:24">
      <c r="A13" s="13"/>
      <c r="B13" s="38"/>
      <c r="C13" s="50"/>
      <c r="D13" s="50"/>
      <c r="E13" s="37"/>
    </row>
    <row r="14" spans="1:24">
      <c r="A14" s="13"/>
      <c r="B14" s="29" t="s">
        <v>347</v>
      </c>
      <c r="C14" s="51">
        <v>8516</v>
      </c>
      <c r="D14" s="51"/>
      <c r="E14" s="33"/>
    </row>
    <row r="15" spans="1:24">
      <c r="A15" s="13"/>
      <c r="B15" s="29"/>
      <c r="C15" s="51"/>
      <c r="D15" s="51"/>
      <c r="E15" s="33"/>
    </row>
    <row r="16" spans="1:24">
      <c r="A16" s="13"/>
      <c r="B16" s="38" t="s">
        <v>348</v>
      </c>
      <c r="C16" s="36">
        <v>286</v>
      </c>
      <c r="D16" s="36"/>
      <c r="E16" s="37"/>
    </row>
    <row r="17" spans="1:24">
      <c r="A17" s="13"/>
      <c r="B17" s="38"/>
      <c r="C17" s="36"/>
      <c r="D17" s="36"/>
      <c r="E17" s="37"/>
    </row>
    <row r="18" spans="1:24" ht="26.25">
      <c r="A18" s="13"/>
      <c r="B18" s="20" t="s">
        <v>349</v>
      </c>
      <c r="C18" s="31" t="s">
        <v>350</v>
      </c>
      <c r="D18" s="31"/>
      <c r="E18" s="20" t="s">
        <v>278</v>
      </c>
    </row>
    <row r="19" spans="1:24">
      <c r="A19" s="13"/>
      <c r="B19" s="12" t="s">
        <v>351</v>
      </c>
      <c r="C19" s="36" t="s">
        <v>352</v>
      </c>
      <c r="D19" s="36"/>
      <c r="E19" s="12" t="s">
        <v>278</v>
      </c>
    </row>
    <row r="20" spans="1:24" ht="15.75" thickBot="1">
      <c r="A20" s="13"/>
      <c r="B20" s="20" t="s">
        <v>353</v>
      </c>
      <c r="C20" s="39" t="s">
        <v>354</v>
      </c>
      <c r="D20" s="39"/>
      <c r="E20" s="20" t="s">
        <v>278</v>
      </c>
    </row>
    <row r="21" spans="1:24">
      <c r="A21" s="13"/>
      <c r="B21" s="52" t="s">
        <v>355</v>
      </c>
      <c r="C21" s="40" t="s">
        <v>275</v>
      </c>
      <c r="D21" s="53">
        <v>11089</v>
      </c>
      <c r="E21" s="44"/>
    </row>
    <row r="22" spans="1:24" ht="15.75" thickBot="1">
      <c r="A22" s="13"/>
      <c r="B22" s="52"/>
      <c r="C22" s="41"/>
      <c r="D22" s="54"/>
      <c r="E22" s="45"/>
    </row>
    <row r="23" spans="1:24" ht="15.75" thickTop="1">
      <c r="A23" s="13"/>
      <c r="B23" s="46"/>
      <c r="C23" s="46"/>
      <c r="D23" s="46"/>
      <c r="E23" s="46"/>
      <c r="F23" s="46"/>
      <c r="G23" s="46"/>
      <c r="H23" s="46"/>
      <c r="I23" s="46"/>
      <c r="J23" s="46"/>
      <c r="K23" s="46"/>
      <c r="L23" s="46"/>
      <c r="M23" s="46"/>
      <c r="N23" s="46"/>
      <c r="O23" s="46"/>
      <c r="P23" s="46"/>
      <c r="Q23" s="46"/>
      <c r="R23" s="46"/>
      <c r="S23" s="46"/>
      <c r="T23" s="46"/>
      <c r="U23" s="46"/>
      <c r="V23" s="46"/>
      <c r="W23" s="46"/>
      <c r="X23" s="46"/>
    </row>
    <row r="24" spans="1:24" ht="38.25" customHeight="1">
      <c r="A24" s="13"/>
      <c r="B24" s="38" t="s">
        <v>356</v>
      </c>
      <c r="C24" s="38"/>
      <c r="D24" s="38"/>
      <c r="E24" s="38"/>
      <c r="F24" s="38"/>
      <c r="G24" s="38"/>
      <c r="H24" s="38"/>
      <c r="I24" s="38"/>
      <c r="J24" s="38"/>
      <c r="K24" s="38"/>
      <c r="L24" s="38"/>
      <c r="M24" s="38"/>
      <c r="N24" s="38"/>
      <c r="O24" s="38"/>
      <c r="P24" s="38"/>
      <c r="Q24" s="38"/>
      <c r="R24" s="38"/>
      <c r="S24" s="38"/>
      <c r="T24" s="38"/>
      <c r="U24" s="38"/>
      <c r="V24" s="38"/>
      <c r="W24" s="38"/>
      <c r="X24" s="38"/>
    </row>
    <row r="25" spans="1:24">
      <c r="A25" s="13"/>
      <c r="B25" s="46"/>
      <c r="C25" s="46"/>
      <c r="D25" s="46"/>
      <c r="E25" s="46"/>
      <c r="F25" s="46"/>
      <c r="G25" s="46"/>
      <c r="H25" s="46"/>
      <c r="I25" s="46"/>
      <c r="J25" s="46"/>
      <c r="K25" s="46"/>
      <c r="L25" s="46"/>
      <c r="M25" s="46"/>
      <c r="N25" s="46"/>
      <c r="O25" s="46"/>
      <c r="P25" s="46"/>
      <c r="Q25" s="46"/>
      <c r="R25" s="46"/>
      <c r="S25" s="46"/>
      <c r="T25" s="46"/>
      <c r="U25" s="46"/>
      <c r="V25" s="46"/>
      <c r="W25" s="46"/>
      <c r="X25" s="46"/>
    </row>
    <row r="26" spans="1:24">
      <c r="A26" s="13"/>
      <c r="B26" s="38" t="s">
        <v>357</v>
      </c>
      <c r="C26" s="38"/>
      <c r="D26" s="38"/>
      <c r="E26" s="38"/>
      <c r="F26" s="38"/>
      <c r="G26" s="38"/>
      <c r="H26" s="38"/>
      <c r="I26" s="38"/>
      <c r="J26" s="38"/>
      <c r="K26" s="38"/>
      <c r="L26" s="38"/>
      <c r="M26" s="38"/>
      <c r="N26" s="38"/>
      <c r="O26" s="38"/>
      <c r="P26" s="38"/>
      <c r="Q26" s="38"/>
      <c r="R26" s="38"/>
      <c r="S26" s="38"/>
      <c r="T26" s="38"/>
      <c r="U26" s="38"/>
      <c r="V26" s="38"/>
      <c r="W26" s="38"/>
      <c r="X26" s="38"/>
    </row>
    <row r="27" spans="1:24">
      <c r="A27" s="13"/>
      <c r="B27" s="25"/>
      <c r="C27" s="25"/>
      <c r="D27" s="25"/>
      <c r="E27" s="25"/>
      <c r="F27" s="25"/>
      <c r="G27" s="25"/>
      <c r="H27" s="25"/>
      <c r="I27" s="25"/>
      <c r="J27" s="25"/>
      <c r="K27" s="25"/>
      <c r="L27" s="25"/>
      <c r="M27" s="25"/>
      <c r="N27" s="25"/>
      <c r="O27" s="25"/>
      <c r="P27" s="25"/>
      <c r="Q27" s="25"/>
      <c r="R27" s="25"/>
      <c r="S27" s="25"/>
      <c r="T27" s="25"/>
      <c r="U27" s="25"/>
      <c r="V27" s="25"/>
      <c r="W27" s="25"/>
      <c r="X27" s="25"/>
    </row>
    <row r="28" spans="1:24">
      <c r="A28" s="13"/>
      <c r="B28" s="14"/>
      <c r="C28" s="14"/>
      <c r="D28" s="14"/>
      <c r="E28" s="14"/>
      <c r="F28" s="14"/>
      <c r="G28" s="14"/>
      <c r="H28" s="14"/>
      <c r="I28" s="14"/>
      <c r="J28" s="14"/>
      <c r="K28" s="14"/>
      <c r="L28" s="14"/>
      <c r="M28" s="14"/>
      <c r="N28" s="14"/>
      <c r="O28" s="14"/>
      <c r="P28" s="14"/>
      <c r="Q28" s="14"/>
      <c r="R28" s="14"/>
      <c r="S28" s="14"/>
      <c r="T28" s="14"/>
      <c r="U28" s="14"/>
      <c r="V28" s="14"/>
      <c r="W28" s="14"/>
      <c r="X28" s="14"/>
    </row>
    <row r="29" spans="1:24">
      <c r="A29" s="13"/>
      <c r="B29" s="57" t="s">
        <v>358</v>
      </c>
      <c r="C29" s="37"/>
      <c r="D29" s="57" t="s">
        <v>359</v>
      </c>
      <c r="E29" s="57"/>
      <c r="F29" s="57"/>
      <c r="G29" s="37"/>
      <c r="H29" s="57" t="s">
        <v>360</v>
      </c>
      <c r="I29" s="57"/>
      <c r="J29" s="57"/>
      <c r="K29" s="37"/>
      <c r="L29" s="57" t="s">
        <v>361</v>
      </c>
      <c r="M29" s="57"/>
      <c r="N29" s="57"/>
      <c r="O29" s="37"/>
      <c r="P29" s="57" t="s">
        <v>362</v>
      </c>
      <c r="Q29" s="57"/>
      <c r="R29" s="57"/>
      <c r="S29" s="37"/>
      <c r="T29" s="57" t="s">
        <v>363</v>
      </c>
      <c r="U29" s="57"/>
      <c r="V29" s="57"/>
      <c r="W29" s="37"/>
      <c r="X29" s="57" t="s">
        <v>365</v>
      </c>
    </row>
    <row r="30" spans="1:24" ht="15.75" thickBot="1">
      <c r="A30" s="13"/>
      <c r="B30" s="26"/>
      <c r="C30" s="37"/>
      <c r="D30" s="26"/>
      <c r="E30" s="26"/>
      <c r="F30" s="26"/>
      <c r="G30" s="37"/>
      <c r="H30" s="26"/>
      <c r="I30" s="26"/>
      <c r="J30" s="26"/>
      <c r="K30" s="37"/>
      <c r="L30" s="26"/>
      <c r="M30" s="26"/>
      <c r="N30" s="26"/>
      <c r="O30" s="58"/>
      <c r="P30" s="26"/>
      <c r="Q30" s="26"/>
      <c r="R30" s="26"/>
      <c r="S30" s="37"/>
      <c r="T30" s="26" t="s">
        <v>364</v>
      </c>
      <c r="U30" s="26"/>
      <c r="V30" s="26"/>
      <c r="W30" s="37"/>
      <c r="X30" s="26"/>
    </row>
    <row r="31" spans="1:24">
      <c r="A31" s="13"/>
      <c r="B31" s="30" t="s">
        <v>366</v>
      </c>
      <c r="C31" s="33"/>
      <c r="D31" s="30" t="s">
        <v>275</v>
      </c>
      <c r="E31" s="60">
        <v>6960</v>
      </c>
      <c r="F31" s="34"/>
      <c r="G31" s="33"/>
      <c r="H31" s="30" t="s">
        <v>275</v>
      </c>
      <c r="I31" s="32">
        <v>8</v>
      </c>
      <c r="J31" s="34"/>
      <c r="K31" s="33"/>
      <c r="L31" s="30" t="s">
        <v>275</v>
      </c>
      <c r="M31" s="32" t="s">
        <v>367</v>
      </c>
      <c r="N31" s="30" t="s">
        <v>278</v>
      </c>
      <c r="O31" s="34"/>
      <c r="P31" s="30" t="s">
        <v>275</v>
      </c>
      <c r="Q31" s="32" t="s">
        <v>368</v>
      </c>
      <c r="R31" s="34"/>
      <c r="S31" s="33"/>
      <c r="T31" s="30" t="s">
        <v>275</v>
      </c>
      <c r="U31" s="60">
        <v>5710</v>
      </c>
      <c r="V31" s="34"/>
      <c r="W31" s="33"/>
      <c r="X31" s="64" t="s">
        <v>369</v>
      </c>
    </row>
    <row r="32" spans="1:24">
      <c r="A32" s="13"/>
      <c r="B32" s="29"/>
      <c r="C32" s="33"/>
      <c r="D32" s="59"/>
      <c r="E32" s="61"/>
      <c r="F32" s="62"/>
      <c r="G32" s="33"/>
      <c r="H32" s="59"/>
      <c r="I32" s="63"/>
      <c r="J32" s="62"/>
      <c r="K32" s="33"/>
      <c r="L32" s="59"/>
      <c r="M32" s="63"/>
      <c r="N32" s="59"/>
      <c r="O32" s="62"/>
      <c r="P32" s="59"/>
      <c r="Q32" s="63"/>
      <c r="R32" s="62"/>
      <c r="S32" s="33"/>
      <c r="T32" s="59"/>
      <c r="U32" s="61"/>
      <c r="V32" s="62"/>
      <c r="W32" s="33"/>
      <c r="X32" s="65"/>
    </row>
    <row r="33" spans="1:24">
      <c r="A33" s="13"/>
      <c r="B33" s="38" t="s">
        <v>370</v>
      </c>
      <c r="C33" s="37"/>
      <c r="D33" s="50">
        <v>1128</v>
      </c>
      <c r="E33" s="50"/>
      <c r="F33" s="37"/>
      <c r="G33" s="37"/>
      <c r="H33" s="36">
        <v>1</v>
      </c>
      <c r="I33" s="36"/>
      <c r="J33" s="37"/>
      <c r="K33" s="37"/>
      <c r="L33" s="36" t="s">
        <v>371</v>
      </c>
      <c r="M33" s="36"/>
      <c r="N33" s="38" t="s">
        <v>278</v>
      </c>
      <c r="O33" s="37"/>
      <c r="P33" s="36" t="s">
        <v>372</v>
      </c>
      <c r="Q33" s="36"/>
      <c r="R33" s="38" t="s">
        <v>278</v>
      </c>
      <c r="S33" s="37"/>
      <c r="T33" s="36">
        <v>905</v>
      </c>
      <c r="U33" s="36"/>
      <c r="V33" s="37"/>
      <c r="W33" s="37"/>
      <c r="X33" s="66" t="s">
        <v>373</v>
      </c>
    </row>
    <row r="34" spans="1:24">
      <c r="A34" s="13"/>
      <c r="B34" s="38"/>
      <c r="C34" s="37"/>
      <c r="D34" s="50"/>
      <c r="E34" s="50"/>
      <c r="F34" s="37"/>
      <c r="G34" s="37"/>
      <c r="H34" s="36"/>
      <c r="I34" s="36"/>
      <c r="J34" s="37"/>
      <c r="K34" s="37"/>
      <c r="L34" s="36"/>
      <c r="M34" s="36"/>
      <c r="N34" s="38"/>
      <c r="O34" s="37"/>
      <c r="P34" s="36"/>
      <c r="Q34" s="36"/>
      <c r="R34" s="38"/>
      <c r="S34" s="37"/>
      <c r="T34" s="36"/>
      <c r="U34" s="36"/>
      <c r="V34" s="37"/>
      <c r="W34" s="37"/>
      <c r="X34" s="66"/>
    </row>
    <row r="35" spans="1:24">
      <c r="A35" s="13"/>
      <c r="B35" s="29" t="s">
        <v>374</v>
      </c>
      <c r="C35" s="33"/>
      <c r="D35" s="31">
        <v>315</v>
      </c>
      <c r="E35" s="31"/>
      <c r="F35" s="33"/>
      <c r="G35" s="33"/>
      <c r="H35" s="31" t="s">
        <v>368</v>
      </c>
      <c r="I35" s="31"/>
      <c r="J35" s="33"/>
      <c r="K35" s="33"/>
      <c r="L35" s="31" t="s">
        <v>375</v>
      </c>
      <c r="M35" s="31"/>
      <c r="N35" s="29" t="s">
        <v>278</v>
      </c>
      <c r="O35" s="33"/>
      <c r="P35" s="31" t="s">
        <v>376</v>
      </c>
      <c r="Q35" s="31"/>
      <c r="R35" s="29" t="s">
        <v>278</v>
      </c>
      <c r="S35" s="33"/>
      <c r="T35" s="31">
        <v>281</v>
      </c>
      <c r="U35" s="31"/>
      <c r="V35" s="33"/>
      <c r="W35" s="33"/>
      <c r="X35" s="67" t="s">
        <v>377</v>
      </c>
    </row>
    <row r="36" spans="1:24">
      <c r="A36" s="13"/>
      <c r="B36" s="29"/>
      <c r="C36" s="33"/>
      <c r="D36" s="31"/>
      <c r="E36" s="31"/>
      <c r="F36" s="33"/>
      <c r="G36" s="33"/>
      <c r="H36" s="31"/>
      <c r="I36" s="31"/>
      <c r="J36" s="33"/>
      <c r="K36" s="33"/>
      <c r="L36" s="31"/>
      <c r="M36" s="31"/>
      <c r="N36" s="29"/>
      <c r="O36" s="33"/>
      <c r="P36" s="31"/>
      <c r="Q36" s="31"/>
      <c r="R36" s="29"/>
      <c r="S36" s="33"/>
      <c r="T36" s="31"/>
      <c r="U36" s="31"/>
      <c r="V36" s="33"/>
      <c r="W36" s="33"/>
      <c r="X36" s="67"/>
    </row>
    <row r="37" spans="1:24">
      <c r="A37" s="13"/>
      <c r="B37" s="38" t="s">
        <v>378</v>
      </c>
      <c r="C37" s="37"/>
      <c r="D37" s="36">
        <v>113</v>
      </c>
      <c r="E37" s="36"/>
      <c r="F37" s="37"/>
      <c r="G37" s="37"/>
      <c r="H37" s="36" t="s">
        <v>368</v>
      </c>
      <c r="I37" s="36"/>
      <c r="J37" s="37"/>
      <c r="K37" s="37"/>
      <c r="L37" s="36" t="s">
        <v>379</v>
      </c>
      <c r="M37" s="36"/>
      <c r="N37" s="38" t="s">
        <v>278</v>
      </c>
      <c r="O37" s="37"/>
      <c r="P37" s="36" t="s">
        <v>380</v>
      </c>
      <c r="Q37" s="36"/>
      <c r="R37" s="38" t="s">
        <v>278</v>
      </c>
      <c r="S37" s="37"/>
      <c r="T37" s="36">
        <v>55</v>
      </c>
      <c r="U37" s="36"/>
      <c r="V37" s="37"/>
      <c r="W37" s="37"/>
      <c r="X37" s="66" t="s">
        <v>381</v>
      </c>
    </row>
    <row r="38" spans="1:24" ht="15.75" thickBot="1">
      <c r="A38" s="13"/>
      <c r="B38" s="38"/>
      <c r="C38" s="37"/>
      <c r="D38" s="68"/>
      <c r="E38" s="68"/>
      <c r="F38" s="58"/>
      <c r="G38" s="37"/>
      <c r="H38" s="68"/>
      <c r="I38" s="68"/>
      <c r="J38" s="58"/>
      <c r="K38" s="37"/>
      <c r="L38" s="68"/>
      <c r="M38" s="68"/>
      <c r="N38" s="69"/>
      <c r="O38" s="37"/>
      <c r="P38" s="68"/>
      <c r="Q38" s="68"/>
      <c r="R38" s="69"/>
      <c r="S38" s="37"/>
      <c r="T38" s="68"/>
      <c r="U38" s="68"/>
      <c r="V38" s="58"/>
      <c r="W38" s="37"/>
      <c r="X38" s="66"/>
    </row>
    <row r="39" spans="1:24">
      <c r="A39" s="13"/>
      <c r="B39" s="29" t="s">
        <v>382</v>
      </c>
      <c r="C39" s="33"/>
      <c r="D39" s="30" t="s">
        <v>275</v>
      </c>
      <c r="E39" s="60">
        <v>8516</v>
      </c>
      <c r="F39" s="34"/>
      <c r="G39" s="33"/>
      <c r="H39" s="30" t="s">
        <v>275</v>
      </c>
      <c r="I39" s="32">
        <v>9</v>
      </c>
      <c r="J39" s="34"/>
      <c r="K39" s="33"/>
      <c r="L39" s="30" t="s">
        <v>275</v>
      </c>
      <c r="M39" s="32" t="s">
        <v>383</v>
      </c>
      <c r="N39" s="30" t="s">
        <v>278</v>
      </c>
      <c r="O39" s="33"/>
      <c r="P39" s="30" t="s">
        <v>275</v>
      </c>
      <c r="Q39" s="32" t="s">
        <v>384</v>
      </c>
      <c r="R39" s="30" t="s">
        <v>278</v>
      </c>
      <c r="S39" s="33"/>
      <c r="T39" s="30" t="s">
        <v>275</v>
      </c>
      <c r="U39" s="60">
        <v>6951</v>
      </c>
      <c r="V39" s="34"/>
      <c r="W39" s="33"/>
      <c r="X39" s="33"/>
    </row>
    <row r="40" spans="1:24" ht="15.75" thickBot="1">
      <c r="A40" s="13"/>
      <c r="B40" s="29"/>
      <c r="C40" s="33"/>
      <c r="D40" s="70"/>
      <c r="E40" s="71"/>
      <c r="F40" s="72"/>
      <c r="G40" s="33"/>
      <c r="H40" s="70"/>
      <c r="I40" s="73"/>
      <c r="J40" s="72"/>
      <c r="K40" s="33"/>
      <c r="L40" s="70"/>
      <c r="M40" s="73"/>
      <c r="N40" s="70"/>
      <c r="O40" s="33"/>
      <c r="P40" s="70"/>
      <c r="Q40" s="73"/>
      <c r="R40" s="70"/>
      <c r="S40" s="33"/>
      <c r="T40" s="70"/>
      <c r="U40" s="71"/>
      <c r="V40" s="72"/>
      <c r="W40" s="33"/>
      <c r="X40" s="33"/>
    </row>
    <row r="41" spans="1:24" ht="15.75" thickTop="1">
      <c r="A41" s="13"/>
      <c r="B41" s="46"/>
      <c r="C41" s="46"/>
      <c r="D41" s="46"/>
      <c r="E41" s="46"/>
      <c r="F41" s="46"/>
      <c r="G41" s="46"/>
      <c r="H41" s="46"/>
      <c r="I41" s="46"/>
      <c r="J41" s="46"/>
      <c r="K41" s="46"/>
      <c r="L41" s="46"/>
      <c r="M41" s="46"/>
      <c r="N41" s="46"/>
      <c r="O41" s="46"/>
      <c r="P41" s="46"/>
      <c r="Q41" s="46"/>
      <c r="R41" s="46"/>
      <c r="S41" s="46"/>
      <c r="T41" s="46"/>
      <c r="U41" s="46"/>
      <c r="V41" s="46"/>
      <c r="W41" s="46"/>
      <c r="X41" s="46"/>
    </row>
    <row r="42" spans="1:24" ht="51" customHeight="1">
      <c r="A42" s="13"/>
      <c r="B42" s="38" t="s">
        <v>385</v>
      </c>
      <c r="C42" s="38"/>
      <c r="D42" s="38"/>
      <c r="E42" s="38"/>
      <c r="F42" s="38"/>
      <c r="G42" s="38"/>
      <c r="H42" s="38"/>
      <c r="I42" s="38"/>
      <c r="J42" s="38"/>
      <c r="K42" s="38"/>
      <c r="L42" s="38"/>
      <c r="M42" s="38"/>
      <c r="N42" s="38"/>
      <c r="O42" s="38"/>
      <c r="P42" s="38"/>
      <c r="Q42" s="38"/>
      <c r="R42" s="38"/>
      <c r="S42" s="38"/>
      <c r="T42" s="38"/>
      <c r="U42" s="38"/>
      <c r="V42" s="38"/>
      <c r="W42" s="38"/>
      <c r="X42" s="38"/>
    </row>
    <row r="43" spans="1:24">
      <c r="A43" s="13"/>
      <c r="B43" s="46"/>
      <c r="C43" s="46"/>
      <c r="D43" s="46"/>
      <c r="E43" s="46"/>
      <c r="F43" s="46"/>
      <c r="G43" s="46"/>
      <c r="H43" s="46"/>
      <c r="I43" s="46"/>
      <c r="J43" s="46"/>
      <c r="K43" s="46"/>
      <c r="L43" s="46"/>
      <c r="M43" s="46"/>
      <c r="N43" s="46"/>
      <c r="O43" s="46"/>
      <c r="P43" s="46"/>
      <c r="Q43" s="46"/>
      <c r="R43" s="46"/>
      <c r="S43" s="46"/>
      <c r="T43" s="46"/>
      <c r="U43" s="46"/>
      <c r="V43" s="46"/>
      <c r="W43" s="46"/>
      <c r="X43" s="46"/>
    </row>
    <row r="44" spans="1:24">
      <c r="A44" s="13"/>
      <c r="B44" s="38" t="s">
        <v>386</v>
      </c>
      <c r="C44" s="38"/>
      <c r="D44" s="38"/>
      <c r="E44" s="38"/>
      <c r="F44" s="38"/>
      <c r="G44" s="38"/>
      <c r="H44" s="38"/>
      <c r="I44" s="38"/>
      <c r="J44" s="38"/>
      <c r="K44" s="38"/>
      <c r="L44" s="38"/>
      <c r="M44" s="38"/>
      <c r="N44" s="38"/>
      <c r="O44" s="38"/>
      <c r="P44" s="38"/>
      <c r="Q44" s="38"/>
      <c r="R44" s="38"/>
      <c r="S44" s="38"/>
      <c r="T44" s="38"/>
      <c r="U44" s="38"/>
      <c r="V44" s="38"/>
      <c r="W44" s="38"/>
      <c r="X44" s="38"/>
    </row>
    <row r="45" spans="1:24">
      <c r="A45" s="13"/>
      <c r="B45" s="46"/>
      <c r="C45" s="46"/>
      <c r="D45" s="46"/>
      <c r="E45" s="46"/>
      <c r="F45" s="46"/>
      <c r="G45" s="46"/>
      <c r="H45" s="46"/>
      <c r="I45" s="46"/>
      <c r="J45" s="46"/>
      <c r="K45" s="46"/>
      <c r="L45" s="46"/>
      <c r="M45" s="46"/>
      <c r="N45" s="46"/>
      <c r="O45" s="46"/>
      <c r="P45" s="46"/>
      <c r="Q45" s="46"/>
      <c r="R45" s="46"/>
      <c r="S45" s="46"/>
      <c r="T45" s="46"/>
      <c r="U45" s="46"/>
      <c r="V45" s="46"/>
      <c r="W45" s="46"/>
      <c r="X45" s="46"/>
    </row>
    <row r="46" spans="1:24" ht="25.5" customHeight="1">
      <c r="A46" s="13"/>
      <c r="B46" s="38" t="s">
        <v>387</v>
      </c>
      <c r="C46" s="38"/>
      <c r="D46" s="38"/>
      <c r="E46" s="38"/>
      <c r="F46" s="38"/>
      <c r="G46" s="38"/>
      <c r="H46" s="38"/>
      <c r="I46" s="38"/>
      <c r="J46" s="38"/>
      <c r="K46" s="38"/>
      <c r="L46" s="38"/>
      <c r="M46" s="38"/>
      <c r="N46" s="38"/>
      <c r="O46" s="38"/>
      <c r="P46" s="38"/>
      <c r="Q46" s="38"/>
      <c r="R46" s="38"/>
      <c r="S46" s="38"/>
      <c r="T46" s="38"/>
      <c r="U46" s="38"/>
      <c r="V46" s="38"/>
      <c r="W46" s="38"/>
      <c r="X46" s="38"/>
    </row>
    <row r="47" spans="1:24">
      <c r="A47" s="13"/>
      <c r="B47" s="46"/>
      <c r="C47" s="46"/>
      <c r="D47" s="46"/>
      <c r="E47" s="46"/>
      <c r="F47" s="46"/>
      <c r="G47" s="46"/>
      <c r="H47" s="46"/>
      <c r="I47" s="46"/>
      <c r="J47" s="46"/>
      <c r="K47" s="46"/>
      <c r="L47" s="46"/>
      <c r="M47" s="46"/>
      <c r="N47" s="46"/>
      <c r="O47" s="46"/>
      <c r="P47" s="46"/>
      <c r="Q47" s="46"/>
      <c r="R47" s="46"/>
      <c r="S47" s="46"/>
      <c r="T47" s="46"/>
      <c r="U47" s="46"/>
      <c r="V47" s="46"/>
      <c r="W47" s="46"/>
      <c r="X47" s="46"/>
    </row>
    <row r="48" spans="1:24" ht="38.25" customHeight="1">
      <c r="A48" s="13"/>
      <c r="B48" s="38" t="s">
        <v>388</v>
      </c>
      <c r="C48" s="38"/>
      <c r="D48" s="38"/>
      <c r="E48" s="38"/>
      <c r="F48" s="38"/>
      <c r="G48" s="38"/>
      <c r="H48" s="38"/>
      <c r="I48" s="38"/>
      <c r="J48" s="38"/>
      <c r="K48" s="38"/>
      <c r="L48" s="38"/>
      <c r="M48" s="38"/>
      <c r="N48" s="38"/>
      <c r="O48" s="38"/>
      <c r="P48" s="38"/>
      <c r="Q48" s="38"/>
      <c r="R48" s="38"/>
      <c r="S48" s="38"/>
      <c r="T48" s="38"/>
      <c r="U48" s="38"/>
      <c r="V48" s="38"/>
      <c r="W48" s="38"/>
      <c r="X48" s="38"/>
    </row>
    <row r="49" spans="1:5">
      <c r="A49" s="13"/>
      <c r="B49" s="25"/>
      <c r="C49" s="25"/>
      <c r="D49" s="25"/>
      <c r="E49" s="25"/>
    </row>
    <row r="50" spans="1:5">
      <c r="A50" s="13"/>
      <c r="B50" s="14"/>
      <c r="C50" s="14"/>
      <c r="D50" s="14"/>
      <c r="E50" s="14"/>
    </row>
    <row r="51" spans="1:5">
      <c r="A51" s="13"/>
      <c r="B51" s="28" t="s">
        <v>389</v>
      </c>
      <c r="C51" s="29" t="s">
        <v>275</v>
      </c>
      <c r="D51" s="51">
        <v>3013</v>
      </c>
      <c r="E51" s="33"/>
    </row>
    <row r="52" spans="1:5">
      <c r="A52" s="13"/>
      <c r="B52" s="28"/>
      <c r="C52" s="29"/>
      <c r="D52" s="51"/>
      <c r="E52" s="33"/>
    </row>
    <row r="53" spans="1:5">
      <c r="A53" s="13"/>
      <c r="B53" s="35" t="s">
        <v>112</v>
      </c>
      <c r="C53" s="50">
        <v>1373</v>
      </c>
      <c r="D53" s="50"/>
      <c r="E53" s="37"/>
    </row>
    <row r="54" spans="1:5">
      <c r="A54" s="13"/>
      <c r="B54" s="35"/>
      <c r="C54" s="50"/>
      <c r="D54" s="50"/>
      <c r="E54" s="37"/>
    </row>
    <row r="55" spans="1:5">
      <c r="A55" s="13"/>
      <c r="B55" s="28" t="s">
        <v>390</v>
      </c>
      <c r="C55" s="31">
        <v>774</v>
      </c>
      <c r="D55" s="31"/>
      <c r="E55" s="33"/>
    </row>
    <row r="56" spans="1:5">
      <c r="A56" s="13"/>
      <c r="B56" s="28"/>
      <c r="C56" s="31"/>
      <c r="D56" s="31"/>
      <c r="E56" s="33"/>
    </row>
    <row r="57" spans="1:5">
      <c r="A57" s="13"/>
      <c r="B57" s="35" t="s">
        <v>391</v>
      </c>
      <c r="C57" s="36">
        <v>217</v>
      </c>
      <c r="D57" s="36"/>
      <c r="E57" s="37"/>
    </row>
    <row r="58" spans="1:5">
      <c r="A58" s="13"/>
      <c r="B58" s="35"/>
      <c r="C58" s="36"/>
      <c r="D58" s="36"/>
      <c r="E58" s="37"/>
    </row>
    <row r="59" spans="1:5">
      <c r="A59" s="13"/>
      <c r="B59" s="28" t="s">
        <v>392</v>
      </c>
      <c r="C59" s="31">
        <v>991</v>
      </c>
      <c r="D59" s="31"/>
      <c r="E59" s="33"/>
    </row>
    <row r="60" spans="1:5">
      <c r="A60" s="13"/>
      <c r="B60" s="28"/>
      <c r="C60" s="31"/>
      <c r="D60" s="31"/>
      <c r="E60" s="33"/>
    </row>
    <row r="61" spans="1:5">
      <c r="A61" s="13"/>
      <c r="B61" s="23" t="s">
        <v>393</v>
      </c>
      <c r="C61" s="37"/>
      <c r="D61" s="37"/>
      <c r="E61" s="37"/>
    </row>
    <row r="62" spans="1:5">
      <c r="A62" s="13"/>
      <c r="B62" s="28" t="s">
        <v>394</v>
      </c>
      <c r="C62" s="29" t="s">
        <v>275</v>
      </c>
      <c r="D62" s="31">
        <v>6.75</v>
      </c>
      <c r="E62" s="33"/>
    </row>
    <row r="63" spans="1:5">
      <c r="A63" s="13"/>
      <c r="B63" s="28"/>
      <c r="C63" s="29"/>
      <c r="D63" s="31"/>
      <c r="E63" s="33"/>
    </row>
    <row r="64" spans="1:5">
      <c r="A64" s="13"/>
      <c r="B64" s="35" t="s">
        <v>395</v>
      </c>
      <c r="C64" s="36">
        <v>1.9</v>
      </c>
      <c r="D64" s="36"/>
      <c r="E64" s="37"/>
    </row>
    <row r="65" spans="1:24" ht="15.75" thickBot="1">
      <c r="A65" s="13"/>
      <c r="B65" s="35"/>
      <c r="C65" s="68"/>
      <c r="D65" s="68"/>
      <c r="E65" s="58"/>
    </row>
    <row r="66" spans="1:24">
      <c r="A66" s="13"/>
      <c r="B66" s="28" t="s">
        <v>396</v>
      </c>
      <c r="C66" s="30" t="s">
        <v>275</v>
      </c>
      <c r="D66" s="32">
        <v>8.65</v>
      </c>
      <c r="E66" s="34"/>
    </row>
    <row r="67" spans="1:24" ht="15.75" thickBot="1">
      <c r="A67" s="13"/>
      <c r="B67" s="28"/>
      <c r="C67" s="70"/>
      <c r="D67" s="73"/>
      <c r="E67" s="72"/>
    </row>
    <row r="68" spans="1:24" ht="15.75" thickTop="1">
      <c r="A68" s="13"/>
      <c r="B68" s="23" t="s">
        <v>397</v>
      </c>
      <c r="C68" s="74"/>
      <c r="D68" s="74"/>
      <c r="E68" s="74"/>
    </row>
    <row r="69" spans="1:24">
      <c r="A69" s="13"/>
      <c r="B69" s="28" t="s">
        <v>394</v>
      </c>
      <c r="C69" s="29" t="s">
        <v>275</v>
      </c>
      <c r="D69" s="31">
        <v>6.71</v>
      </c>
      <c r="E69" s="33"/>
    </row>
    <row r="70" spans="1:24">
      <c r="A70" s="13"/>
      <c r="B70" s="28"/>
      <c r="C70" s="29"/>
      <c r="D70" s="31"/>
      <c r="E70" s="33"/>
    </row>
    <row r="71" spans="1:24">
      <c r="A71" s="13"/>
      <c r="B71" s="35" t="s">
        <v>395</v>
      </c>
      <c r="C71" s="36">
        <v>1.89</v>
      </c>
      <c r="D71" s="36"/>
      <c r="E71" s="37"/>
    </row>
    <row r="72" spans="1:24" ht="15.75" thickBot="1">
      <c r="A72" s="13"/>
      <c r="B72" s="35"/>
      <c r="C72" s="68"/>
      <c r="D72" s="68"/>
      <c r="E72" s="58"/>
    </row>
    <row r="73" spans="1:24">
      <c r="A73" s="13"/>
      <c r="B73" s="28" t="s">
        <v>397</v>
      </c>
      <c r="C73" s="30" t="s">
        <v>275</v>
      </c>
      <c r="D73" s="32">
        <v>8.6</v>
      </c>
      <c r="E73" s="34"/>
    </row>
    <row r="74" spans="1:24" ht="15.75" thickBot="1">
      <c r="A74" s="13"/>
      <c r="B74" s="28"/>
      <c r="C74" s="70"/>
      <c r="D74" s="73"/>
      <c r="E74" s="72"/>
    </row>
    <row r="75" spans="1:24" ht="15.75" thickTop="1">
      <c r="A75" s="13"/>
      <c r="B75" s="48" t="s">
        <v>398</v>
      </c>
      <c r="C75" s="48"/>
      <c r="D75" s="48"/>
      <c r="E75" s="48"/>
      <c r="F75" s="48"/>
      <c r="G75" s="48"/>
      <c r="H75" s="48"/>
      <c r="I75" s="48"/>
      <c r="J75" s="48"/>
      <c r="K75" s="48"/>
      <c r="L75" s="48"/>
      <c r="M75" s="48"/>
      <c r="N75" s="48"/>
      <c r="O75" s="48"/>
      <c r="P75" s="48"/>
      <c r="Q75" s="48"/>
      <c r="R75" s="48"/>
      <c r="S75" s="48"/>
      <c r="T75" s="48"/>
      <c r="U75" s="48"/>
      <c r="V75" s="48"/>
      <c r="W75" s="48"/>
      <c r="X75" s="48"/>
    </row>
    <row r="76" spans="1:24">
      <c r="A76" s="13"/>
      <c r="B76" s="38" t="s">
        <v>399</v>
      </c>
      <c r="C76" s="38"/>
      <c r="D76" s="38"/>
      <c r="E76" s="38"/>
      <c r="F76" s="38"/>
      <c r="G76" s="38"/>
      <c r="H76" s="38"/>
      <c r="I76" s="38"/>
      <c r="J76" s="38"/>
      <c r="K76" s="38"/>
      <c r="L76" s="38"/>
      <c r="M76" s="38"/>
      <c r="N76" s="38"/>
      <c r="O76" s="38"/>
      <c r="P76" s="38"/>
      <c r="Q76" s="38"/>
      <c r="R76" s="38"/>
      <c r="S76" s="38"/>
      <c r="T76" s="38"/>
      <c r="U76" s="38"/>
      <c r="V76" s="38"/>
      <c r="W76" s="38"/>
      <c r="X76" s="38"/>
    </row>
    <row r="77" spans="1:24" ht="25.5" customHeight="1">
      <c r="A77" s="13"/>
      <c r="B77" s="38" t="s">
        <v>400</v>
      </c>
      <c r="C77" s="38"/>
      <c r="D77" s="38"/>
      <c r="E77" s="38"/>
      <c r="F77" s="38"/>
      <c r="G77" s="38"/>
      <c r="H77" s="38"/>
      <c r="I77" s="38"/>
      <c r="J77" s="38"/>
      <c r="K77" s="38"/>
      <c r="L77" s="38"/>
      <c r="M77" s="38"/>
      <c r="N77" s="38"/>
      <c r="O77" s="38"/>
      <c r="P77" s="38"/>
      <c r="Q77" s="38"/>
      <c r="R77" s="38"/>
      <c r="S77" s="38"/>
      <c r="T77" s="38"/>
      <c r="U77" s="38"/>
      <c r="V77" s="38"/>
      <c r="W77" s="38"/>
      <c r="X77" s="38"/>
    </row>
    <row r="78" spans="1:24">
      <c r="A78" s="13"/>
      <c r="B78" s="48" t="s">
        <v>401</v>
      </c>
      <c r="C78" s="48"/>
      <c r="D78" s="48"/>
      <c r="E78" s="48"/>
      <c r="F78" s="48"/>
      <c r="G78" s="48"/>
      <c r="H78" s="48"/>
      <c r="I78" s="48"/>
      <c r="J78" s="48"/>
      <c r="K78" s="48"/>
      <c r="L78" s="48"/>
      <c r="M78" s="48"/>
      <c r="N78" s="48"/>
      <c r="O78" s="48"/>
      <c r="P78" s="48"/>
      <c r="Q78" s="48"/>
      <c r="R78" s="48"/>
      <c r="S78" s="48"/>
      <c r="T78" s="48"/>
      <c r="U78" s="48"/>
      <c r="V78" s="48"/>
      <c r="W78" s="48"/>
      <c r="X78" s="48"/>
    </row>
    <row r="79" spans="1:24" ht="25.5" customHeight="1">
      <c r="A79" s="13"/>
      <c r="B79" s="38" t="s">
        <v>402</v>
      </c>
      <c r="C79" s="38"/>
      <c r="D79" s="38"/>
      <c r="E79" s="38"/>
      <c r="F79" s="38"/>
      <c r="G79" s="38"/>
      <c r="H79" s="38"/>
      <c r="I79" s="38"/>
      <c r="J79" s="38"/>
      <c r="K79" s="38"/>
      <c r="L79" s="38"/>
      <c r="M79" s="38"/>
      <c r="N79" s="38"/>
      <c r="O79" s="38"/>
      <c r="P79" s="38"/>
      <c r="Q79" s="38"/>
      <c r="R79" s="38"/>
      <c r="S79" s="38"/>
      <c r="T79" s="38"/>
      <c r="U79" s="38"/>
      <c r="V79" s="38"/>
      <c r="W79" s="38"/>
      <c r="X79" s="38"/>
    </row>
    <row r="80" spans="1:24">
      <c r="A80" s="13"/>
      <c r="B80" s="38" t="s">
        <v>403</v>
      </c>
      <c r="C80" s="38"/>
      <c r="D80" s="38"/>
      <c r="E80" s="38"/>
      <c r="F80" s="38"/>
      <c r="G80" s="38"/>
      <c r="H80" s="38"/>
      <c r="I80" s="38"/>
      <c r="J80" s="38"/>
      <c r="K80" s="38"/>
      <c r="L80" s="38"/>
      <c r="M80" s="38"/>
      <c r="N80" s="38"/>
      <c r="O80" s="38"/>
      <c r="P80" s="38"/>
      <c r="Q80" s="38"/>
      <c r="R80" s="38"/>
      <c r="S80" s="38"/>
      <c r="T80" s="38"/>
      <c r="U80" s="38"/>
      <c r="V80" s="38"/>
      <c r="W80" s="38"/>
      <c r="X80" s="38"/>
    </row>
    <row r="81" spans="1:24">
      <c r="A81" s="13"/>
      <c r="B81" s="48" t="s">
        <v>404</v>
      </c>
      <c r="C81" s="48"/>
      <c r="D81" s="48"/>
      <c r="E81" s="48"/>
      <c r="F81" s="48"/>
      <c r="G81" s="48"/>
      <c r="H81" s="48"/>
      <c r="I81" s="48"/>
      <c r="J81" s="48"/>
      <c r="K81" s="48"/>
      <c r="L81" s="48"/>
      <c r="M81" s="48"/>
      <c r="N81" s="48"/>
      <c r="O81" s="48"/>
      <c r="P81" s="48"/>
      <c r="Q81" s="48"/>
      <c r="R81" s="48"/>
      <c r="S81" s="48"/>
      <c r="T81" s="48"/>
      <c r="U81" s="48"/>
      <c r="V81" s="48"/>
      <c r="W81" s="48"/>
      <c r="X81" s="48"/>
    </row>
    <row r="82" spans="1:24" ht="25.5" customHeight="1">
      <c r="A82" s="13"/>
      <c r="B82" s="38" t="s">
        <v>405</v>
      </c>
      <c r="C82" s="38"/>
      <c r="D82" s="38"/>
      <c r="E82" s="38"/>
      <c r="F82" s="38"/>
      <c r="G82" s="38"/>
      <c r="H82" s="38"/>
      <c r="I82" s="38"/>
      <c r="J82" s="38"/>
      <c r="K82" s="38"/>
      <c r="L82" s="38"/>
      <c r="M82" s="38"/>
      <c r="N82" s="38"/>
      <c r="O82" s="38"/>
      <c r="P82" s="38"/>
      <c r="Q82" s="38"/>
      <c r="R82" s="38"/>
      <c r="S82" s="38"/>
      <c r="T82" s="38"/>
      <c r="U82" s="38"/>
      <c r="V82" s="38"/>
      <c r="W82" s="38"/>
      <c r="X82" s="38"/>
    </row>
    <row r="83" spans="1:24" ht="25.5" customHeight="1">
      <c r="A83" s="13"/>
      <c r="B83" s="38" t="s">
        <v>406</v>
      </c>
      <c r="C83" s="38"/>
      <c r="D83" s="38"/>
      <c r="E83" s="38"/>
      <c r="F83" s="38"/>
      <c r="G83" s="38"/>
      <c r="H83" s="38"/>
      <c r="I83" s="38"/>
      <c r="J83" s="38"/>
      <c r="K83" s="38"/>
      <c r="L83" s="38"/>
      <c r="M83" s="38"/>
      <c r="N83" s="38"/>
      <c r="O83" s="38"/>
      <c r="P83" s="38"/>
      <c r="Q83" s="38"/>
      <c r="R83" s="38"/>
      <c r="S83" s="38"/>
      <c r="T83" s="38"/>
      <c r="U83" s="38"/>
      <c r="V83" s="38"/>
      <c r="W83" s="38"/>
      <c r="X83" s="38"/>
    </row>
    <row r="84" spans="1:24">
      <c r="A84" s="13"/>
      <c r="B84" s="48" t="s">
        <v>407</v>
      </c>
      <c r="C84" s="48"/>
      <c r="D84" s="48"/>
      <c r="E84" s="48"/>
      <c r="F84" s="48"/>
      <c r="G84" s="48"/>
      <c r="H84" s="48"/>
      <c r="I84" s="48"/>
      <c r="J84" s="48"/>
      <c r="K84" s="48"/>
      <c r="L84" s="48"/>
      <c r="M84" s="48"/>
      <c r="N84" s="48"/>
      <c r="O84" s="48"/>
      <c r="P84" s="48"/>
      <c r="Q84" s="48"/>
      <c r="R84" s="48"/>
      <c r="S84" s="48"/>
      <c r="T84" s="48"/>
      <c r="U84" s="48"/>
      <c r="V84" s="48"/>
      <c r="W84" s="48"/>
      <c r="X84" s="48"/>
    </row>
    <row r="85" spans="1:24" ht="25.5" customHeight="1">
      <c r="A85" s="13"/>
      <c r="B85" s="38" t="s">
        <v>408</v>
      </c>
      <c r="C85" s="38"/>
      <c r="D85" s="38"/>
      <c r="E85" s="38"/>
      <c r="F85" s="38"/>
      <c r="G85" s="38"/>
      <c r="H85" s="38"/>
      <c r="I85" s="38"/>
      <c r="J85" s="38"/>
      <c r="K85" s="38"/>
      <c r="L85" s="38"/>
      <c r="M85" s="38"/>
      <c r="N85" s="38"/>
      <c r="O85" s="38"/>
      <c r="P85" s="38"/>
      <c r="Q85" s="38"/>
      <c r="R85" s="38"/>
      <c r="S85" s="38"/>
      <c r="T85" s="38"/>
      <c r="U85" s="38"/>
      <c r="V85" s="38"/>
      <c r="W85" s="38"/>
      <c r="X85" s="38"/>
    </row>
    <row r="86" spans="1:24">
      <c r="A86" s="13"/>
      <c r="B86" s="48" t="s">
        <v>409</v>
      </c>
      <c r="C86" s="48"/>
      <c r="D86" s="48"/>
      <c r="E86" s="48"/>
      <c r="F86" s="48"/>
      <c r="G86" s="48"/>
      <c r="H86" s="48"/>
      <c r="I86" s="48"/>
      <c r="J86" s="48"/>
      <c r="K86" s="48"/>
      <c r="L86" s="48"/>
      <c r="M86" s="48"/>
      <c r="N86" s="48"/>
      <c r="O86" s="48"/>
      <c r="P86" s="48"/>
      <c r="Q86" s="48"/>
      <c r="R86" s="48"/>
      <c r="S86" s="48"/>
      <c r="T86" s="48"/>
      <c r="U86" s="48"/>
      <c r="V86" s="48"/>
      <c r="W86" s="48"/>
      <c r="X86" s="48"/>
    </row>
    <row r="87" spans="1:24" ht="25.5" customHeight="1">
      <c r="A87" s="13"/>
      <c r="B87" s="38" t="s">
        <v>410</v>
      </c>
      <c r="C87" s="38"/>
      <c r="D87" s="38"/>
      <c r="E87" s="38"/>
      <c r="F87" s="38"/>
      <c r="G87" s="38"/>
      <c r="H87" s="38"/>
      <c r="I87" s="38"/>
      <c r="J87" s="38"/>
      <c r="K87" s="38"/>
      <c r="L87" s="38"/>
      <c r="M87" s="38"/>
      <c r="N87" s="38"/>
      <c r="O87" s="38"/>
      <c r="P87" s="38"/>
      <c r="Q87" s="38"/>
      <c r="R87" s="38"/>
      <c r="S87" s="38"/>
      <c r="T87" s="38"/>
      <c r="U87" s="38"/>
      <c r="V87" s="38"/>
      <c r="W87" s="38"/>
      <c r="X87" s="38"/>
    </row>
    <row r="88" spans="1:24">
      <c r="A88" s="13"/>
      <c r="B88" s="38" t="s">
        <v>411</v>
      </c>
      <c r="C88" s="38"/>
      <c r="D88" s="38"/>
      <c r="E88" s="38"/>
      <c r="F88" s="38"/>
      <c r="G88" s="38"/>
      <c r="H88" s="38"/>
      <c r="I88" s="38"/>
      <c r="J88" s="38"/>
      <c r="K88" s="38"/>
      <c r="L88" s="38"/>
      <c r="M88" s="38"/>
      <c r="N88" s="38"/>
      <c r="O88" s="38"/>
      <c r="P88" s="38"/>
      <c r="Q88" s="38"/>
      <c r="R88" s="38"/>
      <c r="S88" s="38"/>
      <c r="T88" s="38"/>
      <c r="U88" s="38"/>
      <c r="V88" s="38"/>
      <c r="W88" s="38"/>
      <c r="X88" s="38"/>
    </row>
  </sheetData>
  <mergeCells count="212">
    <mergeCell ref="B84:X84"/>
    <mergeCell ref="B85:X85"/>
    <mergeCell ref="B86:X86"/>
    <mergeCell ref="B87:X87"/>
    <mergeCell ref="B88:X88"/>
    <mergeCell ref="B78:X78"/>
    <mergeCell ref="B79:X79"/>
    <mergeCell ref="B80:X80"/>
    <mergeCell ref="B81:X81"/>
    <mergeCell ref="B82:X82"/>
    <mergeCell ref="B83:X83"/>
    <mergeCell ref="B46:X46"/>
    <mergeCell ref="B47:X47"/>
    <mergeCell ref="B48:X48"/>
    <mergeCell ref="B75:X75"/>
    <mergeCell ref="B76:X76"/>
    <mergeCell ref="B77:X77"/>
    <mergeCell ref="B26:X26"/>
    <mergeCell ref="B41:X41"/>
    <mergeCell ref="B42:X42"/>
    <mergeCell ref="B43:X43"/>
    <mergeCell ref="B44:X44"/>
    <mergeCell ref="B45:X45"/>
    <mergeCell ref="B5:X5"/>
    <mergeCell ref="B6:X6"/>
    <mergeCell ref="B7:X7"/>
    <mergeCell ref="B23:X23"/>
    <mergeCell ref="B24:X24"/>
    <mergeCell ref="B25:X25"/>
    <mergeCell ref="B73:B74"/>
    <mergeCell ref="C73:C74"/>
    <mergeCell ref="D73:D74"/>
    <mergeCell ref="E73:E74"/>
    <mergeCell ref="A1:A2"/>
    <mergeCell ref="B1:X1"/>
    <mergeCell ref="B2:X2"/>
    <mergeCell ref="B3:X3"/>
    <mergeCell ref="A4:A88"/>
    <mergeCell ref="B4:X4"/>
    <mergeCell ref="C68:E68"/>
    <mergeCell ref="B69:B70"/>
    <mergeCell ref="C69:C70"/>
    <mergeCell ref="D69:D70"/>
    <mergeCell ref="E69:E70"/>
    <mergeCell ref="B71:B72"/>
    <mergeCell ref="C71:D72"/>
    <mergeCell ref="E71:E72"/>
    <mergeCell ref="B64:B65"/>
    <mergeCell ref="C64:D65"/>
    <mergeCell ref="E64:E65"/>
    <mergeCell ref="B66:B67"/>
    <mergeCell ref="C66:C67"/>
    <mergeCell ref="D66:D67"/>
    <mergeCell ref="E66:E67"/>
    <mergeCell ref="B59:B60"/>
    <mergeCell ref="C59:D60"/>
    <mergeCell ref="E59:E60"/>
    <mergeCell ref="C61:E61"/>
    <mergeCell ref="B62:B63"/>
    <mergeCell ref="C62:C63"/>
    <mergeCell ref="D62:D63"/>
    <mergeCell ref="E62:E63"/>
    <mergeCell ref="B55:B56"/>
    <mergeCell ref="C55:D56"/>
    <mergeCell ref="E55:E56"/>
    <mergeCell ref="B57:B58"/>
    <mergeCell ref="C57:D58"/>
    <mergeCell ref="E57:E58"/>
    <mergeCell ref="B49:E49"/>
    <mergeCell ref="B51:B52"/>
    <mergeCell ref="C51:C52"/>
    <mergeCell ref="D51:D52"/>
    <mergeCell ref="E51:E52"/>
    <mergeCell ref="B53:B54"/>
    <mergeCell ref="C53:D54"/>
    <mergeCell ref="E53:E54"/>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S37:S38"/>
    <mergeCell ref="T37:U38"/>
    <mergeCell ref="V37:V38"/>
    <mergeCell ref="W37:W38"/>
    <mergeCell ref="X37:X38"/>
    <mergeCell ref="B39:B40"/>
    <mergeCell ref="C39:C40"/>
    <mergeCell ref="D39:D40"/>
    <mergeCell ref="E39:E40"/>
    <mergeCell ref="F39:F40"/>
    <mergeCell ref="K37:K38"/>
    <mergeCell ref="L37:M38"/>
    <mergeCell ref="N37:N38"/>
    <mergeCell ref="O37:O38"/>
    <mergeCell ref="P37:Q38"/>
    <mergeCell ref="R37:R38"/>
    <mergeCell ref="V35:V36"/>
    <mergeCell ref="W35:W36"/>
    <mergeCell ref="X35:X36"/>
    <mergeCell ref="B37:B38"/>
    <mergeCell ref="C37:C38"/>
    <mergeCell ref="D37:E38"/>
    <mergeCell ref="F37:F38"/>
    <mergeCell ref="G37:G38"/>
    <mergeCell ref="H37:I38"/>
    <mergeCell ref="J37:J38"/>
    <mergeCell ref="N35:N36"/>
    <mergeCell ref="O35:O36"/>
    <mergeCell ref="P35:Q36"/>
    <mergeCell ref="R35:R36"/>
    <mergeCell ref="S35:S36"/>
    <mergeCell ref="T35:U36"/>
    <mergeCell ref="X33:X34"/>
    <mergeCell ref="B35:B36"/>
    <mergeCell ref="C35:C36"/>
    <mergeCell ref="D35:E36"/>
    <mergeCell ref="F35:F36"/>
    <mergeCell ref="G35:G36"/>
    <mergeCell ref="H35:I36"/>
    <mergeCell ref="J35:J36"/>
    <mergeCell ref="K35:K36"/>
    <mergeCell ref="L35:M36"/>
    <mergeCell ref="P33:Q34"/>
    <mergeCell ref="R33:R34"/>
    <mergeCell ref="S33:S34"/>
    <mergeCell ref="T33:U34"/>
    <mergeCell ref="V33:V34"/>
    <mergeCell ref="W33:W34"/>
    <mergeCell ref="H33:I34"/>
    <mergeCell ref="J33:J34"/>
    <mergeCell ref="K33:K34"/>
    <mergeCell ref="L33:M34"/>
    <mergeCell ref="N33:N34"/>
    <mergeCell ref="O33:O34"/>
    <mergeCell ref="T31:T32"/>
    <mergeCell ref="U31:U32"/>
    <mergeCell ref="V31:V32"/>
    <mergeCell ref="W31:W32"/>
    <mergeCell ref="X31:X32"/>
    <mergeCell ref="B33:B34"/>
    <mergeCell ref="C33:C34"/>
    <mergeCell ref="D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P29:R30"/>
    <mergeCell ref="S29:S30"/>
    <mergeCell ref="T29:V29"/>
    <mergeCell ref="T30:V30"/>
    <mergeCell ref="W29:W30"/>
    <mergeCell ref="X29:X30"/>
    <mergeCell ref="E21:E22"/>
    <mergeCell ref="B27:X27"/>
    <mergeCell ref="B29:B30"/>
    <mergeCell ref="C29:C30"/>
    <mergeCell ref="D29:F30"/>
    <mergeCell ref="G29:G30"/>
    <mergeCell ref="H29:J30"/>
    <mergeCell ref="K29:K30"/>
    <mergeCell ref="L29:N30"/>
    <mergeCell ref="O29:O30"/>
    <mergeCell ref="C18:D18"/>
    <mergeCell ref="C19:D19"/>
    <mergeCell ref="C20:D20"/>
    <mergeCell ref="B21:B22"/>
    <mergeCell ref="C21:C22"/>
    <mergeCell ref="D21:D22"/>
    <mergeCell ref="B14:B15"/>
    <mergeCell ref="C14:D15"/>
    <mergeCell ref="E14:E15"/>
    <mergeCell ref="B16:B17"/>
    <mergeCell ref="C16:D17"/>
    <mergeCell ref="E16:E17"/>
    <mergeCell ref="B8:E8"/>
    <mergeCell ref="B10:B11"/>
    <mergeCell ref="C10:C11"/>
    <mergeCell ref="D10:D11"/>
    <mergeCell ref="E10:E11"/>
    <mergeCell ref="B12:B13"/>
    <mergeCell ref="C12:D13"/>
    <mergeCell ref="E12:E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ht="15" customHeight="1">
      <c r="A1" s="8" t="s">
        <v>261</v>
      </c>
      <c r="B1" s="1" t="s">
        <v>1</v>
      </c>
    </row>
    <row r="2" spans="1:2">
      <c r="A2" s="8"/>
      <c r="B2" s="1" t="s">
        <v>2</v>
      </c>
    </row>
    <row r="3" spans="1:2">
      <c r="A3" s="3" t="s">
        <v>412</v>
      </c>
      <c r="B3" s="4"/>
    </row>
    <row r="4" spans="1:2" ht="26.25">
      <c r="A4" s="13" t="s">
        <v>261</v>
      </c>
      <c r="B4" s="10" t="s">
        <v>261</v>
      </c>
    </row>
    <row r="5" spans="1:2" ht="268.5">
      <c r="A5" s="13"/>
      <c r="B5" s="12" t="s">
        <v>413</v>
      </c>
    </row>
    <row r="6" spans="1:2" ht="179.25">
      <c r="A6" s="13"/>
      <c r="B6" s="12" t="s">
        <v>414</v>
      </c>
    </row>
    <row r="7" spans="1:2" ht="268.5">
      <c r="A7" s="13"/>
      <c r="B7" s="12" t="s">
        <v>415</v>
      </c>
    </row>
    <row r="8" spans="1:2" ht="409.6">
      <c r="A8" s="13"/>
      <c r="B8" s="12" t="s">
        <v>416</v>
      </c>
    </row>
    <row r="9" spans="1:2" ht="383.25">
      <c r="A9" s="13"/>
      <c r="B9" s="12" t="s">
        <v>417</v>
      </c>
    </row>
    <row r="10" spans="1:2" ht="141">
      <c r="A10" s="13"/>
      <c r="B10" s="12" t="s">
        <v>418</v>
      </c>
    </row>
    <row r="11" spans="1:2" ht="179.25">
      <c r="A11" s="13"/>
      <c r="B11" s="12" t="s">
        <v>419</v>
      </c>
    </row>
    <row r="12" spans="1:2" ht="102.75">
      <c r="A12" s="13"/>
      <c r="B12" s="12" t="s">
        <v>420</v>
      </c>
    </row>
  </sheetData>
  <mergeCells count="2">
    <mergeCell ref="A1:A2"/>
    <mergeCell ref="A4:A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2" width="36.5703125" bestFit="1" customWidth="1"/>
    <col min="3" max="3" width="7" customWidth="1"/>
    <col min="4" max="4" width="20.28515625" customWidth="1"/>
    <col min="5" max="6" width="33.140625" customWidth="1"/>
    <col min="7" max="7" width="7" customWidth="1"/>
    <col min="8" max="8" width="10.85546875" customWidth="1"/>
    <col min="9" max="10" width="33.140625" customWidth="1"/>
    <col min="11" max="11" width="7" customWidth="1"/>
    <col min="12" max="12" width="10.28515625" customWidth="1"/>
    <col min="13" max="14" width="33.140625" customWidth="1"/>
    <col min="15" max="15" width="7" customWidth="1"/>
    <col min="16" max="16" width="20.28515625" customWidth="1"/>
    <col min="17" max="17" width="33.140625" customWidth="1"/>
  </cols>
  <sheetData>
    <row r="1" spans="1:17" ht="15" customHeight="1">
      <c r="A1" s="8" t="s">
        <v>421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422</v>
      </c>
      <c r="B3" s="46"/>
      <c r="C3" s="46"/>
      <c r="D3" s="46"/>
      <c r="E3" s="46"/>
      <c r="F3" s="46"/>
      <c r="G3" s="46"/>
      <c r="H3" s="46"/>
      <c r="I3" s="46"/>
      <c r="J3" s="46"/>
      <c r="K3" s="46"/>
      <c r="L3" s="46"/>
      <c r="M3" s="46"/>
      <c r="N3" s="46"/>
      <c r="O3" s="46"/>
      <c r="P3" s="46"/>
      <c r="Q3" s="46"/>
    </row>
    <row r="4" spans="1:17">
      <c r="A4" s="13" t="s">
        <v>421</v>
      </c>
      <c r="B4" s="47" t="s">
        <v>263</v>
      </c>
      <c r="C4" s="47"/>
      <c r="D4" s="47"/>
      <c r="E4" s="47"/>
      <c r="F4" s="47"/>
      <c r="G4" s="47"/>
      <c r="H4" s="47"/>
      <c r="I4" s="47"/>
      <c r="J4" s="47"/>
      <c r="K4" s="47"/>
      <c r="L4" s="47"/>
      <c r="M4" s="47"/>
      <c r="N4" s="47"/>
      <c r="O4" s="47"/>
      <c r="P4" s="47"/>
      <c r="Q4" s="47"/>
    </row>
    <row r="5" spans="1:17">
      <c r="A5" s="13"/>
      <c r="B5" s="38" t="s">
        <v>423</v>
      </c>
      <c r="C5" s="38"/>
      <c r="D5" s="38"/>
      <c r="E5" s="38"/>
      <c r="F5" s="38"/>
      <c r="G5" s="38"/>
      <c r="H5" s="38"/>
      <c r="I5" s="38"/>
      <c r="J5" s="38"/>
      <c r="K5" s="38"/>
      <c r="L5" s="38"/>
      <c r="M5" s="38"/>
      <c r="N5" s="38"/>
      <c r="O5" s="38"/>
      <c r="P5" s="38"/>
      <c r="Q5" s="38"/>
    </row>
    <row r="6" spans="1:17">
      <c r="A6" s="13"/>
      <c r="B6" s="25"/>
      <c r="C6" s="25"/>
      <c r="D6" s="25"/>
      <c r="E6" s="25"/>
      <c r="F6" s="25"/>
      <c r="G6" s="25"/>
      <c r="H6" s="25"/>
      <c r="I6" s="25"/>
      <c r="J6" s="25"/>
      <c r="K6" s="25"/>
      <c r="L6" s="25"/>
      <c r="M6" s="25"/>
      <c r="N6" s="25"/>
      <c r="O6" s="25"/>
      <c r="P6" s="25"/>
      <c r="Q6" s="25"/>
    </row>
    <row r="7" spans="1:17">
      <c r="A7" s="13"/>
      <c r="B7" s="14"/>
      <c r="C7" s="14"/>
      <c r="D7" s="14"/>
      <c r="E7" s="14"/>
      <c r="F7" s="14"/>
      <c r="G7" s="14"/>
      <c r="H7" s="14"/>
      <c r="I7" s="14"/>
      <c r="J7" s="14"/>
      <c r="K7" s="14"/>
      <c r="L7" s="14"/>
      <c r="M7" s="14"/>
      <c r="N7" s="14"/>
      <c r="O7" s="14"/>
      <c r="P7" s="14"/>
      <c r="Q7" s="14"/>
    </row>
    <row r="8" spans="1:17">
      <c r="A8" s="13"/>
      <c r="B8" s="37"/>
      <c r="C8" s="57" t="s">
        <v>424</v>
      </c>
      <c r="D8" s="57"/>
      <c r="E8" s="57"/>
      <c r="F8" s="37"/>
      <c r="G8" s="57" t="s">
        <v>425</v>
      </c>
      <c r="H8" s="57"/>
      <c r="I8" s="57"/>
      <c r="J8" s="37"/>
      <c r="K8" s="57" t="s">
        <v>425</v>
      </c>
      <c r="L8" s="57"/>
      <c r="M8" s="57"/>
      <c r="N8" s="37"/>
      <c r="O8" s="57" t="s">
        <v>429</v>
      </c>
      <c r="P8" s="57"/>
      <c r="Q8" s="57"/>
    </row>
    <row r="9" spans="1:17">
      <c r="A9" s="13"/>
      <c r="B9" s="37"/>
      <c r="C9" s="57"/>
      <c r="D9" s="57"/>
      <c r="E9" s="57"/>
      <c r="F9" s="37"/>
      <c r="G9" s="57" t="s">
        <v>426</v>
      </c>
      <c r="H9" s="57"/>
      <c r="I9" s="57"/>
      <c r="J9" s="37"/>
      <c r="K9" s="57" t="s">
        <v>426</v>
      </c>
      <c r="L9" s="57"/>
      <c r="M9" s="57"/>
      <c r="N9" s="37"/>
      <c r="O9" s="57" t="s">
        <v>430</v>
      </c>
      <c r="P9" s="57"/>
      <c r="Q9" s="57"/>
    </row>
    <row r="10" spans="1:17" ht="15.75" thickBot="1">
      <c r="A10" s="13"/>
      <c r="B10" s="37"/>
      <c r="C10" s="26"/>
      <c r="D10" s="26"/>
      <c r="E10" s="26"/>
      <c r="F10" s="37"/>
      <c r="G10" s="26" t="s">
        <v>427</v>
      </c>
      <c r="H10" s="26"/>
      <c r="I10" s="26"/>
      <c r="J10" s="58"/>
      <c r="K10" s="26" t="s">
        <v>428</v>
      </c>
      <c r="L10" s="26"/>
      <c r="M10" s="26"/>
      <c r="N10" s="58"/>
      <c r="O10" s="76"/>
      <c r="P10" s="76"/>
      <c r="Q10" s="76"/>
    </row>
    <row r="11" spans="1:17">
      <c r="A11" s="13"/>
      <c r="B11" s="77" t="s">
        <v>431</v>
      </c>
      <c r="C11" s="30" t="s">
        <v>275</v>
      </c>
      <c r="D11" s="32">
        <v>324</v>
      </c>
      <c r="E11" s="34"/>
      <c r="F11" s="33"/>
      <c r="G11" s="30" t="s">
        <v>275</v>
      </c>
      <c r="H11" s="32">
        <v>55</v>
      </c>
      <c r="I11" s="34"/>
      <c r="J11" s="34"/>
      <c r="K11" s="30" t="s">
        <v>275</v>
      </c>
      <c r="L11" s="32" t="s">
        <v>368</v>
      </c>
      <c r="M11" s="34"/>
      <c r="N11" s="34"/>
      <c r="O11" s="30" t="s">
        <v>275</v>
      </c>
      <c r="P11" s="32">
        <v>379</v>
      </c>
      <c r="Q11" s="34"/>
    </row>
    <row r="12" spans="1:17">
      <c r="A12" s="13"/>
      <c r="B12" s="77"/>
      <c r="C12" s="59"/>
      <c r="D12" s="63"/>
      <c r="E12" s="62"/>
      <c r="F12" s="33"/>
      <c r="G12" s="59"/>
      <c r="H12" s="63"/>
      <c r="I12" s="62"/>
      <c r="J12" s="62"/>
      <c r="K12" s="59"/>
      <c r="L12" s="63"/>
      <c r="M12" s="62"/>
      <c r="N12" s="62"/>
      <c r="O12" s="59"/>
      <c r="P12" s="63"/>
      <c r="Q12" s="62"/>
    </row>
    <row r="13" spans="1:17">
      <c r="A13" s="13"/>
      <c r="B13" s="78" t="s">
        <v>432</v>
      </c>
      <c r="C13" s="50">
        <v>1173</v>
      </c>
      <c r="D13" s="50"/>
      <c r="E13" s="37"/>
      <c r="F13" s="37"/>
      <c r="G13" s="36" t="s">
        <v>368</v>
      </c>
      <c r="H13" s="36"/>
      <c r="I13" s="37"/>
      <c r="J13" s="37"/>
      <c r="K13" s="36" t="s">
        <v>368</v>
      </c>
      <c r="L13" s="36"/>
      <c r="M13" s="37"/>
      <c r="N13" s="37"/>
      <c r="O13" s="50">
        <v>1173</v>
      </c>
      <c r="P13" s="50"/>
      <c r="Q13" s="37"/>
    </row>
    <row r="14" spans="1:17">
      <c r="A14" s="13"/>
      <c r="B14" s="78"/>
      <c r="C14" s="50"/>
      <c r="D14" s="50"/>
      <c r="E14" s="37"/>
      <c r="F14" s="37"/>
      <c r="G14" s="36"/>
      <c r="H14" s="36"/>
      <c r="I14" s="37"/>
      <c r="J14" s="37"/>
      <c r="K14" s="36"/>
      <c r="L14" s="36"/>
      <c r="M14" s="37"/>
      <c r="N14" s="37"/>
      <c r="O14" s="50"/>
      <c r="P14" s="50"/>
      <c r="Q14" s="37"/>
    </row>
    <row r="15" spans="1:17">
      <c r="A15" s="13"/>
      <c r="B15" s="77" t="s">
        <v>433</v>
      </c>
      <c r="C15" s="31">
        <v>27</v>
      </c>
      <c r="D15" s="31"/>
      <c r="E15" s="33"/>
      <c r="F15" s="33"/>
      <c r="G15" s="31" t="s">
        <v>368</v>
      </c>
      <c r="H15" s="31"/>
      <c r="I15" s="33"/>
      <c r="J15" s="33"/>
      <c r="K15" s="31" t="s">
        <v>368</v>
      </c>
      <c r="L15" s="31"/>
      <c r="M15" s="33"/>
      <c r="N15" s="33"/>
      <c r="O15" s="31">
        <v>27</v>
      </c>
      <c r="P15" s="31"/>
      <c r="Q15" s="33"/>
    </row>
    <row r="16" spans="1:17" ht="15.75" thickBot="1">
      <c r="A16" s="13"/>
      <c r="B16" s="77"/>
      <c r="C16" s="39"/>
      <c r="D16" s="39"/>
      <c r="E16" s="79"/>
      <c r="F16" s="33"/>
      <c r="G16" s="39"/>
      <c r="H16" s="39"/>
      <c r="I16" s="79"/>
      <c r="J16" s="33"/>
      <c r="K16" s="39"/>
      <c r="L16" s="39"/>
      <c r="M16" s="79"/>
      <c r="N16" s="33"/>
      <c r="O16" s="39"/>
      <c r="P16" s="39"/>
      <c r="Q16" s="79"/>
    </row>
    <row r="17" spans="1:17">
      <c r="A17" s="13"/>
      <c r="B17" s="78" t="s">
        <v>434</v>
      </c>
      <c r="C17" s="40" t="s">
        <v>275</v>
      </c>
      <c r="D17" s="53">
        <v>1524</v>
      </c>
      <c r="E17" s="44"/>
      <c r="F17" s="37"/>
      <c r="G17" s="40" t="s">
        <v>275</v>
      </c>
      <c r="H17" s="42">
        <v>55</v>
      </c>
      <c r="I17" s="44"/>
      <c r="J17" s="37"/>
      <c r="K17" s="40" t="s">
        <v>275</v>
      </c>
      <c r="L17" s="42" t="s">
        <v>368</v>
      </c>
      <c r="M17" s="44"/>
      <c r="N17" s="37"/>
      <c r="O17" s="40" t="s">
        <v>275</v>
      </c>
      <c r="P17" s="53">
        <v>1579</v>
      </c>
      <c r="Q17" s="44"/>
    </row>
    <row r="18" spans="1:17" ht="15.75" thickBot="1">
      <c r="A18" s="13"/>
      <c r="B18" s="78"/>
      <c r="C18" s="41"/>
      <c r="D18" s="54"/>
      <c r="E18" s="45"/>
      <c r="F18" s="37"/>
      <c r="G18" s="41"/>
      <c r="H18" s="43"/>
      <c r="I18" s="45"/>
      <c r="J18" s="37"/>
      <c r="K18" s="41"/>
      <c r="L18" s="43"/>
      <c r="M18" s="45"/>
      <c r="N18" s="37"/>
      <c r="O18" s="41"/>
      <c r="P18" s="54"/>
      <c r="Q18" s="45"/>
    </row>
    <row r="19" spans="1:17" ht="15.75" thickTop="1">
      <c r="A19" s="13"/>
      <c r="B19" s="38" t="s">
        <v>435</v>
      </c>
      <c r="C19" s="38"/>
      <c r="D19" s="38"/>
      <c r="E19" s="38"/>
      <c r="F19" s="38"/>
      <c r="G19" s="38"/>
      <c r="H19" s="38"/>
      <c r="I19" s="38"/>
      <c r="J19" s="38"/>
      <c r="K19" s="38"/>
      <c r="L19" s="38"/>
      <c r="M19" s="38"/>
      <c r="N19" s="38"/>
      <c r="O19" s="38"/>
      <c r="P19" s="38"/>
      <c r="Q19" s="38"/>
    </row>
    <row r="20" spans="1:17">
      <c r="A20" s="13"/>
      <c r="B20" s="25"/>
      <c r="C20" s="25"/>
      <c r="D20" s="25"/>
      <c r="E20" s="25"/>
      <c r="F20" s="25"/>
      <c r="G20" s="25"/>
      <c r="H20" s="25"/>
      <c r="I20" s="25"/>
      <c r="J20" s="25"/>
      <c r="K20" s="25"/>
      <c r="L20" s="25"/>
      <c r="M20" s="25"/>
      <c r="N20" s="25"/>
      <c r="O20" s="25"/>
      <c r="P20" s="25"/>
      <c r="Q20" s="25"/>
    </row>
    <row r="21" spans="1:17">
      <c r="A21" s="13"/>
      <c r="B21" s="14"/>
      <c r="C21" s="14"/>
      <c r="D21" s="14"/>
      <c r="E21" s="14"/>
      <c r="F21" s="14"/>
      <c r="G21" s="14"/>
      <c r="H21" s="14"/>
      <c r="I21" s="14"/>
      <c r="J21" s="14"/>
      <c r="K21" s="14"/>
      <c r="L21" s="14"/>
      <c r="M21" s="14"/>
      <c r="N21" s="14"/>
      <c r="O21" s="14"/>
      <c r="P21" s="14"/>
      <c r="Q21" s="14"/>
    </row>
    <row r="22" spans="1:17">
      <c r="A22" s="13"/>
      <c r="B22" s="37"/>
      <c r="C22" s="57" t="s">
        <v>424</v>
      </c>
      <c r="D22" s="57"/>
      <c r="E22" s="57"/>
      <c r="F22" s="37"/>
      <c r="G22" s="57" t="s">
        <v>425</v>
      </c>
      <c r="H22" s="57"/>
      <c r="I22" s="57"/>
      <c r="J22" s="37"/>
      <c r="K22" s="57" t="s">
        <v>425</v>
      </c>
      <c r="L22" s="57"/>
      <c r="M22" s="57"/>
      <c r="N22" s="37"/>
      <c r="O22" s="57" t="s">
        <v>429</v>
      </c>
      <c r="P22" s="57"/>
      <c r="Q22" s="57"/>
    </row>
    <row r="23" spans="1:17">
      <c r="A23" s="13"/>
      <c r="B23" s="37"/>
      <c r="C23" s="57"/>
      <c r="D23" s="57"/>
      <c r="E23" s="57"/>
      <c r="F23" s="37"/>
      <c r="G23" s="57" t="s">
        <v>426</v>
      </c>
      <c r="H23" s="57"/>
      <c r="I23" s="57"/>
      <c r="J23" s="37"/>
      <c r="K23" s="57" t="s">
        <v>426</v>
      </c>
      <c r="L23" s="57"/>
      <c r="M23" s="57"/>
      <c r="N23" s="37"/>
      <c r="O23" s="57" t="s">
        <v>430</v>
      </c>
      <c r="P23" s="57"/>
      <c r="Q23" s="57"/>
    </row>
    <row r="24" spans="1:17" ht="15.75" thickBot="1">
      <c r="A24" s="13"/>
      <c r="B24" s="37"/>
      <c r="C24" s="26"/>
      <c r="D24" s="26"/>
      <c r="E24" s="26"/>
      <c r="F24" s="58"/>
      <c r="G24" s="26" t="s">
        <v>427</v>
      </c>
      <c r="H24" s="26"/>
      <c r="I24" s="26"/>
      <c r="J24" s="58"/>
      <c r="K24" s="26" t="s">
        <v>428</v>
      </c>
      <c r="L24" s="26"/>
      <c r="M24" s="26"/>
      <c r="N24" s="58"/>
      <c r="O24" s="76"/>
      <c r="P24" s="76"/>
      <c r="Q24" s="76"/>
    </row>
    <row r="25" spans="1:17">
      <c r="A25" s="13"/>
      <c r="B25" s="77" t="s">
        <v>431</v>
      </c>
      <c r="C25" s="30" t="s">
        <v>275</v>
      </c>
      <c r="D25" s="32">
        <v>324</v>
      </c>
      <c r="E25" s="34"/>
      <c r="F25" s="34"/>
      <c r="G25" s="30" t="s">
        <v>275</v>
      </c>
      <c r="H25" s="32" t="s">
        <v>368</v>
      </c>
      <c r="I25" s="34"/>
      <c r="J25" s="34"/>
      <c r="K25" s="30" t="s">
        <v>275</v>
      </c>
      <c r="L25" s="32" t="s">
        <v>368</v>
      </c>
      <c r="M25" s="34"/>
      <c r="N25" s="34"/>
      <c r="O25" s="30" t="s">
        <v>275</v>
      </c>
      <c r="P25" s="32">
        <v>324</v>
      </c>
      <c r="Q25" s="34"/>
    </row>
    <row r="26" spans="1:17">
      <c r="A26" s="13"/>
      <c r="B26" s="77"/>
      <c r="C26" s="59"/>
      <c r="D26" s="63"/>
      <c r="E26" s="62"/>
      <c r="F26" s="62"/>
      <c r="G26" s="59"/>
      <c r="H26" s="63"/>
      <c r="I26" s="62"/>
      <c r="J26" s="62"/>
      <c r="K26" s="59"/>
      <c r="L26" s="63"/>
      <c r="M26" s="62"/>
      <c r="N26" s="62"/>
      <c r="O26" s="59"/>
      <c r="P26" s="63"/>
      <c r="Q26" s="62"/>
    </row>
    <row r="27" spans="1:17">
      <c r="A27" s="13"/>
      <c r="B27" s="78" t="s">
        <v>436</v>
      </c>
      <c r="C27" s="36">
        <v>37</v>
      </c>
      <c r="D27" s="36"/>
      <c r="E27" s="37"/>
      <c r="F27" s="37"/>
      <c r="G27" s="36" t="s">
        <v>368</v>
      </c>
      <c r="H27" s="36"/>
      <c r="I27" s="37"/>
      <c r="J27" s="37"/>
      <c r="K27" s="36" t="s">
        <v>368</v>
      </c>
      <c r="L27" s="36"/>
      <c r="M27" s="37"/>
      <c r="N27" s="37"/>
      <c r="O27" s="36">
        <v>37</v>
      </c>
      <c r="P27" s="36"/>
      <c r="Q27" s="37"/>
    </row>
    <row r="28" spans="1:17">
      <c r="A28" s="13"/>
      <c r="B28" s="78"/>
      <c r="C28" s="36"/>
      <c r="D28" s="36"/>
      <c r="E28" s="37"/>
      <c r="F28" s="37"/>
      <c r="G28" s="36"/>
      <c r="H28" s="36"/>
      <c r="I28" s="37"/>
      <c r="J28" s="37"/>
      <c r="K28" s="36"/>
      <c r="L28" s="36"/>
      <c r="M28" s="37"/>
      <c r="N28" s="37"/>
      <c r="O28" s="36"/>
      <c r="P28" s="36"/>
      <c r="Q28" s="37"/>
    </row>
    <row r="29" spans="1:17">
      <c r="A29" s="13"/>
      <c r="B29" s="77" t="s">
        <v>433</v>
      </c>
      <c r="C29" s="31">
        <v>33</v>
      </c>
      <c r="D29" s="31"/>
      <c r="E29" s="33"/>
      <c r="F29" s="33"/>
      <c r="G29" s="31" t="s">
        <v>368</v>
      </c>
      <c r="H29" s="31"/>
      <c r="I29" s="33"/>
      <c r="J29" s="33"/>
      <c r="K29" s="31" t="s">
        <v>368</v>
      </c>
      <c r="L29" s="31"/>
      <c r="M29" s="33"/>
      <c r="N29" s="33"/>
      <c r="O29" s="31">
        <v>33</v>
      </c>
      <c r="P29" s="31"/>
      <c r="Q29" s="33"/>
    </row>
    <row r="30" spans="1:17">
      <c r="A30" s="13"/>
      <c r="B30" s="77"/>
      <c r="C30" s="31"/>
      <c r="D30" s="31"/>
      <c r="E30" s="33"/>
      <c r="F30" s="33"/>
      <c r="G30" s="31"/>
      <c r="H30" s="31"/>
      <c r="I30" s="33"/>
      <c r="J30" s="33"/>
      <c r="K30" s="31"/>
      <c r="L30" s="31"/>
      <c r="M30" s="33"/>
      <c r="N30" s="33"/>
      <c r="O30" s="31"/>
      <c r="P30" s="31"/>
      <c r="Q30" s="33"/>
    </row>
    <row r="31" spans="1:17">
      <c r="A31" s="13"/>
      <c r="B31" s="78" t="s">
        <v>437</v>
      </c>
      <c r="C31" s="36">
        <v>4</v>
      </c>
      <c r="D31" s="36"/>
      <c r="E31" s="37"/>
      <c r="F31" s="37"/>
      <c r="G31" s="36" t="s">
        <v>368</v>
      </c>
      <c r="H31" s="36"/>
      <c r="I31" s="37"/>
      <c r="J31" s="37"/>
      <c r="K31" s="36" t="s">
        <v>368</v>
      </c>
      <c r="L31" s="36"/>
      <c r="M31" s="37"/>
      <c r="N31" s="37"/>
      <c r="O31" s="36">
        <v>4</v>
      </c>
      <c r="P31" s="36"/>
      <c r="Q31" s="37"/>
    </row>
    <row r="32" spans="1:17" ht="15.75" thickBot="1">
      <c r="A32" s="13"/>
      <c r="B32" s="78"/>
      <c r="C32" s="68"/>
      <c r="D32" s="68"/>
      <c r="E32" s="58"/>
      <c r="F32" s="37"/>
      <c r="G32" s="68"/>
      <c r="H32" s="68"/>
      <c r="I32" s="58"/>
      <c r="J32" s="37"/>
      <c r="K32" s="68"/>
      <c r="L32" s="68"/>
      <c r="M32" s="58"/>
      <c r="N32" s="37"/>
      <c r="O32" s="68"/>
      <c r="P32" s="68"/>
      <c r="Q32" s="58"/>
    </row>
    <row r="33" spans="1:17">
      <c r="A33" s="13"/>
      <c r="B33" s="77" t="s">
        <v>438</v>
      </c>
      <c r="C33" s="30" t="s">
        <v>275</v>
      </c>
      <c r="D33" s="32">
        <v>398</v>
      </c>
      <c r="E33" s="34"/>
      <c r="F33" s="33"/>
      <c r="G33" s="30" t="s">
        <v>275</v>
      </c>
      <c r="H33" s="32" t="s">
        <v>368</v>
      </c>
      <c r="I33" s="34"/>
      <c r="J33" s="33"/>
      <c r="K33" s="30" t="s">
        <v>275</v>
      </c>
      <c r="L33" s="32" t="s">
        <v>368</v>
      </c>
      <c r="M33" s="34"/>
      <c r="N33" s="33"/>
      <c r="O33" s="30" t="s">
        <v>275</v>
      </c>
      <c r="P33" s="32">
        <v>398</v>
      </c>
      <c r="Q33" s="34"/>
    </row>
    <row r="34" spans="1:17" ht="15.75" thickBot="1">
      <c r="A34" s="13"/>
      <c r="B34" s="77"/>
      <c r="C34" s="70"/>
      <c r="D34" s="73"/>
      <c r="E34" s="72"/>
      <c r="F34" s="33"/>
      <c r="G34" s="70"/>
      <c r="H34" s="73"/>
      <c r="I34" s="72"/>
      <c r="J34" s="33"/>
      <c r="K34" s="70"/>
      <c r="L34" s="73"/>
      <c r="M34" s="72"/>
      <c r="N34" s="33"/>
      <c r="O34" s="70"/>
      <c r="P34" s="73"/>
      <c r="Q34" s="72"/>
    </row>
    <row r="35" spans="1:17" ht="15.75" thickTop="1">
      <c r="A35" s="13"/>
      <c r="B35" s="46"/>
      <c r="C35" s="46"/>
      <c r="D35" s="46"/>
      <c r="E35" s="46"/>
      <c r="F35" s="46"/>
      <c r="G35" s="46"/>
      <c r="H35" s="46"/>
      <c r="I35" s="46"/>
      <c r="J35" s="46"/>
      <c r="K35" s="46"/>
      <c r="L35" s="46"/>
      <c r="M35" s="46"/>
      <c r="N35" s="46"/>
      <c r="O35" s="46"/>
      <c r="P35" s="46"/>
      <c r="Q35" s="46"/>
    </row>
    <row r="36" spans="1:17" ht="38.25" customHeight="1">
      <c r="A36" s="13"/>
      <c r="B36" s="38" t="s">
        <v>439</v>
      </c>
      <c r="C36" s="38"/>
      <c r="D36" s="38"/>
      <c r="E36" s="38"/>
      <c r="F36" s="38"/>
      <c r="G36" s="38"/>
      <c r="H36" s="38"/>
      <c r="I36" s="38"/>
      <c r="J36" s="38"/>
      <c r="K36" s="38"/>
      <c r="L36" s="38"/>
      <c r="M36" s="38"/>
      <c r="N36" s="38"/>
      <c r="O36" s="38"/>
      <c r="P36" s="38"/>
      <c r="Q36" s="38"/>
    </row>
    <row r="37" spans="1:17">
      <c r="A37" s="13"/>
      <c r="B37" s="46"/>
      <c r="C37" s="46"/>
      <c r="D37" s="46"/>
      <c r="E37" s="46"/>
      <c r="F37" s="46"/>
      <c r="G37" s="46"/>
      <c r="H37" s="46"/>
      <c r="I37" s="46"/>
      <c r="J37" s="46"/>
      <c r="K37" s="46"/>
      <c r="L37" s="46"/>
      <c r="M37" s="46"/>
      <c r="N37" s="46"/>
      <c r="O37" s="46"/>
      <c r="P37" s="46"/>
      <c r="Q37" s="46"/>
    </row>
    <row r="38" spans="1:17" ht="25.5" customHeight="1">
      <c r="A38" s="13"/>
      <c r="B38" s="38" t="s">
        <v>440</v>
      </c>
      <c r="C38" s="38"/>
      <c r="D38" s="38"/>
      <c r="E38" s="38"/>
      <c r="F38" s="38"/>
      <c r="G38" s="38"/>
      <c r="H38" s="38"/>
      <c r="I38" s="38"/>
      <c r="J38" s="38"/>
      <c r="K38" s="38"/>
      <c r="L38" s="38"/>
      <c r="M38" s="38"/>
      <c r="N38" s="38"/>
      <c r="O38" s="38"/>
      <c r="P38" s="38"/>
      <c r="Q38" s="38"/>
    </row>
    <row r="39" spans="1:17">
      <c r="A39" s="13"/>
      <c r="B39" s="46"/>
      <c r="C39" s="46"/>
      <c r="D39" s="46"/>
      <c r="E39" s="46"/>
      <c r="F39" s="46"/>
      <c r="G39" s="46"/>
      <c r="H39" s="46"/>
      <c r="I39" s="46"/>
      <c r="J39" s="46"/>
      <c r="K39" s="46"/>
      <c r="L39" s="46"/>
      <c r="M39" s="46"/>
      <c r="N39" s="46"/>
      <c r="O39" s="46"/>
      <c r="P39" s="46"/>
      <c r="Q39" s="46"/>
    </row>
    <row r="40" spans="1:17" ht="38.25" customHeight="1">
      <c r="A40" s="13"/>
      <c r="B40" s="38" t="s">
        <v>441</v>
      </c>
      <c r="C40" s="38"/>
      <c r="D40" s="38"/>
      <c r="E40" s="38"/>
      <c r="F40" s="38"/>
      <c r="G40" s="38"/>
      <c r="H40" s="38"/>
      <c r="I40" s="38"/>
      <c r="J40" s="38"/>
      <c r="K40" s="38"/>
      <c r="L40" s="38"/>
      <c r="M40" s="38"/>
      <c r="N40" s="38"/>
      <c r="O40" s="38"/>
      <c r="P40" s="38"/>
      <c r="Q40" s="38"/>
    </row>
    <row r="41" spans="1:17">
      <c r="A41" s="13"/>
      <c r="B41" s="46"/>
      <c r="C41" s="46"/>
      <c r="D41" s="46"/>
      <c r="E41" s="46"/>
      <c r="F41" s="46"/>
      <c r="G41" s="46"/>
      <c r="H41" s="46"/>
      <c r="I41" s="46"/>
      <c r="J41" s="46"/>
      <c r="K41" s="46"/>
      <c r="L41" s="46"/>
      <c r="M41" s="46"/>
      <c r="N41" s="46"/>
      <c r="O41" s="46"/>
      <c r="P41" s="46"/>
      <c r="Q41" s="46"/>
    </row>
    <row r="42" spans="1:17" ht="25.5" customHeight="1">
      <c r="A42" s="13"/>
      <c r="B42" s="38" t="s">
        <v>442</v>
      </c>
      <c r="C42" s="38"/>
      <c r="D42" s="38"/>
      <c r="E42" s="38"/>
      <c r="F42" s="38"/>
      <c r="G42" s="38"/>
      <c r="H42" s="38"/>
      <c r="I42" s="38"/>
      <c r="J42" s="38"/>
      <c r="K42" s="38"/>
      <c r="L42" s="38"/>
      <c r="M42" s="38"/>
      <c r="N42" s="38"/>
      <c r="O42" s="38"/>
      <c r="P42" s="38"/>
      <c r="Q42" s="38"/>
    </row>
    <row r="43" spans="1:17">
      <c r="A43" s="13"/>
      <c r="B43" s="46"/>
      <c r="C43" s="46"/>
      <c r="D43" s="46"/>
      <c r="E43" s="46"/>
      <c r="F43" s="46"/>
      <c r="G43" s="46"/>
      <c r="H43" s="46"/>
      <c r="I43" s="46"/>
      <c r="J43" s="46"/>
      <c r="K43" s="46"/>
      <c r="L43" s="46"/>
      <c r="M43" s="46"/>
      <c r="N43" s="46"/>
      <c r="O43" s="46"/>
      <c r="P43" s="46"/>
      <c r="Q43" s="46"/>
    </row>
    <row r="44" spans="1:17">
      <c r="A44" s="13"/>
      <c r="B44" s="38" t="s">
        <v>443</v>
      </c>
      <c r="C44" s="38"/>
      <c r="D44" s="38"/>
      <c r="E44" s="38"/>
      <c r="F44" s="38"/>
      <c r="G44" s="38"/>
      <c r="H44" s="38"/>
      <c r="I44" s="38"/>
      <c r="J44" s="38"/>
      <c r="K44" s="38"/>
      <c r="L44" s="38"/>
      <c r="M44" s="38"/>
      <c r="N44" s="38"/>
      <c r="O44" s="38"/>
      <c r="P44" s="38"/>
      <c r="Q44" s="38"/>
    </row>
    <row r="45" spans="1:17">
      <c r="A45" s="13"/>
      <c r="B45" s="46"/>
      <c r="C45" s="46"/>
      <c r="D45" s="46"/>
      <c r="E45" s="46"/>
      <c r="F45" s="46"/>
      <c r="G45" s="46"/>
      <c r="H45" s="46"/>
      <c r="I45" s="46"/>
      <c r="J45" s="46"/>
      <c r="K45" s="46"/>
      <c r="L45" s="46"/>
      <c r="M45" s="46"/>
      <c r="N45" s="46"/>
      <c r="O45" s="46"/>
      <c r="P45" s="46"/>
      <c r="Q45" s="46"/>
    </row>
    <row r="46" spans="1:17" ht="38.25" customHeight="1">
      <c r="A46" s="13"/>
      <c r="B46" s="38" t="s">
        <v>444</v>
      </c>
      <c r="C46" s="38"/>
      <c r="D46" s="38"/>
      <c r="E46" s="38"/>
      <c r="F46" s="38"/>
      <c r="G46" s="38"/>
      <c r="H46" s="38"/>
      <c r="I46" s="38"/>
      <c r="J46" s="38"/>
      <c r="K46" s="38"/>
      <c r="L46" s="38"/>
      <c r="M46" s="38"/>
      <c r="N46" s="38"/>
      <c r="O46" s="38"/>
      <c r="P46" s="38"/>
      <c r="Q46" s="38"/>
    </row>
    <row r="47" spans="1:17">
      <c r="A47" s="13"/>
      <c r="B47" s="46"/>
      <c r="C47" s="46"/>
      <c r="D47" s="46"/>
      <c r="E47" s="46"/>
      <c r="F47" s="46"/>
      <c r="G47" s="46"/>
      <c r="H47" s="46"/>
      <c r="I47" s="46"/>
      <c r="J47" s="46"/>
      <c r="K47" s="46"/>
      <c r="L47" s="46"/>
      <c r="M47" s="46"/>
      <c r="N47" s="46"/>
      <c r="O47" s="46"/>
      <c r="P47" s="46"/>
      <c r="Q47" s="46"/>
    </row>
    <row r="48" spans="1:17" ht="25.5" customHeight="1">
      <c r="A48" s="13"/>
      <c r="B48" s="38" t="s">
        <v>445</v>
      </c>
      <c r="C48" s="38"/>
      <c r="D48" s="38"/>
      <c r="E48" s="38"/>
      <c r="F48" s="38"/>
      <c r="G48" s="38"/>
      <c r="H48" s="38"/>
      <c r="I48" s="38"/>
      <c r="J48" s="38"/>
      <c r="K48" s="38"/>
      <c r="L48" s="38"/>
      <c r="M48" s="38"/>
      <c r="N48" s="38"/>
      <c r="O48" s="38"/>
      <c r="P48" s="38"/>
      <c r="Q48" s="38"/>
    </row>
  </sheetData>
  <mergeCells count="176">
    <mergeCell ref="B45:Q45"/>
    <mergeCell ref="B46:Q46"/>
    <mergeCell ref="B47:Q47"/>
    <mergeCell ref="B48:Q48"/>
    <mergeCell ref="B39:Q39"/>
    <mergeCell ref="B40:Q40"/>
    <mergeCell ref="B41:Q41"/>
    <mergeCell ref="B42:Q42"/>
    <mergeCell ref="B43:Q43"/>
    <mergeCell ref="B44:Q44"/>
    <mergeCell ref="B5:Q5"/>
    <mergeCell ref="B19:Q19"/>
    <mergeCell ref="B35:Q35"/>
    <mergeCell ref="B36:Q36"/>
    <mergeCell ref="B37:Q37"/>
    <mergeCell ref="B38:Q38"/>
    <mergeCell ref="N33:N34"/>
    <mergeCell ref="O33:O34"/>
    <mergeCell ref="P33:P34"/>
    <mergeCell ref="Q33:Q34"/>
    <mergeCell ref="A1:A2"/>
    <mergeCell ref="B1:Q1"/>
    <mergeCell ref="B2:Q2"/>
    <mergeCell ref="B3:Q3"/>
    <mergeCell ref="A4:A48"/>
    <mergeCell ref="B4:Q4"/>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J22:J24"/>
    <mergeCell ref="K22:M22"/>
    <mergeCell ref="K23:M23"/>
    <mergeCell ref="K24:M24"/>
    <mergeCell ref="N22:N24"/>
    <mergeCell ref="O22:Q22"/>
    <mergeCell ref="O23:Q23"/>
    <mergeCell ref="O24:Q24"/>
    <mergeCell ref="O17:O18"/>
    <mergeCell ref="P17:P18"/>
    <mergeCell ref="Q17:Q18"/>
    <mergeCell ref="B20:Q20"/>
    <mergeCell ref="B22:B24"/>
    <mergeCell ref="C22:E24"/>
    <mergeCell ref="F22:F24"/>
    <mergeCell ref="G22:I22"/>
    <mergeCell ref="G23:I23"/>
    <mergeCell ref="G24:I24"/>
    <mergeCell ref="I17:I18"/>
    <mergeCell ref="J17:J18"/>
    <mergeCell ref="K17:K18"/>
    <mergeCell ref="L17:L18"/>
    <mergeCell ref="M17:M18"/>
    <mergeCell ref="N17:N18"/>
    <mergeCell ref="N15:N16"/>
    <mergeCell ref="O15:P16"/>
    <mergeCell ref="Q15:Q16"/>
    <mergeCell ref="B17:B18"/>
    <mergeCell ref="C17:C18"/>
    <mergeCell ref="D17:D18"/>
    <mergeCell ref="E17:E18"/>
    <mergeCell ref="F17:F18"/>
    <mergeCell ref="G17:G18"/>
    <mergeCell ref="H17:H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K10:M10"/>
    <mergeCell ref="N8:N10"/>
    <mergeCell ref="O8:Q8"/>
    <mergeCell ref="O9:Q9"/>
    <mergeCell ref="O10:Q10"/>
    <mergeCell ref="B11:B12"/>
    <mergeCell ref="C11:C12"/>
    <mergeCell ref="D11:D12"/>
    <mergeCell ref="E11:E12"/>
    <mergeCell ref="F11:F12"/>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cols>
    <col min="1" max="2" width="36.5703125" bestFit="1" customWidth="1"/>
    <col min="3" max="3" width="7" customWidth="1"/>
    <col min="4" max="4" width="14.5703125" customWidth="1"/>
    <col min="5" max="5" width="5.7109375" customWidth="1"/>
    <col min="6" max="6" width="34" customWidth="1"/>
    <col min="7" max="7" width="7" customWidth="1"/>
    <col min="8" max="8" width="14.5703125" customWidth="1"/>
    <col min="9" max="9" width="5.7109375" customWidth="1"/>
    <col min="10" max="10" width="34" customWidth="1"/>
    <col min="11" max="11" width="36.5703125" customWidth="1"/>
  </cols>
  <sheetData>
    <row r="1" spans="1:11" ht="15" customHeight="1">
      <c r="A1" s="8" t="s">
        <v>446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447</v>
      </c>
      <c r="B3" s="46"/>
      <c r="C3" s="46"/>
      <c r="D3" s="46"/>
      <c r="E3" s="46"/>
      <c r="F3" s="46"/>
      <c r="G3" s="46"/>
      <c r="H3" s="46"/>
      <c r="I3" s="46"/>
      <c r="J3" s="46"/>
      <c r="K3" s="46"/>
    </row>
    <row r="4" spans="1:11">
      <c r="A4" s="13" t="s">
        <v>446</v>
      </c>
      <c r="B4" s="47" t="s">
        <v>269</v>
      </c>
      <c r="C4" s="47"/>
      <c r="D4" s="47"/>
      <c r="E4" s="47"/>
      <c r="F4" s="47"/>
      <c r="G4" s="47"/>
      <c r="H4" s="47"/>
      <c r="I4" s="47"/>
      <c r="J4" s="47"/>
      <c r="K4" s="47"/>
    </row>
    <row r="5" spans="1:11">
      <c r="A5" s="13"/>
      <c r="B5" s="38" t="s">
        <v>448</v>
      </c>
      <c r="C5" s="38"/>
      <c r="D5" s="38"/>
      <c r="E5" s="38"/>
      <c r="F5" s="38"/>
      <c r="G5" s="38"/>
      <c r="H5" s="38"/>
      <c r="I5" s="38"/>
      <c r="J5" s="38"/>
      <c r="K5" s="38"/>
    </row>
    <row r="6" spans="1:11">
      <c r="A6" s="13"/>
      <c r="B6" s="25"/>
      <c r="C6" s="25"/>
      <c r="D6" s="25"/>
      <c r="E6" s="25"/>
      <c r="F6" s="25"/>
      <c r="G6" s="25"/>
      <c r="H6" s="25"/>
      <c r="I6" s="25"/>
      <c r="J6" s="25"/>
      <c r="K6" s="25"/>
    </row>
    <row r="7" spans="1:11">
      <c r="A7" s="13"/>
      <c r="B7" s="14"/>
      <c r="C7" s="14"/>
      <c r="D7" s="14"/>
      <c r="E7" s="14"/>
      <c r="F7" s="14"/>
      <c r="G7" s="14"/>
      <c r="H7" s="14"/>
      <c r="I7" s="14"/>
      <c r="J7" s="14"/>
      <c r="K7" s="14"/>
    </row>
    <row r="8" spans="1:11">
      <c r="A8" s="13"/>
      <c r="B8" s="37"/>
      <c r="C8" s="57" t="s">
        <v>449</v>
      </c>
      <c r="D8" s="57"/>
      <c r="E8" s="57"/>
      <c r="F8" s="57"/>
      <c r="G8" s="57"/>
      <c r="H8" s="57"/>
      <c r="I8" s="57"/>
      <c r="J8" s="37"/>
      <c r="K8" s="16" t="s">
        <v>450</v>
      </c>
    </row>
    <row r="9" spans="1:11" ht="15.75" thickBot="1">
      <c r="A9" s="13"/>
      <c r="B9" s="37"/>
      <c r="C9" s="26"/>
      <c r="D9" s="26"/>
      <c r="E9" s="26"/>
      <c r="F9" s="26"/>
      <c r="G9" s="26"/>
      <c r="H9" s="26"/>
      <c r="I9" s="26"/>
      <c r="J9" s="37"/>
      <c r="K9" s="16" t="s">
        <v>451</v>
      </c>
    </row>
    <row r="10" spans="1:11" ht="15.75" thickBot="1">
      <c r="A10" s="13"/>
      <c r="B10" s="15"/>
      <c r="C10" s="27">
        <v>2014</v>
      </c>
      <c r="D10" s="27"/>
      <c r="E10" s="27"/>
      <c r="F10" s="15"/>
      <c r="G10" s="27">
        <v>2013</v>
      </c>
      <c r="H10" s="27"/>
      <c r="I10" s="27"/>
      <c r="J10" s="15"/>
      <c r="K10" s="17" t="s">
        <v>452</v>
      </c>
    </row>
    <row r="11" spans="1:11">
      <c r="A11" s="13"/>
      <c r="B11" s="28" t="s">
        <v>453</v>
      </c>
      <c r="C11" s="30" t="s">
        <v>275</v>
      </c>
      <c r="D11" s="32">
        <v>377</v>
      </c>
      <c r="E11" s="34"/>
      <c r="F11" s="33"/>
      <c r="G11" s="30" t="s">
        <v>275</v>
      </c>
      <c r="H11" s="32">
        <v>280</v>
      </c>
      <c r="I11" s="34"/>
      <c r="J11" s="33"/>
      <c r="K11" s="32" t="s">
        <v>454</v>
      </c>
    </row>
    <row r="12" spans="1:11">
      <c r="A12" s="13"/>
      <c r="B12" s="28"/>
      <c r="C12" s="59"/>
      <c r="D12" s="63"/>
      <c r="E12" s="62"/>
      <c r="F12" s="33"/>
      <c r="G12" s="59"/>
      <c r="H12" s="63"/>
      <c r="I12" s="62"/>
      <c r="J12" s="33"/>
      <c r="K12" s="63"/>
    </row>
    <row r="13" spans="1:11">
      <c r="A13" s="13"/>
      <c r="B13" s="35" t="s">
        <v>455</v>
      </c>
      <c r="C13" s="36">
        <v>247</v>
      </c>
      <c r="D13" s="36"/>
      <c r="E13" s="37"/>
      <c r="F13" s="37"/>
      <c r="G13" s="36">
        <v>208</v>
      </c>
      <c r="H13" s="36"/>
      <c r="I13" s="37"/>
      <c r="J13" s="37"/>
      <c r="K13" s="36" t="s">
        <v>456</v>
      </c>
    </row>
    <row r="14" spans="1:11">
      <c r="A14" s="13"/>
      <c r="B14" s="35"/>
      <c r="C14" s="36"/>
      <c r="D14" s="36"/>
      <c r="E14" s="37"/>
      <c r="F14" s="37"/>
      <c r="G14" s="36"/>
      <c r="H14" s="36"/>
      <c r="I14" s="37"/>
      <c r="J14" s="37"/>
      <c r="K14" s="36"/>
    </row>
    <row r="15" spans="1:11">
      <c r="A15" s="13"/>
      <c r="B15" s="28" t="s">
        <v>457</v>
      </c>
      <c r="C15" s="31">
        <v>138</v>
      </c>
      <c r="D15" s="31"/>
      <c r="E15" s="33"/>
      <c r="F15" s="33"/>
      <c r="G15" s="31">
        <v>167</v>
      </c>
      <c r="H15" s="31"/>
      <c r="I15" s="33"/>
      <c r="J15" s="33"/>
      <c r="K15" s="31" t="s">
        <v>458</v>
      </c>
    </row>
    <row r="16" spans="1:11">
      <c r="A16" s="13"/>
      <c r="B16" s="28"/>
      <c r="C16" s="31"/>
      <c r="D16" s="31"/>
      <c r="E16" s="33"/>
      <c r="F16" s="33"/>
      <c r="G16" s="31"/>
      <c r="H16" s="31"/>
      <c r="I16" s="33"/>
      <c r="J16" s="33"/>
      <c r="K16" s="31"/>
    </row>
    <row r="17" spans="1:11">
      <c r="A17" s="13"/>
      <c r="B17" s="35" t="s">
        <v>459</v>
      </c>
      <c r="C17" s="36">
        <v>150</v>
      </c>
      <c r="D17" s="36"/>
      <c r="E17" s="37"/>
      <c r="F17" s="37"/>
      <c r="G17" s="36">
        <v>118</v>
      </c>
      <c r="H17" s="36"/>
      <c r="I17" s="37"/>
      <c r="J17" s="37"/>
      <c r="K17" s="36" t="s">
        <v>460</v>
      </c>
    </row>
    <row r="18" spans="1:11">
      <c r="A18" s="13"/>
      <c r="B18" s="35"/>
      <c r="C18" s="36"/>
      <c r="D18" s="36"/>
      <c r="E18" s="37"/>
      <c r="F18" s="37"/>
      <c r="G18" s="36"/>
      <c r="H18" s="36"/>
      <c r="I18" s="37"/>
      <c r="J18" s="37"/>
      <c r="K18" s="36"/>
    </row>
    <row r="19" spans="1:11">
      <c r="A19" s="13"/>
      <c r="B19" s="28" t="s">
        <v>461</v>
      </c>
      <c r="C19" s="31">
        <v>202</v>
      </c>
      <c r="D19" s="31"/>
      <c r="E19" s="33"/>
      <c r="F19" s="33"/>
      <c r="G19" s="31">
        <v>173</v>
      </c>
      <c r="H19" s="31"/>
      <c r="I19" s="33"/>
      <c r="J19" s="33"/>
      <c r="K19" s="31" t="s">
        <v>462</v>
      </c>
    </row>
    <row r="20" spans="1:11">
      <c r="A20" s="13"/>
      <c r="B20" s="28"/>
      <c r="C20" s="31"/>
      <c r="D20" s="31"/>
      <c r="E20" s="33"/>
      <c r="F20" s="33"/>
      <c r="G20" s="31"/>
      <c r="H20" s="31"/>
      <c r="I20" s="33"/>
      <c r="J20" s="33"/>
      <c r="K20" s="31"/>
    </row>
    <row r="21" spans="1:11">
      <c r="A21" s="13"/>
      <c r="B21" s="35" t="s">
        <v>463</v>
      </c>
      <c r="C21" s="36">
        <v>187</v>
      </c>
      <c r="D21" s="36"/>
      <c r="E21" s="37"/>
      <c r="F21" s="37"/>
      <c r="G21" s="36">
        <v>229</v>
      </c>
      <c r="H21" s="36"/>
      <c r="I21" s="37"/>
      <c r="J21" s="37"/>
      <c r="K21" s="36" t="s">
        <v>464</v>
      </c>
    </row>
    <row r="22" spans="1:11" ht="15.75" thickBot="1">
      <c r="A22" s="13"/>
      <c r="B22" s="35"/>
      <c r="C22" s="68"/>
      <c r="D22" s="68"/>
      <c r="E22" s="58"/>
      <c r="F22" s="37"/>
      <c r="G22" s="68"/>
      <c r="H22" s="68"/>
      <c r="I22" s="58"/>
      <c r="J22" s="37"/>
      <c r="K22" s="36"/>
    </row>
    <row r="23" spans="1:11">
      <c r="A23" s="13"/>
      <c r="B23" s="33"/>
      <c r="C23" s="60">
        <v>1301</v>
      </c>
      <c r="D23" s="60"/>
      <c r="E23" s="34"/>
      <c r="F23" s="33"/>
      <c r="G23" s="60">
        <v>1175</v>
      </c>
      <c r="H23" s="60"/>
      <c r="I23" s="34"/>
      <c r="J23" s="33"/>
      <c r="K23" s="33"/>
    </row>
    <row r="24" spans="1:11">
      <c r="A24" s="13"/>
      <c r="B24" s="33"/>
      <c r="C24" s="51"/>
      <c r="D24" s="51"/>
      <c r="E24" s="33"/>
      <c r="F24" s="33"/>
      <c r="G24" s="51"/>
      <c r="H24" s="51"/>
      <c r="I24" s="33"/>
      <c r="J24" s="33"/>
      <c r="K24" s="33"/>
    </row>
    <row r="25" spans="1:11" ht="26.25" thickBot="1">
      <c r="A25" s="13"/>
      <c r="B25" s="23" t="s">
        <v>465</v>
      </c>
      <c r="C25" s="68" t="s">
        <v>466</v>
      </c>
      <c r="D25" s="68"/>
      <c r="E25" s="12" t="s">
        <v>278</v>
      </c>
      <c r="F25" s="15"/>
      <c r="G25" s="68" t="s">
        <v>467</v>
      </c>
      <c r="H25" s="68"/>
      <c r="I25" s="12" t="s">
        <v>278</v>
      </c>
      <c r="J25" s="15"/>
      <c r="K25" s="15"/>
    </row>
    <row r="26" spans="1:11">
      <c r="A26" s="13"/>
      <c r="B26" s="28" t="s">
        <v>468</v>
      </c>
      <c r="C26" s="30" t="s">
        <v>275</v>
      </c>
      <c r="D26" s="32">
        <v>874</v>
      </c>
      <c r="E26" s="34"/>
      <c r="F26" s="33"/>
      <c r="G26" s="30" t="s">
        <v>275</v>
      </c>
      <c r="H26" s="32">
        <v>889</v>
      </c>
      <c r="I26" s="34"/>
      <c r="J26" s="33"/>
      <c r="K26" s="33"/>
    </row>
    <row r="27" spans="1:11" ht="15.75" thickBot="1">
      <c r="A27" s="13"/>
      <c r="B27" s="28"/>
      <c r="C27" s="70"/>
      <c r="D27" s="73"/>
      <c r="E27" s="72"/>
      <c r="F27" s="33"/>
      <c r="G27" s="70"/>
      <c r="H27" s="73"/>
      <c r="I27" s="72"/>
      <c r="J27" s="33"/>
      <c r="K27" s="33"/>
    </row>
    <row r="28" spans="1:11" ht="51" customHeight="1" thickTop="1">
      <c r="A28" s="13"/>
      <c r="B28" s="38" t="s">
        <v>469</v>
      </c>
      <c r="C28" s="38"/>
      <c r="D28" s="38"/>
      <c r="E28" s="38"/>
      <c r="F28" s="38"/>
      <c r="G28" s="38"/>
      <c r="H28" s="38"/>
      <c r="I28" s="38"/>
      <c r="J28" s="38"/>
      <c r="K28" s="38"/>
    </row>
  </sheetData>
  <mergeCells count="84">
    <mergeCell ref="B28:K28"/>
    <mergeCell ref="I26:I27"/>
    <mergeCell ref="J26:J27"/>
    <mergeCell ref="K26:K27"/>
    <mergeCell ref="A1:A2"/>
    <mergeCell ref="B1:K1"/>
    <mergeCell ref="B2:K2"/>
    <mergeCell ref="B3:K3"/>
    <mergeCell ref="A4:A28"/>
    <mergeCell ref="B4:K4"/>
    <mergeCell ref="B5:K5"/>
    <mergeCell ref="C25:D25"/>
    <mergeCell ref="G25:H25"/>
    <mergeCell ref="B26:B27"/>
    <mergeCell ref="C26:C27"/>
    <mergeCell ref="D26:D27"/>
    <mergeCell ref="E26:E27"/>
    <mergeCell ref="F26:F27"/>
    <mergeCell ref="G26:G27"/>
    <mergeCell ref="H26:H27"/>
    <mergeCell ref="J21:J22"/>
    <mergeCell ref="K21:K22"/>
    <mergeCell ref="B23:B24"/>
    <mergeCell ref="C23:D24"/>
    <mergeCell ref="E23:E24"/>
    <mergeCell ref="F23:F24"/>
    <mergeCell ref="G23:H24"/>
    <mergeCell ref="I23:I24"/>
    <mergeCell ref="J23:J24"/>
    <mergeCell ref="K23:K24"/>
    <mergeCell ref="B21:B22"/>
    <mergeCell ref="C21:D22"/>
    <mergeCell ref="E21:E22"/>
    <mergeCell ref="F21:F22"/>
    <mergeCell ref="G21:H22"/>
    <mergeCell ref="I21:I22"/>
    <mergeCell ref="J17:J18"/>
    <mergeCell ref="K17:K18"/>
    <mergeCell ref="B19:B20"/>
    <mergeCell ref="C19:D20"/>
    <mergeCell ref="E19:E20"/>
    <mergeCell ref="F19:F20"/>
    <mergeCell ref="G19:H20"/>
    <mergeCell ref="I19:I20"/>
    <mergeCell ref="J19:J20"/>
    <mergeCell ref="K19:K20"/>
    <mergeCell ref="B17:B18"/>
    <mergeCell ref="C17:D18"/>
    <mergeCell ref="E17:E18"/>
    <mergeCell ref="F17:F18"/>
    <mergeCell ref="G17:H18"/>
    <mergeCell ref="I17:I18"/>
    <mergeCell ref="J13:J14"/>
    <mergeCell ref="K13:K14"/>
    <mergeCell ref="B15:B16"/>
    <mergeCell ref="C15:D16"/>
    <mergeCell ref="E15:E16"/>
    <mergeCell ref="F15:F16"/>
    <mergeCell ref="G15:H16"/>
    <mergeCell ref="I15:I16"/>
    <mergeCell ref="J15:J16"/>
    <mergeCell ref="K15:K16"/>
    <mergeCell ref="H11:H12"/>
    <mergeCell ref="I11:I12"/>
    <mergeCell ref="J11:J12"/>
    <mergeCell ref="K11:K12"/>
    <mergeCell ref="B13:B14"/>
    <mergeCell ref="C13:D14"/>
    <mergeCell ref="E13:E14"/>
    <mergeCell ref="F13:F14"/>
    <mergeCell ref="G13:H14"/>
    <mergeCell ref="I13:I14"/>
    <mergeCell ref="B11:B12"/>
    <mergeCell ref="C11:C12"/>
    <mergeCell ref="D11:D12"/>
    <mergeCell ref="E11:E12"/>
    <mergeCell ref="F11:F12"/>
    <mergeCell ref="G11:G12"/>
    <mergeCell ref="B6:K6"/>
    <mergeCell ref="B8:B9"/>
    <mergeCell ref="C8:I9"/>
    <mergeCell ref="J8:J9"/>
    <mergeCell ref="C10:E10"/>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workbookViewId="0"/>
  </sheetViews>
  <sheetFormatPr defaultRowHeight="15"/>
  <cols>
    <col min="1" max="2" width="36.5703125" bestFit="1" customWidth="1"/>
    <col min="3" max="3" width="7" customWidth="1"/>
    <col min="4" max="4" width="20.5703125" customWidth="1"/>
    <col min="5" max="5" width="5.42578125" customWidth="1"/>
    <col min="6" max="6" width="34.42578125" customWidth="1"/>
    <col min="7" max="7" width="7" customWidth="1"/>
    <col min="8" max="8" width="20.5703125" customWidth="1"/>
    <col min="9" max="9" width="5.42578125" customWidth="1"/>
    <col min="10" max="10" width="34.42578125" customWidth="1"/>
    <col min="11" max="11" width="35.140625" customWidth="1"/>
  </cols>
  <sheetData>
    <row r="1" spans="1:11" ht="15" customHeight="1">
      <c r="A1" s="8" t="s">
        <v>470</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471</v>
      </c>
      <c r="B3" s="46"/>
      <c r="C3" s="46"/>
      <c r="D3" s="46"/>
      <c r="E3" s="46"/>
      <c r="F3" s="46"/>
      <c r="G3" s="46"/>
      <c r="H3" s="46"/>
      <c r="I3" s="46"/>
      <c r="J3" s="46"/>
      <c r="K3" s="46"/>
    </row>
    <row r="4" spans="1:11">
      <c r="A4" s="13" t="s">
        <v>470</v>
      </c>
      <c r="B4" s="47" t="s">
        <v>472</v>
      </c>
      <c r="C4" s="47"/>
      <c r="D4" s="47"/>
      <c r="E4" s="47"/>
      <c r="F4" s="47"/>
      <c r="G4" s="47"/>
      <c r="H4" s="47"/>
      <c r="I4" s="47"/>
      <c r="J4" s="47"/>
      <c r="K4" s="47"/>
    </row>
    <row r="5" spans="1:11">
      <c r="A5" s="13"/>
      <c r="B5" s="38" t="s">
        <v>473</v>
      </c>
      <c r="C5" s="38"/>
      <c r="D5" s="38"/>
      <c r="E5" s="38"/>
      <c r="F5" s="38"/>
      <c r="G5" s="38"/>
      <c r="H5" s="38"/>
      <c r="I5" s="38"/>
      <c r="J5" s="38"/>
      <c r="K5" s="38"/>
    </row>
    <row r="6" spans="1:11">
      <c r="A6" s="13"/>
      <c r="B6" s="25"/>
      <c r="C6" s="25"/>
      <c r="D6" s="25"/>
      <c r="E6" s="25"/>
    </row>
    <row r="7" spans="1:11">
      <c r="A7" s="13"/>
      <c r="B7" s="14"/>
      <c r="C7" s="14"/>
      <c r="D7" s="14"/>
      <c r="E7" s="14"/>
    </row>
    <row r="8" spans="1:11">
      <c r="A8" s="13"/>
      <c r="B8" s="28" t="s">
        <v>474</v>
      </c>
      <c r="C8" s="29" t="s">
        <v>275</v>
      </c>
      <c r="D8" s="51">
        <v>1938</v>
      </c>
      <c r="E8" s="33"/>
    </row>
    <row r="9" spans="1:11">
      <c r="A9" s="13"/>
      <c r="B9" s="28"/>
      <c r="C9" s="29"/>
      <c r="D9" s="51"/>
      <c r="E9" s="33"/>
    </row>
    <row r="10" spans="1:11">
      <c r="A10" s="13"/>
      <c r="B10" s="84" t="s">
        <v>341</v>
      </c>
      <c r="C10" s="50">
        <v>7231</v>
      </c>
      <c r="D10" s="50"/>
      <c r="E10" s="37"/>
    </row>
    <row r="11" spans="1:11">
      <c r="A11" s="13"/>
      <c r="B11" s="84"/>
      <c r="C11" s="50"/>
      <c r="D11" s="50"/>
      <c r="E11" s="37"/>
    </row>
    <row r="12" spans="1:11">
      <c r="A12" s="13"/>
      <c r="B12" s="85" t="s">
        <v>475</v>
      </c>
      <c r="C12" s="31">
        <v>20</v>
      </c>
      <c r="D12" s="31"/>
      <c r="E12" s="33"/>
    </row>
    <row r="13" spans="1:11" ht="15.75" thickBot="1">
      <c r="A13" s="13"/>
      <c r="B13" s="85"/>
      <c r="C13" s="39"/>
      <c r="D13" s="39"/>
      <c r="E13" s="79"/>
    </row>
    <row r="14" spans="1:11">
      <c r="A14" s="13"/>
      <c r="B14" s="35" t="s">
        <v>476</v>
      </c>
      <c r="C14" s="53">
        <v>9189</v>
      </c>
      <c r="D14" s="53"/>
      <c r="E14" s="44"/>
    </row>
    <row r="15" spans="1:11">
      <c r="A15" s="13"/>
      <c r="B15" s="35"/>
      <c r="C15" s="50"/>
      <c r="D15" s="50"/>
      <c r="E15" s="37"/>
    </row>
    <row r="16" spans="1:11">
      <c r="A16" s="13"/>
      <c r="B16" s="85" t="s">
        <v>341</v>
      </c>
      <c r="C16" s="31">
        <v>461</v>
      </c>
      <c r="D16" s="31"/>
      <c r="E16" s="33"/>
    </row>
    <row r="17" spans="1:11">
      <c r="A17" s="13"/>
      <c r="B17" s="85"/>
      <c r="C17" s="31"/>
      <c r="D17" s="31"/>
      <c r="E17" s="33"/>
    </row>
    <row r="18" spans="1:11">
      <c r="A18" s="13"/>
      <c r="B18" s="81" t="s">
        <v>475</v>
      </c>
      <c r="C18" s="36" t="s">
        <v>477</v>
      </c>
      <c r="D18" s="36"/>
      <c r="E18" s="12" t="s">
        <v>278</v>
      </c>
    </row>
    <row r="19" spans="1:11" ht="25.5">
      <c r="A19" s="13"/>
      <c r="B19" s="19" t="s">
        <v>478</v>
      </c>
      <c r="C19" s="31" t="s">
        <v>479</v>
      </c>
      <c r="D19" s="31"/>
      <c r="E19" s="20" t="s">
        <v>278</v>
      </c>
    </row>
    <row r="20" spans="1:11" ht="15.75" thickBot="1">
      <c r="A20" s="13"/>
      <c r="B20" s="23" t="s">
        <v>480</v>
      </c>
      <c r="C20" s="68" t="s">
        <v>277</v>
      </c>
      <c r="D20" s="68"/>
      <c r="E20" s="83" t="s">
        <v>278</v>
      </c>
    </row>
    <row r="21" spans="1:11">
      <c r="A21" s="13"/>
      <c r="B21" s="28" t="s">
        <v>481</v>
      </c>
      <c r="C21" s="30" t="s">
        <v>275</v>
      </c>
      <c r="D21" s="60">
        <v>8535</v>
      </c>
      <c r="E21" s="34"/>
    </row>
    <row r="22" spans="1:11" ht="15.75" thickBot="1">
      <c r="A22" s="13"/>
      <c r="B22" s="28"/>
      <c r="C22" s="70"/>
      <c r="D22" s="71"/>
      <c r="E22" s="72"/>
    </row>
    <row r="23" spans="1:11" ht="15.75" thickTop="1">
      <c r="A23" s="13"/>
      <c r="B23" s="38" t="s">
        <v>482</v>
      </c>
      <c r="C23" s="38"/>
      <c r="D23" s="38"/>
      <c r="E23" s="38"/>
      <c r="F23" s="38"/>
      <c r="G23" s="38"/>
      <c r="H23" s="38"/>
      <c r="I23" s="38"/>
      <c r="J23" s="38"/>
      <c r="K23" s="38"/>
    </row>
    <row r="24" spans="1:11">
      <c r="A24" s="13"/>
      <c r="B24" s="25"/>
      <c r="C24" s="25"/>
      <c r="D24" s="25"/>
      <c r="E24" s="25"/>
    </row>
    <row r="25" spans="1:11">
      <c r="A25" s="13"/>
      <c r="B25" s="14"/>
      <c r="C25" s="14"/>
      <c r="D25" s="14"/>
      <c r="E25" s="14"/>
    </row>
    <row r="26" spans="1:11">
      <c r="A26" s="13"/>
      <c r="B26" s="28" t="s">
        <v>483</v>
      </c>
      <c r="C26" s="29" t="s">
        <v>275</v>
      </c>
      <c r="D26" s="31">
        <v>799</v>
      </c>
      <c r="E26" s="33"/>
    </row>
    <row r="27" spans="1:11">
      <c r="A27" s="13"/>
      <c r="B27" s="28"/>
      <c r="C27" s="29"/>
      <c r="D27" s="31"/>
      <c r="E27" s="33"/>
    </row>
    <row r="28" spans="1:11">
      <c r="A28" s="13"/>
      <c r="B28" s="84" t="s">
        <v>341</v>
      </c>
      <c r="C28" s="50">
        <v>8570</v>
      </c>
      <c r="D28" s="50"/>
      <c r="E28" s="37"/>
    </row>
    <row r="29" spans="1:11">
      <c r="A29" s="13"/>
      <c r="B29" s="84"/>
      <c r="C29" s="50"/>
      <c r="D29" s="50"/>
      <c r="E29" s="37"/>
    </row>
    <row r="30" spans="1:11">
      <c r="A30" s="13"/>
      <c r="B30" s="85" t="s">
        <v>475</v>
      </c>
      <c r="C30" s="31">
        <v>30</v>
      </c>
      <c r="D30" s="31"/>
      <c r="E30" s="33"/>
    </row>
    <row r="31" spans="1:11">
      <c r="A31" s="13"/>
      <c r="B31" s="85"/>
      <c r="C31" s="31"/>
      <c r="D31" s="31"/>
      <c r="E31" s="33"/>
    </row>
    <row r="32" spans="1:11" ht="26.25" thickBot="1">
      <c r="A32" s="13"/>
      <c r="B32" s="81" t="s">
        <v>484</v>
      </c>
      <c r="C32" s="68" t="s">
        <v>485</v>
      </c>
      <c r="D32" s="68"/>
      <c r="E32" s="12" t="s">
        <v>278</v>
      </c>
    </row>
    <row r="33" spans="1:11">
      <c r="A33" s="13"/>
      <c r="B33" s="28" t="s">
        <v>486</v>
      </c>
      <c r="C33" s="60">
        <v>9323</v>
      </c>
      <c r="D33" s="60"/>
      <c r="E33" s="34"/>
    </row>
    <row r="34" spans="1:11">
      <c r="A34" s="13"/>
      <c r="B34" s="28"/>
      <c r="C34" s="61"/>
      <c r="D34" s="61"/>
      <c r="E34" s="62"/>
    </row>
    <row r="35" spans="1:11">
      <c r="A35" s="13"/>
      <c r="B35" s="84" t="s">
        <v>341</v>
      </c>
      <c r="C35" s="36">
        <v>125</v>
      </c>
      <c r="D35" s="36"/>
      <c r="E35" s="37"/>
    </row>
    <row r="36" spans="1:11">
      <c r="A36" s="13"/>
      <c r="B36" s="84"/>
      <c r="C36" s="36"/>
      <c r="D36" s="36"/>
      <c r="E36" s="37"/>
    </row>
    <row r="37" spans="1:11">
      <c r="A37" s="13"/>
      <c r="B37" s="82" t="s">
        <v>475</v>
      </c>
      <c r="C37" s="31" t="s">
        <v>487</v>
      </c>
      <c r="D37" s="31"/>
      <c r="E37" s="20" t="s">
        <v>278</v>
      </c>
    </row>
    <row r="38" spans="1:11" ht="25.5">
      <c r="A38" s="13"/>
      <c r="B38" s="81" t="s">
        <v>478</v>
      </c>
      <c r="C38" s="36" t="s">
        <v>383</v>
      </c>
      <c r="D38" s="36"/>
      <c r="E38" s="12" t="s">
        <v>278</v>
      </c>
    </row>
    <row r="39" spans="1:11" ht="26.25" thickBot="1">
      <c r="A39" s="13"/>
      <c r="B39" s="82" t="s">
        <v>484</v>
      </c>
      <c r="C39" s="39" t="s">
        <v>488</v>
      </c>
      <c r="D39" s="39"/>
      <c r="E39" s="86" t="s">
        <v>278</v>
      </c>
    </row>
    <row r="40" spans="1:11">
      <c r="A40" s="13"/>
      <c r="B40" s="35" t="s">
        <v>489</v>
      </c>
      <c r="C40" s="40" t="s">
        <v>275</v>
      </c>
      <c r="D40" s="53">
        <v>7780</v>
      </c>
      <c r="E40" s="44"/>
    </row>
    <row r="41" spans="1:11" ht="15.75" thickBot="1">
      <c r="A41" s="13"/>
      <c r="B41" s="35"/>
      <c r="C41" s="41"/>
      <c r="D41" s="54"/>
      <c r="E41" s="45"/>
    </row>
    <row r="42" spans="1:11" ht="15.75" thickTop="1">
      <c r="A42" s="13"/>
      <c r="B42" s="46"/>
      <c r="C42" s="46"/>
      <c r="D42" s="46"/>
      <c r="E42" s="46"/>
      <c r="F42" s="46"/>
      <c r="G42" s="46"/>
      <c r="H42" s="46"/>
      <c r="I42" s="46"/>
      <c r="J42" s="46"/>
      <c r="K42" s="46"/>
    </row>
    <row r="43" spans="1:11">
      <c r="A43" s="13"/>
      <c r="B43" s="90"/>
      <c r="C43" s="90"/>
      <c r="D43" s="90"/>
      <c r="E43" s="90"/>
      <c r="F43" s="90"/>
      <c r="G43" s="90"/>
      <c r="H43" s="90"/>
      <c r="I43" s="90"/>
      <c r="J43" s="90"/>
      <c r="K43" s="90"/>
    </row>
    <row r="44" spans="1:11" ht="38.25" customHeight="1">
      <c r="A44" s="13"/>
      <c r="B44" s="38" t="s">
        <v>490</v>
      </c>
      <c r="C44" s="38"/>
      <c r="D44" s="38"/>
      <c r="E44" s="38"/>
      <c r="F44" s="38"/>
      <c r="G44" s="38"/>
      <c r="H44" s="38"/>
      <c r="I44" s="38"/>
      <c r="J44" s="38"/>
      <c r="K44" s="38"/>
    </row>
    <row r="45" spans="1:11">
      <c r="A45" s="13"/>
      <c r="B45" s="38" t="s">
        <v>491</v>
      </c>
      <c r="C45" s="38"/>
      <c r="D45" s="38"/>
      <c r="E45" s="38"/>
      <c r="F45" s="38"/>
      <c r="G45" s="38"/>
      <c r="H45" s="38"/>
      <c r="I45" s="38"/>
      <c r="J45" s="38"/>
      <c r="K45" s="38"/>
    </row>
    <row r="46" spans="1:11">
      <c r="A46" s="13"/>
      <c r="B46" s="25"/>
      <c r="C46" s="25"/>
      <c r="D46" s="25"/>
      <c r="E46" s="25"/>
      <c r="F46" s="25"/>
      <c r="G46" s="25"/>
      <c r="H46" s="25"/>
      <c r="I46" s="25"/>
      <c r="J46" s="25"/>
      <c r="K46" s="25"/>
    </row>
    <row r="47" spans="1:11">
      <c r="A47" s="13"/>
      <c r="B47" s="14"/>
      <c r="C47" s="14"/>
      <c r="D47" s="14"/>
      <c r="E47" s="14"/>
      <c r="F47" s="14"/>
      <c r="G47" s="14"/>
      <c r="H47" s="14"/>
      <c r="I47" s="14"/>
      <c r="J47" s="14"/>
      <c r="K47" s="14"/>
    </row>
    <row r="48" spans="1:11" ht="15.75" thickBot="1">
      <c r="A48" s="13"/>
      <c r="B48" s="15"/>
      <c r="C48" s="26" t="s">
        <v>449</v>
      </c>
      <c r="D48" s="26"/>
      <c r="E48" s="26"/>
      <c r="F48" s="26"/>
      <c r="G48" s="26"/>
      <c r="H48" s="26"/>
      <c r="I48" s="26"/>
      <c r="J48" s="15"/>
      <c r="K48" s="16" t="s">
        <v>365</v>
      </c>
    </row>
    <row r="49" spans="1:11" ht="15.75" thickBot="1">
      <c r="A49" s="13"/>
      <c r="B49" s="15"/>
      <c r="C49" s="27">
        <v>2014</v>
      </c>
      <c r="D49" s="27"/>
      <c r="E49" s="27"/>
      <c r="F49" s="15"/>
      <c r="G49" s="27">
        <v>2013</v>
      </c>
      <c r="H49" s="27"/>
      <c r="I49" s="27"/>
      <c r="J49" s="15"/>
      <c r="K49" s="17" t="s">
        <v>452</v>
      </c>
    </row>
    <row r="50" spans="1:11">
      <c r="A50" s="13"/>
      <c r="B50" s="28" t="s">
        <v>370</v>
      </c>
      <c r="C50" s="30" t="s">
        <v>275</v>
      </c>
      <c r="D50" s="60">
        <v>1254</v>
      </c>
      <c r="E50" s="34"/>
      <c r="F50" s="33"/>
      <c r="G50" s="30" t="s">
        <v>275</v>
      </c>
      <c r="H50" s="60">
        <v>1407</v>
      </c>
      <c r="I50" s="34"/>
      <c r="J50" s="33"/>
      <c r="K50" s="32" t="s">
        <v>492</v>
      </c>
    </row>
    <row r="51" spans="1:11">
      <c r="A51" s="13"/>
      <c r="B51" s="28"/>
      <c r="C51" s="59"/>
      <c r="D51" s="61"/>
      <c r="E51" s="62"/>
      <c r="F51" s="33"/>
      <c r="G51" s="59"/>
      <c r="H51" s="61"/>
      <c r="I51" s="62"/>
      <c r="J51" s="33"/>
      <c r="K51" s="63"/>
    </row>
    <row r="52" spans="1:11">
      <c r="A52" s="13"/>
      <c r="B52" s="35" t="s">
        <v>493</v>
      </c>
      <c r="C52" s="36">
        <v>184</v>
      </c>
      <c r="D52" s="36"/>
      <c r="E52" s="37"/>
      <c r="F52" s="37"/>
      <c r="G52" s="36">
        <v>184</v>
      </c>
      <c r="H52" s="36"/>
      <c r="I52" s="37"/>
      <c r="J52" s="37"/>
      <c r="K52" s="36">
        <v>10</v>
      </c>
    </row>
    <row r="53" spans="1:11">
      <c r="A53" s="13"/>
      <c r="B53" s="35"/>
      <c r="C53" s="36"/>
      <c r="D53" s="36"/>
      <c r="E53" s="37"/>
      <c r="F53" s="37"/>
      <c r="G53" s="36"/>
      <c r="H53" s="36"/>
      <c r="I53" s="37"/>
      <c r="J53" s="37"/>
      <c r="K53" s="36"/>
    </row>
    <row r="54" spans="1:11">
      <c r="A54" s="13"/>
      <c r="B54" s="28" t="s">
        <v>494</v>
      </c>
      <c r="C54" s="31">
        <v>262</v>
      </c>
      <c r="D54" s="31"/>
      <c r="E54" s="33"/>
      <c r="F54" s="33"/>
      <c r="G54" s="31">
        <v>262</v>
      </c>
      <c r="H54" s="31"/>
      <c r="I54" s="33"/>
      <c r="J54" s="33"/>
      <c r="K54" s="31">
        <v>20</v>
      </c>
    </row>
    <row r="55" spans="1:11">
      <c r="A55" s="13"/>
      <c r="B55" s="28"/>
      <c r="C55" s="31"/>
      <c r="D55" s="31"/>
      <c r="E55" s="33"/>
      <c r="F55" s="33"/>
      <c r="G55" s="31"/>
      <c r="H55" s="31"/>
      <c r="I55" s="33"/>
      <c r="J55" s="33"/>
      <c r="K55" s="31"/>
    </row>
    <row r="56" spans="1:11">
      <c r="A56" s="13"/>
      <c r="B56" s="35" t="s">
        <v>495</v>
      </c>
      <c r="C56" s="36">
        <v>34</v>
      </c>
      <c r="D56" s="36"/>
      <c r="E56" s="37"/>
      <c r="F56" s="37"/>
      <c r="G56" s="36">
        <v>34</v>
      </c>
      <c r="H56" s="36"/>
      <c r="I56" s="37"/>
      <c r="J56" s="37"/>
      <c r="K56" s="36" t="s">
        <v>496</v>
      </c>
    </row>
    <row r="57" spans="1:11">
      <c r="A57" s="13"/>
      <c r="B57" s="35"/>
      <c r="C57" s="36"/>
      <c r="D57" s="36"/>
      <c r="E57" s="37"/>
      <c r="F57" s="37"/>
      <c r="G57" s="36"/>
      <c r="H57" s="36"/>
      <c r="I57" s="37"/>
      <c r="J57" s="37"/>
      <c r="K57" s="36"/>
    </row>
    <row r="58" spans="1:11">
      <c r="A58" s="13"/>
      <c r="B58" s="28" t="s">
        <v>497</v>
      </c>
      <c r="C58" s="31">
        <v>211</v>
      </c>
      <c r="D58" s="31"/>
      <c r="E58" s="33"/>
      <c r="F58" s="33"/>
      <c r="G58" s="31">
        <v>180</v>
      </c>
      <c r="H58" s="31"/>
      <c r="I58" s="33"/>
      <c r="J58" s="33"/>
      <c r="K58" s="31" t="s">
        <v>498</v>
      </c>
    </row>
    <row r="59" spans="1:11">
      <c r="A59" s="13"/>
      <c r="B59" s="28"/>
      <c r="C59" s="31"/>
      <c r="D59" s="31"/>
      <c r="E59" s="33"/>
      <c r="F59" s="33"/>
      <c r="G59" s="31"/>
      <c r="H59" s="31"/>
      <c r="I59" s="33"/>
      <c r="J59" s="33"/>
      <c r="K59" s="31"/>
    </row>
    <row r="60" spans="1:11">
      <c r="A60" s="13"/>
      <c r="B60" s="35" t="s">
        <v>499</v>
      </c>
      <c r="C60" s="36">
        <v>19</v>
      </c>
      <c r="D60" s="36"/>
      <c r="E60" s="37"/>
      <c r="F60" s="37"/>
      <c r="G60" s="36">
        <v>11</v>
      </c>
      <c r="H60" s="36"/>
      <c r="I60" s="37"/>
      <c r="J60" s="37"/>
      <c r="K60" s="36" t="s">
        <v>496</v>
      </c>
    </row>
    <row r="61" spans="1:11" ht="15.75" thickBot="1">
      <c r="A61" s="13"/>
      <c r="B61" s="35"/>
      <c r="C61" s="68"/>
      <c r="D61" s="68"/>
      <c r="E61" s="58"/>
      <c r="F61" s="37"/>
      <c r="G61" s="68"/>
      <c r="H61" s="68"/>
      <c r="I61" s="58"/>
      <c r="J61" s="37"/>
      <c r="K61" s="36"/>
    </row>
    <row r="62" spans="1:11">
      <c r="A62" s="13"/>
      <c r="B62" s="33"/>
      <c r="C62" s="60">
        <v>1964</v>
      </c>
      <c r="D62" s="60"/>
      <c r="E62" s="34"/>
      <c r="F62" s="33"/>
      <c r="G62" s="60">
        <v>2078</v>
      </c>
      <c r="H62" s="60"/>
      <c r="I62" s="34"/>
      <c r="J62" s="33"/>
      <c r="K62" s="33"/>
    </row>
    <row r="63" spans="1:11">
      <c r="A63" s="13"/>
      <c r="B63" s="33"/>
      <c r="C63" s="51"/>
      <c r="D63" s="51"/>
      <c r="E63" s="33"/>
      <c r="F63" s="33"/>
      <c r="G63" s="51"/>
      <c r="H63" s="51"/>
      <c r="I63" s="33"/>
      <c r="J63" s="33"/>
      <c r="K63" s="33"/>
    </row>
    <row r="64" spans="1:11" ht="15.75" thickBot="1">
      <c r="A64" s="13"/>
      <c r="B64" s="23" t="s">
        <v>500</v>
      </c>
      <c r="C64" s="68" t="s">
        <v>501</v>
      </c>
      <c r="D64" s="68"/>
      <c r="E64" s="12" t="s">
        <v>278</v>
      </c>
      <c r="F64" s="15"/>
      <c r="G64" s="68" t="s">
        <v>502</v>
      </c>
      <c r="H64" s="68"/>
      <c r="I64" s="12" t="s">
        <v>278</v>
      </c>
      <c r="J64" s="15"/>
      <c r="K64" s="15"/>
    </row>
    <row r="65" spans="1:11">
      <c r="A65" s="13"/>
      <c r="B65" s="88" t="s">
        <v>503</v>
      </c>
      <c r="C65" s="60">
        <v>1396</v>
      </c>
      <c r="D65" s="60"/>
      <c r="E65" s="34"/>
      <c r="F65" s="33"/>
      <c r="G65" s="60">
        <v>1672</v>
      </c>
      <c r="H65" s="60"/>
      <c r="I65" s="34"/>
      <c r="J65" s="33"/>
      <c r="K65" s="33"/>
    </row>
    <row r="66" spans="1:11" ht="15.75" thickBot="1">
      <c r="A66" s="13"/>
      <c r="B66" s="88"/>
      <c r="C66" s="89"/>
      <c r="D66" s="89"/>
      <c r="E66" s="79"/>
      <c r="F66" s="33"/>
      <c r="G66" s="89"/>
      <c r="H66" s="89"/>
      <c r="I66" s="79"/>
      <c r="J66" s="33"/>
      <c r="K66" s="33"/>
    </row>
    <row r="67" spans="1:11">
      <c r="A67" s="13"/>
      <c r="B67" s="35" t="s">
        <v>504</v>
      </c>
      <c r="C67" s="53">
        <v>6096</v>
      </c>
      <c r="D67" s="53"/>
      <c r="E67" s="44"/>
      <c r="F67" s="37"/>
      <c r="G67" s="53">
        <v>7329</v>
      </c>
      <c r="H67" s="53"/>
      <c r="I67" s="44"/>
      <c r="J67" s="37"/>
      <c r="K67" s="37"/>
    </row>
    <row r="68" spans="1:11">
      <c r="A68" s="13"/>
      <c r="B68" s="35"/>
      <c r="C68" s="50"/>
      <c r="D68" s="50"/>
      <c r="E68" s="37"/>
      <c r="F68" s="37"/>
      <c r="G68" s="50"/>
      <c r="H68" s="50"/>
      <c r="I68" s="37"/>
      <c r="J68" s="37"/>
      <c r="K68" s="37"/>
    </row>
    <row r="69" spans="1:11">
      <c r="A69" s="13"/>
      <c r="B69" s="28" t="s">
        <v>505</v>
      </c>
      <c r="C69" s="31">
        <v>280</v>
      </c>
      <c r="D69" s="31"/>
      <c r="E69" s="33"/>
      <c r="F69" s="33"/>
      <c r="G69" s="31">
        <v>312</v>
      </c>
      <c r="H69" s="31"/>
      <c r="I69" s="33"/>
      <c r="J69" s="33"/>
      <c r="K69" s="33"/>
    </row>
    <row r="70" spans="1:11">
      <c r="A70" s="13"/>
      <c r="B70" s="28"/>
      <c r="C70" s="31"/>
      <c r="D70" s="31"/>
      <c r="E70" s="33"/>
      <c r="F70" s="33"/>
      <c r="G70" s="31"/>
      <c r="H70" s="31"/>
      <c r="I70" s="33"/>
      <c r="J70" s="33"/>
      <c r="K70" s="33"/>
    </row>
    <row r="71" spans="1:11">
      <c r="A71" s="13"/>
      <c r="B71" s="35" t="s">
        <v>499</v>
      </c>
      <c r="C71" s="36">
        <v>8</v>
      </c>
      <c r="D71" s="36"/>
      <c r="E71" s="37"/>
      <c r="F71" s="37"/>
      <c r="G71" s="36">
        <v>10</v>
      </c>
      <c r="H71" s="36"/>
      <c r="I71" s="37"/>
      <c r="J71" s="37"/>
      <c r="K71" s="37"/>
    </row>
    <row r="72" spans="1:11" ht="15.75" thickBot="1">
      <c r="A72" s="13"/>
      <c r="B72" s="35"/>
      <c r="C72" s="68"/>
      <c r="D72" s="68"/>
      <c r="E72" s="58"/>
      <c r="F72" s="37"/>
      <c r="G72" s="68"/>
      <c r="H72" s="68"/>
      <c r="I72" s="58"/>
      <c r="J72" s="37"/>
      <c r="K72" s="37"/>
    </row>
    <row r="73" spans="1:11">
      <c r="A73" s="13"/>
      <c r="B73" s="88" t="s">
        <v>506</v>
      </c>
      <c r="C73" s="60">
        <v>6384</v>
      </c>
      <c r="D73" s="60"/>
      <c r="E73" s="34"/>
      <c r="F73" s="33"/>
      <c r="G73" s="60">
        <v>7651</v>
      </c>
      <c r="H73" s="60"/>
      <c r="I73" s="34"/>
      <c r="J73" s="33"/>
      <c r="K73" s="33"/>
    </row>
    <row r="74" spans="1:11" ht="15.75" thickBot="1">
      <c r="A74" s="13"/>
      <c r="B74" s="88"/>
      <c r="C74" s="89"/>
      <c r="D74" s="89"/>
      <c r="E74" s="79"/>
      <c r="F74" s="33"/>
      <c r="G74" s="89"/>
      <c r="H74" s="89"/>
      <c r="I74" s="79"/>
      <c r="J74" s="33"/>
      <c r="K74" s="33"/>
    </row>
    <row r="75" spans="1:11">
      <c r="A75" s="13"/>
      <c r="B75" s="84" t="s">
        <v>507</v>
      </c>
      <c r="C75" s="40" t="s">
        <v>275</v>
      </c>
      <c r="D75" s="53">
        <v>7780</v>
      </c>
      <c r="E75" s="44"/>
      <c r="F75" s="37"/>
      <c r="G75" s="40" t="s">
        <v>275</v>
      </c>
      <c r="H75" s="53">
        <v>9323</v>
      </c>
      <c r="I75" s="44"/>
      <c r="J75" s="37"/>
      <c r="K75" s="37"/>
    </row>
    <row r="76" spans="1:11" ht="15.75" thickBot="1">
      <c r="A76" s="13"/>
      <c r="B76" s="84"/>
      <c r="C76" s="41"/>
      <c r="D76" s="54"/>
      <c r="E76" s="45"/>
      <c r="F76" s="37"/>
      <c r="G76" s="41"/>
      <c r="H76" s="54"/>
      <c r="I76" s="45"/>
      <c r="J76" s="37"/>
      <c r="K76" s="37"/>
    </row>
    <row r="77" spans="1:11" ht="25.5" customHeight="1" thickTop="1">
      <c r="A77" s="13"/>
      <c r="B77" s="38" t="s">
        <v>508</v>
      </c>
      <c r="C77" s="38"/>
      <c r="D77" s="38"/>
      <c r="E77" s="38"/>
      <c r="F77" s="38"/>
      <c r="G77" s="38"/>
      <c r="H77" s="38"/>
      <c r="I77" s="38"/>
      <c r="J77" s="38"/>
      <c r="K77" s="38"/>
    </row>
    <row r="78" spans="1:11">
      <c r="A78" s="13"/>
      <c r="B78" s="25"/>
      <c r="C78" s="25"/>
      <c r="D78" s="25"/>
      <c r="E78" s="25"/>
    </row>
    <row r="79" spans="1:11">
      <c r="A79" s="13"/>
      <c r="B79" s="14"/>
      <c r="C79" s="14"/>
      <c r="D79" s="14"/>
      <c r="E79" s="14"/>
    </row>
    <row r="80" spans="1:11">
      <c r="A80" s="13"/>
      <c r="B80" s="28">
        <v>2015</v>
      </c>
      <c r="C80" s="29" t="s">
        <v>275</v>
      </c>
      <c r="D80" s="31">
        <v>152</v>
      </c>
      <c r="E80" s="33"/>
    </row>
    <row r="81" spans="1:5">
      <c r="A81" s="13"/>
      <c r="B81" s="28"/>
      <c r="C81" s="29"/>
      <c r="D81" s="31"/>
      <c r="E81" s="33"/>
    </row>
    <row r="82" spans="1:5">
      <c r="A82" s="13"/>
      <c r="B82" s="35">
        <v>2016</v>
      </c>
      <c r="C82" s="36">
        <v>145</v>
      </c>
      <c r="D82" s="36"/>
      <c r="E82" s="37"/>
    </row>
    <row r="83" spans="1:5">
      <c r="A83" s="13"/>
      <c r="B83" s="35"/>
      <c r="C83" s="36"/>
      <c r="D83" s="36"/>
      <c r="E83" s="37"/>
    </row>
    <row r="84" spans="1:5">
      <c r="A84" s="13"/>
      <c r="B84" s="28">
        <v>2017</v>
      </c>
      <c r="C84" s="31">
        <v>107</v>
      </c>
      <c r="D84" s="31"/>
      <c r="E84" s="33"/>
    </row>
    <row r="85" spans="1:5">
      <c r="A85" s="13"/>
      <c r="B85" s="28"/>
      <c r="C85" s="31"/>
      <c r="D85" s="31"/>
      <c r="E85" s="33"/>
    </row>
    <row r="86" spans="1:5">
      <c r="A86" s="13"/>
      <c r="B86" s="35">
        <v>2018</v>
      </c>
      <c r="C86" s="36">
        <v>93</v>
      </c>
      <c r="D86" s="36"/>
      <c r="E86" s="37"/>
    </row>
    <row r="87" spans="1:5">
      <c r="A87" s="13"/>
      <c r="B87" s="35"/>
      <c r="C87" s="36"/>
      <c r="D87" s="36"/>
      <c r="E87" s="37"/>
    </row>
    <row r="88" spans="1:5">
      <c r="A88" s="13"/>
      <c r="B88" s="28">
        <v>2019</v>
      </c>
      <c r="C88" s="31">
        <v>85</v>
      </c>
      <c r="D88" s="31"/>
      <c r="E88" s="33"/>
    </row>
    <row r="89" spans="1:5">
      <c r="A89" s="13"/>
      <c r="B89" s="28"/>
      <c r="C89" s="31"/>
      <c r="D89" s="31"/>
      <c r="E89" s="33"/>
    </row>
    <row r="90" spans="1:5">
      <c r="A90" s="13"/>
      <c r="B90" s="35" t="s">
        <v>509</v>
      </c>
      <c r="C90" s="36">
        <v>814</v>
      </c>
      <c r="D90" s="36"/>
      <c r="E90" s="37"/>
    </row>
    <row r="91" spans="1:5" ht="15.75" thickBot="1">
      <c r="A91" s="13"/>
      <c r="B91" s="35"/>
      <c r="C91" s="68"/>
      <c r="D91" s="68"/>
      <c r="E91" s="58"/>
    </row>
    <row r="92" spans="1:5">
      <c r="A92" s="13"/>
      <c r="B92" s="33"/>
      <c r="C92" s="30" t="s">
        <v>275</v>
      </c>
      <c r="D92" s="60">
        <v>1396</v>
      </c>
      <c r="E92" s="34"/>
    </row>
    <row r="93" spans="1:5" ht="15.75" thickBot="1">
      <c r="A93" s="13"/>
      <c r="B93" s="33"/>
      <c r="C93" s="70"/>
      <c r="D93" s="71"/>
      <c r="E93" s="72"/>
    </row>
    <row r="94" spans="1:5" ht="15.75" thickTop="1"/>
  </sheetData>
  <mergeCells count="200">
    <mergeCell ref="B44:K44"/>
    <mergeCell ref="B45:K45"/>
    <mergeCell ref="B77:K77"/>
    <mergeCell ref="A1:A2"/>
    <mergeCell ref="B1:K1"/>
    <mergeCell ref="B2:K2"/>
    <mergeCell ref="B3:K3"/>
    <mergeCell ref="A4:A93"/>
    <mergeCell ref="B4:K4"/>
    <mergeCell ref="B5:K5"/>
    <mergeCell ref="B23:K23"/>
    <mergeCell ref="B42:K42"/>
    <mergeCell ref="B43:K43"/>
    <mergeCell ref="B90:B91"/>
    <mergeCell ref="C90:D91"/>
    <mergeCell ref="E90:E91"/>
    <mergeCell ref="B92:B93"/>
    <mergeCell ref="C92:C93"/>
    <mergeCell ref="D92:D93"/>
    <mergeCell ref="E92:E93"/>
    <mergeCell ref="B86:B87"/>
    <mergeCell ref="C86:D87"/>
    <mergeCell ref="E86:E87"/>
    <mergeCell ref="B88:B89"/>
    <mergeCell ref="C88:D89"/>
    <mergeCell ref="E88:E89"/>
    <mergeCell ref="B82:B83"/>
    <mergeCell ref="C82:D83"/>
    <mergeCell ref="E82:E83"/>
    <mergeCell ref="B84:B85"/>
    <mergeCell ref="C84:D85"/>
    <mergeCell ref="E84:E85"/>
    <mergeCell ref="J75:J76"/>
    <mergeCell ref="K75:K76"/>
    <mergeCell ref="B78:E78"/>
    <mergeCell ref="B80:B81"/>
    <mergeCell ref="C80:C81"/>
    <mergeCell ref="D80:D81"/>
    <mergeCell ref="E80:E81"/>
    <mergeCell ref="J73:J74"/>
    <mergeCell ref="K73:K74"/>
    <mergeCell ref="B75:B76"/>
    <mergeCell ref="C75:C76"/>
    <mergeCell ref="D75:D76"/>
    <mergeCell ref="E75:E76"/>
    <mergeCell ref="F75:F76"/>
    <mergeCell ref="G75:G76"/>
    <mergeCell ref="H75:H76"/>
    <mergeCell ref="I75:I76"/>
    <mergeCell ref="B73:B74"/>
    <mergeCell ref="C73:D74"/>
    <mergeCell ref="E73:E74"/>
    <mergeCell ref="F73:F74"/>
    <mergeCell ref="G73:H74"/>
    <mergeCell ref="I73:I74"/>
    <mergeCell ref="J69:J70"/>
    <mergeCell ref="K69:K70"/>
    <mergeCell ref="B71:B72"/>
    <mergeCell ref="C71:D72"/>
    <mergeCell ref="E71:E72"/>
    <mergeCell ref="F71:F72"/>
    <mergeCell ref="G71:H72"/>
    <mergeCell ref="I71:I72"/>
    <mergeCell ref="J71:J72"/>
    <mergeCell ref="K71:K72"/>
    <mergeCell ref="B69:B70"/>
    <mergeCell ref="C69:D70"/>
    <mergeCell ref="E69:E70"/>
    <mergeCell ref="F69:F70"/>
    <mergeCell ref="G69:H70"/>
    <mergeCell ref="I69:I70"/>
    <mergeCell ref="J65:J66"/>
    <mergeCell ref="K65:K66"/>
    <mergeCell ref="B67:B68"/>
    <mergeCell ref="C67:D68"/>
    <mergeCell ref="E67:E68"/>
    <mergeCell ref="F67:F68"/>
    <mergeCell ref="G67:H68"/>
    <mergeCell ref="I67:I68"/>
    <mergeCell ref="J67:J68"/>
    <mergeCell ref="K67:K68"/>
    <mergeCell ref="J62:J63"/>
    <mergeCell ref="K62:K63"/>
    <mergeCell ref="C64:D64"/>
    <mergeCell ref="G64:H64"/>
    <mergeCell ref="B65:B66"/>
    <mergeCell ref="C65:D66"/>
    <mergeCell ref="E65:E66"/>
    <mergeCell ref="F65:F66"/>
    <mergeCell ref="G65:H66"/>
    <mergeCell ref="I65:I66"/>
    <mergeCell ref="B62:B63"/>
    <mergeCell ref="C62:D63"/>
    <mergeCell ref="E62:E63"/>
    <mergeCell ref="F62:F63"/>
    <mergeCell ref="G62:H63"/>
    <mergeCell ref="I62:I63"/>
    <mergeCell ref="J58:J59"/>
    <mergeCell ref="K58:K59"/>
    <mergeCell ref="B60:B61"/>
    <mergeCell ref="C60:D61"/>
    <mergeCell ref="E60:E61"/>
    <mergeCell ref="F60:F61"/>
    <mergeCell ref="G60:H61"/>
    <mergeCell ref="I60:I61"/>
    <mergeCell ref="J60:J61"/>
    <mergeCell ref="K60:K61"/>
    <mergeCell ref="B58:B59"/>
    <mergeCell ref="C58:D59"/>
    <mergeCell ref="E58:E59"/>
    <mergeCell ref="F58:F59"/>
    <mergeCell ref="G58:H59"/>
    <mergeCell ref="I58:I59"/>
    <mergeCell ref="K54:K55"/>
    <mergeCell ref="B56:B57"/>
    <mergeCell ref="C56:D57"/>
    <mergeCell ref="E56:E57"/>
    <mergeCell ref="F56:F57"/>
    <mergeCell ref="G56:H57"/>
    <mergeCell ref="I56:I57"/>
    <mergeCell ref="J56:J57"/>
    <mergeCell ref="K56:K57"/>
    <mergeCell ref="I52:I53"/>
    <mergeCell ref="J52:J53"/>
    <mergeCell ref="K52:K53"/>
    <mergeCell ref="B54:B55"/>
    <mergeCell ref="C54:D55"/>
    <mergeCell ref="E54:E55"/>
    <mergeCell ref="F54:F55"/>
    <mergeCell ref="G54:H55"/>
    <mergeCell ref="I54:I55"/>
    <mergeCell ref="J54:J55"/>
    <mergeCell ref="G50:G51"/>
    <mergeCell ref="H50:H51"/>
    <mergeCell ref="I50:I51"/>
    <mergeCell ref="J50:J51"/>
    <mergeCell ref="K50:K51"/>
    <mergeCell ref="B52:B53"/>
    <mergeCell ref="C52:D53"/>
    <mergeCell ref="E52:E53"/>
    <mergeCell ref="F52:F53"/>
    <mergeCell ref="G52:H53"/>
    <mergeCell ref="E40:E41"/>
    <mergeCell ref="B46:K46"/>
    <mergeCell ref="C48:I48"/>
    <mergeCell ref="C49:E49"/>
    <mergeCell ref="G49:I49"/>
    <mergeCell ref="B50:B51"/>
    <mergeCell ref="C50:C51"/>
    <mergeCell ref="D50:D51"/>
    <mergeCell ref="E50:E51"/>
    <mergeCell ref="F50:F51"/>
    <mergeCell ref="C37:D37"/>
    <mergeCell ref="C38:D38"/>
    <mergeCell ref="C39:D39"/>
    <mergeCell ref="B40:B41"/>
    <mergeCell ref="C40:C41"/>
    <mergeCell ref="D40:D41"/>
    <mergeCell ref="C32:D32"/>
    <mergeCell ref="B33:B34"/>
    <mergeCell ref="C33:D34"/>
    <mergeCell ref="E33:E34"/>
    <mergeCell ref="B35:B36"/>
    <mergeCell ref="C35:D36"/>
    <mergeCell ref="E35:E36"/>
    <mergeCell ref="B28:B29"/>
    <mergeCell ref="C28:D29"/>
    <mergeCell ref="E28:E29"/>
    <mergeCell ref="B30:B31"/>
    <mergeCell ref="C30:D31"/>
    <mergeCell ref="E30:E31"/>
    <mergeCell ref="B21:B22"/>
    <mergeCell ref="C21:C22"/>
    <mergeCell ref="D21:D22"/>
    <mergeCell ref="E21:E22"/>
    <mergeCell ref="B24:E24"/>
    <mergeCell ref="B26:B27"/>
    <mergeCell ref="C26:C27"/>
    <mergeCell ref="D26:D27"/>
    <mergeCell ref="E26:E27"/>
    <mergeCell ref="B16:B17"/>
    <mergeCell ref="C16:D17"/>
    <mergeCell ref="E16:E17"/>
    <mergeCell ref="C18:D18"/>
    <mergeCell ref="C19:D19"/>
    <mergeCell ref="C20:D20"/>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2" width="36.5703125" bestFit="1" customWidth="1"/>
    <col min="3" max="3" width="8.7109375" customWidth="1"/>
    <col min="4" max="4" width="13.140625" customWidth="1"/>
    <col min="5" max="5" width="6.85546875" customWidth="1"/>
    <col min="6" max="6" width="36.5703125" customWidth="1"/>
    <col min="7" max="7" width="8.7109375" customWidth="1"/>
    <col min="8" max="8" width="13.140625" customWidth="1"/>
    <col min="9" max="9" width="6.85546875" customWidth="1"/>
    <col min="10" max="10" width="36.5703125" customWidth="1"/>
    <col min="11" max="11" width="9.140625" customWidth="1"/>
    <col min="12" max="12" width="13.85546875" customWidth="1"/>
    <col min="13" max="13" width="7.28515625" customWidth="1"/>
    <col min="14" max="14" width="36.5703125" customWidth="1"/>
    <col min="15" max="15" width="8.7109375" customWidth="1"/>
    <col min="16" max="16" width="17.5703125" customWidth="1"/>
    <col min="17" max="17" width="6.85546875" customWidth="1"/>
    <col min="18" max="18" width="36.5703125" customWidth="1"/>
    <col min="19" max="19" width="8.7109375" customWidth="1"/>
    <col min="20" max="20" width="17.5703125" customWidth="1"/>
    <col min="21" max="21" width="6.85546875" customWidth="1"/>
  </cols>
  <sheetData>
    <row r="1" spans="1:21" ht="15" customHeight="1">
      <c r="A1" s="8" t="s">
        <v>510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511</v>
      </c>
      <c r="B3" s="46"/>
      <c r="C3" s="46"/>
      <c r="D3" s="46"/>
      <c r="E3" s="46"/>
      <c r="F3" s="46"/>
      <c r="G3" s="46"/>
      <c r="H3" s="46"/>
      <c r="I3" s="46"/>
      <c r="J3" s="46"/>
      <c r="K3" s="46"/>
      <c r="L3" s="46"/>
      <c r="M3" s="46"/>
      <c r="N3" s="46"/>
      <c r="O3" s="46"/>
      <c r="P3" s="46"/>
      <c r="Q3" s="46"/>
      <c r="R3" s="46"/>
      <c r="S3" s="46"/>
      <c r="T3" s="46"/>
      <c r="U3" s="46"/>
    </row>
    <row r="4" spans="1:21">
      <c r="A4" s="13" t="s">
        <v>512</v>
      </c>
      <c r="B4" s="47" t="s">
        <v>512</v>
      </c>
      <c r="C4" s="47"/>
      <c r="D4" s="47"/>
      <c r="E4" s="47"/>
      <c r="F4" s="47"/>
      <c r="G4" s="47"/>
      <c r="H4" s="47"/>
      <c r="I4" s="47"/>
      <c r="J4" s="47"/>
      <c r="K4" s="47"/>
      <c r="L4" s="47"/>
      <c r="M4" s="47"/>
      <c r="N4" s="47"/>
      <c r="O4" s="47"/>
      <c r="P4" s="47"/>
      <c r="Q4" s="47"/>
      <c r="R4" s="47"/>
      <c r="S4" s="47"/>
      <c r="T4" s="47"/>
      <c r="U4" s="47"/>
    </row>
    <row r="5" spans="1:21">
      <c r="A5" s="13"/>
      <c r="B5" s="46"/>
      <c r="C5" s="46"/>
      <c r="D5" s="46"/>
      <c r="E5" s="46"/>
      <c r="F5" s="46"/>
      <c r="G5" s="46"/>
      <c r="H5" s="46"/>
      <c r="I5" s="46"/>
      <c r="J5" s="46"/>
      <c r="K5" s="46"/>
      <c r="L5" s="46"/>
      <c r="M5" s="46"/>
      <c r="N5" s="46"/>
      <c r="O5" s="46"/>
      <c r="P5" s="46"/>
      <c r="Q5" s="46"/>
      <c r="R5" s="46"/>
      <c r="S5" s="46"/>
      <c r="T5" s="46"/>
      <c r="U5" s="46"/>
    </row>
    <row r="6" spans="1:21" ht="25.5" customHeight="1">
      <c r="A6" s="13"/>
      <c r="B6" s="37" t="s">
        <v>513</v>
      </c>
      <c r="C6" s="37"/>
      <c r="D6" s="37"/>
      <c r="E6" s="37"/>
      <c r="F6" s="37"/>
      <c r="G6" s="37"/>
      <c r="H6" s="37"/>
      <c r="I6" s="37"/>
      <c r="J6" s="37"/>
      <c r="K6" s="37"/>
      <c r="L6" s="37"/>
      <c r="M6" s="37"/>
      <c r="N6" s="37"/>
      <c r="O6" s="37"/>
      <c r="P6" s="37"/>
      <c r="Q6" s="37"/>
      <c r="R6" s="37"/>
      <c r="S6" s="37"/>
      <c r="T6" s="37"/>
      <c r="U6" s="37"/>
    </row>
    <row r="7" spans="1:21">
      <c r="A7" s="13"/>
      <c r="B7" s="25"/>
      <c r="C7" s="25"/>
      <c r="D7" s="25"/>
      <c r="E7" s="25"/>
      <c r="F7" s="25"/>
      <c r="G7" s="25"/>
      <c r="H7" s="25"/>
      <c r="I7" s="25"/>
      <c r="J7" s="25"/>
      <c r="K7" s="25"/>
      <c r="L7" s="25"/>
      <c r="M7" s="25"/>
      <c r="N7" s="25"/>
      <c r="O7" s="25"/>
      <c r="P7" s="25"/>
      <c r="Q7" s="25"/>
      <c r="R7" s="25"/>
      <c r="S7" s="25"/>
      <c r="T7" s="25"/>
      <c r="U7" s="25"/>
    </row>
    <row r="8" spans="1:21">
      <c r="A8" s="13"/>
      <c r="B8" s="14"/>
      <c r="C8" s="14"/>
      <c r="D8" s="14"/>
      <c r="E8" s="14"/>
      <c r="F8" s="14"/>
      <c r="G8" s="14"/>
      <c r="H8" s="14"/>
      <c r="I8" s="14"/>
      <c r="J8" s="14"/>
      <c r="K8" s="14"/>
      <c r="L8" s="14"/>
      <c r="M8" s="14"/>
      <c r="N8" s="14"/>
      <c r="O8" s="14"/>
      <c r="P8" s="14"/>
      <c r="Q8" s="14"/>
      <c r="R8" s="14"/>
      <c r="S8" s="14"/>
      <c r="T8" s="14"/>
      <c r="U8" s="14"/>
    </row>
    <row r="9" spans="1:21" ht="15.75" thickBot="1">
      <c r="A9" s="13"/>
      <c r="B9" s="15"/>
      <c r="C9" s="26" t="s">
        <v>514</v>
      </c>
      <c r="D9" s="26"/>
      <c r="E9" s="26"/>
      <c r="F9" s="15"/>
      <c r="G9" s="26" t="s">
        <v>515</v>
      </c>
      <c r="H9" s="26"/>
      <c r="I9" s="26"/>
      <c r="J9" s="15"/>
      <c r="K9" s="26" t="s">
        <v>516</v>
      </c>
      <c r="L9" s="26"/>
      <c r="M9" s="26"/>
      <c r="N9" s="15"/>
      <c r="O9" s="26" t="s">
        <v>517</v>
      </c>
      <c r="P9" s="26"/>
      <c r="Q9" s="26"/>
      <c r="R9" s="15"/>
      <c r="S9" s="26" t="s">
        <v>135</v>
      </c>
      <c r="T9" s="26"/>
      <c r="U9" s="26"/>
    </row>
    <row r="10" spans="1:21">
      <c r="A10" s="13"/>
      <c r="B10" s="29" t="s">
        <v>518</v>
      </c>
      <c r="C10" s="30" t="s">
        <v>275</v>
      </c>
      <c r="D10" s="32" t="s">
        <v>368</v>
      </c>
      <c r="E10" s="34"/>
      <c r="F10" s="33"/>
      <c r="G10" s="30" t="s">
        <v>275</v>
      </c>
      <c r="H10" s="32" t="s">
        <v>368</v>
      </c>
      <c r="I10" s="34"/>
      <c r="J10" s="33"/>
      <c r="K10" s="30" t="s">
        <v>275</v>
      </c>
      <c r="L10" s="32" t="s">
        <v>368</v>
      </c>
      <c r="M10" s="34"/>
      <c r="N10" s="33"/>
      <c r="O10" s="30" t="s">
        <v>275</v>
      </c>
      <c r="P10" s="32">
        <v>11</v>
      </c>
      <c r="Q10" s="34"/>
      <c r="R10" s="33"/>
      <c r="S10" s="30" t="s">
        <v>275</v>
      </c>
      <c r="T10" s="32">
        <v>11</v>
      </c>
      <c r="U10" s="34"/>
    </row>
    <row r="11" spans="1:21">
      <c r="A11" s="13"/>
      <c r="B11" s="29"/>
      <c r="C11" s="59"/>
      <c r="D11" s="63"/>
      <c r="E11" s="62"/>
      <c r="F11" s="33"/>
      <c r="G11" s="59"/>
      <c r="H11" s="63"/>
      <c r="I11" s="62"/>
      <c r="J11" s="33"/>
      <c r="K11" s="59"/>
      <c r="L11" s="63"/>
      <c r="M11" s="62"/>
      <c r="N11" s="33"/>
      <c r="O11" s="59"/>
      <c r="P11" s="63"/>
      <c r="Q11" s="62"/>
      <c r="R11" s="33"/>
      <c r="S11" s="59"/>
      <c r="T11" s="63"/>
      <c r="U11" s="62"/>
    </row>
    <row r="12" spans="1:21">
      <c r="A12" s="13"/>
      <c r="B12" s="38" t="s">
        <v>519</v>
      </c>
      <c r="C12" s="36">
        <v>29</v>
      </c>
      <c r="D12" s="36"/>
      <c r="E12" s="37"/>
      <c r="F12" s="37"/>
      <c r="G12" s="36">
        <v>7</v>
      </c>
      <c r="H12" s="36"/>
      <c r="I12" s="37"/>
      <c r="J12" s="37"/>
      <c r="K12" s="36">
        <v>3</v>
      </c>
      <c r="L12" s="36"/>
      <c r="M12" s="37"/>
      <c r="N12" s="37"/>
      <c r="O12" s="36">
        <v>61</v>
      </c>
      <c r="P12" s="36"/>
      <c r="Q12" s="37"/>
      <c r="R12" s="37"/>
      <c r="S12" s="36">
        <v>100</v>
      </c>
      <c r="T12" s="36"/>
      <c r="U12" s="37"/>
    </row>
    <row r="13" spans="1:21">
      <c r="A13" s="13"/>
      <c r="B13" s="38"/>
      <c r="C13" s="36"/>
      <c r="D13" s="36"/>
      <c r="E13" s="37"/>
      <c r="F13" s="37"/>
      <c r="G13" s="36"/>
      <c r="H13" s="36"/>
      <c r="I13" s="37"/>
      <c r="J13" s="37"/>
      <c r="K13" s="36"/>
      <c r="L13" s="36"/>
      <c r="M13" s="37"/>
      <c r="N13" s="37"/>
      <c r="O13" s="36"/>
      <c r="P13" s="36"/>
      <c r="Q13" s="37"/>
      <c r="R13" s="37"/>
      <c r="S13" s="36"/>
      <c r="T13" s="36"/>
      <c r="U13" s="37"/>
    </row>
    <row r="14" spans="1:21">
      <c r="A14" s="13"/>
      <c r="B14" s="29" t="s">
        <v>520</v>
      </c>
      <c r="C14" s="31" t="s">
        <v>521</v>
      </c>
      <c r="D14" s="31"/>
      <c r="E14" s="29" t="s">
        <v>278</v>
      </c>
      <c r="F14" s="33"/>
      <c r="G14" s="31" t="s">
        <v>368</v>
      </c>
      <c r="H14" s="31"/>
      <c r="I14" s="33"/>
      <c r="J14" s="33"/>
      <c r="K14" s="31" t="s">
        <v>368</v>
      </c>
      <c r="L14" s="31"/>
      <c r="M14" s="33"/>
      <c r="N14" s="33"/>
      <c r="O14" s="31" t="s">
        <v>522</v>
      </c>
      <c r="P14" s="31"/>
      <c r="Q14" s="29" t="s">
        <v>278</v>
      </c>
      <c r="R14" s="33"/>
      <c r="S14" s="31" t="s">
        <v>523</v>
      </c>
      <c r="T14" s="31"/>
      <c r="U14" s="29" t="s">
        <v>278</v>
      </c>
    </row>
    <row r="15" spans="1:21" ht="15.75" thickBot="1">
      <c r="A15" s="13"/>
      <c r="B15" s="29"/>
      <c r="C15" s="39"/>
      <c r="D15" s="39"/>
      <c r="E15" s="91"/>
      <c r="F15" s="33"/>
      <c r="G15" s="39"/>
      <c r="H15" s="39"/>
      <c r="I15" s="79"/>
      <c r="J15" s="33"/>
      <c r="K15" s="39"/>
      <c r="L15" s="39"/>
      <c r="M15" s="79"/>
      <c r="N15" s="33"/>
      <c r="O15" s="39"/>
      <c r="P15" s="39"/>
      <c r="Q15" s="91"/>
      <c r="R15" s="33"/>
      <c r="S15" s="39"/>
      <c r="T15" s="39"/>
      <c r="U15" s="91"/>
    </row>
    <row r="16" spans="1:21">
      <c r="A16" s="13"/>
      <c r="B16" s="38" t="s">
        <v>524</v>
      </c>
      <c r="C16" s="42" t="s">
        <v>368</v>
      </c>
      <c r="D16" s="42"/>
      <c r="E16" s="44"/>
      <c r="F16" s="37"/>
      <c r="G16" s="42">
        <v>7</v>
      </c>
      <c r="H16" s="42"/>
      <c r="I16" s="44"/>
      <c r="J16" s="37"/>
      <c r="K16" s="42">
        <v>3</v>
      </c>
      <c r="L16" s="42"/>
      <c r="M16" s="44"/>
      <c r="N16" s="37"/>
      <c r="O16" s="42">
        <v>56</v>
      </c>
      <c r="P16" s="42"/>
      <c r="Q16" s="44"/>
      <c r="R16" s="37"/>
      <c r="S16" s="42">
        <v>66</v>
      </c>
      <c r="T16" s="42"/>
      <c r="U16" s="44"/>
    </row>
    <row r="17" spans="1:21">
      <c r="A17" s="13"/>
      <c r="B17" s="38"/>
      <c r="C17" s="36"/>
      <c r="D17" s="36"/>
      <c r="E17" s="37"/>
      <c r="F17" s="37"/>
      <c r="G17" s="36"/>
      <c r="H17" s="36"/>
      <c r="I17" s="37"/>
      <c r="J17" s="37"/>
      <c r="K17" s="36"/>
      <c r="L17" s="36"/>
      <c r="M17" s="37"/>
      <c r="N17" s="37"/>
      <c r="O17" s="36"/>
      <c r="P17" s="36"/>
      <c r="Q17" s="37"/>
      <c r="R17" s="37"/>
      <c r="S17" s="36"/>
      <c r="T17" s="36"/>
      <c r="U17" s="37"/>
    </row>
    <row r="18" spans="1:21">
      <c r="A18" s="13"/>
      <c r="B18" s="29" t="s">
        <v>519</v>
      </c>
      <c r="C18" s="31">
        <v>330</v>
      </c>
      <c r="D18" s="31"/>
      <c r="E18" s="33"/>
      <c r="F18" s="33"/>
      <c r="G18" s="31">
        <v>43</v>
      </c>
      <c r="H18" s="31"/>
      <c r="I18" s="33"/>
      <c r="J18" s="33"/>
      <c r="K18" s="31">
        <v>35</v>
      </c>
      <c r="L18" s="31"/>
      <c r="M18" s="33"/>
      <c r="N18" s="33"/>
      <c r="O18" s="31">
        <v>89</v>
      </c>
      <c r="P18" s="31"/>
      <c r="Q18" s="33"/>
      <c r="R18" s="33"/>
      <c r="S18" s="31">
        <v>497</v>
      </c>
      <c r="T18" s="31"/>
      <c r="U18" s="33"/>
    </row>
    <row r="19" spans="1:21">
      <c r="A19" s="13"/>
      <c r="B19" s="29"/>
      <c r="C19" s="31"/>
      <c r="D19" s="31"/>
      <c r="E19" s="33"/>
      <c r="F19" s="33"/>
      <c r="G19" s="31"/>
      <c r="H19" s="31"/>
      <c r="I19" s="33"/>
      <c r="J19" s="33"/>
      <c r="K19" s="31"/>
      <c r="L19" s="31"/>
      <c r="M19" s="33"/>
      <c r="N19" s="33"/>
      <c r="O19" s="31"/>
      <c r="P19" s="31"/>
      <c r="Q19" s="33"/>
      <c r="R19" s="33"/>
      <c r="S19" s="31"/>
      <c r="T19" s="31"/>
      <c r="U19" s="33"/>
    </row>
    <row r="20" spans="1:21">
      <c r="A20" s="13"/>
      <c r="B20" s="12" t="s">
        <v>520</v>
      </c>
      <c r="C20" s="36" t="s">
        <v>525</v>
      </c>
      <c r="D20" s="36"/>
      <c r="E20" s="12" t="s">
        <v>278</v>
      </c>
      <c r="F20" s="15"/>
      <c r="G20" s="36" t="s">
        <v>526</v>
      </c>
      <c r="H20" s="36"/>
      <c r="I20" s="12" t="s">
        <v>278</v>
      </c>
      <c r="J20" s="15"/>
      <c r="K20" s="36" t="s">
        <v>376</v>
      </c>
      <c r="L20" s="36"/>
      <c r="M20" s="12" t="s">
        <v>278</v>
      </c>
      <c r="N20" s="15"/>
      <c r="O20" s="36" t="s">
        <v>527</v>
      </c>
      <c r="P20" s="36"/>
      <c r="Q20" s="12" t="s">
        <v>278</v>
      </c>
      <c r="R20" s="15"/>
      <c r="S20" s="36" t="s">
        <v>528</v>
      </c>
      <c r="T20" s="36"/>
      <c r="U20" s="12" t="s">
        <v>278</v>
      </c>
    </row>
    <row r="21" spans="1:21">
      <c r="A21" s="13"/>
      <c r="B21" s="92" t="s">
        <v>478</v>
      </c>
      <c r="C21" s="31" t="s">
        <v>368</v>
      </c>
      <c r="D21" s="31"/>
      <c r="E21" s="33"/>
      <c r="F21" s="33"/>
      <c r="G21" s="31" t="s">
        <v>368</v>
      </c>
      <c r="H21" s="31"/>
      <c r="I21" s="33"/>
      <c r="J21" s="33"/>
      <c r="K21" s="31" t="s">
        <v>368</v>
      </c>
      <c r="L21" s="31"/>
      <c r="M21" s="33"/>
      <c r="N21" s="33"/>
      <c r="O21" s="31" t="s">
        <v>529</v>
      </c>
      <c r="P21" s="31"/>
      <c r="Q21" s="29" t="s">
        <v>278</v>
      </c>
      <c r="R21" s="33"/>
      <c r="S21" s="31" t="s">
        <v>529</v>
      </c>
      <c r="T21" s="31"/>
      <c r="U21" s="29" t="s">
        <v>278</v>
      </c>
    </row>
    <row r="22" spans="1:21" ht="15.75" thickBot="1">
      <c r="A22" s="13"/>
      <c r="B22" s="92"/>
      <c r="C22" s="39"/>
      <c r="D22" s="39"/>
      <c r="E22" s="79"/>
      <c r="F22" s="33"/>
      <c r="G22" s="39"/>
      <c r="H22" s="39"/>
      <c r="I22" s="79"/>
      <c r="J22" s="33"/>
      <c r="K22" s="39"/>
      <c r="L22" s="39"/>
      <c r="M22" s="79"/>
      <c r="N22" s="33"/>
      <c r="O22" s="39"/>
      <c r="P22" s="39"/>
      <c r="Q22" s="91"/>
      <c r="R22" s="33"/>
      <c r="S22" s="39"/>
      <c r="T22" s="39"/>
      <c r="U22" s="91"/>
    </row>
    <row r="23" spans="1:21">
      <c r="A23" s="13"/>
      <c r="B23" s="38" t="s">
        <v>530</v>
      </c>
      <c r="C23" s="40" t="s">
        <v>275</v>
      </c>
      <c r="D23" s="42" t="s">
        <v>368</v>
      </c>
      <c r="E23" s="44"/>
      <c r="F23" s="37"/>
      <c r="G23" s="40" t="s">
        <v>275</v>
      </c>
      <c r="H23" s="42">
        <v>47</v>
      </c>
      <c r="I23" s="44"/>
      <c r="J23" s="37"/>
      <c r="K23" s="40" t="s">
        <v>275</v>
      </c>
      <c r="L23" s="42">
        <v>34</v>
      </c>
      <c r="M23" s="44"/>
      <c r="N23" s="37"/>
      <c r="O23" s="40" t="s">
        <v>275</v>
      </c>
      <c r="P23" s="42">
        <v>55</v>
      </c>
      <c r="Q23" s="44"/>
      <c r="R23" s="37"/>
      <c r="S23" s="40" t="s">
        <v>275</v>
      </c>
      <c r="T23" s="42">
        <v>136</v>
      </c>
      <c r="U23" s="44"/>
    </row>
    <row r="24" spans="1:21" ht="15.75" thickBot="1">
      <c r="A24" s="13"/>
      <c r="B24" s="38"/>
      <c r="C24" s="41"/>
      <c r="D24" s="43"/>
      <c r="E24" s="45"/>
      <c r="F24" s="37"/>
      <c r="G24" s="41"/>
      <c r="H24" s="43"/>
      <c r="I24" s="45"/>
      <c r="J24" s="37"/>
      <c r="K24" s="41"/>
      <c r="L24" s="43"/>
      <c r="M24" s="45"/>
      <c r="N24" s="37"/>
      <c r="O24" s="41"/>
      <c r="P24" s="43"/>
      <c r="Q24" s="45"/>
      <c r="R24" s="37"/>
      <c r="S24" s="41"/>
      <c r="T24" s="43"/>
      <c r="U24" s="45"/>
    </row>
    <row r="25" spans="1:21" ht="15.75" thickTop="1">
      <c r="A25" s="13"/>
      <c r="B25" s="46"/>
      <c r="C25" s="46"/>
      <c r="D25" s="46"/>
      <c r="E25" s="46"/>
      <c r="F25" s="46"/>
      <c r="G25" s="46"/>
      <c r="H25" s="46"/>
      <c r="I25" s="46"/>
      <c r="J25" s="46"/>
      <c r="K25" s="46"/>
      <c r="L25" s="46"/>
      <c r="M25" s="46"/>
      <c r="N25" s="46"/>
      <c r="O25" s="46"/>
      <c r="P25" s="46"/>
      <c r="Q25" s="46"/>
      <c r="R25" s="46"/>
      <c r="S25" s="46"/>
      <c r="T25" s="46"/>
      <c r="U25" s="46"/>
    </row>
    <row r="26" spans="1:21">
      <c r="A26" s="13"/>
      <c r="B26" s="37" t="s">
        <v>531</v>
      </c>
      <c r="C26" s="37"/>
      <c r="D26" s="37"/>
      <c r="E26" s="37"/>
      <c r="F26" s="37"/>
      <c r="G26" s="37"/>
      <c r="H26" s="37"/>
      <c r="I26" s="37"/>
      <c r="J26" s="37"/>
      <c r="K26" s="37"/>
      <c r="L26" s="37"/>
      <c r="M26" s="37"/>
      <c r="N26" s="37"/>
      <c r="O26" s="37"/>
      <c r="P26" s="37"/>
      <c r="Q26" s="37"/>
      <c r="R26" s="37"/>
      <c r="S26" s="37"/>
      <c r="T26" s="37"/>
      <c r="U26" s="37"/>
    </row>
    <row r="27" spans="1:21">
      <c r="A27" s="13"/>
      <c r="B27" s="25"/>
      <c r="C27" s="25"/>
      <c r="D27" s="25"/>
      <c r="E27" s="25"/>
      <c r="F27" s="25"/>
      <c r="G27" s="25"/>
      <c r="H27" s="25"/>
      <c r="I27" s="25"/>
      <c r="J27" s="25"/>
      <c r="K27" s="25"/>
      <c r="L27" s="25"/>
      <c r="M27" s="25"/>
      <c r="N27" s="25"/>
      <c r="O27" s="25"/>
      <c r="P27" s="25"/>
      <c r="Q27" s="25"/>
    </row>
    <row r="28" spans="1:21">
      <c r="A28" s="13"/>
      <c r="B28" s="14"/>
      <c r="C28" s="14"/>
      <c r="D28" s="14"/>
      <c r="E28" s="14"/>
      <c r="F28" s="14"/>
      <c r="G28" s="14"/>
      <c r="H28" s="14"/>
      <c r="I28" s="14"/>
      <c r="J28" s="14"/>
      <c r="K28" s="14"/>
      <c r="L28" s="14"/>
      <c r="M28" s="14"/>
      <c r="N28" s="14"/>
      <c r="O28" s="14"/>
      <c r="P28" s="14"/>
      <c r="Q28" s="14"/>
    </row>
    <row r="29" spans="1:21">
      <c r="A29" s="13"/>
      <c r="B29" s="37"/>
      <c r="C29" s="57" t="s">
        <v>515</v>
      </c>
      <c r="D29" s="57"/>
      <c r="E29" s="57"/>
      <c r="F29" s="93"/>
      <c r="G29" s="57" t="s">
        <v>516</v>
      </c>
      <c r="H29" s="57"/>
      <c r="I29" s="57"/>
      <c r="J29" s="93"/>
      <c r="K29" s="57" t="s">
        <v>517</v>
      </c>
      <c r="L29" s="57"/>
      <c r="M29" s="57"/>
      <c r="N29" s="93"/>
      <c r="O29" s="57" t="s">
        <v>135</v>
      </c>
      <c r="P29" s="57"/>
      <c r="Q29" s="57"/>
    </row>
    <row r="30" spans="1:21" ht="15.75" thickBot="1">
      <c r="A30" s="13"/>
      <c r="B30" s="37"/>
      <c r="C30" s="26"/>
      <c r="D30" s="26"/>
      <c r="E30" s="26"/>
      <c r="F30" s="93"/>
      <c r="G30" s="26"/>
      <c r="H30" s="26"/>
      <c r="I30" s="26"/>
      <c r="J30" s="93"/>
      <c r="K30" s="26"/>
      <c r="L30" s="26"/>
      <c r="M30" s="26"/>
      <c r="N30" s="93"/>
      <c r="O30" s="26"/>
      <c r="P30" s="26"/>
      <c r="Q30" s="26"/>
    </row>
    <row r="31" spans="1:21">
      <c r="A31" s="13"/>
      <c r="B31" s="29">
        <v>2015</v>
      </c>
      <c r="C31" s="30" t="s">
        <v>275</v>
      </c>
      <c r="D31" s="32">
        <v>6</v>
      </c>
      <c r="E31" s="34"/>
      <c r="F31" s="33"/>
      <c r="G31" s="30" t="s">
        <v>275</v>
      </c>
      <c r="H31" s="32">
        <v>8</v>
      </c>
      <c r="I31" s="34"/>
      <c r="J31" s="33"/>
      <c r="K31" s="30" t="s">
        <v>275</v>
      </c>
      <c r="L31" s="32">
        <v>55</v>
      </c>
      <c r="M31" s="34"/>
      <c r="N31" s="33"/>
      <c r="O31" s="30" t="s">
        <v>275</v>
      </c>
      <c r="P31" s="32">
        <v>69</v>
      </c>
      <c r="Q31" s="34"/>
    </row>
    <row r="32" spans="1:21">
      <c r="A32" s="13"/>
      <c r="B32" s="29"/>
      <c r="C32" s="59"/>
      <c r="D32" s="63"/>
      <c r="E32" s="62"/>
      <c r="F32" s="33"/>
      <c r="G32" s="59"/>
      <c r="H32" s="63"/>
      <c r="I32" s="62"/>
      <c r="J32" s="33"/>
      <c r="K32" s="59"/>
      <c r="L32" s="63"/>
      <c r="M32" s="62"/>
      <c r="N32" s="33"/>
      <c r="O32" s="59"/>
      <c r="P32" s="63"/>
      <c r="Q32" s="62"/>
    </row>
    <row r="33" spans="1:17">
      <c r="A33" s="13"/>
      <c r="B33" s="38">
        <v>2016</v>
      </c>
      <c r="C33" s="36">
        <v>6</v>
      </c>
      <c r="D33" s="36"/>
      <c r="E33" s="37"/>
      <c r="F33" s="37"/>
      <c r="G33" s="36">
        <v>8</v>
      </c>
      <c r="H33" s="36"/>
      <c r="I33" s="37"/>
      <c r="J33" s="37"/>
      <c r="K33" s="36" t="s">
        <v>368</v>
      </c>
      <c r="L33" s="36"/>
      <c r="M33" s="37"/>
      <c r="N33" s="37"/>
      <c r="O33" s="36">
        <v>14</v>
      </c>
      <c r="P33" s="36"/>
      <c r="Q33" s="37"/>
    </row>
    <row r="34" spans="1:17">
      <c r="A34" s="13"/>
      <c r="B34" s="38"/>
      <c r="C34" s="36"/>
      <c r="D34" s="36"/>
      <c r="E34" s="37"/>
      <c r="F34" s="37"/>
      <c r="G34" s="36"/>
      <c r="H34" s="36"/>
      <c r="I34" s="37"/>
      <c r="J34" s="37"/>
      <c r="K34" s="36"/>
      <c r="L34" s="36"/>
      <c r="M34" s="37"/>
      <c r="N34" s="37"/>
      <c r="O34" s="36"/>
      <c r="P34" s="36"/>
      <c r="Q34" s="37"/>
    </row>
    <row r="35" spans="1:17">
      <c r="A35" s="13"/>
      <c r="B35" s="29">
        <v>2017</v>
      </c>
      <c r="C35" s="31">
        <v>6</v>
      </c>
      <c r="D35" s="31"/>
      <c r="E35" s="33"/>
      <c r="F35" s="33"/>
      <c r="G35" s="31">
        <v>6</v>
      </c>
      <c r="H35" s="31"/>
      <c r="I35" s="33"/>
      <c r="J35" s="33"/>
      <c r="K35" s="31" t="s">
        <v>368</v>
      </c>
      <c r="L35" s="31"/>
      <c r="M35" s="33"/>
      <c r="N35" s="33"/>
      <c r="O35" s="31">
        <v>12</v>
      </c>
      <c r="P35" s="31"/>
      <c r="Q35" s="33"/>
    </row>
    <row r="36" spans="1:17">
      <c r="A36" s="13"/>
      <c r="B36" s="29"/>
      <c r="C36" s="31"/>
      <c r="D36" s="31"/>
      <c r="E36" s="33"/>
      <c r="F36" s="33"/>
      <c r="G36" s="31"/>
      <c r="H36" s="31"/>
      <c r="I36" s="33"/>
      <c r="J36" s="33"/>
      <c r="K36" s="31"/>
      <c r="L36" s="31"/>
      <c r="M36" s="33"/>
      <c r="N36" s="33"/>
      <c r="O36" s="31"/>
      <c r="P36" s="31"/>
      <c r="Q36" s="33"/>
    </row>
    <row r="37" spans="1:17">
      <c r="A37" s="13"/>
      <c r="B37" s="38">
        <v>2018</v>
      </c>
      <c r="C37" s="36">
        <v>6</v>
      </c>
      <c r="D37" s="36"/>
      <c r="E37" s="37"/>
      <c r="F37" s="37"/>
      <c r="G37" s="36">
        <v>5</v>
      </c>
      <c r="H37" s="36"/>
      <c r="I37" s="37"/>
      <c r="J37" s="37"/>
      <c r="K37" s="36" t="s">
        <v>368</v>
      </c>
      <c r="L37" s="36"/>
      <c r="M37" s="37"/>
      <c r="N37" s="37"/>
      <c r="O37" s="36">
        <v>11</v>
      </c>
      <c r="P37" s="36"/>
      <c r="Q37" s="37"/>
    </row>
    <row r="38" spans="1:17">
      <c r="A38" s="13"/>
      <c r="B38" s="38"/>
      <c r="C38" s="36"/>
      <c r="D38" s="36"/>
      <c r="E38" s="37"/>
      <c r="F38" s="37"/>
      <c r="G38" s="36"/>
      <c r="H38" s="36"/>
      <c r="I38" s="37"/>
      <c r="J38" s="37"/>
      <c r="K38" s="36"/>
      <c r="L38" s="36"/>
      <c r="M38" s="37"/>
      <c r="N38" s="37"/>
      <c r="O38" s="36"/>
      <c r="P38" s="36"/>
      <c r="Q38" s="37"/>
    </row>
    <row r="39" spans="1:17">
      <c r="A39" s="13"/>
      <c r="B39" s="29">
        <v>2019</v>
      </c>
      <c r="C39" s="31">
        <v>6</v>
      </c>
      <c r="D39" s="31"/>
      <c r="E39" s="33"/>
      <c r="F39" s="33"/>
      <c r="G39" s="31">
        <v>5</v>
      </c>
      <c r="H39" s="31"/>
      <c r="I39" s="33"/>
      <c r="J39" s="33"/>
      <c r="K39" s="31" t="s">
        <v>368</v>
      </c>
      <c r="L39" s="31"/>
      <c r="M39" s="33"/>
      <c r="N39" s="33"/>
      <c r="O39" s="31">
        <v>11</v>
      </c>
      <c r="P39" s="31"/>
      <c r="Q39" s="33"/>
    </row>
    <row r="40" spans="1:17">
      <c r="A40" s="13"/>
      <c r="B40" s="29"/>
      <c r="C40" s="31"/>
      <c r="D40" s="31"/>
      <c r="E40" s="33"/>
      <c r="F40" s="33"/>
      <c r="G40" s="31"/>
      <c r="H40" s="31"/>
      <c r="I40" s="33"/>
      <c r="J40" s="33"/>
      <c r="K40" s="31"/>
      <c r="L40" s="31"/>
      <c r="M40" s="33"/>
      <c r="N40" s="33"/>
      <c r="O40" s="31"/>
      <c r="P40" s="31"/>
      <c r="Q40" s="33"/>
    </row>
    <row r="41" spans="1:17">
      <c r="A41" s="13"/>
      <c r="B41" s="38" t="s">
        <v>532</v>
      </c>
      <c r="C41" s="36">
        <v>17</v>
      </c>
      <c r="D41" s="36"/>
      <c r="E41" s="37"/>
      <c r="F41" s="37"/>
      <c r="G41" s="36">
        <v>2</v>
      </c>
      <c r="H41" s="36"/>
      <c r="I41" s="37"/>
      <c r="J41" s="37"/>
      <c r="K41" s="36" t="s">
        <v>368</v>
      </c>
      <c r="L41" s="36"/>
      <c r="M41" s="37"/>
      <c r="N41" s="37"/>
      <c r="O41" s="36">
        <v>19</v>
      </c>
      <c r="P41" s="36"/>
      <c r="Q41" s="37"/>
    </row>
    <row r="42" spans="1:17" ht="15.75" thickBot="1">
      <c r="A42" s="13"/>
      <c r="B42" s="38"/>
      <c r="C42" s="68"/>
      <c r="D42" s="68"/>
      <c r="E42" s="58"/>
      <c r="F42" s="37"/>
      <c r="G42" s="68"/>
      <c r="H42" s="68"/>
      <c r="I42" s="58"/>
      <c r="J42" s="37"/>
      <c r="K42" s="68"/>
      <c r="L42" s="68"/>
      <c r="M42" s="58"/>
      <c r="N42" s="37"/>
      <c r="O42" s="68"/>
      <c r="P42" s="68"/>
      <c r="Q42" s="58"/>
    </row>
    <row r="43" spans="1:17">
      <c r="A43" s="13"/>
      <c r="B43" s="29" t="s">
        <v>382</v>
      </c>
      <c r="C43" s="30" t="s">
        <v>275</v>
      </c>
      <c r="D43" s="32">
        <v>47</v>
      </c>
      <c r="E43" s="34"/>
      <c r="F43" s="33"/>
      <c r="G43" s="30" t="s">
        <v>275</v>
      </c>
      <c r="H43" s="32">
        <v>34</v>
      </c>
      <c r="I43" s="34"/>
      <c r="J43" s="33"/>
      <c r="K43" s="30" t="s">
        <v>275</v>
      </c>
      <c r="L43" s="32">
        <v>55</v>
      </c>
      <c r="M43" s="34"/>
      <c r="N43" s="33"/>
      <c r="O43" s="30" t="s">
        <v>275</v>
      </c>
      <c r="P43" s="32">
        <v>136</v>
      </c>
      <c r="Q43" s="34"/>
    </row>
    <row r="44" spans="1:17" ht="15.75" thickBot="1">
      <c r="A44" s="13"/>
      <c r="B44" s="29"/>
      <c r="C44" s="70"/>
      <c r="D44" s="73"/>
      <c r="E44" s="72"/>
      <c r="F44" s="33"/>
      <c r="G44" s="70"/>
      <c r="H44" s="73"/>
      <c r="I44" s="72"/>
      <c r="J44" s="33"/>
      <c r="K44" s="70"/>
      <c r="L44" s="73"/>
      <c r="M44" s="72"/>
      <c r="N44" s="33"/>
      <c r="O44" s="70"/>
      <c r="P44" s="73"/>
      <c r="Q44" s="72"/>
    </row>
    <row r="45" spans="1:17" ht="15.75" thickTop="1"/>
  </sheetData>
  <mergeCells count="237">
    <mergeCell ref="B5:U5"/>
    <mergeCell ref="B6:U6"/>
    <mergeCell ref="B25:U25"/>
    <mergeCell ref="B26:U26"/>
    <mergeCell ref="N43:N44"/>
    <mergeCell ref="O43:O44"/>
    <mergeCell ref="P43:P44"/>
    <mergeCell ref="Q43:Q44"/>
    <mergeCell ref="A1:A2"/>
    <mergeCell ref="B1:U1"/>
    <mergeCell ref="B2:U2"/>
    <mergeCell ref="B3:U3"/>
    <mergeCell ref="A4:A44"/>
    <mergeCell ref="B4:U4"/>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U23:U24"/>
    <mergeCell ref="B27:Q27"/>
    <mergeCell ref="B29:B30"/>
    <mergeCell ref="C29:E30"/>
    <mergeCell ref="F29:F30"/>
    <mergeCell ref="G29:I30"/>
    <mergeCell ref="J29:J30"/>
    <mergeCell ref="K29:M30"/>
    <mergeCell ref="N29:N30"/>
    <mergeCell ref="O29:Q30"/>
    <mergeCell ref="O23:O24"/>
    <mergeCell ref="P23:P24"/>
    <mergeCell ref="Q23:Q24"/>
    <mergeCell ref="R23:R24"/>
    <mergeCell ref="S23:S24"/>
    <mergeCell ref="T23:T24"/>
    <mergeCell ref="I23:I24"/>
    <mergeCell ref="J23:J24"/>
    <mergeCell ref="K23:K24"/>
    <mergeCell ref="L23:L24"/>
    <mergeCell ref="M23:M24"/>
    <mergeCell ref="N23:N24"/>
    <mergeCell ref="R21:R22"/>
    <mergeCell ref="S21:T22"/>
    <mergeCell ref="U21:U22"/>
    <mergeCell ref="B23:B24"/>
    <mergeCell ref="C23:C24"/>
    <mergeCell ref="D23:D24"/>
    <mergeCell ref="E23:E24"/>
    <mergeCell ref="F23:F24"/>
    <mergeCell ref="G23:G24"/>
    <mergeCell ref="H23:H24"/>
    <mergeCell ref="J21:J22"/>
    <mergeCell ref="K21:L22"/>
    <mergeCell ref="M21:M22"/>
    <mergeCell ref="N21:N22"/>
    <mergeCell ref="O21:P22"/>
    <mergeCell ref="Q21:Q22"/>
    <mergeCell ref="B21:B22"/>
    <mergeCell ref="C21:D22"/>
    <mergeCell ref="E21:E22"/>
    <mergeCell ref="F21:F22"/>
    <mergeCell ref="G21:H22"/>
    <mergeCell ref="I21:I22"/>
    <mergeCell ref="S18:T19"/>
    <mergeCell ref="U18:U19"/>
    <mergeCell ref="C20:D20"/>
    <mergeCell ref="G20:H20"/>
    <mergeCell ref="K20:L20"/>
    <mergeCell ref="O20:P20"/>
    <mergeCell ref="S20:T20"/>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U7"/>
    <mergeCell ref="C9:E9"/>
    <mergeCell ref="G9:I9"/>
    <mergeCell ref="K9:M9"/>
    <mergeCell ref="O9:Q9"/>
    <mergeCell ref="S9:U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1" width="24.42578125" bestFit="1" customWidth="1"/>
    <col min="2" max="2" width="36.5703125" bestFit="1" customWidth="1"/>
    <col min="3" max="3" width="5.5703125" customWidth="1"/>
    <col min="4" max="4" width="15.85546875" customWidth="1"/>
    <col min="5" max="6" width="26.140625" customWidth="1"/>
    <col min="7" max="7" width="5.5703125" customWidth="1"/>
    <col min="8" max="8" width="15.85546875" customWidth="1"/>
    <col min="9" max="9" width="26.140625" customWidth="1"/>
  </cols>
  <sheetData>
    <row r="1" spans="1:9" ht="15" customHeight="1">
      <c r="A1" s="8" t="s">
        <v>533</v>
      </c>
      <c r="B1" s="8" t="s">
        <v>1</v>
      </c>
      <c r="C1" s="8"/>
      <c r="D1" s="8"/>
      <c r="E1" s="8"/>
      <c r="F1" s="8"/>
      <c r="G1" s="8"/>
      <c r="H1" s="8"/>
      <c r="I1" s="8"/>
    </row>
    <row r="2" spans="1:9" ht="15" customHeight="1">
      <c r="A2" s="8"/>
      <c r="B2" s="8" t="s">
        <v>2</v>
      </c>
      <c r="C2" s="8"/>
      <c r="D2" s="8"/>
      <c r="E2" s="8"/>
      <c r="F2" s="8"/>
      <c r="G2" s="8"/>
      <c r="H2" s="8"/>
      <c r="I2" s="8"/>
    </row>
    <row r="3" spans="1:9">
      <c r="A3" s="3" t="s">
        <v>534</v>
      </c>
      <c r="B3" s="46"/>
      <c r="C3" s="46"/>
      <c r="D3" s="46"/>
      <c r="E3" s="46"/>
      <c r="F3" s="46"/>
      <c r="G3" s="46"/>
      <c r="H3" s="46"/>
      <c r="I3" s="46"/>
    </row>
    <row r="4" spans="1:9">
      <c r="A4" s="13" t="s">
        <v>533</v>
      </c>
      <c r="B4" s="47" t="s">
        <v>533</v>
      </c>
      <c r="C4" s="47"/>
      <c r="D4" s="47"/>
      <c r="E4" s="47"/>
      <c r="F4" s="47"/>
      <c r="G4" s="47"/>
      <c r="H4" s="47"/>
      <c r="I4" s="47"/>
    </row>
    <row r="5" spans="1:9">
      <c r="A5" s="13"/>
      <c r="B5" s="46"/>
      <c r="C5" s="46"/>
      <c r="D5" s="46"/>
      <c r="E5" s="46"/>
      <c r="F5" s="46"/>
      <c r="G5" s="46"/>
      <c r="H5" s="46"/>
      <c r="I5" s="46"/>
    </row>
    <row r="6" spans="1:9">
      <c r="A6" s="13"/>
      <c r="B6" s="38" t="s">
        <v>535</v>
      </c>
      <c r="C6" s="38"/>
      <c r="D6" s="38"/>
      <c r="E6" s="38"/>
      <c r="F6" s="38"/>
      <c r="G6" s="38"/>
      <c r="H6" s="38"/>
      <c r="I6" s="38"/>
    </row>
    <row r="7" spans="1:9">
      <c r="A7" s="13"/>
      <c r="B7" s="25"/>
      <c r="C7" s="25"/>
      <c r="D7" s="25"/>
      <c r="E7" s="25"/>
      <c r="F7" s="25"/>
      <c r="G7" s="25"/>
      <c r="H7" s="25"/>
      <c r="I7" s="25"/>
    </row>
    <row r="8" spans="1:9">
      <c r="A8" s="13"/>
      <c r="B8" s="14"/>
      <c r="C8" s="14"/>
      <c r="D8" s="14"/>
      <c r="E8" s="14"/>
      <c r="F8" s="14"/>
      <c r="G8" s="14"/>
      <c r="H8" s="14"/>
      <c r="I8" s="14"/>
    </row>
    <row r="9" spans="1:9" ht="15.75" thickBot="1">
      <c r="A9" s="13"/>
      <c r="B9" s="15"/>
      <c r="C9" s="26" t="s">
        <v>449</v>
      </c>
      <c r="D9" s="26"/>
      <c r="E9" s="26"/>
      <c r="F9" s="26"/>
      <c r="G9" s="26"/>
      <c r="H9" s="26"/>
      <c r="I9" s="26"/>
    </row>
    <row r="10" spans="1:9" ht="15.75" thickBot="1">
      <c r="A10" s="13"/>
      <c r="B10" s="15"/>
      <c r="C10" s="27">
        <v>2014</v>
      </c>
      <c r="D10" s="27"/>
      <c r="E10" s="27"/>
      <c r="F10" s="15"/>
      <c r="G10" s="27">
        <v>2013</v>
      </c>
      <c r="H10" s="27"/>
      <c r="I10" s="27"/>
    </row>
    <row r="11" spans="1:9">
      <c r="A11" s="13"/>
      <c r="B11" s="23" t="s">
        <v>536</v>
      </c>
      <c r="C11" s="44"/>
      <c r="D11" s="44"/>
      <c r="E11" s="44"/>
      <c r="F11" s="15"/>
      <c r="G11" s="44"/>
      <c r="H11" s="44"/>
      <c r="I11" s="44"/>
    </row>
    <row r="12" spans="1:9">
      <c r="A12" s="13"/>
      <c r="B12" s="88" t="s">
        <v>537</v>
      </c>
      <c r="C12" s="29" t="s">
        <v>275</v>
      </c>
      <c r="D12" s="31">
        <v>905</v>
      </c>
      <c r="E12" s="33"/>
      <c r="F12" s="33"/>
      <c r="G12" s="29" t="s">
        <v>275</v>
      </c>
      <c r="H12" s="51">
        <v>1080</v>
      </c>
      <c r="I12" s="33"/>
    </row>
    <row r="13" spans="1:9">
      <c r="A13" s="13"/>
      <c r="B13" s="88"/>
      <c r="C13" s="29"/>
      <c r="D13" s="31"/>
      <c r="E13" s="33"/>
      <c r="F13" s="33"/>
      <c r="G13" s="29"/>
      <c r="H13" s="51"/>
      <c r="I13" s="33"/>
    </row>
    <row r="14" spans="1:9">
      <c r="A14" s="13"/>
      <c r="B14" s="95" t="s">
        <v>538</v>
      </c>
      <c r="C14" s="50">
        <v>1137</v>
      </c>
      <c r="D14" s="50"/>
      <c r="E14" s="37"/>
      <c r="F14" s="37"/>
      <c r="G14" s="36" t="s">
        <v>368</v>
      </c>
      <c r="H14" s="36"/>
      <c r="I14" s="37"/>
    </row>
    <row r="15" spans="1:9">
      <c r="A15" s="13"/>
      <c r="B15" s="95"/>
      <c r="C15" s="50"/>
      <c r="D15" s="50"/>
      <c r="E15" s="37"/>
      <c r="F15" s="37"/>
      <c r="G15" s="36"/>
      <c r="H15" s="36"/>
      <c r="I15" s="37"/>
    </row>
    <row r="16" spans="1:9">
      <c r="A16" s="13"/>
      <c r="B16" s="28" t="s">
        <v>539</v>
      </c>
      <c r="C16" s="31" t="s">
        <v>368</v>
      </c>
      <c r="D16" s="31"/>
      <c r="E16" s="33"/>
      <c r="F16" s="33"/>
      <c r="G16" s="31">
        <v>55</v>
      </c>
      <c r="H16" s="31"/>
      <c r="I16" s="33"/>
    </row>
    <row r="17" spans="1:9" ht="15.75" thickBot="1">
      <c r="A17" s="13"/>
      <c r="B17" s="28"/>
      <c r="C17" s="39"/>
      <c r="D17" s="39"/>
      <c r="E17" s="79"/>
      <c r="F17" s="33"/>
      <c r="G17" s="39"/>
      <c r="H17" s="39"/>
      <c r="I17" s="79"/>
    </row>
    <row r="18" spans="1:9">
      <c r="A18" s="13"/>
      <c r="B18" s="35" t="s">
        <v>540</v>
      </c>
      <c r="C18" s="53">
        <v>2042</v>
      </c>
      <c r="D18" s="53"/>
      <c r="E18" s="44"/>
      <c r="F18" s="37"/>
      <c r="G18" s="53">
        <v>1135</v>
      </c>
      <c r="H18" s="53"/>
      <c r="I18" s="44"/>
    </row>
    <row r="19" spans="1:9" ht="15.75" thickBot="1">
      <c r="A19" s="13"/>
      <c r="B19" s="35"/>
      <c r="C19" s="96"/>
      <c r="D19" s="96"/>
      <c r="E19" s="58"/>
      <c r="F19" s="37"/>
      <c r="G19" s="96"/>
      <c r="H19" s="96"/>
      <c r="I19" s="58"/>
    </row>
    <row r="20" spans="1:9">
      <c r="A20" s="13"/>
      <c r="B20" s="28" t="s">
        <v>541</v>
      </c>
      <c r="C20" s="32">
        <v>600</v>
      </c>
      <c r="D20" s="32"/>
      <c r="E20" s="34"/>
      <c r="F20" s="33"/>
      <c r="G20" s="32">
        <v>599</v>
      </c>
      <c r="H20" s="32"/>
      <c r="I20" s="34"/>
    </row>
    <row r="21" spans="1:9">
      <c r="A21" s="13"/>
      <c r="B21" s="28"/>
      <c r="C21" s="31"/>
      <c r="D21" s="31"/>
      <c r="E21" s="33"/>
      <c r="F21" s="33"/>
      <c r="G21" s="31"/>
      <c r="H21" s="31"/>
      <c r="I21" s="33"/>
    </row>
    <row r="22" spans="1:9">
      <c r="A22" s="13"/>
      <c r="B22" s="35" t="s">
        <v>542</v>
      </c>
      <c r="C22" s="36">
        <v>794</v>
      </c>
      <c r="D22" s="36"/>
      <c r="E22" s="37"/>
      <c r="F22" s="37"/>
      <c r="G22" s="36">
        <v>794</v>
      </c>
      <c r="H22" s="36"/>
      <c r="I22" s="37"/>
    </row>
    <row r="23" spans="1:9">
      <c r="A23" s="13"/>
      <c r="B23" s="35"/>
      <c r="C23" s="36"/>
      <c r="D23" s="36"/>
      <c r="E23" s="37"/>
      <c r="F23" s="37"/>
      <c r="G23" s="36"/>
      <c r="H23" s="36"/>
      <c r="I23" s="37"/>
    </row>
    <row r="24" spans="1:9">
      <c r="A24" s="13"/>
      <c r="B24" s="28" t="s">
        <v>543</v>
      </c>
      <c r="C24" s="31">
        <v>853</v>
      </c>
      <c r="D24" s="31"/>
      <c r="E24" s="33"/>
      <c r="F24" s="33"/>
      <c r="G24" s="31">
        <v>854</v>
      </c>
      <c r="H24" s="31"/>
      <c r="I24" s="33"/>
    </row>
    <row r="25" spans="1:9">
      <c r="A25" s="13"/>
      <c r="B25" s="28"/>
      <c r="C25" s="31"/>
      <c r="D25" s="31"/>
      <c r="E25" s="33"/>
      <c r="F25" s="33"/>
      <c r="G25" s="31"/>
      <c r="H25" s="31"/>
      <c r="I25" s="33"/>
    </row>
    <row r="26" spans="1:9">
      <c r="A26" s="13"/>
      <c r="B26" s="35" t="s">
        <v>544</v>
      </c>
      <c r="C26" s="36" t="s">
        <v>368</v>
      </c>
      <c r="D26" s="36"/>
      <c r="E26" s="37"/>
      <c r="F26" s="37"/>
      <c r="G26" s="50">
        <v>1353</v>
      </c>
      <c r="H26" s="50"/>
      <c r="I26" s="37"/>
    </row>
    <row r="27" spans="1:9">
      <c r="A27" s="13"/>
      <c r="B27" s="35"/>
      <c r="C27" s="36"/>
      <c r="D27" s="36"/>
      <c r="E27" s="37"/>
      <c r="F27" s="37"/>
      <c r="G27" s="50"/>
      <c r="H27" s="50"/>
      <c r="I27" s="37"/>
    </row>
    <row r="28" spans="1:9">
      <c r="A28" s="13"/>
      <c r="B28" s="28" t="s">
        <v>539</v>
      </c>
      <c r="C28" s="31" t="s">
        <v>368</v>
      </c>
      <c r="D28" s="31"/>
      <c r="E28" s="33"/>
      <c r="F28" s="33"/>
      <c r="G28" s="31">
        <v>323</v>
      </c>
      <c r="H28" s="31"/>
      <c r="I28" s="33"/>
    </row>
    <row r="29" spans="1:9" ht="15.75" thickBot="1">
      <c r="A29" s="13"/>
      <c r="B29" s="28"/>
      <c r="C29" s="39"/>
      <c r="D29" s="39"/>
      <c r="E29" s="79"/>
      <c r="F29" s="33"/>
      <c r="G29" s="39"/>
      <c r="H29" s="39"/>
      <c r="I29" s="79"/>
    </row>
    <row r="30" spans="1:9">
      <c r="A30" s="13"/>
      <c r="B30" s="35" t="s">
        <v>545</v>
      </c>
      <c r="C30" s="53">
        <v>2247</v>
      </c>
      <c r="D30" s="53"/>
      <c r="E30" s="44"/>
      <c r="F30" s="37"/>
      <c r="G30" s="53">
        <v>3923</v>
      </c>
      <c r="H30" s="53"/>
      <c r="I30" s="44"/>
    </row>
    <row r="31" spans="1:9" ht="15.75" thickBot="1">
      <c r="A31" s="13"/>
      <c r="B31" s="35"/>
      <c r="C31" s="96"/>
      <c r="D31" s="96"/>
      <c r="E31" s="58"/>
      <c r="F31" s="37"/>
      <c r="G31" s="96"/>
      <c r="H31" s="96"/>
      <c r="I31" s="58"/>
    </row>
    <row r="32" spans="1:9">
      <c r="A32" s="13"/>
      <c r="B32" s="28" t="s">
        <v>546</v>
      </c>
      <c r="C32" s="30" t="s">
        <v>275</v>
      </c>
      <c r="D32" s="60">
        <v>4289</v>
      </c>
      <c r="E32" s="34"/>
      <c r="F32" s="33"/>
      <c r="G32" s="30" t="s">
        <v>275</v>
      </c>
      <c r="H32" s="60">
        <v>5058</v>
      </c>
      <c r="I32" s="34"/>
    </row>
    <row r="33" spans="1:9" ht="15.75" thickBot="1">
      <c r="A33" s="13"/>
      <c r="B33" s="28"/>
      <c r="C33" s="70"/>
      <c r="D33" s="71"/>
      <c r="E33" s="72"/>
      <c r="F33" s="33"/>
      <c r="G33" s="70"/>
      <c r="H33" s="71"/>
      <c r="I33" s="72"/>
    </row>
    <row r="34" spans="1:9" ht="15.75" thickTop="1">
      <c r="A34" s="13"/>
      <c r="B34" s="48" t="s">
        <v>547</v>
      </c>
      <c r="C34" s="48"/>
      <c r="D34" s="48"/>
      <c r="E34" s="48"/>
      <c r="F34" s="48"/>
      <c r="G34" s="48"/>
      <c r="H34" s="48"/>
      <c r="I34" s="48"/>
    </row>
    <row r="35" spans="1:9" ht="51" customHeight="1">
      <c r="A35" s="13"/>
      <c r="B35" s="38" t="s">
        <v>548</v>
      </c>
      <c r="C35" s="38"/>
      <c r="D35" s="38"/>
      <c r="E35" s="38"/>
      <c r="F35" s="38"/>
      <c r="G35" s="38"/>
      <c r="H35" s="38"/>
      <c r="I35" s="38"/>
    </row>
    <row r="36" spans="1:9" ht="89.25" customHeight="1">
      <c r="A36" s="13"/>
      <c r="B36" s="38" t="s">
        <v>549</v>
      </c>
      <c r="C36" s="38"/>
      <c r="D36" s="38"/>
      <c r="E36" s="38"/>
      <c r="F36" s="38"/>
      <c r="G36" s="38"/>
      <c r="H36" s="38"/>
      <c r="I36" s="38"/>
    </row>
    <row r="37" spans="1:9" ht="51" customHeight="1">
      <c r="A37" s="13"/>
      <c r="B37" s="38" t="s">
        <v>550</v>
      </c>
      <c r="C37" s="38"/>
      <c r="D37" s="38"/>
      <c r="E37" s="38"/>
      <c r="F37" s="38"/>
      <c r="G37" s="38"/>
      <c r="H37" s="38"/>
      <c r="I37" s="38"/>
    </row>
    <row r="38" spans="1:9" ht="38.25" customHeight="1">
      <c r="A38" s="13"/>
      <c r="B38" s="38" t="s">
        <v>551</v>
      </c>
      <c r="C38" s="38"/>
      <c r="D38" s="38"/>
      <c r="E38" s="38"/>
      <c r="F38" s="38"/>
      <c r="G38" s="38"/>
      <c r="H38" s="38"/>
      <c r="I38" s="38"/>
    </row>
    <row r="39" spans="1:9" ht="63.75" customHeight="1">
      <c r="A39" s="13"/>
      <c r="B39" s="38" t="s">
        <v>552</v>
      </c>
      <c r="C39" s="38"/>
      <c r="D39" s="38"/>
      <c r="E39" s="38"/>
      <c r="F39" s="38"/>
      <c r="G39" s="38"/>
      <c r="H39" s="38"/>
      <c r="I39" s="38"/>
    </row>
    <row r="40" spans="1:9" ht="25.5" customHeight="1">
      <c r="A40" s="13"/>
      <c r="B40" s="38" t="s">
        <v>553</v>
      </c>
      <c r="C40" s="38"/>
      <c r="D40" s="38"/>
      <c r="E40" s="38"/>
      <c r="F40" s="38"/>
      <c r="G40" s="38"/>
      <c r="H40" s="38"/>
      <c r="I40" s="38"/>
    </row>
    <row r="41" spans="1:9">
      <c r="A41" s="13"/>
      <c r="B41" s="48" t="s">
        <v>554</v>
      </c>
      <c r="C41" s="48"/>
      <c r="D41" s="48"/>
      <c r="E41" s="48"/>
      <c r="F41" s="48"/>
      <c r="G41" s="48"/>
      <c r="H41" s="48"/>
      <c r="I41" s="48"/>
    </row>
    <row r="42" spans="1:9" ht="38.25" customHeight="1">
      <c r="A42" s="13"/>
      <c r="B42" s="38" t="s">
        <v>555</v>
      </c>
      <c r="C42" s="38"/>
      <c r="D42" s="38"/>
      <c r="E42" s="38"/>
      <c r="F42" s="38"/>
      <c r="G42" s="38"/>
      <c r="H42" s="38"/>
      <c r="I42" s="38"/>
    </row>
    <row r="43" spans="1:9" ht="38.25" customHeight="1">
      <c r="A43" s="13"/>
      <c r="B43" s="38" t="s">
        <v>556</v>
      </c>
      <c r="C43" s="38"/>
      <c r="D43" s="38"/>
      <c r="E43" s="38"/>
      <c r="F43" s="38"/>
      <c r="G43" s="38"/>
      <c r="H43" s="38"/>
      <c r="I43" s="38"/>
    </row>
    <row r="44" spans="1:9" ht="38.25" customHeight="1">
      <c r="A44" s="13"/>
      <c r="B44" s="38" t="s">
        <v>557</v>
      </c>
      <c r="C44" s="38"/>
      <c r="D44" s="38"/>
      <c r="E44" s="38"/>
      <c r="F44" s="38"/>
      <c r="G44" s="38"/>
      <c r="H44" s="38"/>
      <c r="I44" s="38"/>
    </row>
    <row r="45" spans="1:9">
      <c r="A45" s="13"/>
      <c r="B45" s="48" t="s">
        <v>558</v>
      </c>
      <c r="C45" s="48"/>
      <c r="D45" s="48"/>
      <c r="E45" s="48"/>
      <c r="F45" s="48"/>
      <c r="G45" s="48"/>
      <c r="H45" s="48"/>
      <c r="I45" s="48"/>
    </row>
    <row r="46" spans="1:9" ht="38.25" customHeight="1">
      <c r="A46" s="13"/>
      <c r="B46" s="38" t="s">
        <v>559</v>
      </c>
      <c r="C46" s="38"/>
      <c r="D46" s="38"/>
      <c r="E46" s="38"/>
      <c r="F46" s="38"/>
      <c r="G46" s="38"/>
      <c r="H46" s="38"/>
      <c r="I46" s="38"/>
    </row>
    <row r="47" spans="1:9" ht="51" customHeight="1">
      <c r="A47" s="13"/>
      <c r="B47" s="38" t="s">
        <v>560</v>
      </c>
      <c r="C47" s="38"/>
      <c r="D47" s="38"/>
      <c r="E47" s="38"/>
      <c r="F47" s="38"/>
      <c r="G47" s="38"/>
      <c r="H47" s="38"/>
      <c r="I47" s="38"/>
    </row>
    <row r="48" spans="1:9">
      <c r="A48" s="13"/>
      <c r="B48" s="48" t="s">
        <v>561</v>
      </c>
      <c r="C48" s="48"/>
      <c r="D48" s="48"/>
      <c r="E48" s="48"/>
      <c r="F48" s="48"/>
      <c r="G48" s="48"/>
      <c r="H48" s="48"/>
      <c r="I48" s="48"/>
    </row>
    <row r="49" spans="1:9" ht="51" customHeight="1">
      <c r="A49" s="13"/>
      <c r="B49" s="38" t="s">
        <v>562</v>
      </c>
      <c r="C49" s="38"/>
      <c r="D49" s="38"/>
      <c r="E49" s="38"/>
      <c r="F49" s="38"/>
      <c r="G49" s="38"/>
      <c r="H49" s="38"/>
      <c r="I49" s="38"/>
    </row>
    <row r="50" spans="1:9">
      <c r="A50" s="13"/>
      <c r="B50" s="48" t="s">
        <v>563</v>
      </c>
      <c r="C50" s="48"/>
      <c r="D50" s="48"/>
      <c r="E50" s="48"/>
      <c r="F50" s="48"/>
      <c r="G50" s="48"/>
      <c r="H50" s="48"/>
      <c r="I50" s="48"/>
    </row>
    <row r="51" spans="1:9" ht="63.75" customHeight="1">
      <c r="A51" s="13"/>
      <c r="B51" s="38" t="s">
        <v>564</v>
      </c>
      <c r="C51" s="38"/>
      <c r="D51" s="38"/>
      <c r="E51" s="38"/>
      <c r="F51" s="38"/>
      <c r="G51" s="38"/>
      <c r="H51" s="38"/>
      <c r="I51" s="38"/>
    </row>
    <row r="52" spans="1:9">
      <c r="A52" s="13"/>
      <c r="B52" s="90"/>
      <c r="C52" s="90"/>
      <c r="D52" s="90"/>
      <c r="E52" s="90"/>
      <c r="F52" s="90"/>
      <c r="G52" s="90"/>
      <c r="H52" s="90"/>
      <c r="I52" s="90"/>
    </row>
    <row r="53" spans="1:9">
      <c r="A53" s="13"/>
      <c r="B53" s="48" t="s">
        <v>565</v>
      </c>
      <c r="C53" s="48"/>
      <c r="D53" s="48"/>
      <c r="E53" s="48"/>
      <c r="F53" s="48"/>
      <c r="G53" s="48"/>
      <c r="H53" s="48"/>
      <c r="I53" s="48"/>
    </row>
    <row r="54" spans="1:9" ht="38.25" customHeight="1">
      <c r="A54" s="13"/>
      <c r="B54" s="38" t="s">
        <v>566</v>
      </c>
      <c r="C54" s="38"/>
      <c r="D54" s="38"/>
      <c r="E54" s="38"/>
      <c r="F54" s="38"/>
      <c r="G54" s="38"/>
      <c r="H54" s="38"/>
      <c r="I54" s="38"/>
    </row>
    <row r="55" spans="1:9" ht="63.75" customHeight="1">
      <c r="A55" s="13"/>
      <c r="B55" s="38" t="s">
        <v>567</v>
      </c>
      <c r="C55" s="38"/>
      <c r="D55" s="38"/>
      <c r="E55" s="38"/>
      <c r="F55" s="38"/>
      <c r="G55" s="38"/>
      <c r="H55" s="38"/>
      <c r="I55" s="38"/>
    </row>
    <row r="56" spans="1:9" ht="63.75" customHeight="1">
      <c r="A56" s="13"/>
      <c r="B56" s="38" t="s">
        <v>568</v>
      </c>
      <c r="C56" s="38"/>
      <c r="D56" s="38"/>
      <c r="E56" s="38"/>
      <c r="F56" s="38"/>
      <c r="G56" s="38"/>
      <c r="H56" s="38"/>
      <c r="I56" s="38"/>
    </row>
    <row r="57" spans="1:9" ht="25.5" customHeight="1">
      <c r="A57" s="13"/>
      <c r="B57" s="38" t="s">
        <v>569</v>
      </c>
      <c r="C57" s="38"/>
      <c r="D57" s="38"/>
      <c r="E57" s="38"/>
      <c r="F57" s="38"/>
      <c r="G57" s="38"/>
      <c r="H57" s="38"/>
      <c r="I57" s="38"/>
    </row>
    <row r="58" spans="1:9">
      <c r="A58" s="13"/>
      <c r="B58" s="48" t="s">
        <v>570</v>
      </c>
      <c r="C58" s="48"/>
      <c r="D58" s="48"/>
      <c r="E58" s="48"/>
      <c r="F58" s="48"/>
      <c r="G58" s="48"/>
      <c r="H58" s="48"/>
      <c r="I58" s="48"/>
    </row>
    <row r="59" spans="1:9" ht="38.25" customHeight="1">
      <c r="A59" s="13"/>
      <c r="B59" s="38" t="s">
        <v>571</v>
      </c>
      <c r="C59" s="38"/>
      <c r="D59" s="38"/>
      <c r="E59" s="38"/>
      <c r="F59" s="38"/>
      <c r="G59" s="38"/>
      <c r="H59" s="38"/>
      <c r="I59" s="38"/>
    </row>
    <row r="60" spans="1:9" ht="76.5" customHeight="1">
      <c r="A60" s="13"/>
      <c r="B60" s="38" t="s">
        <v>572</v>
      </c>
      <c r="C60" s="38"/>
      <c r="D60" s="38"/>
      <c r="E60" s="38"/>
      <c r="F60" s="38"/>
      <c r="G60" s="38"/>
      <c r="H60" s="38"/>
      <c r="I60" s="38"/>
    </row>
    <row r="61" spans="1:9" ht="51" customHeight="1">
      <c r="A61" s="13"/>
      <c r="B61" s="38" t="s">
        <v>573</v>
      </c>
      <c r="C61" s="38"/>
      <c r="D61" s="38"/>
      <c r="E61" s="38"/>
      <c r="F61" s="38"/>
      <c r="G61" s="38"/>
      <c r="H61" s="38"/>
      <c r="I61" s="38"/>
    </row>
    <row r="62" spans="1:9">
      <c r="A62" s="13"/>
      <c r="B62" s="48" t="s">
        <v>574</v>
      </c>
      <c r="C62" s="48"/>
      <c r="D62" s="48"/>
      <c r="E62" s="48"/>
      <c r="F62" s="48"/>
      <c r="G62" s="48"/>
      <c r="H62" s="48"/>
      <c r="I62" s="48"/>
    </row>
    <row r="63" spans="1:9">
      <c r="A63" s="13"/>
      <c r="B63" s="38" t="s">
        <v>575</v>
      </c>
      <c r="C63" s="38"/>
      <c r="D63" s="38"/>
      <c r="E63" s="38"/>
      <c r="F63" s="38"/>
      <c r="G63" s="38"/>
      <c r="H63" s="38"/>
      <c r="I63" s="38"/>
    </row>
    <row r="64" spans="1:9">
      <c r="A64" s="13"/>
      <c r="B64" s="25"/>
      <c r="C64" s="25"/>
      <c r="D64" s="25"/>
      <c r="E64" s="25"/>
    </row>
    <row r="65" spans="1:5">
      <c r="A65" s="13"/>
      <c r="B65" s="14"/>
      <c r="C65" s="14"/>
      <c r="D65" s="14"/>
      <c r="E65" s="14"/>
    </row>
    <row r="66" spans="1:5">
      <c r="A66" s="13"/>
      <c r="B66" s="28">
        <v>2015</v>
      </c>
      <c r="C66" s="29" t="s">
        <v>275</v>
      </c>
      <c r="D66" s="51">
        <v>2018</v>
      </c>
      <c r="E66" s="33"/>
    </row>
    <row r="67" spans="1:5">
      <c r="A67" s="13"/>
      <c r="B67" s="28"/>
      <c r="C67" s="29"/>
      <c r="D67" s="51"/>
      <c r="E67" s="33"/>
    </row>
    <row r="68" spans="1:5">
      <c r="A68" s="13"/>
      <c r="B68" s="35">
        <v>2016</v>
      </c>
      <c r="C68" s="36" t="s">
        <v>368</v>
      </c>
      <c r="D68" s="36"/>
      <c r="E68" s="37"/>
    </row>
    <row r="69" spans="1:5">
      <c r="A69" s="13"/>
      <c r="B69" s="35"/>
      <c r="C69" s="36"/>
      <c r="D69" s="36"/>
      <c r="E69" s="37"/>
    </row>
    <row r="70" spans="1:5">
      <c r="A70" s="13"/>
      <c r="B70" s="28">
        <v>2017</v>
      </c>
      <c r="C70" s="31">
        <v>850</v>
      </c>
      <c r="D70" s="31"/>
      <c r="E70" s="33"/>
    </row>
    <row r="71" spans="1:5">
      <c r="A71" s="13"/>
      <c r="B71" s="28"/>
      <c r="C71" s="31"/>
      <c r="D71" s="31"/>
      <c r="E71" s="33"/>
    </row>
    <row r="72" spans="1:5">
      <c r="A72" s="13"/>
      <c r="B72" s="35">
        <v>2018</v>
      </c>
      <c r="C72" s="36">
        <v>600</v>
      </c>
      <c r="D72" s="36"/>
      <c r="E72" s="37"/>
    </row>
    <row r="73" spans="1:5">
      <c r="A73" s="13"/>
      <c r="B73" s="35"/>
      <c r="C73" s="36"/>
      <c r="D73" s="36"/>
      <c r="E73" s="37"/>
    </row>
    <row r="74" spans="1:5">
      <c r="A74" s="13"/>
      <c r="B74" s="28">
        <v>2019</v>
      </c>
      <c r="C74" s="31" t="s">
        <v>368</v>
      </c>
      <c r="D74" s="31"/>
      <c r="E74" s="33"/>
    </row>
    <row r="75" spans="1:5">
      <c r="A75" s="13"/>
      <c r="B75" s="28"/>
      <c r="C75" s="31"/>
      <c r="D75" s="31"/>
      <c r="E75" s="33"/>
    </row>
    <row r="76" spans="1:5">
      <c r="A76" s="13"/>
      <c r="B76" s="35" t="s">
        <v>509</v>
      </c>
      <c r="C76" s="36">
        <v>800</v>
      </c>
      <c r="D76" s="36"/>
      <c r="E76" s="37"/>
    </row>
    <row r="77" spans="1:5" ht="15.75" thickBot="1">
      <c r="A77" s="13"/>
      <c r="B77" s="35"/>
      <c r="C77" s="68"/>
      <c r="D77" s="68"/>
      <c r="E77" s="58"/>
    </row>
    <row r="78" spans="1:5">
      <c r="A78" s="13"/>
      <c r="B78" s="77" t="s">
        <v>576</v>
      </c>
      <c r="C78" s="60">
        <v>4268</v>
      </c>
      <c r="D78" s="60"/>
      <c r="E78" s="34"/>
    </row>
    <row r="79" spans="1:5">
      <c r="A79" s="13"/>
      <c r="B79" s="77"/>
      <c r="C79" s="61"/>
      <c r="D79" s="61"/>
      <c r="E79" s="62"/>
    </row>
    <row r="80" spans="1:5">
      <c r="A80" s="13"/>
      <c r="B80" s="78" t="s">
        <v>577</v>
      </c>
      <c r="C80" s="36">
        <v>21</v>
      </c>
      <c r="D80" s="36"/>
      <c r="E80" s="37"/>
    </row>
    <row r="81" spans="1:5" ht="15.75" thickBot="1">
      <c r="A81" s="13"/>
      <c r="B81" s="78"/>
      <c r="C81" s="68"/>
      <c r="D81" s="68"/>
      <c r="E81" s="58"/>
    </row>
    <row r="82" spans="1:5">
      <c r="A82" s="13"/>
      <c r="B82" s="77" t="s">
        <v>578</v>
      </c>
      <c r="C82" s="30" t="s">
        <v>275</v>
      </c>
      <c r="D82" s="60">
        <v>4289</v>
      </c>
      <c r="E82" s="34"/>
    </row>
    <row r="83" spans="1:5" ht="15.75" thickBot="1">
      <c r="A83" s="13"/>
      <c r="B83" s="77"/>
      <c r="C83" s="70"/>
      <c r="D83" s="71"/>
      <c r="E83" s="72"/>
    </row>
    <row r="84" spans="1:5" ht="15.75" thickTop="1"/>
  </sheetData>
  <mergeCells count="144">
    <mergeCell ref="B63:I63"/>
    <mergeCell ref="B57:I57"/>
    <mergeCell ref="B58:I58"/>
    <mergeCell ref="B59:I59"/>
    <mergeCell ref="B60:I60"/>
    <mergeCell ref="B61:I61"/>
    <mergeCell ref="B62:I62"/>
    <mergeCell ref="B51:I51"/>
    <mergeCell ref="B52:I52"/>
    <mergeCell ref="B53:I53"/>
    <mergeCell ref="B54:I54"/>
    <mergeCell ref="B55:I55"/>
    <mergeCell ref="B56:I56"/>
    <mergeCell ref="B45:I45"/>
    <mergeCell ref="B46:I46"/>
    <mergeCell ref="B47:I47"/>
    <mergeCell ref="B48:I48"/>
    <mergeCell ref="B49:I49"/>
    <mergeCell ref="B50:I50"/>
    <mergeCell ref="B39:I39"/>
    <mergeCell ref="B40:I40"/>
    <mergeCell ref="B41:I41"/>
    <mergeCell ref="B42:I42"/>
    <mergeCell ref="B43:I43"/>
    <mergeCell ref="B44:I44"/>
    <mergeCell ref="A1:A2"/>
    <mergeCell ref="B1:I1"/>
    <mergeCell ref="B2:I2"/>
    <mergeCell ref="B3:I3"/>
    <mergeCell ref="A4:A83"/>
    <mergeCell ref="B4:I4"/>
    <mergeCell ref="B5:I5"/>
    <mergeCell ref="B6:I6"/>
    <mergeCell ref="B34:I34"/>
    <mergeCell ref="B35:I35"/>
    <mergeCell ref="B80:B81"/>
    <mergeCell ref="C80:D81"/>
    <mergeCell ref="E80:E81"/>
    <mergeCell ref="B82:B83"/>
    <mergeCell ref="C82:C83"/>
    <mergeCell ref="D82:D83"/>
    <mergeCell ref="E82:E83"/>
    <mergeCell ref="B76:B77"/>
    <mergeCell ref="C76:D77"/>
    <mergeCell ref="E76:E77"/>
    <mergeCell ref="B78:B79"/>
    <mergeCell ref="C78:D79"/>
    <mergeCell ref="E78:E79"/>
    <mergeCell ref="B72:B73"/>
    <mergeCell ref="C72:D73"/>
    <mergeCell ref="E72:E73"/>
    <mergeCell ref="B74:B75"/>
    <mergeCell ref="C74:D75"/>
    <mergeCell ref="E74:E75"/>
    <mergeCell ref="B68:B69"/>
    <mergeCell ref="C68:D69"/>
    <mergeCell ref="E68:E69"/>
    <mergeCell ref="B70:B71"/>
    <mergeCell ref="C70:D71"/>
    <mergeCell ref="E70:E71"/>
    <mergeCell ref="H32:H33"/>
    <mergeCell ref="I32:I33"/>
    <mergeCell ref="B64:E64"/>
    <mergeCell ref="B66:B67"/>
    <mergeCell ref="C66:C67"/>
    <mergeCell ref="D66:D67"/>
    <mergeCell ref="E66:E67"/>
    <mergeCell ref="B36:I36"/>
    <mergeCell ref="B37:I37"/>
    <mergeCell ref="B38:I38"/>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cols>
    <col min="1" max="1" width="15.85546875" bestFit="1" customWidth="1"/>
    <col min="2" max="2" width="36.5703125" bestFit="1" customWidth="1"/>
    <col min="3" max="3" width="30.140625" customWidth="1"/>
    <col min="4" max="4" width="8.5703125" customWidth="1"/>
    <col min="5" max="5" width="19.28515625" customWidth="1"/>
    <col min="6" max="6" width="18.85546875" customWidth="1"/>
    <col min="7" max="7" width="32.140625" customWidth="1"/>
    <col min="8" max="8" width="8.5703125" customWidth="1"/>
    <col min="9" max="9" width="19.28515625" customWidth="1"/>
    <col min="10" max="10" width="36.5703125" customWidth="1"/>
    <col min="11" max="11" width="24.140625" customWidth="1"/>
    <col min="12" max="12" width="15.42578125" customWidth="1"/>
    <col min="13" max="13" width="19.28515625" customWidth="1"/>
    <col min="14" max="14" width="10.5703125" customWidth="1"/>
  </cols>
  <sheetData>
    <row r="1" spans="1:14" ht="15" customHeight="1">
      <c r="A1" s="8" t="s">
        <v>579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580</v>
      </c>
      <c r="B3" s="46"/>
      <c r="C3" s="46"/>
      <c r="D3" s="46"/>
      <c r="E3" s="46"/>
      <c r="F3" s="46"/>
      <c r="G3" s="46"/>
      <c r="H3" s="46"/>
      <c r="I3" s="46"/>
      <c r="J3" s="46"/>
      <c r="K3" s="46"/>
      <c r="L3" s="46"/>
      <c r="M3" s="46"/>
      <c r="N3" s="46"/>
    </row>
    <row r="4" spans="1:14">
      <c r="A4" s="13" t="s">
        <v>579</v>
      </c>
      <c r="B4" s="47" t="s">
        <v>581</v>
      </c>
      <c r="C4" s="47"/>
      <c r="D4" s="47"/>
      <c r="E4" s="47"/>
      <c r="F4" s="47"/>
      <c r="G4" s="47"/>
      <c r="H4" s="47"/>
      <c r="I4" s="47"/>
      <c r="J4" s="47"/>
      <c r="K4" s="47"/>
      <c r="L4" s="47"/>
      <c r="M4" s="47"/>
      <c r="N4" s="47"/>
    </row>
    <row r="5" spans="1:14" ht="38.25" customHeight="1">
      <c r="A5" s="13"/>
      <c r="B5" s="38" t="s">
        <v>582</v>
      </c>
      <c r="C5" s="38"/>
      <c r="D5" s="38"/>
      <c r="E5" s="38"/>
      <c r="F5" s="38"/>
      <c r="G5" s="38"/>
      <c r="H5" s="38"/>
      <c r="I5" s="38"/>
      <c r="J5" s="38"/>
      <c r="K5" s="38"/>
      <c r="L5" s="38"/>
      <c r="M5" s="38"/>
      <c r="N5" s="38"/>
    </row>
    <row r="6" spans="1:14" ht="38.25" customHeight="1">
      <c r="A6" s="13"/>
      <c r="B6" s="38" t="s">
        <v>583</v>
      </c>
      <c r="C6" s="38"/>
      <c r="D6" s="38"/>
      <c r="E6" s="38"/>
      <c r="F6" s="38"/>
      <c r="G6" s="38"/>
      <c r="H6" s="38"/>
      <c r="I6" s="38"/>
      <c r="J6" s="38"/>
      <c r="K6" s="38"/>
      <c r="L6" s="38"/>
      <c r="M6" s="38"/>
      <c r="N6" s="38"/>
    </row>
    <row r="7" spans="1:14" ht="25.5" customHeight="1">
      <c r="A7" s="13"/>
      <c r="B7" s="38" t="s">
        <v>584</v>
      </c>
      <c r="C7" s="38"/>
      <c r="D7" s="38"/>
      <c r="E7" s="38"/>
      <c r="F7" s="38"/>
      <c r="G7" s="38"/>
      <c r="H7" s="38"/>
      <c r="I7" s="38"/>
      <c r="J7" s="38"/>
      <c r="K7" s="38"/>
      <c r="L7" s="38"/>
      <c r="M7" s="38"/>
      <c r="N7" s="38"/>
    </row>
    <row r="8" spans="1:14">
      <c r="A8" s="13"/>
      <c r="B8" s="48" t="s">
        <v>585</v>
      </c>
      <c r="C8" s="48"/>
      <c r="D8" s="48"/>
      <c r="E8" s="48"/>
      <c r="F8" s="48"/>
      <c r="G8" s="48"/>
      <c r="H8" s="48"/>
      <c r="I8" s="48"/>
      <c r="J8" s="48"/>
      <c r="K8" s="48"/>
      <c r="L8" s="48"/>
      <c r="M8" s="48"/>
      <c r="N8" s="48"/>
    </row>
    <row r="9" spans="1:14" ht="51" customHeight="1">
      <c r="A9" s="13"/>
      <c r="B9" s="38" t="s">
        <v>586</v>
      </c>
      <c r="C9" s="38"/>
      <c r="D9" s="38"/>
      <c r="E9" s="38"/>
      <c r="F9" s="38"/>
      <c r="G9" s="38"/>
      <c r="H9" s="38"/>
      <c r="I9" s="38"/>
      <c r="J9" s="38"/>
      <c r="K9" s="38"/>
      <c r="L9" s="38"/>
      <c r="M9" s="38"/>
      <c r="N9" s="38"/>
    </row>
    <row r="10" spans="1:14">
      <c r="A10" s="13"/>
      <c r="B10" s="25"/>
      <c r="C10" s="25"/>
      <c r="D10" s="25"/>
      <c r="E10" s="25"/>
      <c r="F10" s="25"/>
      <c r="G10" s="25"/>
      <c r="H10" s="25"/>
    </row>
    <row r="11" spans="1:14">
      <c r="A11" s="13"/>
      <c r="B11" s="14"/>
      <c r="C11" s="14"/>
      <c r="D11" s="14"/>
      <c r="E11" s="14"/>
      <c r="F11" s="14"/>
      <c r="G11" s="14"/>
      <c r="H11" s="14"/>
    </row>
    <row r="12" spans="1:14">
      <c r="A12" s="13"/>
      <c r="B12" s="37"/>
      <c r="C12" s="57" t="s">
        <v>587</v>
      </c>
      <c r="D12" s="57"/>
      <c r="E12" s="37"/>
      <c r="F12" s="57" t="s">
        <v>588</v>
      </c>
      <c r="G12" s="57"/>
      <c r="H12" s="57"/>
    </row>
    <row r="13" spans="1:14">
      <c r="A13" s="13"/>
      <c r="B13" s="37"/>
      <c r="C13" s="57"/>
      <c r="D13" s="57"/>
      <c r="E13" s="37"/>
      <c r="F13" s="57" t="s">
        <v>589</v>
      </c>
      <c r="G13" s="57"/>
      <c r="H13" s="57"/>
    </row>
    <row r="14" spans="1:14" ht="15.75" thickBot="1">
      <c r="A14" s="13"/>
      <c r="B14" s="37"/>
      <c r="C14" s="26"/>
      <c r="D14" s="26"/>
      <c r="E14" s="37"/>
      <c r="F14" s="26" t="s">
        <v>590</v>
      </c>
      <c r="G14" s="26"/>
      <c r="H14" s="26"/>
    </row>
    <row r="15" spans="1:14">
      <c r="A15" s="13"/>
      <c r="B15" s="28" t="s">
        <v>591</v>
      </c>
      <c r="C15" s="60">
        <v>1045744</v>
      </c>
      <c r="D15" s="34"/>
      <c r="E15" s="33"/>
      <c r="F15" s="30" t="s">
        <v>275</v>
      </c>
      <c r="G15" s="32">
        <v>72.34</v>
      </c>
      <c r="H15" s="34"/>
    </row>
    <row r="16" spans="1:14">
      <c r="A16" s="13"/>
      <c r="B16" s="28"/>
      <c r="C16" s="61"/>
      <c r="D16" s="62"/>
      <c r="E16" s="33"/>
      <c r="F16" s="59"/>
      <c r="G16" s="63"/>
      <c r="H16" s="62"/>
    </row>
    <row r="17" spans="1:8">
      <c r="A17" s="13"/>
      <c r="B17" s="95" t="s">
        <v>592</v>
      </c>
      <c r="C17" s="50">
        <v>102657</v>
      </c>
      <c r="D17" s="37"/>
      <c r="E17" s="37"/>
      <c r="F17" s="36">
        <v>112.15</v>
      </c>
      <c r="G17" s="36"/>
      <c r="H17" s="37"/>
    </row>
    <row r="18" spans="1:8">
      <c r="A18" s="13"/>
      <c r="B18" s="95"/>
      <c r="C18" s="50"/>
      <c r="D18" s="37"/>
      <c r="E18" s="37"/>
      <c r="F18" s="36"/>
      <c r="G18" s="36"/>
      <c r="H18" s="37"/>
    </row>
    <row r="19" spans="1:8">
      <c r="A19" s="13"/>
      <c r="B19" s="88" t="s">
        <v>593</v>
      </c>
      <c r="C19" s="31" t="s">
        <v>594</v>
      </c>
      <c r="D19" s="29" t="s">
        <v>278</v>
      </c>
      <c r="E19" s="33"/>
      <c r="F19" s="31">
        <v>34.57</v>
      </c>
      <c r="G19" s="31"/>
      <c r="H19" s="33"/>
    </row>
    <row r="20" spans="1:8">
      <c r="A20" s="13"/>
      <c r="B20" s="88"/>
      <c r="C20" s="31"/>
      <c r="D20" s="29"/>
      <c r="E20" s="33"/>
      <c r="F20" s="31"/>
      <c r="G20" s="31"/>
      <c r="H20" s="33"/>
    </row>
    <row r="21" spans="1:8">
      <c r="A21" s="13"/>
      <c r="B21" s="95" t="s">
        <v>595</v>
      </c>
      <c r="C21" s="36" t="s">
        <v>596</v>
      </c>
      <c r="D21" s="38" t="s">
        <v>278</v>
      </c>
      <c r="E21" s="37"/>
      <c r="F21" s="36">
        <v>109.68</v>
      </c>
      <c r="G21" s="36"/>
      <c r="H21" s="37"/>
    </row>
    <row r="22" spans="1:8" ht="15.75" thickBot="1">
      <c r="A22" s="13"/>
      <c r="B22" s="95"/>
      <c r="C22" s="68"/>
      <c r="D22" s="69"/>
      <c r="E22" s="37"/>
      <c r="F22" s="36"/>
      <c r="G22" s="36"/>
      <c r="H22" s="37"/>
    </row>
    <row r="23" spans="1:8">
      <c r="A23" s="13"/>
      <c r="B23" s="28" t="s">
        <v>597</v>
      </c>
      <c r="C23" s="60">
        <v>933953</v>
      </c>
      <c r="D23" s="34"/>
      <c r="E23" s="33"/>
      <c r="F23" s="31">
        <v>85.07</v>
      </c>
      <c r="G23" s="31"/>
      <c r="H23" s="33"/>
    </row>
    <row r="24" spans="1:8">
      <c r="A24" s="13"/>
      <c r="B24" s="28"/>
      <c r="C24" s="51"/>
      <c r="D24" s="33"/>
      <c r="E24" s="33"/>
      <c r="F24" s="31"/>
      <c r="G24" s="31"/>
      <c r="H24" s="33"/>
    </row>
    <row r="25" spans="1:8">
      <c r="A25" s="13"/>
      <c r="B25" s="95" t="s">
        <v>592</v>
      </c>
      <c r="C25" s="50">
        <v>152361</v>
      </c>
      <c r="D25" s="37"/>
      <c r="E25" s="37"/>
      <c r="F25" s="36">
        <v>127.21</v>
      </c>
      <c r="G25" s="36"/>
      <c r="H25" s="37"/>
    </row>
    <row r="26" spans="1:8">
      <c r="A26" s="13"/>
      <c r="B26" s="95"/>
      <c r="C26" s="50"/>
      <c r="D26" s="37"/>
      <c r="E26" s="37"/>
      <c r="F26" s="36"/>
      <c r="G26" s="36"/>
      <c r="H26" s="37"/>
    </row>
    <row r="27" spans="1:8">
      <c r="A27" s="13"/>
      <c r="B27" s="88" t="s">
        <v>593</v>
      </c>
      <c r="C27" s="31" t="s">
        <v>598</v>
      </c>
      <c r="D27" s="29" t="s">
        <v>278</v>
      </c>
      <c r="E27" s="33"/>
      <c r="F27" s="31">
        <v>62.67</v>
      </c>
      <c r="G27" s="31"/>
      <c r="H27" s="33"/>
    </row>
    <row r="28" spans="1:8" ht="15.75" thickBot="1">
      <c r="A28" s="13"/>
      <c r="B28" s="88"/>
      <c r="C28" s="39"/>
      <c r="D28" s="91"/>
      <c r="E28" s="33"/>
      <c r="F28" s="31"/>
      <c r="G28" s="31"/>
      <c r="H28" s="33"/>
    </row>
    <row r="29" spans="1:8">
      <c r="A29" s="13"/>
      <c r="B29" s="35" t="s">
        <v>599</v>
      </c>
      <c r="C29" s="53">
        <v>872347</v>
      </c>
      <c r="D29" s="44"/>
      <c r="E29" s="37"/>
      <c r="F29" s="36">
        <v>97.92</v>
      </c>
      <c r="G29" s="36"/>
      <c r="H29" s="37"/>
    </row>
    <row r="30" spans="1:8">
      <c r="A30" s="13"/>
      <c r="B30" s="35"/>
      <c r="C30" s="50"/>
      <c r="D30" s="37"/>
      <c r="E30" s="37"/>
      <c r="F30" s="36"/>
      <c r="G30" s="36"/>
      <c r="H30" s="37"/>
    </row>
    <row r="31" spans="1:8">
      <c r="A31" s="13"/>
      <c r="B31" s="88" t="s">
        <v>592</v>
      </c>
      <c r="C31" s="51">
        <v>154202</v>
      </c>
      <c r="D31" s="33"/>
      <c r="E31" s="33"/>
      <c r="F31" s="31">
        <v>206.87</v>
      </c>
      <c r="G31" s="31"/>
      <c r="H31" s="33"/>
    </row>
    <row r="32" spans="1:8">
      <c r="A32" s="13"/>
      <c r="B32" s="88"/>
      <c r="C32" s="51"/>
      <c r="D32" s="33"/>
      <c r="E32" s="33"/>
      <c r="F32" s="31"/>
      <c r="G32" s="31"/>
      <c r="H32" s="33"/>
    </row>
    <row r="33" spans="1:14">
      <c r="A33" s="13"/>
      <c r="B33" s="95" t="s">
        <v>593</v>
      </c>
      <c r="C33" s="36" t="s">
        <v>600</v>
      </c>
      <c r="D33" s="38" t="s">
        <v>278</v>
      </c>
      <c r="E33" s="37"/>
      <c r="F33" s="36">
        <v>51.86</v>
      </c>
      <c r="G33" s="36"/>
      <c r="H33" s="37"/>
    </row>
    <row r="34" spans="1:14" ht="15.75" thickBot="1">
      <c r="A34" s="13"/>
      <c r="B34" s="95"/>
      <c r="C34" s="68"/>
      <c r="D34" s="69"/>
      <c r="E34" s="37"/>
      <c r="F34" s="36"/>
      <c r="G34" s="36"/>
      <c r="H34" s="37"/>
    </row>
    <row r="35" spans="1:14">
      <c r="A35" s="13"/>
      <c r="B35" s="28" t="s">
        <v>601</v>
      </c>
      <c r="C35" s="60">
        <v>766430</v>
      </c>
      <c r="D35" s="34"/>
      <c r="E35" s="33"/>
      <c r="F35" s="31">
        <v>135.53</v>
      </c>
      <c r="G35" s="31"/>
      <c r="H35" s="33"/>
    </row>
    <row r="36" spans="1:14" ht="15.75" thickBot="1">
      <c r="A36" s="13"/>
      <c r="B36" s="28"/>
      <c r="C36" s="71"/>
      <c r="D36" s="72"/>
      <c r="E36" s="33"/>
      <c r="F36" s="31"/>
      <c r="G36" s="31"/>
      <c r="H36" s="33"/>
    </row>
    <row r="37" spans="1:14" ht="15.75" thickTop="1">
      <c r="A37" s="13"/>
      <c r="B37" s="90"/>
      <c r="C37" s="90"/>
      <c r="D37" s="90"/>
      <c r="E37" s="90"/>
      <c r="F37" s="90"/>
      <c r="G37" s="90"/>
      <c r="H37" s="90"/>
      <c r="I37" s="90"/>
      <c r="J37" s="90"/>
      <c r="K37" s="90"/>
      <c r="L37" s="90"/>
      <c r="M37" s="90"/>
      <c r="N37" s="90"/>
    </row>
    <row r="38" spans="1:14">
      <c r="A38" s="13"/>
      <c r="B38" s="38" t="s">
        <v>602</v>
      </c>
      <c r="C38" s="38"/>
      <c r="D38" s="38"/>
      <c r="E38" s="38"/>
      <c r="F38" s="38"/>
      <c r="G38" s="38"/>
      <c r="H38" s="38"/>
      <c r="I38" s="38"/>
      <c r="J38" s="38"/>
      <c r="K38" s="38"/>
      <c r="L38" s="38"/>
      <c r="M38" s="38"/>
      <c r="N38" s="38"/>
    </row>
    <row r="39" spans="1:14">
      <c r="A39" s="13"/>
      <c r="B39" s="25"/>
      <c r="C39" s="25"/>
      <c r="D39" s="25"/>
      <c r="E39" s="25"/>
      <c r="F39" s="25"/>
      <c r="G39" s="25"/>
      <c r="H39" s="25"/>
      <c r="I39" s="25"/>
      <c r="J39" s="25"/>
      <c r="K39" s="25"/>
      <c r="L39" s="25"/>
      <c r="M39" s="25"/>
      <c r="N39" s="25"/>
    </row>
    <row r="40" spans="1:14">
      <c r="A40" s="13"/>
      <c r="B40" s="14"/>
      <c r="C40" s="14"/>
      <c r="D40" s="14"/>
      <c r="E40" s="14"/>
      <c r="F40" s="14"/>
      <c r="G40" s="14"/>
      <c r="H40" s="14"/>
      <c r="I40" s="14"/>
      <c r="J40" s="14"/>
      <c r="K40" s="14"/>
      <c r="L40" s="14"/>
      <c r="M40" s="14"/>
      <c r="N40" s="14"/>
    </row>
    <row r="41" spans="1:14">
      <c r="A41" s="13"/>
      <c r="B41" s="37"/>
      <c r="C41" s="57" t="s">
        <v>587</v>
      </c>
      <c r="D41" s="57"/>
      <c r="E41" s="37"/>
      <c r="F41" s="57" t="s">
        <v>588</v>
      </c>
      <c r="G41" s="57"/>
      <c r="H41" s="57"/>
      <c r="I41" s="37"/>
      <c r="J41" s="16" t="s">
        <v>588</v>
      </c>
      <c r="K41" s="37"/>
      <c r="L41" s="57" t="s">
        <v>606</v>
      </c>
      <c r="M41" s="57"/>
      <c r="N41" s="57"/>
    </row>
    <row r="42" spans="1:14">
      <c r="A42" s="13"/>
      <c r="B42" s="37"/>
      <c r="C42" s="57"/>
      <c r="D42" s="57"/>
      <c r="E42" s="37"/>
      <c r="F42" s="57" t="s">
        <v>603</v>
      </c>
      <c r="G42" s="57"/>
      <c r="H42" s="57"/>
      <c r="I42" s="37"/>
      <c r="J42" s="16" t="s">
        <v>604</v>
      </c>
      <c r="K42" s="37"/>
      <c r="L42" s="57" t="s">
        <v>607</v>
      </c>
      <c r="M42" s="57"/>
      <c r="N42" s="57"/>
    </row>
    <row r="43" spans="1:14">
      <c r="A43" s="13"/>
      <c r="B43" s="37"/>
      <c r="C43" s="57"/>
      <c r="D43" s="57"/>
      <c r="E43" s="37"/>
      <c r="F43" s="97"/>
      <c r="G43" s="97"/>
      <c r="H43" s="97"/>
      <c r="I43" s="37"/>
      <c r="J43" s="16" t="s">
        <v>605</v>
      </c>
      <c r="K43" s="37"/>
      <c r="L43" s="57" t="s">
        <v>608</v>
      </c>
      <c r="M43" s="57"/>
      <c r="N43" s="57"/>
    </row>
    <row r="44" spans="1:14" ht="15.75" thickBot="1">
      <c r="A44" s="13"/>
      <c r="B44" s="37"/>
      <c r="C44" s="26"/>
      <c r="D44" s="26"/>
      <c r="E44" s="37"/>
      <c r="F44" s="98"/>
      <c r="G44" s="98"/>
      <c r="H44" s="98"/>
      <c r="I44" s="37"/>
      <c r="J44" s="17" t="s">
        <v>452</v>
      </c>
      <c r="K44" s="37"/>
      <c r="L44" s="26" t="s">
        <v>609</v>
      </c>
      <c r="M44" s="26"/>
      <c r="N44" s="26"/>
    </row>
    <row r="45" spans="1:14">
      <c r="A45" s="13"/>
      <c r="B45" s="28" t="s">
        <v>610</v>
      </c>
      <c r="C45" s="99">
        <v>766430</v>
      </c>
      <c r="D45" s="34"/>
      <c r="E45" s="33"/>
      <c r="F45" s="101" t="s">
        <v>275</v>
      </c>
      <c r="G45" s="103">
        <v>135.53</v>
      </c>
      <c r="H45" s="34"/>
      <c r="I45" s="33"/>
      <c r="J45" s="105">
        <v>6.1</v>
      </c>
      <c r="K45" s="33"/>
      <c r="L45" s="107" t="s">
        <v>275</v>
      </c>
      <c r="M45" s="109">
        <v>64</v>
      </c>
      <c r="N45" s="34"/>
    </row>
    <row r="46" spans="1:14">
      <c r="A46" s="13"/>
      <c r="B46" s="28"/>
      <c r="C46" s="100"/>
      <c r="D46" s="62"/>
      <c r="E46" s="33"/>
      <c r="F46" s="102"/>
      <c r="G46" s="104"/>
      <c r="H46" s="62"/>
      <c r="I46" s="33"/>
      <c r="J46" s="106"/>
      <c r="K46" s="33"/>
      <c r="L46" s="108"/>
      <c r="M46" s="110"/>
      <c r="N46" s="62"/>
    </row>
    <row r="47" spans="1:14">
      <c r="A47" s="13"/>
      <c r="B47" s="35" t="s">
        <v>611</v>
      </c>
      <c r="C47" s="111">
        <v>561844</v>
      </c>
      <c r="D47" s="37"/>
      <c r="E47" s="37"/>
      <c r="F47" s="112" t="s">
        <v>275</v>
      </c>
      <c r="G47" s="113">
        <v>116.64</v>
      </c>
      <c r="H47" s="37"/>
      <c r="I47" s="37"/>
      <c r="J47" s="114">
        <v>5.0999999999999996</v>
      </c>
      <c r="K47" s="37"/>
      <c r="L47" s="115" t="s">
        <v>275</v>
      </c>
      <c r="M47" s="116">
        <v>58</v>
      </c>
      <c r="N47" s="37"/>
    </row>
    <row r="48" spans="1:14">
      <c r="A48" s="13"/>
      <c r="B48" s="35"/>
      <c r="C48" s="111"/>
      <c r="D48" s="37"/>
      <c r="E48" s="37"/>
      <c r="F48" s="112"/>
      <c r="G48" s="113"/>
      <c r="H48" s="37"/>
      <c r="I48" s="37"/>
      <c r="J48" s="114"/>
      <c r="K48" s="37"/>
      <c r="L48" s="115"/>
      <c r="M48" s="116"/>
      <c r="N48" s="37"/>
    </row>
    <row r="49" spans="1:14" ht="25.5" customHeight="1">
      <c r="A49" s="13"/>
      <c r="B49" s="38" t="s">
        <v>612</v>
      </c>
      <c r="C49" s="38"/>
      <c r="D49" s="38"/>
      <c r="E49" s="38"/>
      <c r="F49" s="38"/>
      <c r="G49" s="38"/>
      <c r="H49" s="38"/>
      <c r="I49" s="38"/>
      <c r="J49" s="38"/>
      <c r="K49" s="38"/>
      <c r="L49" s="38"/>
      <c r="M49" s="38"/>
      <c r="N49" s="38"/>
    </row>
    <row r="50" spans="1:14" ht="25.5" customHeight="1">
      <c r="A50" s="13"/>
      <c r="B50" s="38" t="s">
        <v>613</v>
      </c>
      <c r="C50" s="38"/>
      <c r="D50" s="38"/>
      <c r="E50" s="38"/>
      <c r="F50" s="38"/>
      <c r="G50" s="38"/>
      <c r="H50" s="38"/>
      <c r="I50" s="38"/>
      <c r="J50" s="38"/>
      <c r="K50" s="38"/>
      <c r="L50" s="38"/>
      <c r="M50" s="38"/>
      <c r="N50" s="38"/>
    </row>
    <row r="51" spans="1:14">
      <c r="A51" s="13"/>
      <c r="B51" s="38" t="s">
        <v>614</v>
      </c>
      <c r="C51" s="38"/>
      <c r="D51" s="38"/>
      <c r="E51" s="38"/>
      <c r="F51" s="38"/>
      <c r="G51" s="38"/>
      <c r="H51" s="38"/>
      <c r="I51" s="38"/>
      <c r="J51" s="38"/>
      <c r="K51" s="38"/>
      <c r="L51" s="38"/>
      <c r="M51" s="38"/>
      <c r="N51" s="38"/>
    </row>
    <row r="52" spans="1:14">
      <c r="A52" s="13"/>
      <c r="B52" s="25"/>
      <c r="C52" s="25"/>
      <c r="D52" s="25"/>
      <c r="E52" s="25"/>
      <c r="F52" s="25"/>
      <c r="G52" s="25"/>
      <c r="H52" s="25"/>
      <c r="I52" s="25"/>
      <c r="J52" s="25"/>
      <c r="K52" s="25"/>
      <c r="L52" s="25"/>
      <c r="M52" s="25"/>
      <c r="N52" s="25"/>
    </row>
    <row r="53" spans="1:14">
      <c r="A53" s="13"/>
      <c r="B53" s="14"/>
      <c r="C53" s="14"/>
      <c r="D53" s="14"/>
      <c r="E53" s="14"/>
      <c r="F53" s="14"/>
      <c r="G53" s="14"/>
      <c r="H53" s="14"/>
      <c r="I53" s="14"/>
      <c r="J53" s="14"/>
      <c r="K53" s="14"/>
      <c r="L53" s="14"/>
      <c r="M53" s="14"/>
      <c r="N53" s="14"/>
    </row>
    <row r="54" spans="1:14" ht="15.75" thickBot="1">
      <c r="A54" s="13"/>
      <c r="B54" s="15"/>
      <c r="C54" s="15"/>
      <c r="D54" s="26" t="s">
        <v>273</v>
      </c>
      <c r="E54" s="26"/>
      <c r="F54" s="26"/>
      <c r="G54" s="26"/>
      <c r="H54" s="26"/>
      <c r="I54" s="26"/>
      <c r="J54" s="26"/>
      <c r="K54" s="26"/>
      <c r="L54" s="26"/>
      <c r="M54" s="26"/>
      <c r="N54" s="26"/>
    </row>
    <row r="55" spans="1:14" ht="15.75" thickBot="1">
      <c r="A55" s="13"/>
      <c r="B55" s="117" t="s">
        <v>615</v>
      </c>
      <c r="C55" s="15"/>
      <c r="D55" s="27">
        <v>2014</v>
      </c>
      <c r="E55" s="27"/>
      <c r="F55" s="27"/>
      <c r="G55" s="15"/>
      <c r="H55" s="27">
        <v>2013</v>
      </c>
      <c r="I55" s="27"/>
      <c r="J55" s="27"/>
      <c r="K55" s="15"/>
      <c r="L55" s="27">
        <v>2012</v>
      </c>
      <c r="M55" s="27"/>
      <c r="N55" s="27"/>
    </row>
    <row r="56" spans="1:14">
      <c r="A56" s="13"/>
      <c r="B56" s="19" t="s">
        <v>616</v>
      </c>
      <c r="C56" s="22"/>
      <c r="D56" s="105">
        <v>1.23</v>
      </c>
      <c r="E56" s="105"/>
      <c r="F56" s="118" t="s">
        <v>617</v>
      </c>
      <c r="G56" s="22"/>
      <c r="H56" s="105">
        <v>0.53</v>
      </c>
      <c r="I56" s="105"/>
      <c r="J56" s="118" t="s">
        <v>617</v>
      </c>
      <c r="K56" s="22"/>
      <c r="L56" s="105">
        <v>0.56999999999999995</v>
      </c>
      <c r="M56" s="105"/>
      <c r="N56" s="118" t="s">
        <v>617</v>
      </c>
    </row>
    <row r="57" spans="1:14">
      <c r="A57" s="13"/>
      <c r="B57" s="35" t="s">
        <v>618</v>
      </c>
      <c r="C57" s="37"/>
      <c r="D57" s="114">
        <v>5</v>
      </c>
      <c r="E57" s="114"/>
      <c r="F57" s="37"/>
      <c r="G57" s="37"/>
      <c r="H57" s="114">
        <v>4</v>
      </c>
      <c r="I57" s="114"/>
      <c r="J57" s="37"/>
      <c r="K57" s="37"/>
      <c r="L57" s="114">
        <v>4</v>
      </c>
      <c r="M57" s="114"/>
      <c r="N57" s="37"/>
    </row>
    <row r="58" spans="1:14">
      <c r="A58" s="13"/>
      <c r="B58" s="35"/>
      <c r="C58" s="37"/>
      <c r="D58" s="114"/>
      <c r="E58" s="114"/>
      <c r="F58" s="37"/>
      <c r="G58" s="37"/>
      <c r="H58" s="114"/>
      <c r="I58" s="114"/>
      <c r="J58" s="37"/>
      <c r="K58" s="37"/>
      <c r="L58" s="114"/>
      <c r="M58" s="114"/>
      <c r="N58" s="37"/>
    </row>
    <row r="59" spans="1:14">
      <c r="A59" s="13"/>
      <c r="B59" s="19" t="s">
        <v>619</v>
      </c>
      <c r="C59" s="22"/>
      <c r="D59" s="121">
        <v>27</v>
      </c>
      <c r="E59" s="121"/>
      <c r="F59" s="119" t="s">
        <v>617</v>
      </c>
      <c r="G59" s="22"/>
      <c r="H59" s="121">
        <v>37</v>
      </c>
      <c r="I59" s="121"/>
      <c r="J59" s="119" t="s">
        <v>617</v>
      </c>
      <c r="K59" s="22"/>
      <c r="L59" s="121">
        <v>42</v>
      </c>
      <c r="M59" s="121"/>
      <c r="N59" s="119" t="s">
        <v>617</v>
      </c>
    </row>
    <row r="60" spans="1:14">
      <c r="A60" s="13"/>
      <c r="B60" s="23" t="s">
        <v>620</v>
      </c>
      <c r="C60" s="15"/>
      <c r="D60" s="114">
        <v>1.26</v>
      </c>
      <c r="E60" s="114"/>
      <c r="F60" s="120" t="s">
        <v>617</v>
      </c>
      <c r="G60" s="15"/>
      <c r="H60" s="114">
        <v>0</v>
      </c>
      <c r="I60" s="114"/>
      <c r="J60" s="120" t="s">
        <v>617</v>
      </c>
      <c r="K60" s="15"/>
      <c r="L60" s="114">
        <v>0</v>
      </c>
      <c r="M60" s="114"/>
      <c r="N60" s="120" t="s">
        <v>617</v>
      </c>
    </row>
    <row r="61" spans="1:14">
      <c r="A61" s="13"/>
      <c r="B61" s="28" t="s">
        <v>621</v>
      </c>
      <c r="C61" s="33"/>
      <c r="D61" s="122" t="s">
        <v>275</v>
      </c>
      <c r="E61" s="121">
        <v>45.23</v>
      </c>
      <c r="F61" s="33"/>
      <c r="G61" s="33"/>
      <c r="H61" s="122" t="s">
        <v>275</v>
      </c>
      <c r="I61" s="121">
        <v>38.409999999999997</v>
      </c>
      <c r="J61" s="33"/>
      <c r="K61" s="33"/>
      <c r="L61" s="122" t="s">
        <v>275</v>
      </c>
      <c r="M61" s="121">
        <v>36.96</v>
      </c>
      <c r="N61" s="33"/>
    </row>
    <row r="62" spans="1:14">
      <c r="A62" s="13"/>
      <c r="B62" s="28"/>
      <c r="C62" s="33"/>
      <c r="D62" s="122"/>
      <c r="E62" s="121"/>
      <c r="F62" s="33"/>
      <c r="G62" s="33"/>
      <c r="H62" s="122"/>
      <c r="I62" s="121"/>
      <c r="J62" s="33"/>
      <c r="K62" s="33"/>
      <c r="L62" s="122"/>
      <c r="M62" s="121"/>
      <c r="N62" s="33"/>
    </row>
    <row r="63" spans="1:14" ht="25.5" customHeight="1">
      <c r="A63" s="13"/>
      <c r="B63" s="38" t="s">
        <v>622</v>
      </c>
      <c r="C63" s="38"/>
      <c r="D63" s="38"/>
      <c r="E63" s="38"/>
      <c r="F63" s="38"/>
      <c r="G63" s="38"/>
      <c r="H63" s="38"/>
      <c r="I63" s="38"/>
      <c r="J63" s="38"/>
      <c r="K63" s="38"/>
      <c r="L63" s="38"/>
      <c r="M63" s="38"/>
      <c r="N63" s="38"/>
    </row>
    <row r="64" spans="1:14">
      <c r="A64" s="13"/>
      <c r="B64" s="48" t="s">
        <v>623</v>
      </c>
      <c r="C64" s="48"/>
      <c r="D64" s="48"/>
      <c r="E64" s="48"/>
      <c r="F64" s="48"/>
      <c r="G64" s="48"/>
      <c r="H64" s="48"/>
      <c r="I64" s="48"/>
      <c r="J64" s="48"/>
      <c r="K64" s="48"/>
      <c r="L64" s="48"/>
      <c r="M64" s="48"/>
      <c r="N64" s="48"/>
    </row>
    <row r="65" spans="1:14" ht="63.75" customHeight="1">
      <c r="A65" s="13"/>
      <c r="B65" s="38" t="s">
        <v>624</v>
      </c>
      <c r="C65" s="38"/>
      <c r="D65" s="38"/>
      <c r="E65" s="38"/>
      <c r="F65" s="38"/>
      <c r="G65" s="38"/>
      <c r="H65" s="38"/>
      <c r="I65" s="38"/>
      <c r="J65" s="38"/>
      <c r="K65" s="38"/>
      <c r="L65" s="38"/>
      <c r="M65" s="38"/>
      <c r="N65" s="38"/>
    </row>
    <row r="66" spans="1:14" ht="38.25" customHeight="1">
      <c r="A66" s="13"/>
      <c r="B66" s="38" t="s">
        <v>625</v>
      </c>
      <c r="C66" s="38"/>
      <c r="D66" s="38"/>
      <c r="E66" s="38"/>
      <c r="F66" s="38"/>
      <c r="G66" s="38"/>
      <c r="H66" s="38"/>
      <c r="I66" s="38"/>
      <c r="J66" s="38"/>
      <c r="K66" s="38"/>
      <c r="L66" s="38"/>
      <c r="M66" s="38"/>
      <c r="N66" s="38"/>
    </row>
    <row r="67" spans="1:14" ht="38.25" customHeight="1">
      <c r="A67" s="13"/>
      <c r="B67" s="38" t="s">
        <v>626</v>
      </c>
      <c r="C67" s="38"/>
      <c r="D67" s="38"/>
      <c r="E67" s="38"/>
      <c r="F67" s="38"/>
      <c r="G67" s="38"/>
      <c r="H67" s="38"/>
      <c r="I67" s="38"/>
      <c r="J67" s="38"/>
      <c r="K67" s="38"/>
      <c r="L67" s="38"/>
      <c r="M67" s="38"/>
      <c r="N67" s="38"/>
    </row>
    <row r="68" spans="1:14" ht="51" customHeight="1">
      <c r="A68" s="13"/>
      <c r="B68" s="38" t="s">
        <v>627</v>
      </c>
      <c r="C68" s="38"/>
      <c r="D68" s="38"/>
      <c r="E68" s="38"/>
      <c r="F68" s="38"/>
      <c r="G68" s="38"/>
      <c r="H68" s="38"/>
      <c r="I68" s="38"/>
      <c r="J68" s="38"/>
      <c r="K68" s="38"/>
      <c r="L68" s="38"/>
      <c r="M68" s="38"/>
      <c r="N68" s="38"/>
    </row>
    <row r="69" spans="1:14" ht="51" customHeight="1">
      <c r="A69" s="13"/>
      <c r="B69" s="38" t="s">
        <v>628</v>
      </c>
      <c r="C69" s="38"/>
      <c r="D69" s="38"/>
      <c r="E69" s="38"/>
      <c r="F69" s="38"/>
      <c r="G69" s="38"/>
      <c r="H69" s="38"/>
      <c r="I69" s="38"/>
      <c r="J69" s="38"/>
      <c r="K69" s="38"/>
      <c r="L69" s="38"/>
      <c r="M69" s="38"/>
      <c r="N69" s="38"/>
    </row>
    <row r="70" spans="1:14" ht="51" customHeight="1">
      <c r="A70" s="13"/>
      <c r="B70" s="38" t="s">
        <v>629</v>
      </c>
      <c r="C70" s="38"/>
      <c r="D70" s="38"/>
      <c r="E70" s="38"/>
      <c r="F70" s="38"/>
      <c r="G70" s="38"/>
      <c r="H70" s="38"/>
      <c r="I70" s="38"/>
      <c r="J70" s="38"/>
      <c r="K70" s="38"/>
      <c r="L70" s="38"/>
      <c r="M70" s="38"/>
      <c r="N70" s="38"/>
    </row>
    <row r="71" spans="1:14" ht="25.5" customHeight="1">
      <c r="A71" s="13"/>
      <c r="B71" s="38" t="s">
        <v>630</v>
      </c>
      <c r="C71" s="38"/>
      <c r="D71" s="38"/>
      <c r="E71" s="38"/>
      <c r="F71" s="38"/>
      <c r="G71" s="38"/>
      <c r="H71" s="38"/>
      <c r="I71" s="38"/>
      <c r="J71" s="38"/>
      <c r="K71" s="38"/>
      <c r="L71" s="38"/>
      <c r="M71" s="38"/>
      <c r="N71" s="38"/>
    </row>
    <row r="72" spans="1:14" ht="38.25" customHeight="1">
      <c r="A72" s="13"/>
      <c r="B72" s="38" t="s">
        <v>631</v>
      </c>
      <c r="C72" s="38"/>
      <c r="D72" s="38"/>
      <c r="E72" s="38"/>
      <c r="F72" s="38"/>
      <c r="G72" s="38"/>
      <c r="H72" s="38"/>
      <c r="I72" s="38"/>
      <c r="J72" s="38"/>
      <c r="K72" s="38"/>
      <c r="L72" s="38"/>
      <c r="M72" s="38"/>
      <c r="N72" s="38"/>
    </row>
    <row r="73" spans="1:14" ht="25.5" customHeight="1">
      <c r="A73" s="13"/>
      <c r="B73" s="38" t="s">
        <v>632</v>
      </c>
      <c r="C73" s="38"/>
      <c r="D73" s="38"/>
      <c r="E73" s="38"/>
      <c r="F73" s="38"/>
      <c r="G73" s="38"/>
      <c r="H73" s="38"/>
      <c r="I73" s="38"/>
      <c r="J73" s="38"/>
      <c r="K73" s="38"/>
      <c r="L73" s="38"/>
      <c r="M73" s="38"/>
      <c r="N73" s="38"/>
    </row>
    <row r="74" spans="1:14">
      <c r="A74" s="13"/>
      <c r="B74" s="25"/>
      <c r="C74" s="25"/>
      <c r="D74" s="25"/>
      <c r="E74" s="25"/>
      <c r="F74" s="25"/>
      <c r="G74" s="25"/>
    </row>
    <row r="75" spans="1:14">
      <c r="A75" s="13"/>
      <c r="B75" s="14"/>
      <c r="C75" s="14"/>
      <c r="D75" s="14"/>
      <c r="E75" s="14"/>
      <c r="F75" s="14"/>
      <c r="G75" s="14"/>
    </row>
    <row r="76" spans="1:14">
      <c r="A76" s="13"/>
      <c r="B76" s="37"/>
      <c r="C76" s="16" t="s">
        <v>633</v>
      </c>
      <c r="D76" s="37"/>
      <c r="E76" s="57" t="s">
        <v>588</v>
      </c>
      <c r="F76" s="57"/>
      <c r="G76" s="57"/>
    </row>
    <row r="77" spans="1:14">
      <c r="A77" s="13"/>
      <c r="B77" s="37"/>
      <c r="C77" s="16" t="s">
        <v>634</v>
      </c>
      <c r="D77" s="37"/>
      <c r="E77" s="57" t="s">
        <v>636</v>
      </c>
      <c r="F77" s="57"/>
      <c r="G77" s="57"/>
    </row>
    <row r="78" spans="1:14" ht="15.75" thickBot="1">
      <c r="A78" s="13"/>
      <c r="B78" s="37"/>
      <c r="C78" s="17" t="s">
        <v>635</v>
      </c>
      <c r="D78" s="37"/>
      <c r="E78" s="26" t="s">
        <v>637</v>
      </c>
      <c r="F78" s="26"/>
      <c r="G78" s="26"/>
    </row>
    <row r="79" spans="1:14">
      <c r="A79" s="13"/>
      <c r="B79" s="28" t="s">
        <v>638</v>
      </c>
      <c r="C79" s="60">
        <v>834855</v>
      </c>
      <c r="D79" s="33"/>
      <c r="E79" s="30" t="s">
        <v>275</v>
      </c>
      <c r="F79" s="32">
        <v>107.8</v>
      </c>
      <c r="G79" s="34"/>
    </row>
    <row r="80" spans="1:14">
      <c r="A80" s="13"/>
      <c r="B80" s="28"/>
      <c r="C80" s="61"/>
      <c r="D80" s="33"/>
      <c r="E80" s="59"/>
      <c r="F80" s="63"/>
      <c r="G80" s="62"/>
    </row>
    <row r="81" spans="1:7">
      <c r="A81" s="13"/>
      <c r="B81" s="95" t="s">
        <v>592</v>
      </c>
      <c r="C81" s="50">
        <v>497161</v>
      </c>
      <c r="D81" s="37"/>
      <c r="E81" s="36">
        <v>115.03</v>
      </c>
      <c r="F81" s="36"/>
      <c r="G81" s="37"/>
    </row>
    <row r="82" spans="1:7">
      <c r="A82" s="13"/>
      <c r="B82" s="95"/>
      <c r="C82" s="50"/>
      <c r="D82" s="37"/>
      <c r="E82" s="36"/>
      <c r="F82" s="36"/>
      <c r="G82" s="37"/>
    </row>
    <row r="83" spans="1:7">
      <c r="A83" s="13"/>
      <c r="B83" s="88" t="s">
        <v>639</v>
      </c>
      <c r="C83" s="51">
        <v>-411826</v>
      </c>
      <c r="D83" s="33"/>
      <c r="E83" s="31">
        <v>104.43</v>
      </c>
      <c r="F83" s="31"/>
      <c r="G83" s="33"/>
    </row>
    <row r="84" spans="1:7">
      <c r="A84" s="13"/>
      <c r="B84" s="88"/>
      <c r="C84" s="51"/>
      <c r="D84" s="33"/>
      <c r="E84" s="31"/>
      <c r="F84" s="31"/>
      <c r="G84" s="33"/>
    </row>
    <row r="85" spans="1:7">
      <c r="A85" s="13"/>
      <c r="B85" s="95" t="s">
        <v>595</v>
      </c>
      <c r="C85" s="50">
        <v>-42104</v>
      </c>
      <c r="D85" s="37"/>
      <c r="E85" s="36">
        <v>112.59</v>
      </c>
      <c r="F85" s="36"/>
      <c r="G85" s="37"/>
    </row>
    <row r="86" spans="1:7" ht="15.75" thickBot="1">
      <c r="A86" s="13"/>
      <c r="B86" s="95"/>
      <c r="C86" s="96"/>
      <c r="D86" s="37"/>
      <c r="E86" s="36"/>
      <c r="F86" s="36"/>
      <c r="G86" s="37"/>
    </row>
    <row r="87" spans="1:7">
      <c r="A87" s="13"/>
      <c r="B87" s="28" t="s">
        <v>640</v>
      </c>
      <c r="C87" s="60">
        <v>878086</v>
      </c>
      <c r="D87" s="33"/>
      <c r="E87" s="31">
        <v>113.25</v>
      </c>
      <c r="F87" s="31"/>
      <c r="G87" s="33"/>
    </row>
    <row r="88" spans="1:7">
      <c r="A88" s="13"/>
      <c r="B88" s="28"/>
      <c r="C88" s="51"/>
      <c r="D88" s="33"/>
      <c r="E88" s="31"/>
      <c r="F88" s="31"/>
      <c r="G88" s="33"/>
    </row>
    <row r="89" spans="1:7">
      <c r="A89" s="13"/>
      <c r="B89" s="95" t="s">
        <v>592</v>
      </c>
      <c r="C89" s="50">
        <v>825919</v>
      </c>
      <c r="D89" s="37"/>
      <c r="E89" s="36">
        <v>164.24</v>
      </c>
      <c r="F89" s="36"/>
      <c r="G89" s="37"/>
    </row>
    <row r="90" spans="1:7">
      <c r="A90" s="13"/>
      <c r="B90" s="95"/>
      <c r="C90" s="50"/>
      <c r="D90" s="37"/>
      <c r="E90" s="36"/>
      <c r="F90" s="36"/>
      <c r="G90" s="37"/>
    </row>
    <row r="91" spans="1:7">
      <c r="A91" s="13"/>
      <c r="B91" s="88" t="s">
        <v>639</v>
      </c>
      <c r="C91" s="51">
        <v>-426025</v>
      </c>
      <c r="D91" s="33"/>
      <c r="E91" s="31">
        <v>113.02</v>
      </c>
      <c r="F91" s="31"/>
      <c r="G91" s="33"/>
    </row>
    <row r="92" spans="1:7">
      <c r="A92" s="13"/>
      <c r="B92" s="88"/>
      <c r="C92" s="51"/>
      <c r="D92" s="33"/>
      <c r="E92" s="31"/>
      <c r="F92" s="31"/>
      <c r="G92" s="33"/>
    </row>
    <row r="93" spans="1:7">
      <c r="A93" s="13"/>
      <c r="B93" s="95" t="s">
        <v>595</v>
      </c>
      <c r="C93" s="50">
        <v>-43428</v>
      </c>
      <c r="D93" s="37"/>
      <c r="E93" s="36">
        <v>125.81</v>
      </c>
      <c r="F93" s="36"/>
      <c r="G93" s="37"/>
    </row>
    <row r="94" spans="1:7" ht="15.75" thickBot="1">
      <c r="A94" s="13"/>
      <c r="B94" s="95"/>
      <c r="C94" s="96"/>
      <c r="D94" s="37"/>
      <c r="E94" s="36"/>
      <c r="F94" s="36"/>
      <c r="G94" s="37"/>
    </row>
    <row r="95" spans="1:7">
      <c r="A95" s="13"/>
      <c r="B95" s="28" t="s">
        <v>641</v>
      </c>
      <c r="C95" s="60">
        <v>1234552</v>
      </c>
      <c r="D95" s="33"/>
      <c r="E95" s="31">
        <v>147</v>
      </c>
      <c r="F95" s="31"/>
      <c r="G95" s="33"/>
    </row>
    <row r="96" spans="1:7">
      <c r="A96" s="13"/>
      <c r="B96" s="28"/>
      <c r="C96" s="51"/>
      <c r="D96" s="33"/>
      <c r="E96" s="31"/>
      <c r="F96" s="31"/>
      <c r="G96" s="33"/>
    </row>
    <row r="97" spans="1:14">
      <c r="A97" s="13"/>
      <c r="B97" s="95" t="s">
        <v>592</v>
      </c>
      <c r="C97" s="50">
        <v>560380</v>
      </c>
      <c r="D97" s="37"/>
      <c r="E97" s="36">
        <v>204.92</v>
      </c>
      <c r="F97" s="36"/>
      <c r="G97" s="37"/>
    </row>
    <row r="98" spans="1:14">
      <c r="A98" s="13"/>
      <c r="B98" s="95"/>
      <c r="C98" s="50"/>
      <c r="D98" s="37"/>
      <c r="E98" s="36"/>
      <c r="F98" s="36"/>
      <c r="G98" s="37"/>
    </row>
    <row r="99" spans="1:14">
      <c r="A99" s="13"/>
      <c r="B99" s="88" t="s">
        <v>639</v>
      </c>
      <c r="C99" s="51">
        <v>-655292</v>
      </c>
      <c r="D99" s="33"/>
      <c r="E99" s="31">
        <v>146.13999999999999</v>
      </c>
      <c r="F99" s="31"/>
      <c r="G99" s="33"/>
    </row>
    <row r="100" spans="1:14">
      <c r="A100" s="13"/>
      <c r="B100" s="88"/>
      <c r="C100" s="51"/>
      <c r="D100" s="33"/>
      <c r="E100" s="31"/>
      <c r="F100" s="31"/>
      <c r="G100" s="33"/>
    </row>
    <row r="101" spans="1:14">
      <c r="A101" s="13"/>
      <c r="B101" s="95" t="s">
        <v>595</v>
      </c>
      <c r="C101" s="50">
        <v>-68645</v>
      </c>
      <c r="D101" s="37"/>
      <c r="E101" s="36">
        <v>162.83000000000001</v>
      </c>
      <c r="F101" s="36"/>
      <c r="G101" s="37"/>
    </row>
    <row r="102" spans="1:14" ht="15.75" thickBot="1">
      <c r="A102" s="13"/>
      <c r="B102" s="95"/>
      <c r="C102" s="96"/>
      <c r="D102" s="37"/>
      <c r="E102" s="36"/>
      <c r="F102" s="36"/>
      <c r="G102" s="37"/>
    </row>
    <row r="103" spans="1:14">
      <c r="A103" s="13"/>
      <c r="B103" s="28" t="s">
        <v>642</v>
      </c>
      <c r="C103" s="60">
        <v>1070995</v>
      </c>
      <c r="D103" s="33"/>
      <c r="E103" s="31">
        <v>176.82</v>
      </c>
      <c r="F103" s="31"/>
      <c r="G103" s="33"/>
    </row>
    <row r="104" spans="1:14" ht="15.75" thickBot="1">
      <c r="A104" s="13"/>
      <c r="B104" s="28"/>
      <c r="C104" s="71"/>
      <c r="D104" s="33"/>
      <c r="E104" s="31"/>
      <c r="F104" s="31"/>
      <c r="G104" s="33"/>
    </row>
    <row r="105" spans="1:14" ht="38.25" customHeight="1" thickTop="1">
      <c r="A105" s="13"/>
      <c r="B105" s="38" t="s">
        <v>643</v>
      </c>
      <c r="C105" s="38"/>
      <c r="D105" s="38"/>
      <c r="E105" s="38"/>
      <c r="F105" s="38"/>
      <c r="G105" s="38"/>
      <c r="H105" s="38"/>
      <c r="I105" s="38"/>
      <c r="J105" s="38"/>
      <c r="K105" s="38"/>
      <c r="L105" s="38"/>
      <c r="M105" s="38"/>
      <c r="N105" s="38"/>
    </row>
    <row r="106" spans="1:14">
      <c r="A106" s="13"/>
      <c r="B106" s="48" t="s">
        <v>316</v>
      </c>
      <c r="C106" s="48"/>
      <c r="D106" s="48"/>
      <c r="E106" s="48"/>
      <c r="F106" s="48"/>
      <c r="G106" s="48"/>
      <c r="H106" s="48"/>
      <c r="I106" s="48"/>
      <c r="J106" s="48"/>
      <c r="K106" s="48"/>
      <c r="L106" s="48"/>
      <c r="M106" s="48"/>
      <c r="N106" s="48"/>
    </row>
    <row r="107" spans="1:14" ht="25.5" customHeight="1">
      <c r="A107" s="13"/>
      <c r="B107" s="38" t="s">
        <v>644</v>
      </c>
      <c r="C107" s="38"/>
      <c r="D107" s="38"/>
      <c r="E107" s="38"/>
      <c r="F107" s="38"/>
      <c r="G107" s="38"/>
      <c r="H107" s="38"/>
      <c r="I107" s="38"/>
      <c r="J107" s="38"/>
      <c r="K107" s="38"/>
      <c r="L107" s="38"/>
      <c r="M107" s="38"/>
      <c r="N107" s="38"/>
    </row>
    <row r="108" spans="1:14" ht="38.25" customHeight="1">
      <c r="A108" s="13"/>
      <c r="B108" s="38" t="s">
        <v>645</v>
      </c>
      <c r="C108" s="38"/>
      <c r="D108" s="38"/>
      <c r="E108" s="38"/>
      <c r="F108" s="38"/>
      <c r="G108" s="38"/>
      <c r="H108" s="38"/>
      <c r="I108" s="38"/>
      <c r="J108" s="38"/>
      <c r="K108" s="38"/>
      <c r="L108" s="38"/>
      <c r="M108" s="38"/>
      <c r="N108" s="38"/>
    </row>
    <row r="109" spans="1:14">
      <c r="A109" s="13"/>
      <c r="B109" s="48" t="s">
        <v>646</v>
      </c>
      <c r="C109" s="48"/>
      <c r="D109" s="48"/>
      <c r="E109" s="48"/>
      <c r="F109" s="48"/>
      <c r="G109" s="48"/>
      <c r="H109" s="48"/>
      <c r="I109" s="48"/>
      <c r="J109" s="48"/>
      <c r="K109" s="48"/>
      <c r="L109" s="48"/>
      <c r="M109" s="48"/>
      <c r="N109" s="48"/>
    </row>
    <row r="110" spans="1:14" ht="25.5" customHeight="1">
      <c r="A110" s="13"/>
      <c r="B110" s="38" t="s">
        <v>647</v>
      </c>
      <c r="C110" s="38"/>
      <c r="D110" s="38"/>
      <c r="E110" s="38"/>
      <c r="F110" s="38"/>
      <c r="G110" s="38"/>
      <c r="H110" s="38"/>
      <c r="I110" s="38"/>
      <c r="J110" s="38"/>
      <c r="K110" s="38"/>
      <c r="L110" s="38"/>
      <c r="M110" s="38"/>
      <c r="N110" s="38"/>
    </row>
    <row r="111" spans="1:14" ht="38.25" customHeight="1">
      <c r="A111" s="13"/>
      <c r="B111" s="38" t="s">
        <v>648</v>
      </c>
      <c r="C111" s="38"/>
      <c r="D111" s="38"/>
      <c r="E111" s="38"/>
      <c r="F111" s="38"/>
      <c r="G111" s="38"/>
      <c r="H111" s="38"/>
      <c r="I111" s="38"/>
      <c r="J111" s="38"/>
      <c r="K111" s="38"/>
      <c r="L111" s="38"/>
      <c r="M111" s="38"/>
      <c r="N111" s="38"/>
    </row>
  </sheetData>
  <mergeCells count="257">
    <mergeCell ref="B106:N106"/>
    <mergeCell ref="B107:N107"/>
    <mergeCell ref="B108:N108"/>
    <mergeCell ref="B109:N109"/>
    <mergeCell ref="B110:N110"/>
    <mergeCell ref="B111:N111"/>
    <mergeCell ref="B69:N69"/>
    <mergeCell ref="B70:N70"/>
    <mergeCell ref="B71:N71"/>
    <mergeCell ref="B72:N72"/>
    <mergeCell ref="B73:N73"/>
    <mergeCell ref="B105:N105"/>
    <mergeCell ref="B63:N63"/>
    <mergeCell ref="B64:N64"/>
    <mergeCell ref="B65:N65"/>
    <mergeCell ref="B66:N66"/>
    <mergeCell ref="B67:N67"/>
    <mergeCell ref="B68:N68"/>
    <mergeCell ref="B9:N9"/>
    <mergeCell ref="B37:N37"/>
    <mergeCell ref="B38:N38"/>
    <mergeCell ref="B49:N49"/>
    <mergeCell ref="B50:N50"/>
    <mergeCell ref="B51:N51"/>
    <mergeCell ref="A1:A2"/>
    <mergeCell ref="B1:N1"/>
    <mergeCell ref="B2:N2"/>
    <mergeCell ref="B3:N3"/>
    <mergeCell ref="A4:A111"/>
    <mergeCell ref="B4:N4"/>
    <mergeCell ref="B5:N5"/>
    <mergeCell ref="B6:N6"/>
    <mergeCell ref="B7:N7"/>
    <mergeCell ref="B8:N8"/>
    <mergeCell ref="B101:B102"/>
    <mergeCell ref="C101:C102"/>
    <mergeCell ref="D101:D102"/>
    <mergeCell ref="E101:F102"/>
    <mergeCell ref="G101:G102"/>
    <mergeCell ref="B103:B104"/>
    <mergeCell ref="C103:C104"/>
    <mergeCell ref="D103:D104"/>
    <mergeCell ref="E103:F104"/>
    <mergeCell ref="G103:G104"/>
    <mergeCell ref="B97:B98"/>
    <mergeCell ref="C97:C98"/>
    <mergeCell ref="D97:D98"/>
    <mergeCell ref="E97:F98"/>
    <mergeCell ref="G97:G98"/>
    <mergeCell ref="B99:B100"/>
    <mergeCell ref="C99:C100"/>
    <mergeCell ref="D99:D100"/>
    <mergeCell ref="E99:F100"/>
    <mergeCell ref="G99:G100"/>
    <mergeCell ref="B93:B94"/>
    <mergeCell ref="C93:C94"/>
    <mergeCell ref="D93:D94"/>
    <mergeCell ref="E93:F94"/>
    <mergeCell ref="G93:G94"/>
    <mergeCell ref="B95:B96"/>
    <mergeCell ref="C95:C96"/>
    <mergeCell ref="D95:D96"/>
    <mergeCell ref="E95:F96"/>
    <mergeCell ref="G95:G96"/>
    <mergeCell ref="B89:B90"/>
    <mergeCell ref="C89:C90"/>
    <mergeCell ref="D89:D90"/>
    <mergeCell ref="E89:F90"/>
    <mergeCell ref="G89:G90"/>
    <mergeCell ref="B91:B92"/>
    <mergeCell ref="C91:C92"/>
    <mergeCell ref="D91:D92"/>
    <mergeCell ref="E91:F92"/>
    <mergeCell ref="G91:G92"/>
    <mergeCell ref="B85:B86"/>
    <mergeCell ref="C85:C86"/>
    <mergeCell ref="D85:D86"/>
    <mergeCell ref="E85:F86"/>
    <mergeCell ref="G85:G86"/>
    <mergeCell ref="B87:B88"/>
    <mergeCell ref="C87:C88"/>
    <mergeCell ref="D87:D88"/>
    <mergeCell ref="E87:F88"/>
    <mergeCell ref="G87:G88"/>
    <mergeCell ref="B81:B82"/>
    <mergeCell ref="C81:C82"/>
    <mergeCell ref="D81:D82"/>
    <mergeCell ref="E81:F82"/>
    <mergeCell ref="G81:G82"/>
    <mergeCell ref="B83:B84"/>
    <mergeCell ref="C83:C84"/>
    <mergeCell ref="D83:D84"/>
    <mergeCell ref="E83:F84"/>
    <mergeCell ref="G83:G84"/>
    <mergeCell ref="B79:B80"/>
    <mergeCell ref="C79:C80"/>
    <mergeCell ref="D79:D80"/>
    <mergeCell ref="E79:E80"/>
    <mergeCell ref="F79:F80"/>
    <mergeCell ref="G79:G80"/>
    <mergeCell ref="B74:G74"/>
    <mergeCell ref="B76:B78"/>
    <mergeCell ref="D76:D78"/>
    <mergeCell ref="E76:G76"/>
    <mergeCell ref="E77:G77"/>
    <mergeCell ref="E78:G78"/>
    <mergeCell ref="I61:I62"/>
    <mergeCell ref="J61:J62"/>
    <mergeCell ref="K61:K62"/>
    <mergeCell ref="L61:L62"/>
    <mergeCell ref="M61:M62"/>
    <mergeCell ref="N61:N62"/>
    <mergeCell ref="D60:E60"/>
    <mergeCell ref="H60:I60"/>
    <mergeCell ref="L60:M60"/>
    <mergeCell ref="B61:B62"/>
    <mergeCell ref="C61:C62"/>
    <mergeCell ref="D61:D62"/>
    <mergeCell ref="E61:E62"/>
    <mergeCell ref="F61:F62"/>
    <mergeCell ref="G61:G62"/>
    <mergeCell ref="H61:H62"/>
    <mergeCell ref="J57:J58"/>
    <mergeCell ref="K57:K58"/>
    <mergeCell ref="L57:M58"/>
    <mergeCell ref="N57:N58"/>
    <mergeCell ref="D59:E59"/>
    <mergeCell ref="H59:I59"/>
    <mergeCell ref="L59:M59"/>
    <mergeCell ref="B57:B58"/>
    <mergeCell ref="C57:C58"/>
    <mergeCell ref="D57:E58"/>
    <mergeCell ref="F57:F58"/>
    <mergeCell ref="G57:G58"/>
    <mergeCell ref="H57:I58"/>
    <mergeCell ref="D55:F55"/>
    <mergeCell ref="H55:J55"/>
    <mergeCell ref="L55:N55"/>
    <mergeCell ref="D56:E56"/>
    <mergeCell ref="H56:I56"/>
    <mergeCell ref="L56:M56"/>
    <mergeCell ref="K47:K48"/>
    <mergeCell ref="L47:L48"/>
    <mergeCell ref="M47:M48"/>
    <mergeCell ref="N47:N48"/>
    <mergeCell ref="B52:N52"/>
    <mergeCell ref="D54:N54"/>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L41:N41"/>
    <mergeCell ref="L42:N42"/>
    <mergeCell ref="L43:N43"/>
    <mergeCell ref="L44:N44"/>
    <mergeCell ref="B45:B46"/>
    <mergeCell ref="C45:C46"/>
    <mergeCell ref="D45:D46"/>
    <mergeCell ref="E45:E46"/>
    <mergeCell ref="F45:F46"/>
    <mergeCell ref="G45:G46"/>
    <mergeCell ref="B39:N39"/>
    <mergeCell ref="B41:B44"/>
    <mergeCell ref="C41:D44"/>
    <mergeCell ref="E41:E44"/>
    <mergeCell ref="F41:H41"/>
    <mergeCell ref="F42:H42"/>
    <mergeCell ref="F43:H43"/>
    <mergeCell ref="F44:H44"/>
    <mergeCell ref="I41:I44"/>
    <mergeCell ref="K41:K44"/>
    <mergeCell ref="B35:B36"/>
    <mergeCell ref="C35:C36"/>
    <mergeCell ref="D35:D36"/>
    <mergeCell ref="E35:E36"/>
    <mergeCell ref="F35:G36"/>
    <mergeCell ref="H35:H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B27:B28"/>
    <mergeCell ref="C27:C28"/>
    <mergeCell ref="D27:D28"/>
    <mergeCell ref="E27:E28"/>
    <mergeCell ref="F27:G28"/>
    <mergeCell ref="H27:H28"/>
    <mergeCell ref="B25:B26"/>
    <mergeCell ref="C25:C26"/>
    <mergeCell ref="D25:D26"/>
    <mergeCell ref="E25:E26"/>
    <mergeCell ref="F25:G26"/>
    <mergeCell ref="H25:H26"/>
    <mergeCell ref="B23:B24"/>
    <mergeCell ref="C23:C24"/>
    <mergeCell ref="D23:D24"/>
    <mergeCell ref="E23:E24"/>
    <mergeCell ref="F23:G24"/>
    <mergeCell ref="H23:H24"/>
    <mergeCell ref="B21:B22"/>
    <mergeCell ref="C21:C22"/>
    <mergeCell ref="D21:D22"/>
    <mergeCell ref="E21:E22"/>
    <mergeCell ref="F21:G22"/>
    <mergeCell ref="H21:H22"/>
    <mergeCell ref="B19:B20"/>
    <mergeCell ref="C19:C20"/>
    <mergeCell ref="D19:D20"/>
    <mergeCell ref="E19:E20"/>
    <mergeCell ref="F19:G20"/>
    <mergeCell ref="H19:H20"/>
    <mergeCell ref="H15:H16"/>
    <mergeCell ref="B17:B18"/>
    <mergeCell ref="C17:C18"/>
    <mergeCell ref="D17:D18"/>
    <mergeCell ref="E17:E18"/>
    <mergeCell ref="F17:G18"/>
    <mergeCell ref="H17:H18"/>
    <mergeCell ref="B15:B16"/>
    <mergeCell ref="C15:C16"/>
    <mergeCell ref="D15:D16"/>
    <mergeCell ref="E15:E16"/>
    <mergeCell ref="F15:F16"/>
    <mergeCell ref="G15:G16"/>
    <mergeCell ref="B10:H10"/>
    <mergeCell ref="B12:B14"/>
    <mergeCell ref="C12:D14"/>
    <mergeCell ref="E12:E14"/>
    <mergeCell ref="F12:H12"/>
    <mergeCell ref="F13:H13"/>
    <mergeCell ref="F14:H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30.42578125" bestFit="1" customWidth="1"/>
    <col min="2" max="2" width="36.5703125" bestFit="1" customWidth="1"/>
    <col min="3" max="3" width="36.5703125" customWidth="1"/>
    <col min="4" max="4" width="28" customWidth="1"/>
    <col min="5" max="5" width="6.7109375" customWidth="1"/>
    <col min="6" max="6" width="16.28515625" customWidth="1"/>
    <col min="7" max="7" width="14.85546875" customWidth="1"/>
    <col min="8" max="8" width="28" customWidth="1"/>
    <col min="9" max="9" width="13.5703125" customWidth="1"/>
    <col min="10" max="10" width="14.85546875" customWidth="1"/>
    <col min="11" max="11" width="9" customWidth="1"/>
    <col min="12" max="12" width="18.140625" customWidth="1"/>
    <col min="13" max="13" width="6.7109375" customWidth="1"/>
  </cols>
  <sheetData>
    <row r="1" spans="1:13" ht="15" customHeight="1">
      <c r="A1" s="8" t="s">
        <v>649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650</v>
      </c>
      <c r="B3" s="46"/>
      <c r="C3" s="46"/>
      <c r="D3" s="46"/>
      <c r="E3" s="46"/>
      <c r="F3" s="46"/>
      <c r="G3" s="46"/>
      <c r="H3" s="46"/>
      <c r="I3" s="46"/>
      <c r="J3" s="46"/>
      <c r="K3" s="46"/>
      <c r="L3" s="46"/>
      <c r="M3" s="46"/>
    </row>
    <row r="4" spans="1:13">
      <c r="A4" s="13" t="s">
        <v>649</v>
      </c>
      <c r="B4" s="47" t="s">
        <v>299</v>
      </c>
      <c r="C4" s="47"/>
      <c r="D4" s="47"/>
      <c r="E4" s="47"/>
      <c r="F4" s="47"/>
      <c r="G4" s="47"/>
      <c r="H4" s="47"/>
      <c r="I4" s="47"/>
      <c r="J4" s="47"/>
      <c r="K4" s="47"/>
      <c r="L4" s="47"/>
      <c r="M4" s="47"/>
    </row>
    <row r="5" spans="1:13">
      <c r="A5" s="13"/>
      <c r="B5" s="38" t="s">
        <v>651</v>
      </c>
      <c r="C5" s="38"/>
      <c r="D5" s="38"/>
      <c r="E5" s="38"/>
      <c r="F5" s="38"/>
      <c r="G5" s="38"/>
      <c r="H5" s="38"/>
      <c r="I5" s="38"/>
      <c r="J5" s="38"/>
      <c r="K5" s="38"/>
      <c r="L5" s="38"/>
      <c r="M5" s="38"/>
    </row>
    <row r="6" spans="1:13">
      <c r="A6" s="13"/>
      <c r="B6" s="25"/>
      <c r="C6" s="25"/>
      <c r="D6" s="25"/>
      <c r="E6" s="25"/>
      <c r="F6" s="25"/>
      <c r="G6" s="25"/>
      <c r="H6" s="25"/>
      <c r="I6" s="25"/>
      <c r="J6" s="25"/>
      <c r="K6" s="25"/>
      <c r="L6" s="25"/>
      <c r="M6" s="25"/>
    </row>
    <row r="7" spans="1:13">
      <c r="A7" s="13"/>
      <c r="B7" s="14"/>
      <c r="C7" s="14"/>
      <c r="D7" s="14"/>
      <c r="E7" s="14"/>
      <c r="F7" s="14"/>
      <c r="G7" s="14"/>
      <c r="H7" s="14"/>
      <c r="I7" s="14"/>
      <c r="J7" s="14"/>
      <c r="K7" s="14"/>
      <c r="L7" s="14"/>
      <c r="M7" s="14"/>
    </row>
    <row r="8" spans="1:13" ht="15.75" thickBot="1">
      <c r="A8" s="13"/>
      <c r="B8" s="15"/>
      <c r="C8" s="26" t="s">
        <v>273</v>
      </c>
      <c r="D8" s="26"/>
      <c r="E8" s="26"/>
      <c r="F8" s="26"/>
      <c r="G8" s="26"/>
      <c r="H8" s="26"/>
      <c r="I8" s="26"/>
      <c r="J8" s="26"/>
      <c r="K8" s="26"/>
      <c r="L8" s="26"/>
      <c r="M8" s="26"/>
    </row>
    <row r="9" spans="1:13" ht="15.75" thickBot="1">
      <c r="A9" s="13"/>
      <c r="B9" s="15"/>
      <c r="C9" s="27">
        <v>2014</v>
      </c>
      <c r="D9" s="27"/>
      <c r="E9" s="27"/>
      <c r="F9" s="18"/>
      <c r="G9" s="27">
        <v>2013</v>
      </c>
      <c r="H9" s="27"/>
      <c r="I9" s="27"/>
      <c r="J9" s="18"/>
      <c r="K9" s="27">
        <v>2012</v>
      </c>
      <c r="L9" s="27"/>
      <c r="M9" s="27"/>
    </row>
    <row r="10" spans="1:13" ht="25.5">
      <c r="A10" s="13"/>
      <c r="B10" s="123" t="s">
        <v>652</v>
      </c>
      <c r="C10" s="44"/>
      <c r="D10" s="44"/>
      <c r="E10" s="44"/>
      <c r="F10" s="15"/>
      <c r="G10" s="44"/>
      <c r="H10" s="44"/>
      <c r="I10" s="44"/>
      <c r="J10" s="15"/>
      <c r="K10" s="44"/>
      <c r="L10" s="44"/>
      <c r="M10" s="44"/>
    </row>
    <row r="11" spans="1:13">
      <c r="A11" s="13"/>
      <c r="B11" s="88" t="s">
        <v>653</v>
      </c>
      <c r="C11" s="29" t="s">
        <v>275</v>
      </c>
      <c r="D11" s="31">
        <v>623</v>
      </c>
      <c r="E11" s="33"/>
      <c r="F11" s="33"/>
      <c r="G11" s="29" t="s">
        <v>275</v>
      </c>
      <c r="H11" s="31">
        <v>81</v>
      </c>
      <c r="I11" s="33"/>
      <c r="J11" s="33"/>
      <c r="K11" s="29" t="s">
        <v>275</v>
      </c>
      <c r="L11" s="31">
        <v>233</v>
      </c>
      <c r="M11" s="33"/>
    </row>
    <row r="12" spans="1:13">
      <c r="A12" s="13"/>
      <c r="B12" s="88"/>
      <c r="C12" s="29"/>
      <c r="D12" s="31"/>
      <c r="E12" s="33"/>
      <c r="F12" s="33"/>
      <c r="G12" s="29"/>
      <c r="H12" s="31"/>
      <c r="I12" s="33"/>
      <c r="J12" s="33"/>
      <c r="K12" s="29"/>
      <c r="L12" s="31"/>
      <c r="M12" s="33"/>
    </row>
    <row r="13" spans="1:13">
      <c r="A13" s="13"/>
      <c r="B13" s="95" t="s">
        <v>654</v>
      </c>
      <c r="C13" s="36">
        <v>784</v>
      </c>
      <c r="D13" s="36"/>
      <c r="E13" s="37"/>
      <c r="F13" s="37"/>
      <c r="G13" s="36">
        <v>423</v>
      </c>
      <c r="H13" s="36"/>
      <c r="I13" s="37"/>
      <c r="J13" s="37"/>
      <c r="K13" s="36">
        <v>557</v>
      </c>
      <c r="L13" s="36"/>
      <c r="M13" s="37"/>
    </row>
    <row r="14" spans="1:13" ht="15.75" thickBot="1">
      <c r="A14" s="13"/>
      <c r="B14" s="95"/>
      <c r="C14" s="68"/>
      <c r="D14" s="68"/>
      <c r="E14" s="58"/>
      <c r="F14" s="37"/>
      <c r="G14" s="68"/>
      <c r="H14" s="68"/>
      <c r="I14" s="58"/>
      <c r="J14" s="37"/>
      <c r="K14" s="68"/>
      <c r="L14" s="68"/>
      <c r="M14" s="58"/>
    </row>
    <row r="15" spans="1:13">
      <c r="A15" s="13"/>
      <c r="B15" s="33"/>
      <c r="C15" s="30" t="s">
        <v>275</v>
      </c>
      <c r="D15" s="60">
        <v>1407</v>
      </c>
      <c r="E15" s="34"/>
      <c r="F15" s="33"/>
      <c r="G15" s="30" t="s">
        <v>275</v>
      </c>
      <c r="H15" s="32">
        <v>504</v>
      </c>
      <c r="I15" s="34"/>
      <c r="J15" s="33"/>
      <c r="K15" s="30" t="s">
        <v>275</v>
      </c>
      <c r="L15" s="32">
        <v>790</v>
      </c>
      <c r="M15" s="34"/>
    </row>
    <row r="16" spans="1:13" ht="15.75" thickBot="1">
      <c r="A16" s="13"/>
      <c r="B16" s="33"/>
      <c r="C16" s="70"/>
      <c r="D16" s="71"/>
      <c r="E16" s="72"/>
      <c r="F16" s="33"/>
      <c r="G16" s="70"/>
      <c r="H16" s="73"/>
      <c r="I16" s="72"/>
      <c r="J16" s="33"/>
      <c r="K16" s="70"/>
      <c r="L16" s="73"/>
      <c r="M16" s="72"/>
    </row>
    <row r="17" spans="1:13" ht="15.75" thickTop="1">
      <c r="A17" s="13"/>
      <c r="B17" s="123" t="s">
        <v>655</v>
      </c>
      <c r="C17" s="74"/>
      <c r="D17" s="74"/>
      <c r="E17" s="74"/>
      <c r="F17" s="15"/>
      <c r="G17" s="74"/>
      <c r="H17" s="74"/>
      <c r="I17" s="74"/>
      <c r="J17" s="15"/>
      <c r="K17" s="74"/>
      <c r="L17" s="74"/>
      <c r="M17" s="74"/>
    </row>
    <row r="18" spans="1:13">
      <c r="A18" s="13"/>
      <c r="B18" s="19" t="s">
        <v>656</v>
      </c>
      <c r="C18" s="33"/>
      <c r="D18" s="33"/>
      <c r="E18" s="33"/>
      <c r="F18" s="22"/>
      <c r="G18" s="33"/>
      <c r="H18" s="33"/>
      <c r="I18" s="33"/>
      <c r="J18" s="22"/>
      <c r="K18" s="33"/>
      <c r="L18" s="33"/>
      <c r="M18" s="33"/>
    </row>
    <row r="19" spans="1:13">
      <c r="A19" s="13"/>
      <c r="B19" s="95" t="s">
        <v>657</v>
      </c>
      <c r="C19" s="38" t="s">
        <v>275</v>
      </c>
      <c r="D19" s="36">
        <v>151</v>
      </c>
      <c r="E19" s="37"/>
      <c r="F19" s="37"/>
      <c r="G19" s="38" t="s">
        <v>275</v>
      </c>
      <c r="H19" s="36">
        <v>57</v>
      </c>
      <c r="I19" s="37"/>
      <c r="J19" s="37"/>
      <c r="K19" s="38" t="s">
        <v>275</v>
      </c>
      <c r="L19" s="36">
        <v>89</v>
      </c>
      <c r="M19" s="37"/>
    </row>
    <row r="20" spans="1:13">
      <c r="A20" s="13"/>
      <c r="B20" s="95"/>
      <c r="C20" s="38"/>
      <c r="D20" s="36"/>
      <c r="E20" s="37"/>
      <c r="F20" s="37"/>
      <c r="G20" s="38"/>
      <c r="H20" s="36"/>
      <c r="I20" s="37"/>
      <c r="J20" s="37"/>
      <c r="K20" s="38"/>
      <c r="L20" s="36"/>
      <c r="M20" s="37"/>
    </row>
    <row r="21" spans="1:13">
      <c r="A21" s="13"/>
      <c r="B21" s="88" t="s">
        <v>658</v>
      </c>
      <c r="C21" s="31">
        <v>61</v>
      </c>
      <c r="D21" s="31"/>
      <c r="E21" s="33"/>
      <c r="F21" s="33"/>
      <c r="G21" s="31">
        <v>25</v>
      </c>
      <c r="H21" s="31"/>
      <c r="I21" s="33"/>
      <c r="J21" s="33"/>
      <c r="K21" s="31">
        <v>29</v>
      </c>
      <c r="L21" s="31"/>
      <c r="M21" s="33"/>
    </row>
    <row r="22" spans="1:13">
      <c r="A22" s="13"/>
      <c r="B22" s="88"/>
      <c r="C22" s="31"/>
      <c r="D22" s="31"/>
      <c r="E22" s="33"/>
      <c r="F22" s="33"/>
      <c r="G22" s="31"/>
      <c r="H22" s="31"/>
      <c r="I22" s="33"/>
      <c r="J22" s="33"/>
      <c r="K22" s="31"/>
      <c r="L22" s="31"/>
      <c r="M22" s="33"/>
    </row>
    <row r="23" spans="1:13">
      <c r="A23" s="13"/>
      <c r="B23" s="95" t="s">
        <v>654</v>
      </c>
      <c r="C23" s="36">
        <v>169</v>
      </c>
      <c r="D23" s="36"/>
      <c r="E23" s="37"/>
      <c r="F23" s="37"/>
      <c r="G23" s="36">
        <v>137</v>
      </c>
      <c r="H23" s="36"/>
      <c r="I23" s="37"/>
      <c r="J23" s="37"/>
      <c r="K23" s="36">
        <v>134</v>
      </c>
      <c r="L23" s="36"/>
      <c r="M23" s="37"/>
    </row>
    <row r="24" spans="1:13" ht="15.75" thickBot="1">
      <c r="A24" s="13"/>
      <c r="B24" s="95"/>
      <c r="C24" s="68"/>
      <c r="D24" s="68"/>
      <c r="E24" s="58"/>
      <c r="F24" s="37"/>
      <c r="G24" s="68"/>
      <c r="H24" s="68"/>
      <c r="I24" s="58"/>
      <c r="J24" s="37"/>
      <c r="K24" s="68"/>
      <c r="L24" s="68"/>
      <c r="M24" s="58"/>
    </row>
    <row r="25" spans="1:13">
      <c r="A25" s="13"/>
      <c r="B25" s="33"/>
      <c r="C25" s="32">
        <v>381</v>
      </c>
      <c r="D25" s="32"/>
      <c r="E25" s="34"/>
      <c r="F25" s="33"/>
      <c r="G25" s="32">
        <v>219</v>
      </c>
      <c r="H25" s="32"/>
      <c r="I25" s="34"/>
      <c r="J25" s="33"/>
      <c r="K25" s="32">
        <v>252</v>
      </c>
      <c r="L25" s="32"/>
      <c r="M25" s="34"/>
    </row>
    <row r="26" spans="1:13" ht="15.75" thickBot="1">
      <c r="A26" s="13"/>
      <c r="B26" s="33"/>
      <c r="C26" s="39"/>
      <c r="D26" s="39"/>
      <c r="E26" s="79"/>
      <c r="F26" s="33"/>
      <c r="G26" s="39"/>
      <c r="H26" s="39"/>
      <c r="I26" s="79"/>
      <c r="J26" s="33"/>
      <c r="K26" s="39"/>
      <c r="L26" s="39"/>
      <c r="M26" s="79"/>
    </row>
    <row r="27" spans="1:13">
      <c r="A27" s="13"/>
      <c r="B27" s="23" t="s">
        <v>659</v>
      </c>
      <c r="C27" s="44"/>
      <c r="D27" s="44"/>
      <c r="E27" s="44"/>
      <c r="F27" s="15"/>
      <c r="G27" s="44"/>
      <c r="H27" s="44"/>
      <c r="I27" s="44"/>
      <c r="J27" s="15"/>
      <c r="K27" s="44"/>
      <c r="L27" s="44"/>
      <c r="M27" s="44"/>
    </row>
    <row r="28" spans="1:13">
      <c r="A28" s="13"/>
      <c r="B28" s="88" t="s">
        <v>657</v>
      </c>
      <c r="C28" s="31">
        <v>39</v>
      </c>
      <c r="D28" s="31"/>
      <c r="E28" s="33"/>
      <c r="F28" s="33"/>
      <c r="G28" s="31" t="s">
        <v>660</v>
      </c>
      <c r="H28" s="31"/>
      <c r="I28" s="29" t="s">
        <v>278</v>
      </c>
      <c r="J28" s="33"/>
      <c r="K28" s="31" t="s">
        <v>529</v>
      </c>
      <c r="L28" s="31"/>
      <c r="M28" s="29" t="s">
        <v>278</v>
      </c>
    </row>
    <row r="29" spans="1:13">
      <c r="A29" s="13"/>
      <c r="B29" s="88"/>
      <c r="C29" s="31"/>
      <c r="D29" s="31"/>
      <c r="E29" s="33"/>
      <c r="F29" s="33"/>
      <c r="G29" s="31"/>
      <c r="H29" s="31"/>
      <c r="I29" s="29"/>
      <c r="J29" s="33"/>
      <c r="K29" s="31"/>
      <c r="L29" s="31"/>
      <c r="M29" s="29"/>
    </row>
    <row r="30" spans="1:13">
      <c r="A30" s="13"/>
      <c r="B30" s="95" t="s">
        <v>658</v>
      </c>
      <c r="C30" s="36" t="s">
        <v>660</v>
      </c>
      <c r="D30" s="36"/>
      <c r="E30" s="38" t="s">
        <v>278</v>
      </c>
      <c r="F30" s="37"/>
      <c r="G30" s="36" t="s">
        <v>661</v>
      </c>
      <c r="H30" s="36"/>
      <c r="I30" s="38" t="s">
        <v>278</v>
      </c>
      <c r="J30" s="37"/>
      <c r="K30" s="36">
        <v>1</v>
      </c>
      <c r="L30" s="36"/>
      <c r="M30" s="37"/>
    </row>
    <row r="31" spans="1:13">
      <c r="A31" s="13"/>
      <c r="B31" s="95"/>
      <c r="C31" s="36"/>
      <c r="D31" s="36"/>
      <c r="E31" s="38"/>
      <c r="F31" s="37"/>
      <c r="G31" s="36"/>
      <c r="H31" s="36"/>
      <c r="I31" s="38"/>
      <c r="J31" s="37"/>
      <c r="K31" s="36"/>
      <c r="L31" s="36"/>
      <c r="M31" s="37"/>
    </row>
    <row r="32" spans="1:13">
      <c r="A32" s="13"/>
      <c r="B32" s="88" t="s">
        <v>654</v>
      </c>
      <c r="C32" s="31">
        <v>2</v>
      </c>
      <c r="D32" s="31"/>
      <c r="E32" s="33"/>
      <c r="F32" s="33"/>
      <c r="G32" s="31" t="s">
        <v>662</v>
      </c>
      <c r="H32" s="31"/>
      <c r="I32" s="29" t="s">
        <v>278</v>
      </c>
      <c r="J32" s="33"/>
      <c r="K32" s="31" t="s">
        <v>663</v>
      </c>
      <c r="L32" s="31"/>
      <c r="M32" s="29" t="s">
        <v>278</v>
      </c>
    </row>
    <row r="33" spans="1:13" ht="15.75" thickBot="1">
      <c r="A33" s="13"/>
      <c r="B33" s="88"/>
      <c r="C33" s="39"/>
      <c r="D33" s="39"/>
      <c r="E33" s="79"/>
      <c r="F33" s="33"/>
      <c r="G33" s="39"/>
      <c r="H33" s="39"/>
      <c r="I33" s="91"/>
      <c r="J33" s="33"/>
      <c r="K33" s="39"/>
      <c r="L33" s="39"/>
      <c r="M33" s="91"/>
    </row>
    <row r="34" spans="1:13">
      <c r="A34" s="13"/>
      <c r="B34" s="37"/>
      <c r="C34" s="42">
        <v>21</v>
      </c>
      <c r="D34" s="42"/>
      <c r="E34" s="44"/>
      <c r="F34" s="37"/>
      <c r="G34" s="42" t="s">
        <v>380</v>
      </c>
      <c r="H34" s="42"/>
      <c r="I34" s="40" t="s">
        <v>278</v>
      </c>
      <c r="J34" s="37"/>
      <c r="K34" s="42" t="s">
        <v>664</v>
      </c>
      <c r="L34" s="42"/>
      <c r="M34" s="40" t="s">
        <v>278</v>
      </c>
    </row>
    <row r="35" spans="1:13" ht="15.75" thickBot="1">
      <c r="A35" s="13"/>
      <c r="B35" s="37"/>
      <c r="C35" s="68"/>
      <c r="D35" s="68"/>
      <c r="E35" s="58"/>
      <c r="F35" s="37"/>
      <c r="G35" s="68"/>
      <c r="H35" s="68"/>
      <c r="I35" s="69"/>
      <c r="J35" s="37"/>
      <c r="K35" s="68"/>
      <c r="L35" s="68"/>
      <c r="M35" s="69"/>
    </row>
    <row r="36" spans="1:13">
      <c r="A36" s="13"/>
      <c r="B36" s="28" t="s">
        <v>665</v>
      </c>
      <c r="C36" s="30" t="s">
        <v>275</v>
      </c>
      <c r="D36" s="32">
        <v>402</v>
      </c>
      <c r="E36" s="34"/>
      <c r="F36" s="33"/>
      <c r="G36" s="30" t="s">
        <v>275</v>
      </c>
      <c r="H36" s="32">
        <v>184</v>
      </c>
      <c r="I36" s="34"/>
      <c r="J36" s="33"/>
      <c r="K36" s="30" t="s">
        <v>275</v>
      </c>
      <c r="L36" s="32">
        <v>228</v>
      </c>
      <c r="M36" s="34"/>
    </row>
    <row r="37" spans="1:13" ht="15.75" thickBot="1">
      <c r="A37" s="13"/>
      <c r="B37" s="28"/>
      <c r="C37" s="70"/>
      <c r="D37" s="73"/>
      <c r="E37" s="72"/>
      <c r="F37" s="33"/>
      <c r="G37" s="70"/>
      <c r="H37" s="73"/>
      <c r="I37" s="72"/>
      <c r="J37" s="33"/>
      <c r="K37" s="70"/>
      <c r="L37" s="73"/>
      <c r="M37" s="72"/>
    </row>
    <row r="38" spans="1:13" ht="15.75" thickTop="1">
      <c r="A38" s="13"/>
      <c r="B38" s="38" t="s">
        <v>666</v>
      </c>
      <c r="C38" s="38"/>
      <c r="D38" s="38"/>
      <c r="E38" s="38"/>
      <c r="F38" s="38"/>
      <c r="G38" s="38"/>
      <c r="H38" s="38"/>
      <c r="I38" s="38"/>
      <c r="J38" s="38"/>
      <c r="K38" s="38"/>
      <c r="L38" s="38"/>
      <c r="M38" s="38"/>
    </row>
    <row r="39" spans="1:13">
      <c r="A39" s="13"/>
      <c r="B39" s="25"/>
      <c r="C39" s="25"/>
      <c r="D39" s="25"/>
      <c r="E39" s="25"/>
      <c r="F39" s="25"/>
      <c r="G39" s="25"/>
      <c r="H39" s="25"/>
      <c r="I39" s="25"/>
      <c r="J39" s="25"/>
    </row>
    <row r="40" spans="1:13">
      <c r="A40" s="13"/>
      <c r="B40" s="14"/>
      <c r="C40" s="14"/>
      <c r="D40" s="14"/>
      <c r="E40" s="14"/>
      <c r="F40" s="14"/>
      <c r="G40" s="14"/>
      <c r="H40" s="14"/>
      <c r="I40" s="14"/>
      <c r="J40" s="14"/>
    </row>
    <row r="41" spans="1:13" ht="15.75" thickBot="1">
      <c r="A41" s="13"/>
      <c r="B41" s="15"/>
      <c r="C41" s="26" t="s">
        <v>273</v>
      </c>
      <c r="D41" s="26"/>
      <c r="E41" s="26"/>
      <c r="F41" s="26"/>
      <c r="G41" s="26"/>
      <c r="H41" s="26"/>
      <c r="I41" s="26"/>
      <c r="J41" s="26"/>
    </row>
    <row r="42" spans="1:13" ht="15.75" thickBot="1">
      <c r="A42" s="13"/>
      <c r="B42" s="15"/>
      <c r="C42" s="27">
        <v>2014</v>
      </c>
      <c r="D42" s="27"/>
      <c r="E42" s="18"/>
      <c r="F42" s="27">
        <v>2013</v>
      </c>
      <c r="G42" s="27"/>
      <c r="H42" s="18"/>
      <c r="I42" s="27">
        <v>2012</v>
      </c>
      <c r="J42" s="27"/>
    </row>
    <row r="43" spans="1:13">
      <c r="A43" s="13"/>
      <c r="B43" s="19" t="s">
        <v>667</v>
      </c>
      <c r="C43" s="21">
        <v>35</v>
      </c>
      <c r="D43" s="20" t="s">
        <v>668</v>
      </c>
      <c r="E43" s="22"/>
      <c r="F43" s="21">
        <v>35</v>
      </c>
      <c r="G43" s="20" t="s">
        <v>668</v>
      </c>
      <c r="H43" s="22"/>
      <c r="I43" s="21">
        <v>35</v>
      </c>
      <c r="J43" s="20" t="s">
        <v>668</v>
      </c>
    </row>
    <row r="44" spans="1:13">
      <c r="A44" s="13"/>
      <c r="B44" s="35" t="s">
        <v>669</v>
      </c>
      <c r="C44" s="36">
        <v>3</v>
      </c>
      <c r="D44" s="37"/>
      <c r="E44" s="37"/>
      <c r="F44" s="36">
        <v>2</v>
      </c>
      <c r="G44" s="37"/>
      <c r="H44" s="37"/>
      <c r="I44" s="36">
        <v>2</v>
      </c>
      <c r="J44" s="37"/>
    </row>
    <row r="45" spans="1:13">
      <c r="A45" s="13"/>
      <c r="B45" s="35"/>
      <c r="C45" s="36"/>
      <c r="D45" s="37"/>
      <c r="E45" s="37"/>
      <c r="F45" s="36"/>
      <c r="G45" s="37"/>
      <c r="H45" s="37"/>
      <c r="I45" s="36"/>
      <c r="J45" s="37"/>
    </row>
    <row r="46" spans="1:13">
      <c r="A46" s="13"/>
      <c r="B46" s="19" t="s">
        <v>670</v>
      </c>
      <c r="C46" s="21" t="s">
        <v>663</v>
      </c>
      <c r="D46" s="20" t="s">
        <v>278</v>
      </c>
      <c r="E46" s="22"/>
      <c r="F46" s="21" t="s">
        <v>662</v>
      </c>
      <c r="G46" s="20" t="s">
        <v>278</v>
      </c>
      <c r="H46" s="22"/>
      <c r="I46" s="21" t="s">
        <v>671</v>
      </c>
      <c r="J46" s="20" t="s">
        <v>278</v>
      </c>
    </row>
    <row r="47" spans="1:13">
      <c r="A47" s="13"/>
      <c r="B47" s="35" t="s">
        <v>672</v>
      </c>
      <c r="C47" s="36" t="s">
        <v>368</v>
      </c>
      <c r="D47" s="37"/>
      <c r="E47" s="37"/>
      <c r="F47" s="36">
        <v>9</v>
      </c>
      <c r="G47" s="37"/>
      <c r="H47" s="37"/>
      <c r="I47" s="36" t="s">
        <v>368</v>
      </c>
      <c r="J47" s="37"/>
    </row>
    <row r="48" spans="1:13">
      <c r="A48" s="13"/>
      <c r="B48" s="35"/>
      <c r="C48" s="36"/>
      <c r="D48" s="37"/>
      <c r="E48" s="37"/>
      <c r="F48" s="36"/>
      <c r="G48" s="37"/>
      <c r="H48" s="37"/>
      <c r="I48" s="36"/>
      <c r="J48" s="37"/>
    </row>
    <row r="49" spans="1:13">
      <c r="A49" s="13"/>
      <c r="B49" s="28" t="s">
        <v>499</v>
      </c>
      <c r="C49" s="31" t="s">
        <v>673</v>
      </c>
      <c r="D49" s="29" t="s">
        <v>278</v>
      </c>
      <c r="E49" s="33"/>
      <c r="F49" s="31">
        <v>1</v>
      </c>
      <c r="G49" s="33"/>
      <c r="H49" s="33"/>
      <c r="I49" s="31" t="s">
        <v>368</v>
      </c>
      <c r="J49" s="33"/>
    </row>
    <row r="50" spans="1:13" ht="15.75" thickBot="1">
      <c r="A50" s="13"/>
      <c r="B50" s="28"/>
      <c r="C50" s="39"/>
      <c r="D50" s="91"/>
      <c r="E50" s="33"/>
      <c r="F50" s="39"/>
      <c r="G50" s="79"/>
      <c r="H50" s="33"/>
      <c r="I50" s="39"/>
      <c r="J50" s="79"/>
    </row>
    <row r="51" spans="1:13" ht="15.75" thickBot="1">
      <c r="A51" s="13"/>
      <c r="B51" s="23" t="s">
        <v>674</v>
      </c>
      <c r="C51" s="124">
        <v>29</v>
      </c>
      <c r="D51" s="125" t="s">
        <v>668</v>
      </c>
      <c r="E51" s="15"/>
      <c r="F51" s="124">
        <v>37</v>
      </c>
      <c r="G51" s="125" t="s">
        <v>668</v>
      </c>
      <c r="H51" s="15"/>
      <c r="I51" s="124">
        <v>29</v>
      </c>
      <c r="J51" s="125" t="s">
        <v>668</v>
      </c>
    </row>
    <row r="52" spans="1:13" ht="25.5" customHeight="1" thickTop="1">
      <c r="A52" s="13"/>
      <c r="B52" s="38" t="s">
        <v>675</v>
      </c>
      <c r="C52" s="38"/>
      <c r="D52" s="38"/>
      <c r="E52" s="38"/>
      <c r="F52" s="38"/>
      <c r="G52" s="38"/>
      <c r="H52" s="38"/>
      <c r="I52" s="38"/>
      <c r="J52" s="38"/>
      <c r="K52" s="38"/>
      <c r="L52" s="38"/>
      <c r="M52" s="38"/>
    </row>
    <row r="53" spans="1:13" ht="25.5" customHeight="1">
      <c r="A53" s="13"/>
      <c r="B53" s="38" t="s">
        <v>676</v>
      </c>
      <c r="C53" s="38"/>
      <c r="D53" s="38"/>
      <c r="E53" s="38"/>
      <c r="F53" s="38"/>
      <c r="G53" s="38"/>
      <c r="H53" s="38"/>
      <c r="I53" s="38"/>
      <c r="J53" s="38"/>
      <c r="K53" s="38"/>
      <c r="L53" s="38"/>
      <c r="M53" s="38"/>
    </row>
    <row r="54" spans="1:13">
      <c r="A54" s="13"/>
      <c r="B54" s="25"/>
      <c r="C54" s="25"/>
      <c r="D54" s="25"/>
      <c r="E54" s="25"/>
      <c r="F54" s="25"/>
      <c r="G54" s="25"/>
      <c r="H54" s="25"/>
      <c r="I54" s="25"/>
    </row>
    <row r="55" spans="1:13">
      <c r="A55" s="13"/>
      <c r="B55" s="14"/>
      <c r="C55" s="14"/>
      <c r="D55" s="14"/>
      <c r="E55" s="14"/>
      <c r="F55" s="14"/>
      <c r="G55" s="14"/>
      <c r="H55" s="14"/>
      <c r="I55" s="14"/>
    </row>
    <row r="56" spans="1:13" ht="15.75" thickBot="1">
      <c r="A56" s="13"/>
      <c r="B56" s="15"/>
      <c r="C56" s="26" t="s">
        <v>677</v>
      </c>
      <c r="D56" s="26"/>
      <c r="E56" s="26"/>
      <c r="F56" s="26"/>
      <c r="G56" s="26"/>
      <c r="H56" s="26"/>
      <c r="I56" s="26"/>
    </row>
    <row r="57" spans="1:13" ht="15.75" thickBot="1">
      <c r="A57" s="13"/>
      <c r="B57" s="15"/>
      <c r="C57" s="131">
        <v>2014</v>
      </c>
      <c r="D57" s="131"/>
      <c r="E57" s="131"/>
      <c r="F57" s="15"/>
      <c r="G57" s="27">
        <v>2013</v>
      </c>
      <c r="H57" s="27"/>
      <c r="I57" s="27"/>
    </row>
    <row r="58" spans="1:13">
      <c r="A58" s="13"/>
      <c r="B58" s="23" t="s">
        <v>678</v>
      </c>
      <c r="C58" s="44"/>
      <c r="D58" s="44"/>
      <c r="E58" s="44"/>
      <c r="F58" s="15"/>
      <c r="G58" s="44"/>
      <c r="H58" s="44"/>
      <c r="I58" s="44"/>
    </row>
    <row r="59" spans="1:13">
      <c r="A59" s="13"/>
      <c r="B59" s="88" t="s">
        <v>679</v>
      </c>
      <c r="C59" s="29" t="s">
        <v>275</v>
      </c>
      <c r="D59" s="31">
        <v>168</v>
      </c>
      <c r="E59" s="33"/>
      <c r="F59" s="33"/>
      <c r="G59" s="29" t="s">
        <v>275</v>
      </c>
      <c r="H59" s="31">
        <v>177</v>
      </c>
      <c r="I59" s="33"/>
    </row>
    <row r="60" spans="1:13">
      <c r="A60" s="13"/>
      <c r="B60" s="88"/>
      <c r="C60" s="29"/>
      <c r="D60" s="31"/>
      <c r="E60" s="33"/>
      <c r="F60" s="33"/>
      <c r="G60" s="29"/>
      <c r="H60" s="31"/>
      <c r="I60" s="33"/>
    </row>
    <row r="61" spans="1:13">
      <c r="A61" s="13"/>
      <c r="B61" s="95" t="s">
        <v>680</v>
      </c>
      <c r="C61" s="36">
        <v>111</v>
      </c>
      <c r="D61" s="36"/>
      <c r="E61" s="37"/>
      <c r="F61" s="37"/>
      <c r="G61" s="36">
        <v>80</v>
      </c>
      <c r="H61" s="36"/>
      <c r="I61" s="37"/>
    </row>
    <row r="62" spans="1:13">
      <c r="A62" s="13"/>
      <c r="B62" s="95"/>
      <c r="C62" s="36"/>
      <c r="D62" s="36"/>
      <c r="E62" s="37"/>
      <c r="F62" s="37"/>
      <c r="G62" s="36"/>
      <c r="H62" s="36"/>
      <c r="I62" s="37"/>
    </row>
    <row r="63" spans="1:13">
      <c r="A63" s="13"/>
      <c r="B63" s="88" t="s">
        <v>681</v>
      </c>
      <c r="C63" s="31">
        <v>70</v>
      </c>
      <c r="D63" s="31"/>
      <c r="E63" s="33"/>
      <c r="F63" s="33"/>
      <c r="G63" s="31">
        <v>68</v>
      </c>
      <c r="H63" s="31"/>
      <c r="I63" s="33"/>
    </row>
    <row r="64" spans="1:13">
      <c r="A64" s="13"/>
      <c r="B64" s="88"/>
      <c r="C64" s="31"/>
      <c r="D64" s="31"/>
      <c r="E64" s="33"/>
      <c r="F64" s="33"/>
      <c r="G64" s="31"/>
      <c r="H64" s="31"/>
      <c r="I64" s="33"/>
    </row>
    <row r="65" spans="1:9">
      <c r="A65" s="13"/>
      <c r="B65" s="95" t="s">
        <v>682</v>
      </c>
      <c r="C65" s="36">
        <v>11</v>
      </c>
      <c r="D65" s="36"/>
      <c r="E65" s="37"/>
      <c r="F65" s="37"/>
      <c r="G65" s="36">
        <v>14</v>
      </c>
      <c r="H65" s="36"/>
      <c r="I65" s="37"/>
    </row>
    <row r="66" spans="1:9">
      <c r="A66" s="13"/>
      <c r="B66" s="95"/>
      <c r="C66" s="36"/>
      <c r="D66" s="36"/>
      <c r="E66" s="37"/>
      <c r="F66" s="37"/>
      <c r="G66" s="36"/>
      <c r="H66" s="36"/>
      <c r="I66" s="37"/>
    </row>
    <row r="67" spans="1:9">
      <c r="A67" s="13"/>
      <c r="B67" s="88" t="s">
        <v>683</v>
      </c>
      <c r="C67" s="31">
        <v>156</v>
      </c>
      <c r="D67" s="31"/>
      <c r="E67" s="33"/>
      <c r="F67" s="33"/>
      <c r="G67" s="31">
        <v>174</v>
      </c>
      <c r="H67" s="31"/>
      <c r="I67" s="33"/>
    </row>
    <row r="68" spans="1:9">
      <c r="A68" s="13"/>
      <c r="B68" s="88"/>
      <c r="C68" s="31"/>
      <c r="D68" s="31"/>
      <c r="E68" s="33"/>
      <c r="F68" s="33"/>
      <c r="G68" s="31"/>
      <c r="H68" s="31"/>
      <c r="I68" s="33"/>
    </row>
    <row r="69" spans="1:9">
      <c r="A69" s="13"/>
      <c r="B69" s="95" t="s">
        <v>190</v>
      </c>
      <c r="C69" s="36">
        <v>32</v>
      </c>
      <c r="D69" s="36"/>
      <c r="E69" s="37"/>
      <c r="F69" s="37"/>
      <c r="G69" s="36">
        <v>35</v>
      </c>
      <c r="H69" s="36"/>
      <c r="I69" s="37"/>
    </row>
    <row r="70" spans="1:9">
      <c r="A70" s="13"/>
      <c r="B70" s="95"/>
      <c r="C70" s="36"/>
      <c r="D70" s="36"/>
      <c r="E70" s="37"/>
      <c r="F70" s="37"/>
      <c r="G70" s="36"/>
      <c r="H70" s="36"/>
      <c r="I70" s="37"/>
    </row>
    <row r="71" spans="1:9">
      <c r="A71" s="13"/>
      <c r="B71" s="88" t="s">
        <v>499</v>
      </c>
      <c r="C71" s="31">
        <v>28</v>
      </c>
      <c r="D71" s="31"/>
      <c r="E71" s="33"/>
      <c r="F71" s="33"/>
      <c r="G71" s="31">
        <v>9</v>
      </c>
      <c r="H71" s="31"/>
      <c r="I71" s="33"/>
    </row>
    <row r="72" spans="1:9" ht="15.75" thickBot="1">
      <c r="A72" s="13"/>
      <c r="B72" s="88"/>
      <c r="C72" s="39"/>
      <c r="D72" s="39"/>
      <c r="E72" s="79"/>
      <c r="F72" s="33"/>
      <c r="G72" s="39"/>
      <c r="H72" s="39"/>
      <c r="I72" s="79"/>
    </row>
    <row r="73" spans="1:9">
      <c r="A73" s="13"/>
      <c r="B73" s="95" t="s">
        <v>382</v>
      </c>
      <c r="C73" s="42">
        <v>576</v>
      </c>
      <c r="D73" s="42"/>
      <c r="E73" s="44"/>
      <c r="F73" s="37"/>
      <c r="G73" s="42">
        <v>557</v>
      </c>
      <c r="H73" s="42"/>
      <c r="I73" s="44"/>
    </row>
    <row r="74" spans="1:9">
      <c r="A74" s="13"/>
      <c r="B74" s="95"/>
      <c r="C74" s="36"/>
      <c r="D74" s="36"/>
      <c r="E74" s="37"/>
      <c r="F74" s="37"/>
      <c r="G74" s="36"/>
      <c r="H74" s="36"/>
      <c r="I74" s="37"/>
    </row>
    <row r="75" spans="1:9" ht="15.75" thickBot="1">
      <c r="A75" s="13"/>
      <c r="B75" s="87" t="s">
        <v>684</v>
      </c>
      <c r="C75" s="39" t="s">
        <v>685</v>
      </c>
      <c r="D75" s="39"/>
      <c r="E75" s="20" t="s">
        <v>278</v>
      </c>
      <c r="F75" s="22"/>
      <c r="G75" s="39" t="s">
        <v>384</v>
      </c>
      <c r="H75" s="39"/>
      <c r="I75" s="20" t="s">
        <v>278</v>
      </c>
    </row>
    <row r="76" spans="1:9">
      <c r="A76" s="13"/>
      <c r="B76" s="35" t="s">
        <v>686</v>
      </c>
      <c r="C76" s="42">
        <v>501</v>
      </c>
      <c r="D76" s="42"/>
      <c r="E76" s="44"/>
      <c r="F76" s="37"/>
      <c r="G76" s="42">
        <v>462</v>
      </c>
      <c r="H76" s="42"/>
      <c r="I76" s="44"/>
    </row>
    <row r="77" spans="1:9" ht="15.75" thickBot="1">
      <c r="A77" s="13"/>
      <c r="B77" s="35"/>
      <c r="C77" s="68"/>
      <c r="D77" s="68"/>
      <c r="E77" s="58"/>
      <c r="F77" s="37"/>
      <c r="G77" s="68"/>
      <c r="H77" s="68"/>
      <c r="I77" s="58"/>
    </row>
    <row r="78" spans="1:9">
      <c r="A78" s="13"/>
      <c r="B78" s="19" t="s">
        <v>687</v>
      </c>
      <c r="C78" s="34"/>
      <c r="D78" s="34"/>
      <c r="E78" s="34"/>
      <c r="F78" s="22"/>
      <c r="G78" s="34"/>
      <c r="H78" s="34"/>
      <c r="I78" s="34"/>
    </row>
    <row r="79" spans="1:9">
      <c r="A79" s="13"/>
      <c r="B79" s="94" t="s">
        <v>345</v>
      </c>
      <c r="C79" s="36" t="s">
        <v>688</v>
      </c>
      <c r="D79" s="36"/>
      <c r="E79" s="12" t="s">
        <v>278</v>
      </c>
      <c r="F79" s="15"/>
      <c r="G79" s="36" t="s">
        <v>522</v>
      </c>
      <c r="H79" s="36"/>
      <c r="I79" s="12" t="s">
        <v>278</v>
      </c>
    </row>
    <row r="80" spans="1:9">
      <c r="A80" s="13"/>
      <c r="B80" s="87" t="s">
        <v>689</v>
      </c>
      <c r="C80" s="31" t="s">
        <v>690</v>
      </c>
      <c r="D80" s="31"/>
      <c r="E80" s="20" t="s">
        <v>278</v>
      </c>
      <c r="F80" s="22"/>
      <c r="G80" s="31" t="s">
        <v>691</v>
      </c>
      <c r="H80" s="31"/>
      <c r="I80" s="20" t="s">
        <v>278</v>
      </c>
    </row>
    <row r="81" spans="1:13">
      <c r="A81" s="13"/>
      <c r="B81" s="94" t="s">
        <v>692</v>
      </c>
      <c r="C81" s="36" t="s">
        <v>693</v>
      </c>
      <c r="D81" s="36"/>
      <c r="E81" s="12" t="s">
        <v>278</v>
      </c>
      <c r="F81" s="15"/>
      <c r="G81" s="36" t="s">
        <v>694</v>
      </c>
      <c r="H81" s="36"/>
      <c r="I81" s="12" t="s">
        <v>278</v>
      </c>
    </row>
    <row r="82" spans="1:13">
      <c r="A82" s="13"/>
      <c r="B82" s="88" t="s">
        <v>183</v>
      </c>
      <c r="C82" s="31" t="s">
        <v>368</v>
      </c>
      <c r="D82" s="31"/>
      <c r="E82" s="33"/>
      <c r="F82" s="33"/>
      <c r="G82" s="31" t="s">
        <v>477</v>
      </c>
      <c r="H82" s="31"/>
      <c r="I82" s="29" t="s">
        <v>278</v>
      </c>
    </row>
    <row r="83" spans="1:13" ht="15.75" thickBot="1">
      <c r="A83" s="13"/>
      <c r="B83" s="88"/>
      <c r="C83" s="39"/>
      <c r="D83" s="39"/>
      <c r="E83" s="79"/>
      <c r="F83" s="33"/>
      <c r="G83" s="39"/>
      <c r="H83" s="39"/>
      <c r="I83" s="91"/>
    </row>
    <row r="84" spans="1:13" ht="15.75" thickBot="1">
      <c r="A84" s="13"/>
      <c r="B84" s="23" t="s">
        <v>695</v>
      </c>
      <c r="C84" s="132" t="s">
        <v>696</v>
      </c>
      <c r="D84" s="132"/>
      <c r="E84" s="24" t="s">
        <v>278</v>
      </c>
      <c r="F84" s="15"/>
      <c r="G84" s="132" t="s">
        <v>697</v>
      </c>
      <c r="H84" s="132"/>
      <c r="I84" s="24" t="s">
        <v>278</v>
      </c>
    </row>
    <row r="85" spans="1:13" ht="15.75" thickBot="1">
      <c r="A85" s="13"/>
      <c r="B85" s="19" t="s">
        <v>698</v>
      </c>
      <c r="C85" s="127" t="s">
        <v>275</v>
      </c>
      <c r="D85" s="128" t="s">
        <v>699</v>
      </c>
      <c r="E85" s="127" t="s">
        <v>278</v>
      </c>
      <c r="F85" s="22"/>
      <c r="G85" s="127" t="s">
        <v>275</v>
      </c>
      <c r="H85" s="128" t="s">
        <v>700</v>
      </c>
      <c r="I85" s="127" t="s">
        <v>278</v>
      </c>
    </row>
    <row r="86" spans="1:13" ht="15.75" thickTop="1">
      <c r="A86" s="13"/>
      <c r="B86" s="23" t="s">
        <v>701</v>
      </c>
      <c r="C86" s="74"/>
      <c r="D86" s="74"/>
      <c r="E86" s="74"/>
      <c r="F86" s="15"/>
      <c r="G86" s="74"/>
      <c r="H86" s="74"/>
      <c r="I86" s="74"/>
    </row>
    <row r="87" spans="1:13">
      <c r="A87" s="13"/>
      <c r="B87" s="19" t="s">
        <v>702</v>
      </c>
      <c r="C87" s="20" t="s">
        <v>275</v>
      </c>
      <c r="D87" s="21" t="s">
        <v>703</v>
      </c>
      <c r="E87" s="20" t="s">
        <v>278</v>
      </c>
      <c r="F87" s="22"/>
      <c r="G87" s="20" t="s">
        <v>275</v>
      </c>
      <c r="H87" s="21" t="s">
        <v>704</v>
      </c>
      <c r="I87" s="20" t="s">
        <v>278</v>
      </c>
    </row>
    <row r="88" spans="1:13">
      <c r="A88" s="13"/>
      <c r="B88" s="35" t="s">
        <v>705</v>
      </c>
      <c r="C88" s="36">
        <v>15</v>
      </c>
      <c r="D88" s="36"/>
      <c r="E88" s="37"/>
      <c r="F88" s="37"/>
      <c r="G88" s="36">
        <v>2</v>
      </c>
      <c r="H88" s="36"/>
      <c r="I88" s="37"/>
    </row>
    <row r="89" spans="1:13">
      <c r="A89" s="13"/>
      <c r="B89" s="35"/>
      <c r="C89" s="36"/>
      <c r="D89" s="36"/>
      <c r="E89" s="37"/>
      <c r="F89" s="37"/>
      <c r="G89" s="36"/>
      <c r="H89" s="36"/>
      <c r="I89" s="37"/>
    </row>
    <row r="90" spans="1:13" ht="15.75" thickBot="1">
      <c r="A90" s="13"/>
      <c r="B90" s="19" t="s">
        <v>706</v>
      </c>
      <c r="C90" s="39" t="s">
        <v>707</v>
      </c>
      <c r="D90" s="39"/>
      <c r="E90" s="20" t="s">
        <v>278</v>
      </c>
      <c r="F90" s="22"/>
      <c r="G90" s="39" t="s">
        <v>708</v>
      </c>
      <c r="H90" s="39"/>
      <c r="I90" s="20" t="s">
        <v>278</v>
      </c>
    </row>
    <row r="91" spans="1:13" ht="15.75" thickBot="1">
      <c r="A91" s="13"/>
      <c r="B91" s="23" t="s">
        <v>698</v>
      </c>
      <c r="C91" s="129" t="s">
        <v>275</v>
      </c>
      <c r="D91" s="130" t="s">
        <v>699</v>
      </c>
      <c r="E91" s="129" t="s">
        <v>278</v>
      </c>
      <c r="F91" s="15"/>
      <c r="G91" s="129" t="s">
        <v>275</v>
      </c>
      <c r="H91" s="130" t="s">
        <v>700</v>
      </c>
      <c r="I91" s="129" t="s">
        <v>278</v>
      </c>
    </row>
    <row r="92" spans="1:13" ht="15.75" thickTop="1">
      <c r="A92" s="13"/>
      <c r="B92" s="38" t="s">
        <v>709</v>
      </c>
      <c r="C92" s="38"/>
      <c r="D92" s="38"/>
      <c r="E92" s="38"/>
      <c r="F92" s="38"/>
      <c r="G92" s="38"/>
      <c r="H92" s="38"/>
      <c r="I92" s="38"/>
      <c r="J92" s="38"/>
      <c r="K92" s="38"/>
      <c r="L92" s="38"/>
      <c r="M92" s="38"/>
    </row>
    <row r="93" spans="1:13">
      <c r="A93" s="13"/>
      <c r="B93" s="25"/>
      <c r="C93" s="25"/>
      <c r="D93" s="25"/>
      <c r="E93" s="25"/>
      <c r="F93" s="25"/>
      <c r="G93" s="25"/>
      <c r="H93" s="25"/>
      <c r="I93" s="25"/>
      <c r="J93" s="25"/>
      <c r="K93" s="25"/>
      <c r="L93" s="25"/>
      <c r="M93" s="25"/>
    </row>
    <row r="94" spans="1:13">
      <c r="A94" s="13"/>
      <c r="B94" s="14"/>
      <c r="C94" s="14"/>
      <c r="D94" s="14"/>
      <c r="E94" s="14"/>
      <c r="F94" s="14"/>
      <c r="G94" s="14"/>
      <c r="H94" s="14"/>
      <c r="I94" s="14"/>
      <c r="J94" s="14"/>
      <c r="K94" s="14"/>
      <c r="L94" s="14"/>
      <c r="M94" s="14"/>
    </row>
    <row r="95" spans="1:13" ht="15.75" thickBot="1">
      <c r="A95" s="13"/>
      <c r="B95" s="15"/>
      <c r="C95" s="26" t="s">
        <v>273</v>
      </c>
      <c r="D95" s="26"/>
      <c r="E95" s="26"/>
      <c r="F95" s="26"/>
      <c r="G95" s="26"/>
      <c r="H95" s="26"/>
      <c r="I95" s="26"/>
      <c r="J95" s="26"/>
      <c r="K95" s="26"/>
      <c r="L95" s="26"/>
      <c r="M95" s="26"/>
    </row>
    <row r="96" spans="1:13" ht="15.75" thickBot="1">
      <c r="A96" s="13"/>
      <c r="B96" s="15"/>
      <c r="C96" s="27">
        <v>2014</v>
      </c>
      <c r="D96" s="27"/>
      <c r="E96" s="27"/>
      <c r="F96" s="18"/>
      <c r="G96" s="27">
        <v>2013</v>
      </c>
      <c r="H96" s="27"/>
      <c r="I96" s="27"/>
      <c r="J96" s="18"/>
      <c r="K96" s="27">
        <v>2012</v>
      </c>
      <c r="L96" s="27"/>
      <c r="M96" s="27"/>
    </row>
    <row r="97" spans="1:13">
      <c r="A97" s="13"/>
      <c r="B97" s="28" t="s">
        <v>710</v>
      </c>
      <c r="C97" s="30" t="s">
        <v>275</v>
      </c>
      <c r="D97" s="32">
        <v>95</v>
      </c>
      <c r="E97" s="34"/>
      <c r="F97" s="33"/>
      <c r="G97" s="30" t="s">
        <v>275</v>
      </c>
      <c r="H97" s="32">
        <v>11</v>
      </c>
      <c r="I97" s="34"/>
      <c r="J97" s="33"/>
      <c r="K97" s="30" t="s">
        <v>275</v>
      </c>
      <c r="L97" s="32">
        <v>16</v>
      </c>
      <c r="M97" s="34"/>
    </row>
    <row r="98" spans="1:13">
      <c r="A98" s="13"/>
      <c r="B98" s="28"/>
      <c r="C98" s="29"/>
      <c r="D98" s="31"/>
      <c r="E98" s="33"/>
      <c r="F98" s="33"/>
      <c r="G98" s="29"/>
      <c r="H98" s="31"/>
      <c r="I98" s="33"/>
      <c r="J98" s="33"/>
      <c r="K98" s="29"/>
      <c r="L98" s="31"/>
      <c r="M98" s="33"/>
    </row>
    <row r="99" spans="1:13">
      <c r="A99" s="13"/>
      <c r="B99" s="35" t="s">
        <v>711</v>
      </c>
      <c r="C99" s="36" t="s">
        <v>368</v>
      </c>
      <c r="D99" s="36"/>
      <c r="E99" s="37"/>
      <c r="F99" s="37"/>
      <c r="G99" s="36" t="s">
        <v>368</v>
      </c>
      <c r="H99" s="36"/>
      <c r="I99" s="37"/>
      <c r="J99" s="37"/>
      <c r="K99" s="36">
        <v>5</v>
      </c>
      <c r="L99" s="36"/>
      <c r="M99" s="37"/>
    </row>
    <row r="100" spans="1:13">
      <c r="A100" s="13"/>
      <c r="B100" s="35"/>
      <c r="C100" s="36"/>
      <c r="D100" s="36"/>
      <c r="E100" s="37"/>
      <c r="F100" s="37"/>
      <c r="G100" s="36"/>
      <c r="H100" s="36"/>
      <c r="I100" s="37"/>
      <c r="J100" s="37"/>
      <c r="K100" s="36"/>
      <c r="L100" s="36"/>
      <c r="M100" s="37"/>
    </row>
    <row r="101" spans="1:13">
      <c r="A101" s="13"/>
      <c r="B101" s="28" t="s">
        <v>712</v>
      </c>
      <c r="C101" s="31" t="s">
        <v>368</v>
      </c>
      <c r="D101" s="31"/>
      <c r="E101" s="33"/>
      <c r="F101" s="33"/>
      <c r="G101" s="31">
        <v>84</v>
      </c>
      <c r="H101" s="31"/>
      <c r="I101" s="33"/>
      <c r="J101" s="33"/>
      <c r="K101" s="31" t="s">
        <v>368</v>
      </c>
      <c r="L101" s="31"/>
      <c r="M101" s="33"/>
    </row>
    <row r="102" spans="1:13">
      <c r="A102" s="13"/>
      <c r="B102" s="28"/>
      <c r="C102" s="31"/>
      <c r="D102" s="31"/>
      <c r="E102" s="33"/>
      <c r="F102" s="33"/>
      <c r="G102" s="31"/>
      <c r="H102" s="31"/>
      <c r="I102" s="33"/>
      <c r="J102" s="33"/>
      <c r="K102" s="31"/>
      <c r="L102" s="31"/>
      <c r="M102" s="33"/>
    </row>
    <row r="103" spans="1:13">
      <c r="A103" s="13"/>
      <c r="B103" s="35" t="s">
        <v>713</v>
      </c>
      <c r="C103" s="36" t="s">
        <v>660</v>
      </c>
      <c r="D103" s="36"/>
      <c r="E103" s="38" t="s">
        <v>278</v>
      </c>
      <c r="F103" s="37"/>
      <c r="G103" s="36" t="s">
        <v>368</v>
      </c>
      <c r="H103" s="36"/>
      <c r="I103" s="37"/>
      <c r="J103" s="37"/>
      <c r="K103" s="36" t="s">
        <v>662</v>
      </c>
      <c r="L103" s="36"/>
      <c r="M103" s="38" t="s">
        <v>278</v>
      </c>
    </row>
    <row r="104" spans="1:13" ht="15.75" thickBot="1">
      <c r="A104" s="13"/>
      <c r="B104" s="35"/>
      <c r="C104" s="68"/>
      <c r="D104" s="68"/>
      <c r="E104" s="69"/>
      <c r="F104" s="37"/>
      <c r="G104" s="68"/>
      <c r="H104" s="68"/>
      <c r="I104" s="58"/>
      <c r="J104" s="37"/>
      <c r="K104" s="68"/>
      <c r="L104" s="68"/>
      <c r="M104" s="69"/>
    </row>
    <row r="105" spans="1:13">
      <c r="A105" s="13"/>
      <c r="B105" s="28" t="s">
        <v>714</v>
      </c>
      <c r="C105" s="30" t="s">
        <v>275</v>
      </c>
      <c r="D105" s="32">
        <v>75</v>
      </c>
      <c r="E105" s="34"/>
      <c r="F105" s="33"/>
      <c r="G105" s="30" t="s">
        <v>275</v>
      </c>
      <c r="H105" s="32">
        <v>95</v>
      </c>
      <c r="I105" s="34"/>
      <c r="J105" s="33"/>
      <c r="K105" s="30" t="s">
        <v>275</v>
      </c>
      <c r="L105" s="32">
        <v>11</v>
      </c>
      <c r="M105" s="34"/>
    </row>
    <row r="106" spans="1:13" ht="15.75" thickBot="1">
      <c r="A106" s="13"/>
      <c r="B106" s="28"/>
      <c r="C106" s="70"/>
      <c r="D106" s="73"/>
      <c r="E106" s="72"/>
      <c r="F106" s="33"/>
      <c r="G106" s="70"/>
      <c r="H106" s="73"/>
      <c r="I106" s="72"/>
      <c r="J106" s="33"/>
      <c r="K106" s="70"/>
      <c r="L106" s="73"/>
      <c r="M106" s="72"/>
    </row>
    <row r="107" spans="1:13" ht="51" customHeight="1" thickTop="1">
      <c r="A107" s="13"/>
      <c r="B107" s="38" t="s">
        <v>715</v>
      </c>
      <c r="C107" s="38"/>
      <c r="D107" s="38"/>
      <c r="E107" s="38"/>
      <c r="F107" s="38"/>
      <c r="G107" s="38"/>
      <c r="H107" s="38"/>
      <c r="I107" s="38"/>
      <c r="J107" s="38"/>
      <c r="K107" s="38"/>
      <c r="L107" s="38"/>
      <c r="M107" s="38"/>
    </row>
    <row r="108" spans="1:13" ht="38.25" customHeight="1">
      <c r="A108" s="13"/>
      <c r="B108" s="38" t="s">
        <v>716</v>
      </c>
      <c r="C108" s="38"/>
      <c r="D108" s="38"/>
      <c r="E108" s="38"/>
      <c r="F108" s="38"/>
      <c r="G108" s="38"/>
      <c r="H108" s="38"/>
      <c r="I108" s="38"/>
      <c r="J108" s="38"/>
      <c r="K108" s="38"/>
      <c r="L108" s="38"/>
      <c r="M108" s="38"/>
    </row>
    <row r="109" spans="1:13" ht="38.25" customHeight="1">
      <c r="A109" s="13"/>
      <c r="B109" s="38" t="s">
        <v>717</v>
      </c>
      <c r="C109" s="38"/>
      <c r="D109" s="38"/>
      <c r="E109" s="38"/>
      <c r="F109" s="38"/>
      <c r="G109" s="38"/>
      <c r="H109" s="38"/>
      <c r="I109" s="38"/>
      <c r="J109" s="38"/>
      <c r="K109" s="38"/>
      <c r="L109" s="38"/>
      <c r="M109" s="38"/>
    </row>
    <row r="110" spans="1:13">
      <c r="A110" s="13"/>
      <c r="B110" s="38" t="s">
        <v>718</v>
      </c>
      <c r="C110" s="38"/>
      <c r="D110" s="38"/>
      <c r="E110" s="38"/>
      <c r="F110" s="38"/>
      <c r="G110" s="38"/>
      <c r="H110" s="38"/>
      <c r="I110" s="38"/>
      <c r="J110" s="38"/>
      <c r="K110" s="38"/>
      <c r="L110" s="38"/>
      <c r="M110" s="38"/>
    </row>
    <row r="111" spans="1:13">
      <c r="A111" s="13"/>
      <c r="B111" s="25"/>
      <c r="C111" s="25"/>
      <c r="D111" s="25"/>
      <c r="E111" s="25"/>
      <c r="F111" s="25"/>
      <c r="G111" s="25"/>
      <c r="H111" s="25"/>
      <c r="I111" s="25"/>
      <c r="J111" s="25"/>
      <c r="K111" s="25"/>
      <c r="L111" s="25"/>
      <c r="M111" s="25"/>
    </row>
    <row r="112" spans="1:13">
      <c r="A112" s="13"/>
      <c r="B112" s="14"/>
      <c r="C112" s="14"/>
      <c r="D112" s="14"/>
      <c r="E112" s="14"/>
      <c r="F112" s="14"/>
      <c r="G112" s="14"/>
      <c r="H112" s="14"/>
      <c r="I112" s="14"/>
      <c r="J112" s="14"/>
      <c r="K112" s="14"/>
      <c r="L112" s="14"/>
      <c r="M112" s="14"/>
    </row>
    <row r="113" spans="1:13" ht="15.75" thickBot="1">
      <c r="A113" s="13"/>
      <c r="B113" s="15"/>
      <c r="C113" s="26" t="s">
        <v>273</v>
      </c>
      <c r="D113" s="26"/>
      <c r="E113" s="26"/>
      <c r="F113" s="26"/>
      <c r="G113" s="26"/>
      <c r="H113" s="26"/>
      <c r="I113" s="26"/>
      <c r="J113" s="26"/>
      <c r="K113" s="26"/>
      <c r="L113" s="26"/>
      <c r="M113" s="26"/>
    </row>
    <row r="114" spans="1:13" ht="15.75" thickBot="1">
      <c r="A114" s="13"/>
      <c r="B114" s="15"/>
      <c r="C114" s="27">
        <v>2014</v>
      </c>
      <c r="D114" s="27"/>
      <c r="E114" s="27"/>
      <c r="F114" s="18"/>
      <c r="G114" s="27">
        <v>2013</v>
      </c>
      <c r="H114" s="27"/>
      <c r="I114" s="27"/>
      <c r="J114" s="18"/>
      <c r="K114" s="27">
        <v>2012</v>
      </c>
      <c r="L114" s="27"/>
      <c r="M114" s="27"/>
    </row>
    <row r="115" spans="1:13">
      <c r="A115" s="13"/>
      <c r="B115" s="28" t="s">
        <v>719</v>
      </c>
      <c r="C115" s="30" t="s">
        <v>275</v>
      </c>
      <c r="D115" s="32">
        <v>228</v>
      </c>
      <c r="E115" s="34"/>
      <c r="F115" s="33"/>
      <c r="G115" s="30" t="s">
        <v>275</v>
      </c>
      <c r="H115" s="32">
        <v>34</v>
      </c>
      <c r="I115" s="34"/>
      <c r="J115" s="33"/>
      <c r="K115" s="30" t="s">
        <v>275</v>
      </c>
      <c r="L115" s="32">
        <v>28</v>
      </c>
      <c r="M115" s="34"/>
    </row>
    <row r="116" spans="1:13">
      <c r="A116" s="13"/>
      <c r="B116" s="28"/>
      <c r="C116" s="29"/>
      <c r="D116" s="31"/>
      <c r="E116" s="33"/>
      <c r="F116" s="33"/>
      <c r="G116" s="29"/>
      <c r="H116" s="31"/>
      <c r="I116" s="33"/>
      <c r="J116" s="33"/>
      <c r="K116" s="29"/>
      <c r="L116" s="31"/>
      <c r="M116" s="33"/>
    </row>
    <row r="117" spans="1:13">
      <c r="A117" s="13"/>
      <c r="B117" s="35" t="s">
        <v>720</v>
      </c>
      <c r="C117" s="36" t="s">
        <v>368</v>
      </c>
      <c r="D117" s="36"/>
      <c r="E117" s="37"/>
      <c r="F117" s="37"/>
      <c r="G117" s="36">
        <v>161</v>
      </c>
      <c r="H117" s="36"/>
      <c r="I117" s="37"/>
      <c r="J117" s="37"/>
      <c r="K117" s="36" t="s">
        <v>368</v>
      </c>
      <c r="L117" s="36"/>
      <c r="M117" s="37"/>
    </row>
    <row r="118" spans="1:13">
      <c r="A118" s="13"/>
      <c r="B118" s="35"/>
      <c r="C118" s="36"/>
      <c r="D118" s="36"/>
      <c r="E118" s="37"/>
      <c r="F118" s="37"/>
      <c r="G118" s="36"/>
      <c r="H118" s="36"/>
      <c r="I118" s="37"/>
      <c r="J118" s="37"/>
      <c r="K118" s="36"/>
      <c r="L118" s="36"/>
      <c r="M118" s="37"/>
    </row>
    <row r="119" spans="1:13">
      <c r="A119" s="13"/>
      <c r="B119" s="28" t="s">
        <v>721</v>
      </c>
      <c r="C119" s="31">
        <v>33</v>
      </c>
      <c r="D119" s="31"/>
      <c r="E119" s="33"/>
      <c r="F119" s="33"/>
      <c r="G119" s="31">
        <v>38</v>
      </c>
      <c r="H119" s="31"/>
      <c r="I119" s="33"/>
      <c r="J119" s="33"/>
      <c r="K119" s="31">
        <v>6</v>
      </c>
      <c r="L119" s="31"/>
      <c r="M119" s="33"/>
    </row>
    <row r="120" spans="1:13">
      <c r="A120" s="13"/>
      <c r="B120" s="28"/>
      <c r="C120" s="31"/>
      <c r="D120" s="31"/>
      <c r="E120" s="33"/>
      <c r="F120" s="33"/>
      <c r="G120" s="31"/>
      <c r="H120" s="31"/>
      <c r="I120" s="33"/>
      <c r="J120" s="33"/>
      <c r="K120" s="31"/>
      <c r="L120" s="31"/>
      <c r="M120" s="33"/>
    </row>
    <row r="121" spans="1:13">
      <c r="A121" s="13"/>
      <c r="B121" s="35" t="s">
        <v>722</v>
      </c>
      <c r="C121" s="36">
        <v>1</v>
      </c>
      <c r="D121" s="36"/>
      <c r="E121" s="37"/>
      <c r="F121" s="37"/>
      <c r="G121" s="36">
        <v>5</v>
      </c>
      <c r="H121" s="36"/>
      <c r="I121" s="37"/>
      <c r="J121" s="37"/>
      <c r="K121" s="36">
        <v>5</v>
      </c>
      <c r="L121" s="36"/>
      <c r="M121" s="37"/>
    </row>
    <row r="122" spans="1:13">
      <c r="A122" s="13"/>
      <c r="B122" s="35"/>
      <c r="C122" s="36"/>
      <c r="D122" s="36"/>
      <c r="E122" s="37"/>
      <c r="F122" s="37"/>
      <c r="G122" s="36"/>
      <c r="H122" s="36"/>
      <c r="I122" s="37"/>
      <c r="J122" s="37"/>
      <c r="K122" s="36"/>
      <c r="L122" s="36"/>
      <c r="M122" s="37"/>
    </row>
    <row r="123" spans="1:13">
      <c r="A123" s="13"/>
      <c r="B123" s="28" t="s">
        <v>723</v>
      </c>
      <c r="C123" s="31" t="s">
        <v>724</v>
      </c>
      <c r="D123" s="31"/>
      <c r="E123" s="29" t="s">
        <v>278</v>
      </c>
      <c r="F123" s="33"/>
      <c r="G123" s="31" t="s">
        <v>368</v>
      </c>
      <c r="H123" s="31"/>
      <c r="I123" s="33"/>
      <c r="J123" s="33"/>
      <c r="K123" s="31" t="s">
        <v>368</v>
      </c>
      <c r="L123" s="31"/>
      <c r="M123" s="33"/>
    </row>
    <row r="124" spans="1:13">
      <c r="A124" s="13"/>
      <c r="B124" s="28"/>
      <c r="C124" s="31"/>
      <c r="D124" s="31"/>
      <c r="E124" s="29"/>
      <c r="F124" s="33"/>
      <c r="G124" s="31"/>
      <c r="H124" s="31"/>
      <c r="I124" s="33"/>
      <c r="J124" s="33"/>
      <c r="K124" s="31"/>
      <c r="L124" s="31"/>
      <c r="M124" s="33"/>
    </row>
    <row r="125" spans="1:13" ht="25.5">
      <c r="A125" s="13"/>
      <c r="B125" s="23" t="s">
        <v>725</v>
      </c>
      <c r="C125" s="36" t="s">
        <v>526</v>
      </c>
      <c r="D125" s="36"/>
      <c r="E125" s="12" t="s">
        <v>278</v>
      </c>
      <c r="F125" s="15"/>
      <c r="G125" s="36" t="s">
        <v>277</v>
      </c>
      <c r="H125" s="36"/>
      <c r="I125" s="12" t="s">
        <v>278</v>
      </c>
      <c r="J125" s="15"/>
      <c r="K125" s="36" t="s">
        <v>673</v>
      </c>
      <c r="L125" s="36"/>
      <c r="M125" s="12" t="s">
        <v>278</v>
      </c>
    </row>
    <row r="126" spans="1:13" ht="25.5">
      <c r="A126" s="13"/>
      <c r="B126" s="19" t="s">
        <v>726</v>
      </c>
      <c r="C126" s="31" t="s">
        <v>673</v>
      </c>
      <c r="D126" s="31"/>
      <c r="E126" s="20" t="s">
        <v>278</v>
      </c>
      <c r="F126" s="22"/>
      <c r="G126" s="31" t="s">
        <v>526</v>
      </c>
      <c r="H126" s="31"/>
      <c r="I126" s="20" t="s">
        <v>278</v>
      </c>
      <c r="J126" s="22"/>
      <c r="K126" s="31" t="s">
        <v>673</v>
      </c>
      <c r="L126" s="31"/>
      <c r="M126" s="20" t="s">
        <v>278</v>
      </c>
    </row>
    <row r="127" spans="1:13" ht="26.25" thickBot="1">
      <c r="A127" s="13"/>
      <c r="B127" s="23" t="s">
        <v>727</v>
      </c>
      <c r="C127" s="68" t="s">
        <v>671</v>
      </c>
      <c r="D127" s="68"/>
      <c r="E127" s="12" t="s">
        <v>278</v>
      </c>
      <c r="F127" s="15"/>
      <c r="G127" s="68" t="s">
        <v>728</v>
      </c>
      <c r="H127" s="68"/>
      <c r="I127" s="12" t="s">
        <v>278</v>
      </c>
      <c r="J127" s="15"/>
      <c r="K127" s="68" t="s">
        <v>277</v>
      </c>
      <c r="L127" s="68"/>
      <c r="M127" s="12" t="s">
        <v>278</v>
      </c>
    </row>
    <row r="128" spans="1:13">
      <c r="A128" s="13"/>
      <c r="B128" s="28" t="s">
        <v>729</v>
      </c>
      <c r="C128" s="30" t="s">
        <v>275</v>
      </c>
      <c r="D128" s="32">
        <v>145</v>
      </c>
      <c r="E128" s="34"/>
      <c r="F128" s="33"/>
      <c r="G128" s="30" t="s">
        <v>275</v>
      </c>
      <c r="H128" s="32">
        <v>228</v>
      </c>
      <c r="I128" s="34"/>
      <c r="J128" s="33"/>
      <c r="K128" s="30" t="s">
        <v>275</v>
      </c>
      <c r="L128" s="32">
        <v>34</v>
      </c>
      <c r="M128" s="34"/>
    </row>
    <row r="129" spans="1:13" ht="15.75" thickBot="1">
      <c r="A129" s="13"/>
      <c r="B129" s="28"/>
      <c r="C129" s="70"/>
      <c r="D129" s="73"/>
      <c r="E129" s="72"/>
      <c r="F129" s="33"/>
      <c r="G129" s="70"/>
      <c r="H129" s="73"/>
      <c r="I129" s="72"/>
      <c r="J129" s="33"/>
      <c r="K129" s="70"/>
      <c r="L129" s="73"/>
      <c r="M129" s="72"/>
    </row>
    <row r="130" spans="1:13" ht="38.25" customHeight="1" thickTop="1">
      <c r="A130" s="13"/>
      <c r="B130" s="38" t="s">
        <v>730</v>
      </c>
      <c r="C130" s="38"/>
      <c r="D130" s="38"/>
      <c r="E130" s="38"/>
      <c r="F130" s="38"/>
      <c r="G130" s="38"/>
      <c r="H130" s="38"/>
      <c r="I130" s="38"/>
      <c r="J130" s="38"/>
      <c r="K130" s="38"/>
      <c r="L130" s="38"/>
      <c r="M130" s="38"/>
    </row>
    <row r="131" spans="1:13" ht="25.5" customHeight="1">
      <c r="A131" s="13"/>
      <c r="B131" s="38" t="s">
        <v>731</v>
      </c>
      <c r="C131" s="38"/>
      <c r="D131" s="38"/>
      <c r="E131" s="38"/>
      <c r="F131" s="38"/>
      <c r="G131" s="38"/>
      <c r="H131" s="38"/>
      <c r="I131" s="38"/>
      <c r="J131" s="38"/>
      <c r="K131" s="38"/>
      <c r="L131" s="38"/>
      <c r="M131" s="38"/>
    </row>
    <row r="132" spans="1:13">
      <c r="A132" s="13"/>
      <c r="B132" s="38" t="s">
        <v>732</v>
      </c>
      <c r="C132" s="38"/>
      <c r="D132" s="38"/>
      <c r="E132" s="38"/>
      <c r="F132" s="38"/>
      <c r="G132" s="38"/>
      <c r="H132" s="38"/>
      <c r="I132" s="38"/>
      <c r="J132" s="38"/>
      <c r="K132" s="38"/>
      <c r="L132" s="38"/>
      <c r="M132" s="38"/>
    </row>
    <row r="133" spans="1:13">
      <c r="A133" s="13"/>
      <c r="B133" s="25"/>
      <c r="C133" s="25"/>
    </row>
    <row r="134" spans="1:13">
      <c r="A134" s="13"/>
      <c r="B134" s="14"/>
      <c r="C134" s="14"/>
    </row>
    <row r="135" spans="1:13" ht="15.75" thickBot="1">
      <c r="A135" s="13"/>
      <c r="B135" s="126" t="s">
        <v>733</v>
      </c>
      <c r="C135" s="126" t="s">
        <v>734</v>
      </c>
    </row>
    <row r="136" spans="1:13">
      <c r="A136" s="13"/>
      <c r="B136" s="133" t="s">
        <v>735</v>
      </c>
      <c r="C136" s="55" t="s">
        <v>736</v>
      </c>
    </row>
    <row r="137" spans="1:13">
      <c r="A137" s="13"/>
      <c r="B137" s="49" t="s">
        <v>737</v>
      </c>
      <c r="C137" s="56" t="s">
        <v>738</v>
      </c>
    </row>
    <row r="138" spans="1:13">
      <c r="A138" s="13"/>
      <c r="B138" s="133" t="s">
        <v>739</v>
      </c>
      <c r="C138" s="55" t="s">
        <v>740</v>
      </c>
    </row>
    <row r="139" spans="1:13">
      <c r="A139" s="13"/>
      <c r="B139" s="49" t="s">
        <v>741</v>
      </c>
      <c r="C139" s="56" t="s">
        <v>742</v>
      </c>
    </row>
    <row r="140" spans="1:13">
      <c r="A140" s="13"/>
      <c r="B140" s="38" t="s">
        <v>743</v>
      </c>
      <c r="C140" s="38"/>
      <c r="D140" s="38"/>
      <c r="E140" s="38"/>
      <c r="F140" s="38"/>
      <c r="G140" s="38"/>
      <c r="H140" s="38"/>
      <c r="I140" s="38"/>
      <c r="J140" s="38"/>
      <c r="K140" s="38"/>
      <c r="L140" s="38"/>
      <c r="M140" s="38"/>
    </row>
  </sheetData>
  <mergeCells count="409">
    <mergeCell ref="B109:M109"/>
    <mergeCell ref="B110:M110"/>
    <mergeCell ref="B130:M130"/>
    <mergeCell ref="B131:M131"/>
    <mergeCell ref="B132:M132"/>
    <mergeCell ref="B140:M140"/>
    <mergeCell ref="A1:A2"/>
    <mergeCell ref="B1:M1"/>
    <mergeCell ref="B2:M2"/>
    <mergeCell ref="B3:M3"/>
    <mergeCell ref="A4:A140"/>
    <mergeCell ref="B4:M4"/>
    <mergeCell ref="B5:M5"/>
    <mergeCell ref="B38:M38"/>
    <mergeCell ref="B52:M52"/>
    <mergeCell ref="B53:M53"/>
    <mergeCell ref="I128:I129"/>
    <mergeCell ref="J128:J129"/>
    <mergeCell ref="K128:K129"/>
    <mergeCell ref="L128:L129"/>
    <mergeCell ref="M128:M129"/>
    <mergeCell ref="B133:C133"/>
    <mergeCell ref="C127:D127"/>
    <mergeCell ref="G127:H127"/>
    <mergeCell ref="K127:L127"/>
    <mergeCell ref="B128:B129"/>
    <mergeCell ref="C128:C129"/>
    <mergeCell ref="D128:D129"/>
    <mergeCell ref="E128:E129"/>
    <mergeCell ref="F128:F129"/>
    <mergeCell ref="G128:G129"/>
    <mergeCell ref="H128:H129"/>
    <mergeCell ref="C125:D125"/>
    <mergeCell ref="G125:H125"/>
    <mergeCell ref="K125:L125"/>
    <mergeCell ref="C126:D126"/>
    <mergeCell ref="G126:H126"/>
    <mergeCell ref="K126:L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K105:K106"/>
    <mergeCell ref="L105:L106"/>
    <mergeCell ref="M105:M106"/>
    <mergeCell ref="B111:M111"/>
    <mergeCell ref="C113:M113"/>
    <mergeCell ref="C114:E114"/>
    <mergeCell ref="G114:I114"/>
    <mergeCell ref="K114:M114"/>
    <mergeCell ref="B107:M107"/>
    <mergeCell ref="B108:M108"/>
    <mergeCell ref="M103:M104"/>
    <mergeCell ref="B105:B106"/>
    <mergeCell ref="C105:C106"/>
    <mergeCell ref="D105:D106"/>
    <mergeCell ref="E105:E106"/>
    <mergeCell ref="F105:F106"/>
    <mergeCell ref="G105:G106"/>
    <mergeCell ref="H105:H106"/>
    <mergeCell ref="I105:I106"/>
    <mergeCell ref="J105:J106"/>
    <mergeCell ref="K101:L102"/>
    <mergeCell ref="M101:M102"/>
    <mergeCell ref="B103:B104"/>
    <mergeCell ref="C103:D104"/>
    <mergeCell ref="E103:E104"/>
    <mergeCell ref="F103:F104"/>
    <mergeCell ref="G103:H104"/>
    <mergeCell ref="I103:I104"/>
    <mergeCell ref="J103:J104"/>
    <mergeCell ref="K103:L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I88:I89"/>
    <mergeCell ref="C90:D90"/>
    <mergeCell ref="G90:H90"/>
    <mergeCell ref="B93:M93"/>
    <mergeCell ref="C95:M95"/>
    <mergeCell ref="C96:E96"/>
    <mergeCell ref="G96:I96"/>
    <mergeCell ref="K96:M96"/>
    <mergeCell ref="B92:M92"/>
    <mergeCell ref="I82:I83"/>
    <mergeCell ref="C84:D84"/>
    <mergeCell ref="G84:H84"/>
    <mergeCell ref="C86:E86"/>
    <mergeCell ref="G86:I86"/>
    <mergeCell ref="B88:B89"/>
    <mergeCell ref="C88:D89"/>
    <mergeCell ref="E88:E89"/>
    <mergeCell ref="F88:F89"/>
    <mergeCell ref="G88:H89"/>
    <mergeCell ref="C81:D81"/>
    <mergeCell ref="G81:H81"/>
    <mergeCell ref="B82:B83"/>
    <mergeCell ref="C82:D83"/>
    <mergeCell ref="E82:E83"/>
    <mergeCell ref="F82:F83"/>
    <mergeCell ref="G82:H83"/>
    <mergeCell ref="I76:I77"/>
    <mergeCell ref="C78:E78"/>
    <mergeCell ref="G78:I78"/>
    <mergeCell ref="C79:D79"/>
    <mergeCell ref="G79:H79"/>
    <mergeCell ref="C80:D80"/>
    <mergeCell ref="G80:H80"/>
    <mergeCell ref="C75:D75"/>
    <mergeCell ref="G75:H75"/>
    <mergeCell ref="B76:B77"/>
    <mergeCell ref="C76:D77"/>
    <mergeCell ref="E76:E77"/>
    <mergeCell ref="F76:F77"/>
    <mergeCell ref="G76:H77"/>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J49:J50"/>
    <mergeCell ref="B54:I54"/>
    <mergeCell ref="C56:I56"/>
    <mergeCell ref="C57:E57"/>
    <mergeCell ref="G57:I57"/>
    <mergeCell ref="C58:E58"/>
    <mergeCell ref="G58:I58"/>
    <mergeCell ref="I47:I48"/>
    <mergeCell ref="J47:J48"/>
    <mergeCell ref="B49:B50"/>
    <mergeCell ref="C49:C50"/>
    <mergeCell ref="D49:D50"/>
    <mergeCell ref="E49:E50"/>
    <mergeCell ref="F49:F50"/>
    <mergeCell ref="G49:G50"/>
    <mergeCell ref="H49:H50"/>
    <mergeCell ref="I49:I50"/>
    <mergeCell ref="H44:H45"/>
    <mergeCell ref="I44:I45"/>
    <mergeCell ref="J44:J45"/>
    <mergeCell ref="B47:B48"/>
    <mergeCell ref="C47:C48"/>
    <mergeCell ref="D47:D48"/>
    <mergeCell ref="E47:E48"/>
    <mergeCell ref="F47:F48"/>
    <mergeCell ref="G47:G48"/>
    <mergeCell ref="H47:H48"/>
    <mergeCell ref="B44:B45"/>
    <mergeCell ref="C44:C45"/>
    <mergeCell ref="D44:D45"/>
    <mergeCell ref="E44:E45"/>
    <mergeCell ref="F44:F45"/>
    <mergeCell ref="G44:G45"/>
    <mergeCell ref="K36:K37"/>
    <mergeCell ref="L36:L37"/>
    <mergeCell ref="M36:M37"/>
    <mergeCell ref="B39:J39"/>
    <mergeCell ref="C41:J41"/>
    <mergeCell ref="C42:D42"/>
    <mergeCell ref="F42:G42"/>
    <mergeCell ref="I42:J42"/>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C18:E18"/>
    <mergeCell ref="G18:I18"/>
    <mergeCell ref="K18:M18"/>
    <mergeCell ref="B19:B20"/>
    <mergeCell ref="C19:C20"/>
    <mergeCell ref="D19:D20"/>
    <mergeCell ref="E19:E20"/>
    <mergeCell ref="F19:F20"/>
    <mergeCell ref="G19:G20"/>
    <mergeCell ref="H19:H20"/>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7">
        <v>652</v>
      </c>
      <c r="C4" s="7">
        <v>961</v>
      </c>
    </row>
    <row r="5" spans="1:3">
      <c r="A5" s="2" t="s">
        <v>31</v>
      </c>
      <c r="B5" s="6">
        <v>1200</v>
      </c>
      <c r="C5" s="4">
        <v>74</v>
      </c>
    </row>
    <row r="6" spans="1:3" ht="30">
      <c r="A6" s="2" t="s">
        <v>32</v>
      </c>
      <c r="B6" s="4">
        <v>329</v>
      </c>
      <c r="C6" s="4">
        <v>277</v>
      </c>
    </row>
    <row r="7" spans="1:3" ht="45">
      <c r="A7" s="2" t="s">
        <v>33</v>
      </c>
      <c r="B7" s="4">
        <v>471</v>
      </c>
      <c r="C7" s="4">
        <v>546</v>
      </c>
    </row>
    <row r="8" spans="1:3">
      <c r="A8" s="2" t="s">
        <v>34</v>
      </c>
      <c r="B8" s="6">
        <v>47458</v>
      </c>
      <c r="C8" s="6">
        <v>42216</v>
      </c>
    </row>
    <row r="9" spans="1:3" ht="30">
      <c r="A9" s="2" t="s">
        <v>35</v>
      </c>
      <c r="B9" s="4">
        <v>135</v>
      </c>
      <c r="C9" s="4">
        <v>195</v>
      </c>
    </row>
    <row r="10" spans="1:3">
      <c r="A10" s="2" t="s">
        <v>36</v>
      </c>
      <c r="B10" s="6">
        <v>50245</v>
      </c>
      <c r="C10" s="6">
        <v>44269</v>
      </c>
    </row>
    <row r="11" spans="1:3">
      <c r="A11" s="2" t="s">
        <v>37</v>
      </c>
      <c r="B11" s="4">
        <v>874</v>
      </c>
      <c r="C11" s="4">
        <v>889</v>
      </c>
    </row>
    <row r="12" spans="1:3">
      <c r="A12" s="3" t="s">
        <v>38</v>
      </c>
      <c r="B12" s="4"/>
      <c r="C12" s="4"/>
    </row>
    <row r="13" spans="1:3">
      <c r="A13" s="2" t="s">
        <v>39</v>
      </c>
      <c r="B13" s="6">
        <v>8535</v>
      </c>
      <c r="C13" s="6">
        <v>9189</v>
      </c>
    </row>
    <row r="14" spans="1:3">
      <c r="A14" s="2" t="s">
        <v>40</v>
      </c>
      <c r="B14" s="6">
        <v>7780</v>
      </c>
      <c r="C14" s="6">
        <v>9323</v>
      </c>
    </row>
    <row r="15" spans="1:3">
      <c r="A15" s="2" t="s">
        <v>41</v>
      </c>
      <c r="B15" s="4">
        <v>297</v>
      </c>
      <c r="C15" s="4">
        <v>161</v>
      </c>
    </row>
    <row r="16" spans="1:3">
      <c r="A16" s="2" t="s">
        <v>42</v>
      </c>
      <c r="B16" s="4">
        <v>379</v>
      </c>
      <c r="C16" s="4">
        <v>324</v>
      </c>
    </row>
    <row r="17" spans="1:3">
      <c r="A17" s="2" t="s">
        <v>43</v>
      </c>
      <c r="B17" s="6">
        <v>17160</v>
      </c>
      <c r="C17" s="6">
        <v>19264</v>
      </c>
    </row>
    <row r="18" spans="1:3">
      <c r="A18" s="2" t="s">
        <v>44</v>
      </c>
      <c r="B18" s="4">
        <v>169</v>
      </c>
      <c r="C18" s="4">
        <v>267</v>
      </c>
    </row>
    <row r="19" spans="1:3">
      <c r="A19" s="2" t="s">
        <v>45</v>
      </c>
      <c r="B19" s="6">
        <v>68279</v>
      </c>
      <c r="C19" s="6">
        <v>64422</v>
      </c>
    </row>
    <row r="20" spans="1:3">
      <c r="A20" s="3" t="s">
        <v>46</v>
      </c>
      <c r="B20" s="4"/>
      <c r="C20" s="4"/>
    </row>
    <row r="21" spans="1:3" ht="30">
      <c r="A21" s="2" t="s">
        <v>47</v>
      </c>
      <c r="B21" s="4">
        <v>337</v>
      </c>
      <c r="C21" s="4">
        <v>392</v>
      </c>
    </row>
    <row r="22" spans="1:3">
      <c r="A22" s="2" t="s">
        <v>48</v>
      </c>
      <c r="B22" s="4">
        <v>137</v>
      </c>
      <c r="C22" s="4">
        <v>85</v>
      </c>
    </row>
    <row r="23" spans="1:3">
      <c r="A23" s="2" t="s">
        <v>49</v>
      </c>
      <c r="B23" s="4">
        <v>205</v>
      </c>
      <c r="C23" s="4">
        <v>304</v>
      </c>
    </row>
    <row r="24" spans="1:3">
      <c r="A24" s="2" t="s">
        <v>50</v>
      </c>
      <c r="B24" s="4">
        <v>69</v>
      </c>
      <c r="C24" s="4">
        <v>58</v>
      </c>
    </row>
    <row r="25" spans="1:3">
      <c r="A25" s="2" t="s">
        <v>51</v>
      </c>
      <c r="B25" s="6">
        <v>2042</v>
      </c>
      <c r="C25" s="6">
        <v>1135</v>
      </c>
    </row>
    <row r="26" spans="1:3">
      <c r="A26" s="2" t="s">
        <v>34</v>
      </c>
      <c r="B26" s="6">
        <v>47458</v>
      </c>
      <c r="C26" s="6">
        <v>42216</v>
      </c>
    </row>
    <row r="27" spans="1:3">
      <c r="A27" s="2" t="s">
        <v>52</v>
      </c>
      <c r="B27" s="4">
        <v>291</v>
      </c>
      <c r="C27" s="4">
        <v>131</v>
      </c>
    </row>
    <row r="28" spans="1:3">
      <c r="A28" s="2" t="s">
        <v>53</v>
      </c>
      <c r="B28" s="6">
        <v>50539</v>
      </c>
      <c r="C28" s="6">
        <v>44321</v>
      </c>
    </row>
    <row r="29" spans="1:3">
      <c r="A29" s="3" t="s">
        <v>54</v>
      </c>
      <c r="B29" s="4"/>
      <c r="C29" s="4"/>
    </row>
    <row r="30" spans="1:3">
      <c r="A30" s="2" t="s">
        <v>55</v>
      </c>
      <c r="B30" s="6">
        <v>1938</v>
      </c>
      <c r="C30" s="6">
        <v>2594</v>
      </c>
    </row>
    <row r="31" spans="1:3">
      <c r="A31" s="2" t="s">
        <v>56</v>
      </c>
      <c r="B31" s="6">
        <v>2247</v>
      </c>
      <c r="C31" s="6">
        <v>3923</v>
      </c>
    </row>
    <row r="32" spans="1:3">
      <c r="A32" s="2" t="s">
        <v>57</v>
      </c>
      <c r="B32" s="4">
        <v>516</v>
      </c>
      <c r="C32" s="4">
        <v>412</v>
      </c>
    </row>
    <row r="33" spans="1:3">
      <c r="A33" s="2" t="s">
        <v>56</v>
      </c>
      <c r="B33" s="6">
        <v>2247</v>
      </c>
      <c r="C33" s="6">
        <v>3923</v>
      </c>
    </row>
    <row r="34" spans="1:3">
      <c r="A34" s="2" t="s">
        <v>58</v>
      </c>
      <c r="B34" s="4">
        <v>482</v>
      </c>
      <c r="C34" s="4">
        <v>469</v>
      </c>
    </row>
    <row r="35" spans="1:3">
      <c r="A35" s="2" t="s">
        <v>59</v>
      </c>
      <c r="B35" s="6">
        <v>5183</v>
      </c>
      <c r="C35" s="6">
        <v>7398</v>
      </c>
    </row>
    <row r="36" spans="1:3">
      <c r="A36" s="2" t="s">
        <v>60</v>
      </c>
      <c r="B36" s="6">
        <v>55722</v>
      </c>
      <c r="C36" s="6">
        <v>51719</v>
      </c>
    </row>
    <row r="37" spans="1:3">
      <c r="A37" s="2" t="s">
        <v>61</v>
      </c>
      <c r="B37" s="4">
        <v>165</v>
      </c>
      <c r="C37" s="4">
        <v>322</v>
      </c>
    </row>
    <row r="38" spans="1:3">
      <c r="A38" s="2" t="s">
        <v>62</v>
      </c>
      <c r="B38" s="4" t="s">
        <v>63</v>
      </c>
      <c r="C38" s="4" t="s">
        <v>63</v>
      </c>
    </row>
    <row r="39" spans="1:3" ht="30">
      <c r="A39" s="3" t="s">
        <v>64</v>
      </c>
      <c r="B39" s="4"/>
      <c r="C39" s="4"/>
    </row>
    <row r="40" spans="1:3" ht="60">
      <c r="A40" s="2" t="s">
        <v>65</v>
      </c>
      <c r="B40" s="4">
        <v>0</v>
      </c>
      <c r="C40" s="4">
        <v>0</v>
      </c>
    </row>
    <row r="41" spans="1:3" ht="90">
      <c r="A41" s="2" t="s">
        <v>66</v>
      </c>
      <c r="B41" s="4">
        <v>1</v>
      </c>
      <c r="C41" s="4">
        <v>1</v>
      </c>
    </row>
    <row r="42" spans="1:3" ht="45">
      <c r="A42" s="2" t="s">
        <v>67</v>
      </c>
      <c r="B42" s="4">
        <v>-743</v>
      </c>
      <c r="C42" s="4">
        <v>-53</v>
      </c>
    </row>
    <row r="43" spans="1:3">
      <c r="A43" s="2" t="s">
        <v>68</v>
      </c>
      <c r="B43" s="6">
        <v>9938</v>
      </c>
      <c r="C43" s="6">
        <v>9794</v>
      </c>
    </row>
    <row r="44" spans="1:3">
      <c r="A44" s="2" t="s">
        <v>69</v>
      </c>
      <c r="B44" s="6">
        <v>3210</v>
      </c>
      <c r="C44" s="6">
        <v>2482</v>
      </c>
    </row>
    <row r="45" spans="1:3" ht="30">
      <c r="A45" s="2" t="s">
        <v>70</v>
      </c>
      <c r="B45" s="4">
        <v>-46</v>
      </c>
      <c r="C45" s="4">
        <v>125</v>
      </c>
    </row>
    <row r="46" spans="1:3" ht="30">
      <c r="A46" s="2" t="s">
        <v>71</v>
      </c>
      <c r="B46" s="6">
        <v>12360</v>
      </c>
      <c r="C46" s="6">
        <v>12349</v>
      </c>
    </row>
    <row r="47" spans="1:3" ht="30">
      <c r="A47" s="2" t="s">
        <v>72</v>
      </c>
      <c r="B47" s="4">
        <v>32</v>
      </c>
      <c r="C47" s="4">
        <v>32</v>
      </c>
    </row>
    <row r="48" spans="1:3">
      <c r="A48" s="2" t="s">
        <v>73</v>
      </c>
      <c r="B48" s="6">
        <v>12392</v>
      </c>
      <c r="C48" s="6">
        <v>12381</v>
      </c>
    </row>
    <row r="49" spans="1:3">
      <c r="A49" s="2" t="s">
        <v>74</v>
      </c>
      <c r="B49" s="7">
        <v>68279</v>
      </c>
      <c r="C49" s="7">
        <v>64422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9"/>
  <sheetViews>
    <sheetView showGridLines="0" workbookViewId="0"/>
  </sheetViews>
  <sheetFormatPr defaultRowHeight="15"/>
  <cols>
    <col min="1" max="1" width="28.28515625" bestFit="1" customWidth="1"/>
    <col min="2" max="2" width="36.5703125" customWidth="1"/>
    <col min="3" max="3" width="6.5703125" customWidth="1"/>
    <col min="4" max="4" width="18.28515625" customWidth="1"/>
    <col min="5" max="6" width="30.140625" customWidth="1"/>
    <col min="7" max="7" width="6.5703125" customWidth="1"/>
    <col min="8" max="8" width="21.7109375" customWidth="1"/>
    <col min="9" max="10" width="30.140625" customWidth="1"/>
    <col min="11" max="11" width="6.5703125" customWidth="1"/>
    <col min="12" max="12" width="10.28515625" customWidth="1"/>
    <col min="13" max="14" width="30.140625" customWidth="1"/>
    <col min="15" max="15" width="6.5703125" customWidth="1"/>
    <col min="16" max="16" width="21.7109375" customWidth="1"/>
    <col min="17" max="18" width="30.140625" customWidth="1"/>
    <col min="19" max="19" width="6.5703125" customWidth="1"/>
    <col min="20" max="20" width="9.85546875" customWidth="1"/>
    <col min="21" max="22" width="30.140625" customWidth="1"/>
    <col min="23" max="23" width="6.5703125" customWidth="1"/>
    <col min="24" max="24" width="21.7109375" customWidth="1"/>
    <col min="25" max="26" width="30.140625" customWidth="1"/>
    <col min="27" max="27" width="6" customWidth="1"/>
    <col min="28" max="28" width="15" customWidth="1"/>
    <col min="29" max="30" width="30.140625" customWidth="1"/>
    <col min="31" max="31" width="6" customWidth="1"/>
    <col min="32" max="32" width="8" customWidth="1"/>
    <col min="33" max="34" width="30.140625" customWidth="1"/>
    <col min="35" max="35" width="6" customWidth="1"/>
    <col min="36" max="36" width="13.5703125" customWidth="1"/>
    <col min="37" max="38" width="30.140625" customWidth="1"/>
    <col min="39" max="39" width="6" customWidth="1"/>
    <col min="40" max="40" width="7" customWidth="1"/>
    <col min="41" max="41" width="30.140625" customWidth="1"/>
  </cols>
  <sheetData>
    <row r="1" spans="1:41" ht="15" customHeight="1">
      <c r="A1" s="8" t="s">
        <v>744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c r="A3" s="3" t="s">
        <v>745</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row>
    <row r="4" spans="1:41">
      <c r="A4" s="13" t="s">
        <v>744</v>
      </c>
      <c r="B4" s="47" t="s">
        <v>746</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row>
    <row r="5" spans="1:41" ht="25.5" customHeight="1">
      <c r="A5" s="13"/>
      <c r="B5" s="38" t="s">
        <v>747</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row>
    <row r="6" spans="1:41" ht="25.5" customHeight="1">
      <c r="A6" s="13"/>
      <c r="B6" s="38" t="s">
        <v>748</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row>
    <row r="7" spans="1:41">
      <c r="A7" s="13"/>
      <c r="B7" s="38" t="s">
        <v>749</v>
      </c>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row>
    <row r="8" spans="1:41">
      <c r="A8" s="13"/>
      <c r="B8" s="38" t="s">
        <v>750</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row>
    <row r="9" spans="1:41" ht="38.25" customHeight="1">
      <c r="A9" s="13"/>
      <c r="B9" s="38" t="s">
        <v>751</v>
      </c>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row>
    <row r="10" spans="1:41" ht="25.5" customHeight="1">
      <c r="A10" s="13"/>
      <c r="B10" s="38" t="s">
        <v>752</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row>
    <row r="11" spans="1:41" ht="25.5" customHeight="1">
      <c r="A11" s="13"/>
      <c r="B11" s="38" t="s">
        <v>753</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row>
    <row r="12" spans="1:41">
      <c r="A12" s="13"/>
      <c r="B12" s="38" t="s">
        <v>754</v>
      </c>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row>
    <row r="13" spans="1:41">
      <c r="A13" s="13"/>
      <c r="B13" s="38" t="s">
        <v>755</v>
      </c>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row>
    <row r="14" spans="1:41">
      <c r="A14" s="13"/>
      <c r="B14" s="38" t="s">
        <v>756</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row>
    <row r="15" spans="1:41">
      <c r="A15" s="13"/>
      <c r="B15" s="38" t="s">
        <v>757</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row>
    <row r="16" spans="1:41">
      <c r="A16" s="13"/>
      <c r="B16" s="25"/>
      <c r="C16" s="25"/>
      <c r="D16" s="25"/>
      <c r="E16" s="25"/>
      <c r="F16" s="25"/>
      <c r="G16" s="25"/>
      <c r="H16" s="25"/>
      <c r="I16" s="25"/>
      <c r="J16" s="25"/>
      <c r="K16" s="25"/>
      <c r="L16" s="25"/>
      <c r="M16" s="25"/>
      <c r="N16" s="25"/>
      <c r="O16" s="25"/>
      <c r="P16" s="25"/>
      <c r="Q16" s="25"/>
      <c r="R16" s="25"/>
      <c r="S16" s="25"/>
      <c r="T16" s="25"/>
      <c r="U16" s="25"/>
      <c r="V16" s="25"/>
      <c r="W16" s="25"/>
      <c r="X16" s="25"/>
      <c r="Y16" s="25"/>
    </row>
    <row r="17" spans="1:41">
      <c r="A17" s="13"/>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41">
      <c r="A18" s="13"/>
      <c r="B18" s="37"/>
      <c r="C18" s="57" t="s">
        <v>758</v>
      </c>
      <c r="D18" s="57"/>
      <c r="E18" s="57"/>
      <c r="F18" s="37"/>
      <c r="G18" s="57" t="s">
        <v>759</v>
      </c>
      <c r="H18" s="57"/>
      <c r="I18" s="57"/>
      <c r="J18" s="37"/>
      <c r="K18" s="57" t="s">
        <v>761</v>
      </c>
      <c r="L18" s="57"/>
      <c r="M18" s="57"/>
      <c r="N18" s="37"/>
      <c r="O18" s="57" t="s">
        <v>763</v>
      </c>
      <c r="P18" s="57"/>
      <c r="Q18" s="57"/>
      <c r="R18" s="37"/>
      <c r="S18" s="57" t="s">
        <v>765</v>
      </c>
      <c r="T18" s="57"/>
      <c r="U18" s="57"/>
      <c r="V18" s="37"/>
      <c r="W18" s="57" t="s">
        <v>135</v>
      </c>
      <c r="X18" s="57"/>
      <c r="Y18" s="57"/>
    </row>
    <row r="19" spans="1:41" ht="15.75" thickBot="1">
      <c r="A19" s="13"/>
      <c r="B19" s="37"/>
      <c r="C19" s="26"/>
      <c r="D19" s="26"/>
      <c r="E19" s="26"/>
      <c r="F19" s="37"/>
      <c r="G19" s="26" t="s">
        <v>760</v>
      </c>
      <c r="H19" s="26"/>
      <c r="I19" s="26"/>
      <c r="J19" s="37"/>
      <c r="K19" s="26" t="s">
        <v>762</v>
      </c>
      <c r="L19" s="26"/>
      <c r="M19" s="26"/>
      <c r="N19" s="37"/>
      <c r="O19" s="26" t="s">
        <v>764</v>
      </c>
      <c r="P19" s="26"/>
      <c r="Q19" s="26"/>
      <c r="R19" s="37"/>
      <c r="S19" s="26"/>
      <c r="T19" s="26"/>
      <c r="U19" s="26"/>
      <c r="V19" s="37"/>
      <c r="W19" s="26"/>
      <c r="X19" s="26"/>
      <c r="Y19" s="26"/>
    </row>
    <row r="20" spans="1:41">
      <c r="A20" s="13"/>
      <c r="B20" s="28" t="s">
        <v>766</v>
      </c>
      <c r="C20" s="30" t="s">
        <v>275</v>
      </c>
      <c r="D20" s="60">
        <v>4285</v>
      </c>
      <c r="E20" s="34"/>
      <c r="F20" s="33"/>
      <c r="G20" s="30" t="s">
        <v>275</v>
      </c>
      <c r="H20" s="60">
        <v>23291</v>
      </c>
      <c r="I20" s="34"/>
      <c r="J20" s="33"/>
      <c r="K20" s="30" t="s">
        <v>275</v>
      </c>
      <c r="L20" s="32">
        <v>39</v>
      </c>
      <c r="M20" s="34"/>
      <c r="N20" s="33"/>
      <c r="O20" s="30" t="s">
        <v>275</v>
      </c>
      <c r="P20" s="60">
        <v>14056</v>
      </c>
      <c r="Q20" s="34"/>
      <c r="R20" s="33"/>
      <c r="S20" s="30" t="s">
        <v>275</v>
      </c>
      <c r="T20" s="32">
        <v>3</v>
      </c>
      <c r="U20" s="34"/>
      <c r="V20" s="33"/>
      <c r="W20" s="30" t="s">
        <v>275</v>
      </c>
      <c r="X20" s="60">
        <v>41674</v>
      </c>
      <c r="Y20" s="34"/>
    </row>
    <row r="21" spans="1:41">
      <c r="A21" s="13"/>
      <c r="B21" s="28"/>
      <c r="C21" s="59"/>
      <c r="D21" s="61"/>
      <c r="E21" s="62"/>
      <c r="F21" s="33"/>
      <c r="G21" s="59"/>
      <c r="H21" s="61"/>
      <c r="I21" s="62"/>
      <c r="J21" s="33"/>
      <c r="K21" s="59"/>
      <c r="L21" s="63"/>
      <c r="M21" s="62"/>
      <c r="N21" s="33"/>
      <c r="O21" s="59"/>
      <c r="P21" s="61"/>
      <c r="Q21" s="62"/>
      <c r="R21" s="33"/>
      <c r="S21" s="59"/>
      <c r="T21" s="63"/>
      <c r="U21" s="62"/>
      <c r="V21" s="33"/>
      <c r="W21" s="59"/>
      <c r="X21" s="61"/>
      <c r="Y21" s="62"/>
    </row>
    <row r="22" spans="1:41">
      <c r="A22" s="13"/>
      <c r="B22" s="35" t="s">
        <v>767</v>
      </c>
      <c r="C22" s="36">
        <v>290</v>
      </c>
      <c r="D22" s="36"/>
      <c r="E22" s="37"/>
      <c r="F22" s="37"/>
      <c r="G22" s="50">
        <v>3048</v>
      </c>
      <c r="H22" s="50"/>
      <c r="I22" s="37"/>
      <c r="J22" s="37"/>
      <c r="K22" s="36">
        <v>11</v>
      </c>
      <c r="L22" s="36"/>
      <c r="M22" s="37"/>
      <c r="N22" s="37"/>
      <c r="O22" s="50">
        <v>2408</v>
      </c>
      <c r="P22" s="50"/>
      <c r="Q22" s="37"/>
      <c r="R22" s="37"/>
      <c r="S22" s="36">
        <v>27</v>
      </c>
      <c r="T22" s="36"/>
      <c r="U22" s="37"/>
      <c r="V22" s="37"/>
      <c r="W22" s="50">
        <v>5784</v>
      </c>
      <c r="X22" s="50"/>
      <c r="Y22" s="37"/>
    </row>
    <row r="23" spans="1:41" ht="15.75" thickBot="1">
      <c r="A23" s="13"/>
      <c r="B23" s="35"/>
      <c r="C23" s="68"/>
      <c r="D23" s="68"/>
      <c r="E23" s="58"/>
      <c r="F23" s="37"/>
      <c r="G23" s="96"/>
      <c r="H23" s="96"/>
      <c r="I23" s="58"/>
      <c r="J23" s="37"/>
      <c r="K23" s="68"/>
      <c r="L23" s="68"/>
      <c r="M23" s="58"/>
      <c r="N23" s="37"/>
      <c r="O23" s="96"/>
      <c r="P23" s="96"/>
      <c r="Q23" s="58"/>
      <c r="R23" s="37"/>
      <c r="S23" s="68"/>
      <c r="T23" s="68"/>
      <c r="U23" s="58"/>
      <c r="V23" s="37"/>
      <c r="W23" s="96"/>
      <c r="X23" s="96"/>
      <c r="Y23" s="58"/>
    </row>
    <row r="24" spans="1:41">
      <c r="A24" s="13"/>
      <c r="B24" s="28" t="s">
        <v>382</v>
      </c>
      <c r="C24" s="30" t="s">
        <v>275</v>
      </c>
      <c r="D24" s="60">
        <v>4575</v>
      </c>
      <c r="E24" s="34"/>
      <c r="F24" s="33"/>
      <c r="G24" s="30" t="s">
        <v>275</v>
      </c>
      <c r="H24" s="60">
        <v>26339</v>
      </c>
      <c r="I24" s="34"/>
      <c r="J24" s="33"/>
      <c r="K24" s="30" t="s">
        <v>275</v>
      </c>
      <c r="L24" s="32">
        <v>50</v>
      </c>
      <c r="M24" s="34"/>
      <c r="N24" s="33"/>
      <c r="O24" s="30" t="s">
        <v>275</v>
      </c>
      <c r="P24" s="60">
        <v>16464</v>
      </c>
      <c r="Q24" s="34"/>
      <c r="R24" s="33"/>
      <c r="S24" s="30" t="s">
        <v>275</v>
      </c>
      <c r="T24" s="32">
        <v>30</v>
      </c>
      <c r="U24" s="34"/>
      <c r="V24" s="33"/>
      <c r="W24" s="30" t="s">
        <v>275</v>
      </c>
      <c r="X24" s="60">
        <v>47458</v>
      </c>
      <c r="Y24" s="34"/>
    </row>
    <row r="25" spans="1:41" ht="15.75" thickBot="1">
      <c r="A25" s="13"/>
      <c r="B25" s="28"/>
      <c r="C25" s="70"/>
      <c r="D25" s="71"/>
      <c r="E25" s="72"/>
      <c r="F25" s="33"/>
      <c r="G25" s="70"/>
      <c r="H25" s="71"/>
      <c r="I25" s="72"/>
      <c r="J25" s="33"/>
      <c r="K25" s="70"/>
      <c r="L25" s="73"/>
      <c r="M25" s="72"/>
      <c r="N25" s="33"/>
      <c r="O25" s="70"/>
      <c r="P25" s="71"/>
      <c r="Q25" s="72"/>
      <c r="R25" s="33"/>
      <c r="S25" s="70"/>
      <c r="T25" s="73"/>
      <c r="U25" s="72"/>
      <c r="V25" s="33"/>
      <c r="W25" s="70"/>
      <c r="X25" s="71"/>
      <c r="Y25" s="72"/>
    </row>
    <row r="26" spans="1:41" ht="15.75" thickTop="1">
      <c r="A26" s="13"/>
      <c r="B26" s="38" t="s">
        <v>768</v>
      </c>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c r="A27" s="13"/>
      <c r="B27" s="25"/>
      <c r="C27" s="25"/>
      <c r="D27" s="25"/>
      <c r="E27" s="25"/>
      <c r="F27" s="25"/>
      <c r="G27" s="25"/>
      <c r="H27" s="25"/>
      <c r="I27" s="25"/>
      <c r="J27" s="25"/>
      <c r="K27" s="25"/>
      <c r="L27" s="25"/>
      <c r="M27" s="25"/>
      <c r="N27" s="25"/>
      <c r="O27" s="25"/>
      <c r="P27" s="25"/>
      <c r="Q27" s="25"/>
      <c r="R27" s="25"/>
      <c r="S27" s="25"/>
      <c r="T27" s="25"/>
      <c r="U27" s="25"/>
      <c r="V27" s="25"/>
      <c r="W27" s="25"/>
      <c r="X27" s="25"/>
      <c r="Y27" s="25"/>
    </row>
    <row r="28" spans="1:41">
      <c r="A28" s="13"/>
      <c r="B28" s="14"/>
      <c r="C28" s="14"/>
      <c r="D28" s="14"/>
      <c r="E28" s="14"/>
      <c r="F28" s="14"/>
      <c r="G28" s="14"/>
      <c r="H28" s="14"/>
      <c r="I28" s="14"/>
      <c r="J28" s="14"/>
      <c r="K28" s="14"/>
      <c r="L28" s="14"/>
      <c r="M28" s="14"/>
      <c r="N28" s="14"/>
      <c r="O28" s="14"/>
      <c r="P28" s="14"/>
      <c r="Q28" s="14"/>
      <c r="R28" s="14"/>
      <c r="S28" s="14"/>
      <c r="T28" s="14"/>
      <c r="U28" s="14"/>
      <c r="V28" s="14"/>
      <c r="W28" s="14"/>
      <c r="X28" s="14"/>
      <c r="Y28" s="14"/>
    </row>
    <row r="29" spans="1:41">
      <c r="A29" s="13"/>
      <c r="B29" s="37"/>
      <c r="C29" s="57" t="s">
        <v>758</v>
      </c>
      <c r="D29" s="57"/>
      <c r="E29" s="57"/>
      <c r="F29" s="37"/>
      <c r="G29" s="57" t="s">
        <v>759</v>
      </c>
      <c r="H29" s="57"/>
      <c r="I29" s="57"/>
      <c r="J29" s="37"/>
      <c r="K29" s="57" t="s">
        <v>761</v>
      </c>
      <c r="L29" s="57"/>
      <c r="M29" s="57"/>
      <c r="N29" s="37"/>
      <c r="O29" s="57" t="s">
        <v>763</v>
      </c>
      <c r="P29" s="57"/>
      <c r="Q29" s="57"/>
      <c r="R29" s="37"/>
      <c r="S29" s="57" t="s">
        <v>769</v>
      </c>
      <c r="T29" s="57"/>
      <c r="U29" s="57"/>
      <c r="V29" s="37"/>
      <c r="W29" s="57" t="s">
        <v>135</v>
      </c>
      <c r="X29" s="57"/>
      <c r="Y29" s="57"/>
    </row>
    <row r="30" spans="1:41" ht="15.75" thickBot="1">
      <c r="A30" s="13"/>
      <c r="B30" s="37"/>
      <c r="C30" s="26"/>
      <c r="D30" s="26"/>
      <c r="E30" s="26"/>
      <c r="F30" s="37"/>
      <c r="G30" s="26" t="s">
        <v>760</v>
      </c>
      <c r="H30" s="26"/>
      <c r="I30" s="26"/>
      <c r="J30" s="37"/>
      <c r="K30" s="26" t="s">
        <v>762</v>
      </c>
      <c r="L30" s="26"/>
      <c r="M30" s="26"/>
      <c r="N30" s="37"/>
      <c r="O30" s="26" t="s">
        <v>764</v>
      </c>
      <c r="P30" s="26"/>
      <c r="Q30" s="26"/>
      <c r="R30" s="37"/>
      <c r="S30" s="26"/>
      <c r="T30" s="26"/>
      <c r="U30" s="26"/>
      <c r="V30" s="37"/>
      <c r="W30" s="26"/>
      <c r="X30" s="26"/>
      <c r="Y30" s="26"/>
    </row>
    <row r="31" spans="1:41">
      <c r="A31" s="13"/>
      <c r="B31" s="28" t="s">
        <v>766</v>
      </c>
      <c r="C31" s="30" t="s">
        <v>275</v>
      </c>
      <c r="D31" s="60">
        <v>1642</v>
      </c>
      <c r="E31" s="34"/>
      <c r="F31" s="33"/>
      <c r="G31" s="30" t="s">
        <v>275</v>
      </c>
      <c r="H31" s="60">
        <v>22007</v>
      </c>
      <c r="I31" s="34"/>
      <c r="J31" s="33"/>
      <c r="K31" s="30" t="s">
        <v>275</v>
      </c>
      <c r="L31" s="32">
        <v>61</v>
      </c>
      <c r="M31" s="34"/>
      <c r="N31" s="33"/>
      <c r="O31" s="30" t="s">
        <v>275</v>
      </c>
      <c r="P31" s="60">
        <v>13274</v>
      </c>
      <c r="Q31" s="34"/>
      <c r="R31" s="33"/>
      <c r="S31" s="30" t="s">
        <v>275</v>
      </c>
      <c r="T31" s="32" t="s">
        <v>368</v>
      </c>
      <c r="U31" s="34"/>
      <c r="V31" s="33"/>
      <c r="W31" s="30" t="s">
        <v>275</v>
      </c>
      <c r="X31" s="60">
        <v>36984</v>
      </c>
      <c r="Y31" s="34"/>
    </row>
    <row r="32" spans="1:41">
      <c r="A32" s="13"/>
      <c r="B32" s="28"/>
      <c r="C32" s="59"/>
      <c r="D32" s="61"/>
      <c r="E32" s="62"/>
      <c r="F32" s="33"/>
      <c r="G32" s="59"/>
      <c r="H32" s="61"/>
      <c r="I32" s="62"/>
      <c r="J32" s="33"/>
      <c r="K32" s="59"/>
      <c r="L32" s="63"/>
      <c r="M32" s="62"/>
      <c r="N32" s="33"/>
      <c r="O32" s="59"/>
      <c r="P32" s="61"/>
      <c r="Q32" s="62"/>
      <c r="R32" s="33"/>
      <c r="S32" s="59"/>
      <c r="T32" s="63"/>
      <c r="U32" s="62"/>
      <c r="V32" s="33"/>
      <c r="W32" s="59"/>
      <c r="X32" s="61"/>
      <c r="Y32" s="62"/>
    </row>
    <row r="33" spans="1:41">
      <c r="A33" s="13"/>
      <c r="B33" s="35" t="s">
        <v>767</v>
      </c>
      <c r="C33" s="36">
        <v>242</v>
      </c>
      <c r="D33" s="36"/>
      <c r="E33" s="37"/>
      <c r="F33" s="37"/>
      <c r="G33" s="50">
        <v>2542</v>
      </c>
      <c r="H33" s="50"/>
      <c r="I33" s="37"/>
      <c r="J33" s="37"/>
      <c r="K33" s="36">
        <v>11</v>
      </c>
      <c r="L33" s="36"/>
      <c r="M33" s="37"/>
      <c r="N33" s="37"/>
      <c r="O33" s="50">
        <v>2434</v>
      </c>
      <c r="P33" s="50"/>
      <c r="Q33" s="37"/>
      <c r="R33" s="37"/>
      <c r="S33" s="36">
        <v>3</v>
      </c>
      <c r="T33" s="36"/>
      <c r="U33" s="37"/>
      <c r="V33" s="37"/>
      <c r="W33" s="50">
        <v>5232</v>
      </c>
      <c r="X33" s="50"/>
      <c r="Y33" s="37"/>
    </row>
    <row r="34" spans="1:41" ht="15.75" thickBot="1">
      <c r="A34" s="13"/>
      <c r="B34" s="35"/>
      <c r="C34" s="68"/>
      <c r="D34" s="68"/>
      <c r="E34" s="58"/>
      <c r="F34" s="37"/>
      <c r="G34" s="96"/>
      <c r="H34" s="96"/>
      <c r="I34" s="58"/>
      <c r="J34" s="37"/>
      <c r="K34" s="68"/>
      <c r="L34" s="68"/>
      <c r="M34" s="58"/>
      <c r="N34" s="37"/>
      <c r="O34" s="96"/>
      <c r="P34" s="96"/>
      <c r="Q34" s="58"/>
      <c r="R34" s="37"/>
      <c r="S34" s="68"/>
      <c r="T34" s="68"/>
      <c r="U34" s="58"/>
      <c r="V34" s="37"/>
      <c r="W34" s="96"/>
      <c r="X34" s="96"/>
      <c r="Y34" s="58"/>
    </row>
    <row r="35" spans="1:41">
      <c r="A35" s="13"/>
      <c r="B35" s="28" t="s">
        <v>382</v>
      </c>
      <c r="C35" s="30" t="s">
        <v>275</v>
      </c>
      <c r="D35" s="60">
        <v>1884</v>
      </c>
      <c r="E35" s="34"/>
      <c r="F35" s="33"/>
      <c r="G35" s="30" t="s">
        <v>275</v>
      </c>
      <c r="H35" s="60">
        <v>24549</v>
      </c>
      <c r="I35" s="34"/>
      <c r="J35" s="33"/>
      <c r="K35" s="30" t="s">
        <v>275</v>
      </c>
      <c r="L35" s="32">
        <v>72</v>
      </c>
      <c r="M35" s="34"/>
      <c r="N35" s="33"/>
      <c r="O35" s="30" t="s">
        <v>275</v>
      </c>
      <c r="P35" s="60">
        <v>15708</v>
      </c>
      <c r="Q35" s="34"/>
      <c r="R35" s="33"/>
      <c r="S35" s="30" t="s">
        <v>275</v>
      </c>
      <c r="T35" s="32">
        <v>3</v>
      </c>
      <c r="U35" s="34"/>
      <c r="V35" s="33"/>
      <c r="W35" s="30" t="s">
        <v>275</v>
      </c>
      <c r="X35" s="60">
        <v>42216</v>
      </c>
      <c r="Y35" s="34"/>
    </row>
    <row r="36" spans="1:41" ht="15.75" thickBot="1">
      <c r="A36" s="13"/>
      <c r="B36" s="28"/>
      <c r="C36" s="70"/>
      <c r="D36" s="71"/>
      <c r="E36" s="72"/>
      <c r="F36" s="33"/>
      <c r="G36" s="70"/>
      <c r="H36" s="71"/>
      <c r="I36" s="72"/>
      <c r="J36" s="33"/>
      <c r="K36" s="70"/>
      <c r="L36" s="73"/>
      <c r="M36" s="72"/>
      <c r="N36" s="33"/>
      <c r="O36" s="70"/>
      <c r="P36" s="71"/>
      <c r="Q36" s="72"/>
      <c r="R36" s="33"/>
      <c r="S36" s="70"/>
      <c r="T36" s="73"/>
      <c r="U36" s="72"/>
      <c r="V36" s="33"/>
      <c r="W36" s="70"/>
      <c r="X36" s="71"/>
      <c r="Y36" s="72"/>
    </row>
    <row r="37" spans="1:41" ht="15.75" thickTop="1">
      <c r="A37" s="13"/>
      <c r="B37" s="38" t="s">
        <v>770</v>
      </c>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row>
    <row r="38" spans="1:41">
      <c r="A38" s="13"/>
      <c r="B38" s="38" t="s">
        <v>771</v>
      </c>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row>
    <row r="39" spans="1:41">
      <c r="A39" s="13"/>
      <c r="B39" s="38" t="s">
        <v>772</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row>
    <row r="40" spans="1:41" ht="25.5" customHeight="1">
      <c r="A40" s="13"/>
      <c r="B40" s="38" t="s">
        <v>773</v>
      </c>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row>
    <row r="41" spans="1:41">
      <c r="A41" s="13"/>
      <c r="B41" s="38" t="s">
        <v>774</v>
      </c>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row>
    <row r="42" spans="1:41">
      <c r="A42" s="13"/>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row>
    <row r="43" spans="1:4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row>
    <row r="44" spans="1:41" ht="15.75" thickBot="1">
      <c r="A44" s="13"/>
      <c r="B44" s="15"/>
      <c r="C44" s="136" t="s">
        <v>775</v>
      </c>
      <c r="D44" s="136"/>
      <c r="E44" s="136"/>
      <c r="F44" s="136"/>
      <c r="G44" s="136"/>
      <c r="H44" s="136"/>
      <c r="I44" s="136"/>
      <c r="J44" s="136"/>
      <c r="K44" s="136"/>
      <c r="L44" s="136"/>
      <c r="M44" s="136"/>
      <c r="N44" s="136"/>
      <c r="O44" s="136"/>
      <c r="P44" s="136"/>
      <c r="Q44" s="136"/>
      <c r="R44" s="136"/>
      <c r="S44" s="136"/>
      <c r="T44" s="136"/>
      <c r="U44" s="136"/>
      <c r="V44" s="15"/>
      <c r="W44" s="136" t="s">
        <v>776</v>
      </c>
      <c r="X44" s="136"/>
      <c r="Y44" s="136"/>
      <c r="Z44" s="136"/>
      <c r="AA44" s="136"/>
      <c r="AB44" s="136"/>
      <c r="AC44" s="136"/>
      <c r="AD44" s="136"/>
      <c r="AE44" s="136"/>
      <c r="AF44" s="136"/>
      <c r="AG44" s="136"/>
      <c r="AH44" s="136"/>
      <c r="AI44" s="136"/>
      <c r="AJ44" s="136"/>
      <c r="AK44" s="136"/>
      <c r="AL44" s="136"/>
      <c r="AM44" s="136"/>
      <c r="AN44" s="136"/>
      <c r="AO44" s="136"/>
    </row>
    <row r="45" spans="1:41">
      <c r="A45" s="13"/>
      <c r="B45" s="37"/>
      <c r="C45" s="137" t="s">
        <v>758</v>
      </c>
      <c r="D45" s="137"/>
      <c r="E45" s="137"/>
      <c r="F45" s="44"/>
      <c r="G45" s="137" t="s">
        <v>777</v>
      </c>
      <c r="H45" s="137"/>
      <c r="I45" s="137"/>
      <c r="J45" s="44"/>
      <c r="K45" s="137" t="s">
        <v>778</v>
      </c>
      <c r="L45" s="137"/>
      <c r="M45" s="137"/>
      <c r="N45" s="44"/>
      <c r="O45" s="137" t="s">
        <v>763</v>
      </c>
      <c r="P45" s="137"/>
      <c r="Q45" s="137"/>
      <c r="R45" s="44"/>
      <c r="S45" s="137" t="s">
        <v>765</v>
      </c>
      <c r="T45" s="137"/>
      <c r="U45" s="137"/>
      <c r="V45" s="37"/>
      <c r="W45" s="137" t="s">
        <v>758</v>
      </c>
      <c r="X45" s="137"/>
      <c r="Y45" s="137"/>
      <c r="Z45" s="44"/>
      <c r="AA45" s="137" t="s">
        <v>777</v>
      </c>
      <c r="AB45" s="137"/>
      <c r="AC45" s="137"/>
      <c r="AD45" s="44"/>
      <c r="AE45" s="137" t="s">
        <v>778</v>
      </c>
      <c r="AF45" s="137"/>
      <c r="AG45" s="137"/>
      <c r="AH45" s="44"/>
      <c r="AI45" s="137" t="s">
        <v>763</v>
      </c>
      <c r="AJ45" s="137"/>
      <c r="AK45" s="137"/>
      <c r="AL45" s="44"/>
      <c r="AM45" s="137" t="s">
        <v>769</v>
      </c>
      <c r="AN45" s="137"/>
      <c r="AO45" s="137"/>
    </row>
    <row r="46" spans="1:41" ht="15.75" thickBot="1">
      <c r="A46" s="13"/>
      <c r="B46" s="37"/>
      <c r="C46" s="136"/>
      <c r="D46" s="136"/>
      <c r="E46" s="136"/>
      <c r="F46" s="37"/>
      <c r="G46" s="136" t="s">
        <v>760</v>
      </c>
      <c r="H46" s="136"/>
      <c r="I46" s="136"/>
      <c r="J46" s="37"/>
      <c r="K46" s="136" t="s">
        <v>762</v>
      </c>
      <c r="L46" s="136"/>
      <c r="M46" s="136"/>
      <c r="N46" s="37"/>
      <c r="O46" s="136" t="s">
        <v>764</v>
      </c>
      <c r="P46" s="136"/>
      <c r="Q46" s="136"/>
      <c r="R46" s="37"/>
      <c r="S46" s="136"/>
      <c r="T46" s="136"/>
      <c r="U46" s="136"/>
      <c r="V46" s="37"/>
      <c r="W46" s="136"/>
      <c r="X46" s="136"/>
      <c r="Y46" s="136"/>
      <c r="Z46" s="37"/>
      <c r="AA46" s="136" t="s">
        <v>760</v>
      </c>
      <c r="AB46" s="136"/>
      <c r="AC46" s="136"/>
      <c r="AD46" s="37"/>
      <c r="AE46" s="136" t="s">
        <v>762</v>
      </c>
      <c r="AF46" s="136"/>
      <c r="AG46" s="136"/>
      <c r="AH46" s="37"/>
      <c r="AI46" s="136" t="s">
        <v>764</v>
      </c>
      <c r="AJ46" s="136"/>
      <c r="AK46" s="136"/>
      <c r="AL46" s="37"/>
      <c r="AM46" s="136"/>
      <c r="AN46" s="136"/>
      <c r="AO46" s="136"/>
    </row>
    <row r="47" spans="1:41">
      <c r="A47" s="13"/>
      <c r="B47" s="134" t="s">
        <v>779</v>
      </c>
      <c r="C47" s="44"/>
      <c r="D47" s="44"/>
      <c r="E47" s="44"/>
      <c r="F47" s="15"/>
      <c r="G47" s="44"/>
      <c r="H47" s="44"/>
      <c r="I47" s="44"/>
      <c r="J47" s="15"/>
      <c r="K47" s="44"/>
      <c r="L47" s="44"/>
      <c r="M47" s="44"/>
      <c r="N47" s="15"/>
      <c r="O47" s="44"/>
      <c r="P47" s="44"/>
      <c r="Q47" s="44"/>
      <c r="R47" s="15"/>
      <c r="S47" s="44"/>
      <c r="T47" s="44"/>
      <c r="U47" s="44"/>
      <c r="V47" s="15"/>
      <c r="W47" s="44"/>
      <c r="X47" s="44"/>
      <c r="Y47" s="44"/>
      <c r="Z47" s="15"/>
      <c r="AA47" s="44"/>
      <c r="AB47" s="44"/>
      <c r="AC47" s="44"/>
      <c r="AD47" s="15"/>
      <c r="AE47" s="44"/>
      <c r="AF47" s="44"/>
      <c r="AG47" s="44"/>
      <c r="AH47" s="15"/>
      <c r="AI47" s="44"/>
      <c r="AJ47" s="44"/>
      <c r="AK47" s="44"/>
      <c r="AL47" s="15"/>
      <c r="AM47" s="44"/>
      <c r="AN47" s="44"/>
      <c r="AO47" s="44"/>
    </row>
    <row r="48" spans="1:41">
      <c r="A48" s="13"/>
      <c r="B48" s="138" t="s">
        <v>780</v>
      </c>
      <c r="C48" s="139" t="s">
        <v>275</v>
      </c>
      <c r="D48" s="140">
        <v>6972</v>
      </c>
      <c r="E48" s="33"/>
      <c r="F48" s="33"/>
      <c r="G48" s="139" t="s">
        <v>275</v>
      </c>
      <c r="H48" s="140">
        <v>18284</v>
      </c>
      <c r="I48" s="33"/>
      <c r="J48" s="33"/>
      <c r="K48" s="139" t="s">
        <v>275</v>
      </c>
      <c r="L48" s="141">
        <v>99</v>
      </c>
      <c r="M48" s="33"/>
      <c r="N48" s="33"/>
      <c r="O48" s="139" t="s">
        <v>275</v>
      </c>
      <c r="P48" s="140">
        <v>3235</v>
      </c>
      <c r="Q48" s="33"/>
      <c r="R48" s="33"/>
      <c r="S48" s="139" t="s">
        <v>275</v>
      </c>
      <c r="T48" s="141" t="s">
        <v>368</v>
      </c>
      <c r="U48" s="33"/>
      <c r="V48" s="33"/>
      <c r="W48" s="139" t="s">
        <v>275</v>
      </c>
      <c r="X48" s="140">
        <v>5011</v>
      </c>
      <c r="Y48" s="33"/>
      <c r="Z48" s="33"/>
      <c r="AA48" s="139" t="s">
        <v>275</v>
      </c>
      <c r="AB48" s="140">
        <v>15670</v>
      </c>
      <c r="AC48" s="33"/>
      <c r="AD48" s="33"/>
      <c r="AE48" s="139" t="s">
        <v>275</v>
      </c>
      <c r="AF48" s="141">
        <v>93</v>
      </c>
      <c r="AG48" s="33"/>
      <c r="AH48" s="33"/>
      <c r="AI48" s="139" t="s">
        <v>275</v>
      </c>
      <c r="AJ48" s="140">
        <v>2620</v>
      </c>
      <c r="AK48" s="33"/>
      <c r="AL48" s="33"/>
      <c r="AM48" s="139" t="s">
        <v>275</v>
      </c>
      <c r="AN48" s="141" t="s">
        <v>368</v>
      </c>
      <c r="AO48" s="33"/>
    </row>
    <row r="49" spans="1:41">
      <c r="A49" s="13"/>
      <c r="B49" s="138"/>
      <c r="C49" s="139"/>
      <c r="D49" s="140"/>
      <c r="E49" s="33"/>
      <c r="F49" s="33"/>
      <c r="G49" s="139"/>
      <c r="H49" s="140"/>
      <c r="I49" s="33"/>
      <c r="J49" s="33"/>
      <c r="K49" s="139"/>
      <c r="L49" s="141"/>
      <c r="M49" s="33"/>
      <c r="N49" s="33"/>
      <c r="O49" s="139"/>
      <c r="P49" s="140"/>
      <c r="Q49" s="33"/>
      <c r="R49" s="33"/>
      <c r="S49" s="139"/>
      <c r="T49" s="141"/>
      <c r="U49" s="33"/>
      <c r="V49" s="33"/>
      <c r="W49" s="139"/>
      <c r="X49" s="140"/>
      <c r="Y49" s="33"/>
      <c r="Z49" s="33"/>
      <c r="AA49" s="139"/>
      <c r="AB49" s="140"/>
      <c r="AC49" s="33"/>
      <c r="AD49" s="33"/>
      <c r="AE49" s="139"/>
      <c r="AF49" s="141"/>
      <c r="AG49" s="33"/>
      <c r="AH49" s="33"/>
      <c r="AI49" s="139"/>
      <c r="AJ49" s="140"/>
      <c r="AK49" s="33"/>
      <c r="AL49" s="33"/>
      <c r="AM49" s="139"/>
      <c r="AN49" s="141"/>
      <c r="AO49" s="33"/>
    </row>
    <row r="50" spans="1:41">
      <c r="A50" s="13"/>
      <c r="B50" s="142" t="s">
        <v>781</v>
      </c>
      <c r="C50" s="143" t="s">
        <v>368</v>
      </c>
      <c r="D50" s="143"/>
      <c r="E50" s="37"/>
      <c r="F50" s="37"/>
      <c r="G50" s="143" t="s">
        <v>368</v>
      </c>
      <c r="H50" s="143"/>
      <c r="I50" s="37"/>
      <c r="J50" s="37"/>
      <c r="K50" s="143">
        <v>4</v>
      </c>
      <c r="L50" s="143"/>
      <c r="M50" s="37"/>
      <c r="N50" s="37"/>
      <c r="O50" s="143" t="s">
        <v>368</v>
      </c>
      <c r="P50" s="143"/>
      <c r="Q50" s="37"/>
      <c r="R50" s="37"/>
      <c r="S50" s="143" t="s">
        <v>368</v>
      </c>
      <c r="T50" s="143"/>
      <c r="U50" s="37"/>
      <c r="V50" s="37"/>
      <c r="W50" s="143" t="s">
        <v>368</v>
      </c>
      <c r="X50" s="143"/>
      <c r="Y50" s="37"/>
      <c r="Z50" s="37"/>
      <c r="AA50" s="144">
        <v>1386</v>
      </c>
      <c r="AB50" s="144"/>
      <c r="AC50" s="37"/>
      <c r="AD50" s="37"/>
      <c r="AE50" s="143">
        <v>4</v>
      </c>
      <c r="AF50" s="143"/>
      <c r="AG50" s="37"/>
      <c r="AH50" s="37"/>
      <c r="AI50" s="143" t="s">
        <v>368</v>
      </c>
      <c r="AJ50" s="143"/>
      <c r="AK50" s="37"/>
      <c r="AL50" s="37"/>
      <c r="AM50" s="143" t="s">
        <v>368</v>
      </c>
      <c r="AN50" s="143"/>
      <c r="AO50" s="37"/>
    </row>
    <row r="51" spans="1:41">
      <c r="A51" s="13"/>
      <c r="B51" s="142"/>
      <c r="C51" s="143"/>
      <c r="D51" s="143"/>
      <c r="E51" s="37"/>
      <c r="F51" s="37"/>
      <c r="G51" s="143"/>
      <c r="H51" s="143"/>
      <c r="I51" s="37"/>
      <c r="J51" s="37"/>
      <c r="K51" s="143"/>
      <c r="L51" s="143"/>
      <c r="M51" s="37"/>
      <c r="N51" s="37"/>
      <c r="O51" s="143"/>
      <c r="P51" s="143"/>
      <c r="Q51" s="37"/>
      <c r="R51" s="37"/>
      <c r="S51" s="143"/>
      <c r="T51" s="143"/>
      <c r="U51" s="37"/>
      <c r="V51" s="37"/>
      <c r="W51" s="143"/>
      <c r="X51" s="143"/>
      <c r="Y51" s="37"/>
      <c r="Z51" s="37"/>
      <c r="AA51" s="144"/>
      <c r="AB51" s="144"/>
      <c r="AC51" s="37"/>
      <c r="AD51" s="37"/>
      <c r="AE51" s="143"/>
      <c r="AF51" s="143"/>
      <c r="AG51" s="37"/>
      <c r="AH51" s="37"/>
      <c r="AI51" s="143"/>
      <c r="AJ51" s="143"/>
      <c r="AK51" s="37"/>
      <c r="AL51" s="37"/>
      <c r="AM51" s="143"/>
      <c r="AN51" s="143"/>
      <c r="AO51" s="37"/>
    </row>
    <row r="52" spans="1:41">
      <c r="A52" s="13"/>
      <c r="B52" s="145" t="s">
        <v>782</v>
      </c>
      <c r="C52" s="141" t="s">
        <v>368</v>
      </c>
      <c r="D52" s="141"/>
      <c r="E52" s="33"/>
      <c r="F52" s="33"/>
      <c r="G52" s="141" t="s">
        <v>368</v>
      </c>
      <c r="H52" s="141"/>
      <c r="I52" s="33"/>
      <c r="J52" s="33"/>
      <c r="K52" s="141" t="s">
        <v>368</v>
      </c>
      <c r="L52" s="141"/>
      <c r="M52" s="33"/>
      <c r="N52" s="33"/>
      <c r="O52" s="141" t="s">
        <v>368</v>
      </c>
      <c r="P52" s="141"/>
      <c r="Q52" s="33"/>
      <c r="R52" s="33"/>
      <c r="S52" s="141" t="s">
        <v>368</v>
      </c>
      <c r="T52" s="141"/>
      <c r="U52" s="33"/>
      <c r="V52" s="33"/>
      <c r="W52" s="141" t="s">
        <v>368</v>
      </c>
      <c r="X52" s="141"/>
      <c r="Y52" s="33"/>
      <c r="Z52" s="33"/>
      <c r="AA52" s="141">
        <v>92</v>
      </c>
      <c r="AB52" s="141"/>
      <c r="AC52" s="33"/>
      <c r="AD52" s="33"/>
      <c r="AE52" s="141" t="s">
        <v>368</v>
      </c>
      <c r="AF52" s="141"/>
      <c r="AG52" s="33"/>
      <c r="AH52" s="33"/>
      <c r="AI52" s="141" t="s">
        <v>368</v>
      </c>
      <c r="AJ52" s="141"/>
      <c r="AK52" s="33"/>
      <c r="AL52" s="33"/>
      <c r="AM52" s="141" t="s">
        <v>368</v>
      </c>
      <c r="AN52" s="141"/>
      <c r="AO52" s="33"/>
    </row>
    <row r="53" spans="1:41" ht="15.75" thickBot="1">
      <c r="A53" s="13"/>
      <c r="B53" s="145"/>
      <c r="C53" s="146"/>
      <c r="D53" s="146"/>
      <c r="E53" s="79"/>
      <c r="F53" s="33"/>
      <c r="G53" s="146"/>
      <c r="H53" s="146"/>
      <c r="I53" s="79"/>
      <c r="J53" s="33"/>
      <c r="K53" s="146"/>
      <c r="L53" s="146"/>
      <c r="M53" s="79"/>
      <c r="N53" s="33"/>
      <c r="O53" s="146"/>
      <c r="P53" s="146"/>
      <c r="Q53" s="79"/>
      <c r="R53" s="33"/>
      <c r="S53" s="146"/>
      <c r="T53" s="146"/>
      <c r="U53" s="79"/>
      <c r="V53" s="33"/>
      <c r="W53" s="146"/>
      <c r="X53" s="146"/>
      <c r="Y53" s="79"/>
      <c r="Z53" s="33"/>
      <c r="AA53" s="146"/>
      <c r="AB53" s="146"/>
      <c r="AC53" s="79"/>
      <c r="AD53" s="33"/>
      <c r="AE53" s="146"/>
      <c r="AF53" s="146"/>
      <c r="AG53" s="79"/>
      <c r="AH53" s="33"/>
      <c r="AI53" s="146"/>
      <c r="AJ53" s="146"/>
      <c r="AK53" s="79"/>
      <c r="AL53" s="33"/>
      <c r="AM53" s="146"/>
      <c r="AN53" s="146"/>
      <c r="AO53" s="79"/>
    </row>
    <row r="54" spans="1:41">
      <c r="A54" s="13"/>
      <c r="B54" s="147" t="s">
        <v>135</v>
      </c>
      <c r="C54" s="148" t="s">
        <v>275</v>
      </c>
      <c r="D54" s="150">
        <v>6972</v>
      </c>
      <c r="E54" s="44"/>
      <c r="F54" s="37"/>
      <c r="G54" s="148" t="s">
        <v>275</v>
      </c>
      <c r="H54" s="150">
        <v>18284</v>
      </c>
      <c r="I54" s="44"/>
      <c r="J54" s="37"/>
      <c r="K54" s="148" t="s">
        <v>275</v>
      </c>
      <c r="L54" s="152">
        <v>103</v>
      </c>
      <c r="M54" s="44"/>
      <c r="N54" s="37"/>
      <c r="O54" s="148" t="s">
        <v>275</v>
      </c>
      <c r="P54" s="150">
        <v>3235</v>
      </c>
      <c r="Q54" s="44"/>
      <c r="R54" s="37"/>
      <c r="S54" s="148" t="s">
        <v>275</v>
      </c>
      <c r="T54" s="152" t="s">
        <v>368</v>
      </c>
      <c r="U54" s="44"/>
      <c r="V54" s="37"/>
      <c r="W54" s="148" t="s">
        <v>275</v>
      </c>
      <c r="X54" s="150">
        <v>5011</v>
      </c>
      <c r="Y54" s="44"/>
      <c r="Z54" s="37"/>
      <c r="AA54" s="148" t="s">
        <v>275</v>
      </c>
      <c r="AB54" s="150">
        <v>17148</v>
      </c>
      <c r="AC54" s="44"/>
      <c r="AD54" s="37"/>
      <c r="AE54" s="148" t="s">
        <v>275</v>
      </c>
      <c r="AF54" s="152">
        <v>97</v>
      </c>
      <c r="AG54" s="44"/>
      <c r="AH54" s="37"/>
      <c r="AI54" s="148" t="s">
        <v>275</v>
      </c>
      <c r="AJ54" s="150">
        <v>2620</v>
      </c>
      <c r="AK54" s="44"/>
      <c r="AL54" s="37"/>
      <c r="AM54" s="148" t="s">
        <v>275</v>
      </c>
      <c r="AN54" s="152" t="s">
        <v>368</v>
      </c>
      <c r="AO54" s="44"/>
    </row>
    <row r="55" spans="1:41" ht="15.75" thickBot="1">
      <c r="A55" s="13"/>
      <c r="B55" s="147"/>
      <c r="C55" s="149"/>
      <c r="D55" s="151"/>
      <c r="E55" s="45"/>
      <c r="F55" s="37"/>
      <c r="G55" s="149"/>
      <c r="H55" s="151"/>
      <c r="I55" s="45"/>
      <c r="J55" s="37"/>
      <c r="K55" s="149"/>
      <c r="L55" s="153"/>
      <c r="M55" s="45"/>
      <c r="N55" s="37"/>
      <c r="O55" s="149"/>
      <c r="P55" s="151"/>
      <c r="Q55" s="45"/>
      <c r="R55" s="37"/>
      <c r="S55" s="149"/>
      <c r="T55" s="153"/>
      <c r="U55" s="45"/>
      <c r="V55" s="37"/>
      <c r="W55" s="149"/>
      <c r="X55" s="151"/>
      <c r="Y55" s="45"/>
      <c r="Z55" s="37"/>
      <c r="AA55" s="149"/>
      <c r="AB55" s="151"/>
      <c r="AC55" s="45"/>
      <c r="AD55" s="37"/>
      <c r="AE55" s="149"/>
      <c r="AF55" s="153"/>
      <c r="AG55" s="45"/>
      <c r="AH55" s="37"/>
      <c r="AI55" s="149"/>
      <c r="AJ55" s="151"/>
      <c r="AK55" s="45"/>
      <c r="AL55" s="37"/>
      <c r="AM55" s="149"/>
      <c r="AN55" s="153"/>
      <c r="AO55" s="45"/>
    </row>
    <row r="56" spans="1:41" ht="15.75" thickTop="1">
      <c r="A56" s="13"/>
      <c r="B56" s="135" t="s">
        <v>783</v>
      </c>
      <c r="C56" s="154"/>
      <c r="D56" s="154"/>
      <c r="E56" s="154"/>
      <c r="F56" s="22"/>
      <c r="G56" s="154"/>
      <c r="H56" s="154"/>
      <c r="I56" s="154"/>
      <c r="J56" s="22"/>
      <c r="K56" s="154"/>
      <c r="L56" s="154"/>
      <c r="M56" s="154"/>
      <c r="N56" s="22"/>
      <c r="O56" s="154"/>
      <c r="P56" s="154"/>
      <c r="Q56" s="154"/>
      <c r="R56" s="22"/>
      <c r="S56" s="154"/>
      <c r="T56" s="154"/>
      <c r="U56" s="154"/>
      <c r="V56" s="22"/>
      <c r="W56" s="154"/>
      <c r="X56" s="154"/>
      <c r="Y56" s="154"/>
      <c r="Z56" s="22"/>
      <c r="AA56" s="154"/>
      <c r="AB56" s="154"/>
      <c r="AC56" s="154"/>
      <c r="AD56" s="22"/>
      <c r="AE56" s="154"/>
      <c r="AF56" s="154"/>
      <c r="AG56" s="154"/>
      <c r="AH56" s="22"/>
      <c r="AI56" s="154"/>
      <c r="AJ56" s="154"/>
      <c r="AK56" s="154"/>
      <c r="AL56" s="22"/>
      <c r="AM56" s="154"/>
      <c r="AN56" s="154"/>
      <c r="AO56" s="154"/>
    </row>
    <row r="57" spans="1:41">
      <c r="A57" s="13"/>
      <c r="B57" s="142" t="s">
        <v>784</v>
      </c>
      <c r="C57" s="155" t="s">
        <v>275</v>
      </c>
      <c r="D57" s="143">
        <v>190</v>
      </c>
      <c r="E57" s="37"/>
      <c r="F57" s="37"/>
      <c r="G57" s="155" t="s">
        <v>275</v>
      </c>
      <c r="H57" s="143">
        <v>284</v>
      </c>
      <c r="I57" s="37"/>
      <c r="J57" s="37"/>
      <c r="K57" s="155" t="s">
        <v>275</v>
      </c>
      <c r="L57" s="143">
        <v>14</v>
      </c>
      <c r="M57" s="37"/>
      <c r="N57" s="37"/>
      <c r="O57" s="155" t="s">
        <v>275</v>
      </c>
      <c r="P57" s="143">
        <v>424</v>
      </c>
      <c r="Q57" s="37"/>
      <c r="R57" s="37"/>
      <c r="S57" s="155" t="s">
        <v>275</v>
      </c>
      <c r="T57" s="143">
        <v>1</v>
      </c>
      <c r="U57" s="37"/>
      <c r="V57" s="37"/>
      <c r="W57" s="155" t="s">
        <v>275</v>
      </c>
      <c r="X57" s="143">
        <v>267</v>
      </c>
      <c r="Y57" s="37"/>
      <c r="Z57" s="37"/>
      <c r="AA57" s="155" t="s">
        <v>275</v>
      </c>
      <c r="AB57" s="143">
        <v>268</v>
      </c>
      <c r="AC57" s="37"/>
      <c r="AD57" s="37"/>
      <c r="AE57" s="155" t="s">
        <v>275</v>
      </c>
      <c r="AF57" s="143">
        <v>19</v>
      </c>
      <c r="AG57" s="37"/>
      <c r="AH57" s="37"/>
      <c r="AI57" s="155" t="s">
        <v>275</v>
      </c>
      <c r="AJ57" s="143">
        <v>516</v>
      </c>
      <c r="AK57" s="37"/>
      <c r="AL57" s="37"/>
      <c r="AM57" s="155" t="s">
        <v>275</v>
      </c>
      <c r="AN57" s="143">
        <v>1</v>
      </c>
      <c r="AO57" s="37"/>
    </row>
    <row r="58" spans="1:41" ht="15.75" thickBot="1">
      <c r="A58" s="13"/>
      <c r="B58" s="142"/>
      <c r="C58" s="149"/>
      <c r="D58" s="153"/>
      <c r="E58" s="45"/>
      <c r="F58" s="37"/>
      <c r="G58" s="149"/>
      <c r="H58" s="153"/>
      <c r="I58" s="45"/>
      <c r="J58" s="37"/>
      <c r="K58" s="149"/>
      <c r="L58" s="153"/>
      <c r="M58" s="45"/>
      <c r="N58" s="37"/>
      <c r="O58" s="149"/>
      <c r="P58" s="153"/>
      <c r="Q58" s="45"/>
      <c r="R58" s="37"/>
      <c r="S58" s="149"/>
      <c r="T58" s="153"/>
      <c r="U58" s="45"/>
      <c r="V58" s="37"/>
      <c r="W58" s="149"/>
      <c r="X58" s="153"/>
      <c r="Y58" s="45"/>
      <c r="Z58" s="37"/>
      <c r="AA58" s="149"/>
      <c r="AB58" s="153"/>
      <c r="AC58" s="45"/>
      <c r="AD58" s="37"/>
      <c r="AE58" s="149"/>
      <c r="AF58" s="153"/>
      <c r="AG58" s="45"/>
      <c r="AH58" s="37"/>
      <c r="AI58" s="149"/>
      <c r="AJ58" s="153"/>
      <c r="AK58" s="45"/>
      <c r="AL58" s="37"/>
      <c r="AM58" s="149"/>
      <c r="AN58" s="153"/>
      <c r="AO58" s="45"/>
    </row>
    <row r="59" spans="1:41" ht="25.5" customHeight="1" thickTop="1">
      <c r="A59" s="13"/>
      <c r="B59" s="38" t="s">
        <v>785</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row>
  </sheetData>
  <mergeCells count="417">
    <mergeCell ref="B59:AO59"/>
    <mergeCell ref="B26:AO26"/>
    <mergeCell ref="B37:AO37"/>
    <mergeCell ref="B38:AO38"/>
    <mergeCell ref="B39:AO39"/>
    <mergeCell ref="B40:AO40"/>
    <mergeCell ref="B41:AO41"/>
    <mergeCell ref="B10:AO10"/>
    <mergeCell ref="B11:AO11"/>
    <mergeCell ref="B12:AO12"/>
    <mergeCell ref="B13:AO13"/>
    <mergeCell ref="B14:AO14"/>
    <mergeCell ref="B15:AO15"/>
    <mergeCell ref="B4:AO4"/>
    <mergeCell ref="B5:AO5"/>
    <mergeCell ref="B6:AO6"/>
    <mergeCell ref="B7:AO7"/>
    <mergeCell ref="B8:AO8"/>
    <mergeCell ref="B9:AO9"/>
    <mergeCell ref="AK57:AK58"/>
    <mergeCell ref="AL57:AL58"/>
    <mergeCell ref="AM57:AM58"/>
    <mergeCell ref="AN57:AN58"/>
    <mergeCell ref="AO57:AO58"/>
    <mergeCell ref="A1:A2"/>
    <mergeCell ref="B1:AO1"/>
    <mergeCell ref="B2:AO2"/>
    <mergeCell ref="B3:AO3"/>
    <mergeCell ref="A4:A59"/>
    <mergeCell ref="AE57:AE58"/>
    <mergeCell ref="AF57:AF58"/>
    <mergeCell ref="AG57:AG58"/>
    <mergeCell ref="AH57:AH58"/>
    <mergeCell ref="AI57:AI58"/>
    <mergeCell ref="AJ57:AJ58"/>
    <mergeCell ref="Y57:Y58"/>
    <mergeCell ref="Z57:Z58"/>
    <mergeCell ref="AA57:AA58"/>
    <mergeCell ref="AB57:AB58"/>
    <mergeCell ref="AC57:AC58"/>
    <mergeCell ref="AD57:AD58"/>
    <mergeCell ref="S57:S58"/>
    <mergeCell ref="T57:T58"/>
    <mergeCell ref="U57:U58"/>
    <mergeCell ref="V57:V58"/>
    <mergeCell ref="W57:W58"/>
    <mergeCell ref="X57:X58"/>
    <mergeCell ref="M57:M58"/>
    <mergeCell ref="N57:N58"/>
    <mergeCell ref="O57:O58"/>
    <mergeCell ref="P57:P58"/>
    <mergeCell ref="Q57:Q58"/>
    <mergeCell ref="R57:R58"/>
    <mergeCell ref="G57:G58"/>
    <mergeCell ref="H57:H58"/>
    <mergeCell ref="I57:I58"/>
    <mergeCell ref="J57:J58"/>
    <mergeCell ref="K57:K58"/>
    <mergeCell ref="L57:L58"/>
    <mergeCell ref="W56:Y56"/>
    <mergeCell ref="AA56:AC56"/>
    <mergeCell ref="AE56:AG56"/>
    <mergeCell ref="AI56:AK56"/>
    <mergeCell ref="AM56:AO56"/>
    <mergeCell ref="B57:B58"/>
    <mergeCell ref="C57:C58"/>
    <mergeCell ref="D57:D58"/>
    <mergeCell ref="E57:E58"/>
    <mergeCell ref="F57:F58"/>
    <mergeCell ref="AK54:AK55"/>
    <mergeCell ref="AL54:AL55"/>
    <mergeCell ref="AM54:AM55"/>
    <mergeCell ref="AN54:AN55"/>
    <mergeCell ref="AO54:AO55"/>
    <mergeCell ref="C56:E56"/>
    <mergeCell ref="G56:I56"/>
    <mergeCell ref="K56:M56"/>
    <mergeCell ref="O56:Q56"/>
    <mergeCell ref="S56:U56"/>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I52:AJ53"/>
    <mergeCell ref="AK52:AK53"/>
    <mergeCell ref="AL52:AL53"/>
    <mergeCell ref="AM52:AN53"/>
    <mergeCell ref="AO52:AO53"/>
    <mergeCell ref="B54:B55"/>
    <mergeCell ref="C54:C55"/>
    <mergeCell ref="D54:D55"/>
    <mergeCell ref="E54:E55"/>
    <mergeCell ref="F54:F55"/>
    <mergeCell ref="AA52:AB53"/>
    <mergeCell ref="AC52:AC53"/>
    <mergeCell ref="AD52:AD53"/>
    <mergeCell ref="AE52:AF53"/>
    <mergeCell ref="AG52:AG53"/>
    <mergeCell ref="AH52:AH53"/>
    <mergeCell ref="S52:T53"/>
    <mergeCell ref="U52:U53"/>
    <mergeCell ref="V52:V53"/>
    <mergeCell ref="W52:X53"/>
    <mergeCell ref="Y52:Y53"/>
    <mergeCell ref="Z52:Z53"/>
    <mergeCell ref="K52:L53"/>
    <mergeCell ref="M52:M53"/>
    <mergeCell ref="N52:N53"/>
    <mergeCell ref="O52:P53"/>
    <mergeCell ref="Q52:Q53"/>
    <mergeCell ref="R52:R53"/>
    <mergeCell ref="AL50:AL51"/>
    <mergeCell ref="AM50:AN51"/>
    <mergeCell ref="AO50:AO51"/>
    <mergeCell ref="B52:B53"/>
    <mergeCell ref="C52:D53"/>
    <mergeCell ref="E52:E53"/>
    <mergeCell ref="F52:F53"/>
    <mergeCell ref="G52:H53"/>
    <mergeCell ref="I52:I53"/>
    <mergeCell ref="J52:J53"/>
    <mergeCell ref="AD50:AD51"/>
    <mergeCell ref="AE50:AF51"/>
    <mergeCell ref="AG50:AG51"/>
    <mergeCell ref="AH50:AH51"/>
    <mergeCell ref="AI50:AJ51"/>
    <mergeCell ref="AK50:AK51"/>
    <mergeCell ref="V50:V51"/>
    <mergeCell ref="W50:X51"/>
    <mergeCell ref="Y50:Y51"/>
    <mergeCell ref="Z50:Z51"/>
    <mergeCell ref="AA50:AB51"/>
    <mergeCell ref="AC50:AC51"/>
    <mergeCell ref="N50:N51"/>
    <mergeCell ref="O50:P51"/>
    <mergeCell ref="Q50:Q51"/>
    <mergeCell ref="R50:R51"/>
    <mergeCell ref="S50:T51"/>
    <mergeCell ref="U50:U51"/>
    <mergeCell ref="AO48:AO49"/>
    <mergeCell ref="B50:B51"/>
    <mergeCell ref="C50:D51"/>
    <mergeCell ref="E50:E51"/>
    <mergeCell ref="F50:F51"/>
    <mergeCell ref="G50:H51"/>
    <mergeCell ref="I50:I51"/>
    <mergeCell ref="J50:J51"/>
    <mergeCell ref="K50:L51"/>
    <mergeCell ref="M50:M51"/>
    <mergeCell ref="AI48:AI49"/>
    <mergeCell ref="AJ48:AJ49"/>
    <mergeCell ref="AK48:AK49"/>
    <mergeCell ref="AL48:AL49"/>
    <mergeCell ref="AM48:AM49"/>
    <mergeCell ref="AN48:AN49"/>
    <mergeCell ref="AC48:AC49"/>
    <mergeCell ref="AD48:AD49"/>
    <mergeCell ref="AE48:AE49"/>
    <mergeCell ref="AF48:AF49"/>
    <mergeCell ref="AG48:AG49"/>
    <mergeCell ref="AH48:AH49"/>
    <mergeCell ref="W48:W49"/>
    <mergeCell ref="X48:X49"/>
    <mergeCell ref="Y48:Y49"/>
    <mergeCell ref="Z48:Z49"/>
    <mergeCell ref="AA48:AA49"/>
    <mergeCell ref="AB48:AB49"/>
    <mergeCell ref="Q48:Q49"/>
    <mergeCell ref="R48:R49"/>
    <mergeCell ref="S48:S49"/>
    <mergeCell ref="T48:T49"/>
    <mergeCell ref="U48:U49"/>
    <mergeCell ref="V48:V49"/>
    <mergeCell ref="K48:K49"/>
    <mergeCell ref="L48:L49"/>
    <mergeCell ref="M48:M49"/>
    <mergeCell ref="N48:N49"/>
    <mergeCell ref="O48:O49"/>
    <mergeCell ref="P48:P49"/>
    <mergeCell ref="AM47:AO47"/>
    <mergeCell ref="B48:B49"/>
    <mergeCell ref="C48:C49"/>
    <mergeCell ref="D48:D49"/>
    <mergeCell ref="E48:E49"/>
    <mergeCell ref="F48:F49"/>
    <mergeCell ref="G48:G49"/>
    <mergeCell ref="H48:H49"/>
    <mergeCell ref="I48:I49"/>
    <mergeCell ref="J48:J49"/>
    <mergeCell ref="AM45:AO46"/>
    <mergeCell ref="C47:E47"/>
    <mergeCell ref="G47:I47"/>
    <mergeCell ref="K47:M47"/>
    <mergeCell ref="O47:Q47"/>
    <mergeCell ref="S47:U47"/>
    <mergeCell ref="W47:Y47"/>
    <mergeCell ref="AA47:AC47"/>
    <mergeCell ref="AE47:AG47"/>
    <mergeCell ref="AI47:AK47"/>
    <mergeCell ref="AE45:AG45"/>
    <mergeCell ref="AE46:AG46"/>
    <mergeCell ref="AH45:AH46"/>
    <mergeCell ref="AI45:AK45"/>
    <mergeCell ref="AI46:AK46"/>
    <mergeCell ref="AL45:AL46"/>
    <mergeCell ref="V45:V46"/>
    <mergeCell ref="W45:Y46"/>
    <mergeCell ref="Z45:Z46"/>
    <mergeCell ref="AA45:AC45"/>
    <mergeCell ref="AA46:AC46"/>
    <mergeCell ref="AD45:AD46"/>
    <mergeCell ref="K46:M46"/>
    <mergeCell ref="N45:N46"/>
    <mergeCell ref="O45:Q45"/>
    <mergeCell ref="O46:Q46"/>
    <mergeCell ref="R45:R46"/>
    <mergeCell ref="S45:U46"/>
    <mergeCell ref="B42:AO42"/>
    <mergeCell ref="C44:U44"/>
    <mergeCell ref="W44:AO44"/>
    <mergeCell ref="B45:B46"/>
    <mergeCell ref="C45:E46"/>
    <mergeCell ref="F45:F46"/>
    <mergeCell ref="G45:I45"/>
    <mergeCell ref="G46:I46"/>
    <mergeCell ref="J45:J46"/>
    <mergeCell ref="K45:M45"/>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O29:Q29"/>
    <mergeCell ref="O30:Q30"/>
    <mergeCell ref="R29:R30"/>
    <mergeCell ref="S29:U30"/>
    <mergeCell ref="V29:V30"/>
    <mergeCell ref="W29:Y30"/>
    <mergeCell ref="B27:Y27"/>
    <mergeCell ref="B29:B30"/>
    <mergeCell ref="C29:E30"/>
    <mergeCell ref="F29:F30"/>
    <mergeCell ref="G29:I29"/>
    <mergeCell ref="G30:I30"/>
    <mergeCell ref="J29:J30"/>
    <mergeCell ref="K29:M29"/>
    <mergeCell ref="K30:M30"/>
    <mergeCell ref="N29:N30"/>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O18:Q18"/>
    <mergeCell ref="O19:Q19"/>
    <mergeCell ref="R18:R19"/>
    <mergeCell ref="S18:U19"/>
    <mergeCell ref="V18:V19"/>
    <mergeCell ref="W18:Y19"/>
    <mergeCell ref="B16:Y16"/>
    <mergeCell ref="B18:B19"/>
    <mergeCell ref="C18:E19"/>
    <mergeCell ref="F18:F19"/>
    <mergeCell ref="G18:I18"/>
    <mergeCell ref="G19:I19"/>
    <mergeCell ref="J18:J19"/>
    <mergeCell ref="K18:M18"/>
    <mergeCell ref="K19:M19"/>
    <mergeCell ref="N18:N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8.7109375" customWidth="1"/>
    <col min="4" max="4" width="17.42578125" customWidth="1"/>
    <col min="5" max="5" width="36.5703125" customWidth="1"/>
  </cols>
  <sheetData>
    <row r="1" spans="1:5" ht="15" customHeight="1">
      <c r="A1" s="8" t="s">
        <v>786</v>
      </c>
      <c r="B1" s="8" t="s">
        <v>1</v>
      </c>
      <c r="C1" s="8"/>
      <c r="D1" s="8"/>
      <c r="E1" s="8"/>
    </row>
    <row r="2" spans="1:5" ht="15" customHeight="1">
      <c r="A2" s="8"/>
      <c r="B2" s="8" t="s">
        <v>2</v>
      </c>
      <c r="C2" s="8"/>
      <c r="D2" s="8"/>
      <c r="E2" s="8"/>
    </row>
    <row r="3" spans="1:5" ht="30">
      <c r="A3" s="3" t="s">
        <v>787</v>
      </c>
      <c r="B3" s="46"/>
      <c r="C3" s="46"/>
      <c r="D3" s="46"/>
      <c r="E3" s="46"/>
    </row>
    <row r="4" spans="1:5">
      <c r="A4" s="13" t="s">
        <v>786</v>
      </c>
      <c r="B4" s="47" t="s">
        <v>788</v>
      </c>
      <c r="C4" s="47"/>
      <c r="D4" s="47"/>
      <c r="E4" s="47"/>
    </row>
    <row r="5" spans="1:5">
      <c r="A5" s="13"/>
      <c r="B5" s="48" t="s">
        <v>323</v>
      </c>
      <c r="C5" s="48"/>
      <c r="D5" s="48"/>
      <c r="E5" s="48"/>
    </row>
    <row r="6" spans="1:5" ht="89.25" customHeight="1">
      <c r="A6" s="13"/>
      <c r="B6" s="38" t="s">
        <v>789</v>
      </c>
      <c r="C6" s="38"/>
      <c r="D6" s="38"/>
      <c r="E6" s="38"/>
    </row>
    <row r="7" spans="1:5">
      <c r="A7" s="13"/>
      <c r="B7" s="156"/>
      <c r="C7" s="156"/>
      <c r="D7" s="156"/>
      <c r="E7" s="156"/>
    </row>
    <row r="8" spans="1:5">
      <c r="A8" s="13"/>
      <c r="B8" s="25"/>
      <c r="C8" s="25"/>
      <c r="D8" s="25"/>
      <c r="E8" s="25"/>
    </row>
    <row r="9" spans="1:5">
      <c r="A9" s="13"/>
      <c r="B9" s="14"/>
      <c r="C9" s="14"/>
      <c r="D9" s="14"/>
      <c r="E9" s="14"/>
    </row>
    <row r="10" spans="1:5">
      <c r="A10" s="13"/>
      <c r="B10" s="28">
        <v>2015</v>
      </c>
      <c r="C10" s="29" t="s">
        <v>275</v>
      </c>
      <c r="D10" s="31">
        <v>58</v>
      </c>
      <c r="E10" s="33"/>
    </row>
    <row r="11" spans="1:5">
      <c r="A11" s="13"/>
      <c r="B11" s="28"/>
      <c r="C11" s="29"/>
      <c r="D11" s="31"/>
      <c r="E11" s="33"/>
    </row>
    <row r="12" spans="1:5">
      <c r="A12" s="13"/>
      <c r="B12" s="35">
        <v>2016</v>
      </c>
      <c r="C12" s="36">
        <v>52</v>
      </c>
      <c r="D12" s="36"/>
      <c r="E12" s="37"/>
    </row>
    <row r="13" spans="1:5">
      <c r="A13" s="13"/>
      <c r="B13" s="35"/>
      <c r="C13" s="36"/>
      <c r="D13" s="36"/>
      <c r="E13" s="37"/>
    </row>
    <row r="14" spans="1:5">
      <c r="A14" s="13"/>
      <c r="B14" s="28">
        <v>2017</v>
      </c>
      <c r="C14" s="31">
        <v>42</v>
      </c>
      <c r="D14" s="31"/>
      <c r="E14" s="33"/>
    </row>
    <row r="15" spans="1:5">
      <c r="A15" s="13"/>
      <c r="B15" s="28"/>
      <c r="C15" s="31"/>
      <c r="D15" s="31"/>
      <c r="E15" s="33"/>
    </row>
    <row r="16" spans="1:5">
      <c r="A16" s="13"/>
      <c r="B16" s="35">
        <v>2018</v>
      </c>
      <c r="C16" s="36">
        <v>43</v>
      </c>
      <c r="D16" s="36"/>
      <c r="E16" s="37"/>
    </row>
    <row r="17" spans="1:5">
      <c r="A17" s="13"/>
      <c r="B17" s="35"/>
      <c r="C17" s="36"/>
      <c r="D17" s="36"/>
      <c r="E17" s="37"/>
    </row>
    <row r="18" spans="1:5">
      <c r="A18" s="13"/>
      <c r="B18" s="28">
        <v>2019</v>
      </c>
      <c r="C18" s="31">
        <v>32</v>
      </c>
      <c r="D18" s="31"/>
      <c r="E18" s="33"/>
    </row>
    <row r="19" spans="1:5">
      <c r="A19" s="13"/>
      <c r="B19" s="28"/>
      <c r="C19" s="31"/>
      <c r="D19" s="31"/>
      <c r="E19" s="33"/>
    </row>
    <row r="20" spans="1:5">
      <c r="A20" s="13"/>
      <c r="B20" s="35" t="s">
        <v>532</v>
      </c>
      <c r="C20" s="36">
        <v>196</v>
      </c>
      <c r="D20" s="36"/>
      <c r="E20" s="37"/>
    </row>
    <row r="21" spans="1:5" ht="15.75" thickBot="1">
      <c r="A21" s="13"/>
      <c r="B21" s="35"/>
      <c r="C21" s="68"/>
      <c r="D21" s="68"/>
      <c r="E21" s="58"/>
    </row>
    <row r="22" spans="1:5">
      <c r="A22" s="13"/>
      <c r="B22" s="28" t="s">
        <v>382</v>
      </c>
      <c r="C22" s="30" t="s">
        <v>275</v>
      </c>
      <c r="D22" s="32">
        <v>423</v>
      </c>
      <c r="E22" s="34"/>
    </row>
    <row r="23" spans="1:5" ht="15.75" thickBot="1">
      <c r="A23" s="13"/>
      <c r="B23" s="28"/>
      <c r="C23" s="70"/>
      <c r="D23" s="73"/>
      <c r="E23" s="72"/>
    </row>
    <row r="24" spans="1:5" ht="15.75" thickTop="1">
      <c r="A24" s="13"/>
      <c r="B24" s="48" t="s">
        <v>790</v>
      </c>
      <c r="C24" s="48"/>
      <c r="D24" s="48"/>
      <c r="E24" s="48"/>
    </row>
    <row r="25" spans="1:5" ht="127.5" customHeight="1">
      <c r="A25" s="13"/>
      <c r="B25" s="38" t="s">
        <v>791</v>
      </c>
      <c r="C25" s="38"/>
      <c r="D25" s="38"/>
      <c r="E25" s="38"/>
    </row>
    <row r="26" spans="1:5" ht="114.75" customHeight="1">
      <c r="A26" s="13"/>
      <c r="B26" s="38" t="s">
        <v>792</v>
      </c>
      <c r="C26" s="38"/>
      <c r="D26" s="38"/>
      <c r="E26" s="38"/>
    </row>
    <row r="27" spans="1:5">
      <c r="A27" s="13"/>
      <c r="B27" s="48" t="s">
        <v>793</v>
      </c>
      <c r="C27" s="48"/>
      <c r="D27" s="48"/>
      <c r="E27" s="48"/>
    </row>
    <row r="28" spans="1:5" ht="102" customHeight="1">
      <c r="A28" s="13"/>
      <c r="B28" s="38" t="s">
        <v>794</v>
      </c>
      <c r="C28" s="38"/>
      <c r="D28" s="38"/>
      <c r="E28" s="38"/>
    </row>
    <row r="29" spans="1:5" ht="89.25" customHeight="1">
      <c r="A29" s="13"/>
      <c r="B29" s="38" t="s">
        <v>795</v>
      </c>
      <c r="C29" s="38"/>
      <c r="D29" s="38"/>
      <c r="E29" s="38"/>
    </row>
    <row r="30" spans="1:5" ht="114.75" customHeight="1">
      <c r="A30" s="13"/>
      <c r="B30" s="38" t="s">
        <v>796</v>
      </c>
      <c r="C30" s="38"/>
      <c r="D30" s="38"/>
      <c r="E30" s="38"/>
    </row>
    <row r="31" spans="1:5">
      <c r="A31" s="13"/>
      <c r="B31" s="48" t="s">
        <v>797</v>
      </c>
      <c r="C31" s="48"/>
      <c r="D31" s="48"/>
      <c r="E31" s="48"/>
    </row>
    <row r="32" spans="1:5" ht="76.5" customHeight="1">
      <c r="A32" s="13"/>
      <c r="B32" s="38" t="s">
        <v>798</v>
      </c>
      <c r="C32" s="38"/>
      <c r="D32" s="38"/>
      <c r="E32" s="38"/>
    </row>
    <row r="33" spans="1:5" ht="204" customHeight="1">
      <c r="A33" s="13"/>
      <c r="B33" s="38" t="s">
        <v>799</v>
      </c>
      <c r="C33" s="38"/>
      <c r="D33" s="38"/>
      <c r="E33" s="38"/>
    </row>
    <row r="34" spans="1:5" ht="76.5" customHeight="1">
      <c r="A34" s="13"/>
      <c r="B34" s="38" t="s">
        <v>800</v>
      </c>
      <c r="C34" s="38"/>
      <c r="D34" s="38"/>
      <c r="E34" s="38"/>
    </row>
    <row r="35" spans="1:5" ht="165.75" customHeight="1">
      <c r="A35" s="13"/>
      <c r="B35" s="38" t="s">
        <v>801</v>
      </c>
      <c r="C35" s="38"/>
      <c r="D35" s="38"/>
      <c r="E35" s="38"/>
    </row>
    <row r="36" spans="1:5" ht="153" customHeight="1">
      <c r="A36" s="13"/>
      <c r="B36" s="38" t="s">
        <v>802</v>
      </c>
      <c r="C36" s="38"/>
      <c r="D36" s="38"/>
      <c r="E36" s="38"/>
    </row>
    <row r="37" spans="1:5">
      <c r="A37" s="13"/>
      <c r="B37" s="48" t="s">
        <v>803</v>
      </c>
      <c r="C37" s="48"/>
      <c r="D37" s="48"/>
      <c r="E37" s="48"/>
    </row>
    <row r="38" spans="1:5" ht="63.75" customHeight="1">
      <c r="A38" s="13"/>
      <c r="B38" s="38" t="s">
        <v>804</v>
      </c>
      <c r="C38" s="38"/>
      <c r="D38" s="38"/>
      <c r="E38" s="38"/>
    </row>
  </sheetData>
  <mergeCells count="48">
    <mergeCell ref="B33:E33"/>
    <mergeCell ref="B34:E34"/>
    <mergeCell ref="B35:E35"/>
    <mergeCell ref="B36:E36"/>
    <mergeCell ref="B37:E37"/>
    <mergeCell ref="B38:E38"/>
    <mergeCell ref="B27:E27"/>
    <mergeCell ref="B28:E28"/>
    <mergeCell ref="B29:E29"/>
    <mergeCell ref="B30:E30"/>
    <mergeCell ref="B31:E31"/>
    <mergeCell ref="B32:E32"/>
    <mergeCell ref="B5:E5"/>
    <mergeCell ref="B6:E6"/>
    <mergeCell ref="B7:E7"/>
    <mergeCell ref="B24:E24"/>
    <mergeCell ref="B25:E25"/>
    <mergeCell ref="B26:E26"/>
    <mergeCell ref="B22:B23"/>
    <mergeCell ref="C22:C23"/>
    <mergeCell ref="D22:D23"/>
    <mergeCell ref="E22:E23"/>
    <mergeCell ref="A1:A2"/>
    <mergeCell ref="B1:E1"/>
    <mergeCell ref="B2:E2"/>
    <mergeCell ref="B3:E3"/>
    <mergeCell ref="A4:A38"/>
    <mergeCell ref="B4:E4"/>
    <mergeCell ref="B18:B19"/>
    <mergeCell ref="C18:D19"/>
    <mergeCell ref="E18:E19"/>
    <mergeCell ref="B20:B21"/>
    <mergeCell ref="C20:D21"/>
    <mergeCell ref="E20:E21"/>
    <mergeCell ref="B14:B15"/>
    <mergeCell ref="C14:D15"/>
    <mergeCell ref="E14:E15"/>
    <mergeCell ref="B16:B17"/>
    <mergeCell ref="C16:D17"/>
    <mergeCell ref="E16:E17"/>
    <mergeCell ref="B8:E8"/>
    <mergeCell ref="B10:B11"/>
    <mergeCell ref="C10:C11"/>
    <mergeCell ref="D10:D11"/>
    <mergeCell ref="E10:E11"/>
    <mergeCell ref="B12:B13"/>
    <mergeCell ref="C12:D13"/>
    <mergeCell ref="E12:E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showGridLines="0" workbookViewId="0"/>
  </sheetViews>
  <sheetFormatPr defaultRowHeight="15"/>
  <cols>
    <col min="1" max="2" width="36.5703125" bestFit="1" customWidth="1"/>
    <col min="3" max="3" width="36.5703125" customWidth="1"/>
    <col min="4" max="4" width="14.42578125" customWidth="1"/>
    <col min="5" max="5" width="30.140625" customWidth="1"/>
    <col min="6" max="6" width="32.28515625" customWidth="1"/>
    <col min="7" max="7" width="26.7109375" customWidth="1"/>
    <col min="8" max="8" width="14.42578125" customWidth="1"/>
    <col min="9" max="9" width="5.42578125" customWidth="1"/>
    <col min="10" max="10" width="32.28515625" customWidth="1"/>
    <col min="11" max="11" width="6.42578125" customWidth="1"/>
    <col min="12" max="12" width="12.42578125" customWidth="1"/>
    <col min="13" max="13" width="5.42578125" customWidth="1"/>
    <col min="14" max="14" width="32.28515625" customWidth="1"/>
    <col min="15" max="15" width="6.42578125" customWidth="1"/>
    <col min="16" max="16" width="14.42578125" customWidth="1"/>
    <col min="17" max="17" width="5.42578125" customWidth="1"/>
  </cols>
  <sheetData>
    <row r="1" spans="1:17" ht="15" customHeight="1">
      <c r="A1" s="8" t="s">
        <v>805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806</v>
      </c>
      <c r="B3" s="46"/>
      <c r="C3" s="46"/>
      <c r="D3" s="46"/>
      <c r="E3" s="46"/>
      <c r="F3" s="46"/>
      <c r="G3" s="46"/>
      <c r="H3" s="46"/>
      <c r="I3" s="46"/>
      <c r="J3" s="46"/>
      <c r="K3" s="46"/>
      <c r="L3" s="46"/>
      <c r="M3" s="46"/>
      <c r="N3" s="46"/>
      <c r="O3" s="46"/>
      <c r="P3" s="46"/>
      <c r="Q3" s="46"/>
    </row>
    <row r="4" spans="1:17">
      <c r="A4" s="13" t="s">
        <v>805</v>
      </c>
      <c r="B4" s="47" t="s">
        <v>807</v>
      </c>
      <c r="C4" s="47"/>
      <c r="D4" s="47"/>
      <c r="E4" s="47"/>
      <c r="F4" s="47"/>
      <c r="G4" s="47"/>
      <c r="H4" s="47"/>
      <c r="I4" s="47"/>
      <c r="J4" s="47"/>
      <c r="K4" s="47"/>
      <c r="L4" s="47"/>
      <c r="M4" s="47"/>
      <c r="N4" s="47"/>
      <c r="O4" s="47"/>
      <c r="P4" s="47"/>
      <c r="Q4" s="47"/>
    </row>
    <row r="5" spans="1:17">
      <c r="A5" s="13"/>
      <c r="B5" s="48" t="s">
        <v>808</v>
      </c>
      <c r="C5" s="48"/>
      <c r="D5" s="48"/>
      <c r="E5" s="48"/>
      <c r="F5" s="48"/>
      <c r="G5" s="48"/>
      <c r="H5" s="48"/>
      <c r="I5" s="48"/>
      <c r="J5" s="48"/>
      <c r="K5" s="48"/>
      <c r="L5" s="48"/>
      <c r="M5" s="48"/>
      <c r="N5" s="48"/>
      <c r="O5" s="48"/>
      <c r="P5" s="48"/>
      <c r="Q5" s="48"/>
    </row>
    <row r="6" spans="1:17">
      <c r="A6" s="13"/>
      <c r="B6" s="38" t="s">
        <v>809</v>
      </c>
      <c r="C6" s="38"/>
      <c r="D6" s="38"/>
      <c r="E6" s="38"/>
      <c r="F6" s="38"/>
      <c r="G6" s="38"/>
      <c r="H6" s="38"/>
      <c r="I6" s="38"/>
      <c r="J6" s="38"/>
      <c r="K6" s="38"/>
      <c r="L6" s="38"/>
      <c r="M6" s="38"/>
      <c r="N6" s="38"/>
      <c r="O6" s="38"/>
      <c r="P6" s="38"/>
      <c r="Q6" s="38"/>
    </row>
    <row r="7" spans="1:17" ht="38.25" customHeight="1">
      <c r="A7" s="13"/>
      <c r="B7" s="38" t="s">
        <v>810</v>
      </c>
      <c r="C7" s="38"/>
      <c r="D7" s="38"/>
      <c r="E7" s="38"/>
      <c r="F7" s="38"/>
      <c r="G7" s="38"/>
      <c r="H7" s="38"/>
      <c r="I7" s="38"/>
      <c r="J7" s="38"/>
      <c r="K7" s="38"/>
      <c r="L7" s="38"/>
      <c r="M7" s="38"/>
      <c r="N7" s="38"/>
      <c r="O7" s="38"/>
      <c r="P7" s="38"/>
      <c r="Q7" s="38"/>
    </row>
    <row r="8" spans="1:17" ht="25.5" customHeight="1">
      <c r="A8" s="13"/>
      <c r="B8" s="38" t="s">
        <v>811</v>
      </c>
      <c r="C8" s="38"/>
      <c r="D8" s="38"/>
      <c r="E8" s="38"/>
      <c r="F8" s="38"/>
      <c r="G8" s="38"/>
      <c r="H8" s="38"/>
      <c r="I8" s="38"/>
      <c r="J8" s="38"/>
      <c r="K8" s="38"/>
      <c r="L8" s="38"/>
      <c r="M8" s="38"/>
      <c r="N8" s="38"/>
      <c r="O8" s="38"/>
      <c r="P8" s="38"/>
      <c r="Q8" s="38"/>
    </row>
    <row r="9" spans="1:17" ht="38.25" customHeight="1">
      <c r="A9" s="13"/>
      <c r="B9" s="38" t="s">
        <v>812</v>
      </c>
      <c r="C9" s="38"/>
      <c r="D9" s="38"/>
      <c r="E9" s="38"/>
      <c r="F9" s="38"/>
      <c r="G9" s="38"/>
      <c r="H9" s="38"/>
      <c r="I9" s="38"/>
      <c r="J9" s="38"/>
      <c r="K9" s="38"/>
      <c r="L9" s="38"/>
      <c r="M9" s="38"/>
      <c r="N9" s="38"/>
      <c r="O9" s="38"/>
      <c r="P9" s="38"/>
      <c r="Q9" s="38"/>
    </row>
    <row r="10" spans="1:17">
      <c r="A10" s="13"/>
      <c r="B10" s="25"/>
      <c r="C10" s="25"/>
      <c r="D10" s="25"/>
      <c r="E10" s="25"/>
      <c r="F10" s="25"/>
      <c r="G10" s="25"/>
      <c r="H10" s="25"/>
      <c r="I10" s="25"/>
      <c r="J10" s="25"/>
      <c r="K10" s="25"/>
      <c r="L10" s="25"/>
      <c r="M10" s="25"/>
      <c r="N10" s="25"/>
      <c r="O10" s="25"/>
      <c r="P10" s="25"/>
      <c r="Q10" s="25"/>
    </row>
    <row r="11" spans="1:17">
      <c r="A11" s="13"/>
      <c r="B11" s="14"/>
      <c r="C11" s="14"/>
      <c r="D11" s="14"/>
      <c r="E11" s="14"/>
      <c r="F11" s="14"/>
      <c r="G11" s="14"/>
      <c r="H11" s="14"/>
      <c r="I11" s="14"/>
      <c r="J11" s="14"/>
      <c r="K11" s="14"/>
      <c r="L11" s="14"/>
      <c r="M11" s="14"/>
      <c r="N11" s="14"/>
      <c r="O11" s="14"/>
      <c r="P11" s="14"/>
      <c r="Q11" s="14"/>
    </row>
    <row r="12" spans="1:17" ht="15.75" thickBot="1">
      <c r="A12" s="13"/>
      <c r="B12" s="15"/>
      <c r="C12" s="26" t="s">
        <v>813</v>
      </c>
      <c r="D12" s="26"/>
      <c r="E12" s="26"/>
      <c r="F12" s="26"/>
      <c r="G12" s="26"/>
      <c r="H12" s="26"/>
      <c r="I12" s="26"/>
      <c r="J12" s="26"/>
      <c r="K12" s="26"/>
      <c r="L12" s="26"/>
      <c r="M12" s="26"/>
      <c r="N12" s="26"/>
      <c r="O12" s="26"/>
      <c r="P12" s="26"/>
      <c r="Q12" s="26"/>
    </row>
    <row r="13" spans="1:17">
      <c r="A13" s="13"/>
      <c r="B13" s="162" t="s">
        <v>814</v>
      </c>
      <c r="C13" s="163" t="s">
        <v>815</v>
      </c>
      <c r="D13" s="163"/>
      <c r="E13" s="163"/>
      <c r="F13" s="44"/>
      <c r="G13" s="163" t="s">
        <v>820</v>
      </c>
      <c r="H13" s="163"/>
      <c r="I13" s="163"/>
      <c r="J13" s="44"/>
      <c r="K13" s="163" t="s">
        <v>820</v>
      </c>
      <c r="L13" s="163"/>
      <c r="M13" s="163"/>
      <c r="N13" s="44"/>
      <c r="O13" s="163" t="s">
        <v>135</v>
      </c>
      <c r="P13" s="163"/>
      <c r="Q13" s="163"/>
    </row>
    <row r="14" spans="1:17">
      <c r="A14" s="13"/>
      <c r="B14" s="162"/>
      <c r="C14" s="57" t="s">
        <v>816</v>
      </c>
      <c r="D14" s="57"/>
      <c r="E14" s="57"/>
      <c r="F14" s="37"/>
      <c r="G14" s="57" t="s">
        <v>821</v>
      </c>
      <c r="H14" s="57"/>
      <c r="I14" s="57"/>
      <c r="J14" s="37"/>
      <c r="K14" s="57" t="s">
        <v>824</v>
      </c>
      <c r="L14" s="57"/>
      <c r="M14" s="57"/>
      <c r="N14" s="37"/>
      <c r="O14" s="57"/>
      <c r="P14" s="57"/>
      <c r="Q14" s="57"/>
    </row>
    <row r="15" spans="1:17">
      <c r="A15" s="13"/>
      <c r="B15" s="162"/>
      <c r="C15" s="57" t="s">
        <v>817</v>
      </c>
      <c r="D15" s="57"/>
      <c r="E15" s="57"/>
      <c r="F15" s="37"/>
      <c r="G15" s="57" t="s">
        <v>822</v>
      </c>
      <c r="H15" s="57"/>
      <c r="I15" s="57"/>
      <c r="J15" s="37"/>
      <c r="K15" s="57" t="s">
        <v>825</v>
      </c>
      <c r="L15" s="57"/>
      <c r="M15" s="57"/>
      <c r="N15" s="37"/>
      <c r="O15" s="57"/>
      <c r="P15" s="57"/>
      <c r="Q15" s="57"/>
    </row>
    <row r="16" spans="1:17">
      <c r="A16" s="13"/>
      <c r="B16" s="162"/>
      <c r="C16" s="57" t="s">
        <v>818</v>
      </c>
      <c r="D16" s="57"/>
      <c r="E16" s="57"/>
      <c r="F16" s="37"/>
      <c r="G16" s="57" t="s">
        <v>823</v>
      </c>
      <c r="H16" s="57"/>
      <c r="I16" s="57"/>
      <c r="J16" s="37"/>
      <c r="K16" s="57" t="s">
        <v>826</v>
      </c>
      <c r="L16" s="57"/>
      <c r="M16" s="57"/>
      <c r="N16" s="37"/>
      <c r="O16" s="57"/>
      <c r="P16" s="57"/>
      <c r="Q16" s="57"/>
    </row>
    <row r="17" spans="1:17" ht="15.75" thickBot="1">
      <c r="A17" s="13"/>
      <c r="B17" s="162"/>
      <c r="C17" s="26" t="s">
        <v>819</v>
      </c>
      <c r="D17" s="26"/>
      <c r="E17" s="26"/>
      <c r="F17" s="37"/>
      <c r="G17" s="76"/>
      <c r="H17" s="76"/>
      <c r="I17" s="76"/>
      <c r="J17" s="37"/>
      <c r="K17" s="76"/>
      <c r="L17" s="76"/>
      <c r="M17" s="76"/>
      <c r="N17" s="37"/>
      <c r="O17" s="26"/>
      <c r="P17" s="26"/>
      <c r="Q17" s="26"/>
    </row>
    <row r="18" spans="1:17">
      <c r="A18" s="13"/>
      <c r="B18" s="164" t="s">
        <v>827</v>
      </c>
      <c r="C18" s="165" t="s">
        <v>275</v>
      </c>
      <c r="D18" s="167">
        <v>31</v>
      </c>
      <c r="E18" s="34"/>
      <c r="F18" s="33"/>
      <c r="G18" s="165" t="s">
        <v>275</v>
      </c>
      <c r="H18" s="167" t="s">
        <v>368</v>
      </c>
      <c r="I18" s="34"/>
      <c r="J18" s="33"/>
      <c r="K18" s="165" t="s">
        <v>275</v>
      </c>
      <c r="L18" s="167">
        <v>3</v>
      </c>
      <c r="M18" s="34"/>
      <c r="N18" s="33"/>
      <c r="O18" s="165" t="s">
        <v>275</v>
      </c>
      <c r="P18" s="167">
        <v>34</v>
      </c>
      <c r="Q18" s="34"/>
    </row>
    <row r="19" spans="1:17">
      <c r="A19" s="13"/>
      <c r="B19" s="164"/>
      <c r="C19" s="166"/>
      <c r="D19" s="168"/>
      <c r="E19" s="62"/>
      <c r="F19" s="33"/>
      <c r="G19" s="166"/>
      <c r="H19" s="168"/>
      <c r="I19" s="62"/>
      <c r="J19" s="33"/>
      <c r="K19" s="166"/>
      <c r="L19" s="168"/>
      <c r="M19" s="62"/>
      <c r="N19" s="33"/>
      <c r="O19" s="166"/>
      <c r="P19" s="168"/>
      <c r="Q19" s="62"/>
    </row>
    <row r="20" spans="1:17">
      <c r="A20" s="13"/>
      <c r="B20" s="160" t="s">
        <v>828</v>
      </c>
      <c r="C20" s="37"/>
      <c r="D20" s="37"/>
      <c r="E20" s="37"/>
      <c r="F20" s="15"/>
      <c r="G20" s="37"/>
      <c r="H20" s="37"/>
      <c r="I20" s="37"/>
      <c r="J20" s="15"/>
      <c r="K20" s="37"/>
      <c r="L20" s="37"/>
      <c r="M20" s="37"/>
      <c r="N20" s="15"/>
      <c r="O20" s="37"/>
      <c r="P20" s="37"/>
      <c r="Q20" s="37"/>
    </row>
    <row r="21" spans="1:17">
      <c r="A21" s="13"/>
      <c r="B21" s="164" t="s">
        <v>829</v>
      </c>
      <c r="C21" s="169">
        <v>150</v>
      </c>
      <c r="D21" s="169"/>
      <c r="E21" s="33"/>
      <c r="F21" s="33"/>
      <c r="G21" s="169">
        <v>76</v>
      </c>
      <c r="H21" s="169"/>
      <c r="I21" s="33"/>
      <c r="J21" s="33"/>
      <c r="K21" s="169" t="s">
        <v>368</v>
      </c>
      <c r="L21" s="169"/>
      <c r="M21" s="33"/>
      <c r="N21" s="33"/>
      <c r="O21" s="169">
        <v>226</v>
      </c>
      <c r="P21" s="169"/>
      <c r="Q21" s="33"/>
    </row>
    <row r="22" spans="1:17">
      <c r="A22" s="13"/>
      <c r="B22" s="164"/>
      <c r="C22" s="169"/>
      <c r="D22" s="169"/>
      <c r="E22" s="33"/>
      <c r="F22" s="33"/>
      <c r="G22" s="169"/>
      <c r="H22" s="169"/>
      <c r="I22" s="33"/>
      <c r="J22" s="33"/>
      <c r="K22" s="169"/>
      <c r="L22" s="169"/>
      <c r="M22" s="33"/>
      <c r="N22" s="33"/>
      <c r="O22" s="169"/>
      <c r="P22" s="169"/>
      <c r="Q22" s="33"/>
    </row>
    <row r="23" spans="1:17">
      <c r="A23" s="13"/>
      <c r="B23" s="170" t="s">
        <v>830</v>
      </c>
      <c r="C23" s="171">
        <v>69</v>
      </c>
      <c r="D23" s="171"/>
      <c r="E23" s="37"/>
      <c r="F23" s="37"/>
      <c r="G23" s="171">
        <v>38</v>
      </c>
      <c r="H23" s="171"/>
      <c r="I23" s="37"/>
      <c r="J23" s="37"/>
      <c r="K23" s="171" t="s">
        <v>368</v>
      </c>
      <c r="L23" s="171"/>
      <c r="M23" s="37"/>
      <c r="N23" s="37"/>
      <c r="O23" s="171">
        <v>107</v>
      </c>
      <c r="P23" s="171"/>
      <c r="Q23" s="37"/>
    </row>
    <row r="24" spans="1:17">
      <c r="A24" s="13"/>
      <c r="B24" s="170"/>
      <c r="C24" s="171"/>
      <c r="D24" s="171"/>
      <c r="E24" s="37"/>
      <c r="F24" s="37"/>
      <c r="G24" s="171"/>
      <c r="H24" s="171"/>
      <c r="I24" s="37"/>
      <c r="J24" s="37"/>
      <c r="K24" s="171"/>
      <c r="L24" s="171"/>
      <c r="M24" s="37"/>
      <c r="N24" s="37"/>
      <c r="O24" s="171"/>
      <c r="P24" s="171"/>
      <c r="Q24" s="37"/>
    </row>
    <row r="25" spans="1:17">
      <c r="A25" s="13"/>
      <c r="B25" s="164" t="s">
        <v>831</v>
      </c>
      <c r="C25" s="169">
        <v>85</v>
      </c>
      <c r="D25" s="169"/>
      <c r="E25" s="33"/>
      <c r="F25" s="33"/>
      <c r="G25" s="169">
        <v>51</v>
      </c>
      <c r="H25" s="169"/>
      <c r="I25" s="33"/>
      <c r="J25" s="33"/>
      <c r="K25" s="169" t="s">
        <v>368</v>
      </c>
      <c r="L25" s="169"/>
      <c r="M25" s="33"/>
      <c r="N25" s="33"/>
      <c r="O25" s="169">
        <v>136</v>
      </c>
      <c r="P25" s="169"/>
      <c r="Q25" s="33"/>
    </row>
    <row r="26" spans="1:17">
      <c r="A26" s="13"/>
      <c r="B26" s="164"/>
      <c r="C26" s="169"/>
      <c r="D26" s="169"/>
      <c r="E26" s="33"/>
      <c r="F26" s="33"/>
      <c r="G26" s="169"/>
      <c r="H26" s="169"/>
      <c r="I26" s="33"/>
      <c r="J26" s="33"/>
      <c r="K26" s="169"/>
      <c r="L26" s="169"/>
      <c r="M26" s="33"/>
      <c r="N26" s="33"/>
      <c r="O26" s="169"/>
      <c r="P26" s="169"/>
      <c r="Q26" s="33"/>
    </row>
    <row r="27" spans="1:17">
      <c r="A27" s="13"/>
      <c r="B27" s="170" t="s">
        <v>832</v>
      </c>
      <c r="C27" s="171">
        <v>121</v>
      </c>
      <c r="D27" s="171"/>
      <c r="E27" s="37"/>
      <c r="F27" s="37"/>
      <c r="G27" s="171">
        <v>94</v>
      </c>
      <c r="H27" s="171"/>
      <c r="I27" s="37"/>
      <c r="J27" s="37"/>
      <c r="K27" s="171" t="s">
        <v>368</v>
      </c>
      <c r="L27" s="171"/>
      <c r="M27" s="37"/>
      <c r="N27" s="37"/>
      <c r="O27" s="171">
        <v>215</v>
      </c>
      <c r="P27" s="171"/>
      <c r="Q27" s="37"/>
    </row>
    <row r="28" spans="1:17" ht="15.75" thickBot="1">
      <c r="A28" s="13"/>
      <c r="B28" s="170"/>
      <c r="C28" s="172"/>
      <c r="D28" s="172"/>
      <c r="E28" s="58"/>
      <c r="F28" s="37"/>
      <c r="G28" s="172"/>
      <c r="H28" s="172"/>
      <c r="I28" s="58"/>
      <c r="J28" s="37"/>
      <c r="K28" s="172"/>
      <c r="L28" s="172"/>
      <c r="M28" s="58"/>
      <c r="N28" s="37"/>
      <c r="O28" s="172"/>
      <c r="P28" s="172"/>
      <c r="Q28" s="58"/>
    </row>
    <row r="29" spans="1:17">
      <c r="A29" s="13"/>
      <c r="B29" s="173" t="s">
        <v>135</v>
      </c>
      <c r="C29" s="165" t="s">
        <v>275</v>
      </c>
      <c r="D29" s="167">
        <v>456</v>
      </c>
      <c r="E29" s="34"/>
      <c r="F29" s="33"/>
      <c r="G29" s="165" t="s">
        <v>275</v>
      </c>
      <c r="H29" s="167">
        <v>259</v>
      </c>
      <c r="I29" s="34"/>
      <c r="J29" s="33"/>
      <c r="K29" s="165" t="s">
        <v>275</v>
      </c>
      <c r="L29" s="167">
        <v>3</v>
      </c>
      <c r="M29" s="34"/>
      <c r="N29" s="33"/>
      <c r="O29" s="165" t="s">
        <v>275</v>
      </c>
      <c r="P29" s="167">
        <v>718</v>
      </c>
      <c r="Q29" s="34"/>
    </row>
    <row r="30" spans="1:17" ht="15.75" thickBot="1">
      <c r="A30" s="13"/>
      <c r="B30" s="173"/>
      <c r="C30" s="174"/>
      <c r="D30" s="175"/>
      <c r="E30" s="72"/>
      <c r="F30" s="33"/>
      <c r="G30" s="174"/>
      <c r="H30" s="175"/>
      <c r="I30" s="72"/>
      <c r="J30" s="33"/>
      <c r="K30" s="174"/>
      <c r="L30" s="175"/>
      <c r="M30" s="72"/>
      <c r="N30" s="33"/>
      <c r="O30" s="174"/>
      <c r="P30" s="175"/>
      <c r="Q30" s="72"/>
    </row>
    <row r="31" spans="1:17" ht="15.75" thickTop="1">
      <c r="A31" s="13"/>
      <c r="B31" s="38" t="s">
        <v>833</v>
      </c>
      <c r="C31" s="38"/>
      <c r="D31" s="38"/>
      <c r="E31" s="38"/>
      <c r="F31" s="38"/>
      <c r="G31" s="38"/>
      <c r="H31" s="38"/>
      <c r="I31" s="38"/>
      <c r="J31" s="38"/>
      <c r="K31" s="38"/>
      <c r="L31" s="38"/>
      <c r="M31" s="38"/>
      <c r="N31" s="38"/>
      <c r="O31" s="38"/>
      <c r="P31" s="38"/>
      <c r="Q31" s="38"/>
    </row>
    <row r="32" spans="1:17">
      <c r="A32" s="13"/>
      <c r="B32" s="25"/>
      <c r="C32" s="25"/>
      <c r="D32" s="25"/>
      <c r="E32" s="25"/>
      <c r="F32" s="25"/>
      <c r="G32" s="25"/>
      <c r="H32" s="25"/>
      <c r="I32" s="25"/>
      <c r="J32" s="25"/>
      <c r="K32" s="25"/>
      <c r="L32" s="25"/>
      <c r="M32" s="25"/>
      <c r="N32" s="25"/>
      <c r="O32" s="25"/>
      <c r="P32" s="25"/>
      <c r="Q32" s="25"/>
    </row>
    <row r="33" spans="1:17">
      <c r="A33" s="13"/>
      <c r="B33" s="14"/>
      <c r="C33" s="14"/>
      <c r="D33" s="14"/>
      <c r="E33" s="14"/>
      <c r="F33" s="14"/>
      <c r="G33" s="14"/>
      <c r="H33" s="14"/>
      <c r="I33" s="14"/>
      <c r="J33" s="14"/>
      <c r="K33" s="14"/>
      <c r="L33" s="14"/>
      <c r="M33" s="14"/>
      <c r="N33" s="14"/>
      <c r="O33" s="14"/>
      <c r="P33" s="14"/>
      <c r="Q33" s="14"/>
    </row>
    <row r="34" spans="1:17" ht="15.75" thickBot="1">
      <c r="A34" s="13"/>
      <c r="B34" s="15"/>
      <c r="C34" s="26" t="s">
        <v>813</v>
      </c>
      <c r="D34" s="26"/>
      <c r="E34" s="26"/>
      <c r="F34" s="26"/>
      <c r="G34" s="26"/>
      <c r="H34" s="26"/>
      <c r="I34" s="26"/>
      <c r="J34" s="26"/>
      <c r="K34" s="26"/>
      <c r="L34" s="26"/>
      <c r="M34" s="26"/>
      <c r="N34" s="26"/>
      <c r="O34" s="26"/>
      <c r="P34" s="26"/>
      <c r="Q34" s="26"/>
    </row>
    <row r="35" spans="1:17">
      <c r="A35" s="13"/>
      <c r="B35" s="162" t="s">
        <v>814</v>
      </c>
      <c r="C35" s="163" t="s">
        <v>815</v>
      </c>
      <c r="D35" s="163"/>
      <c r="E35" s="163"/>
      <c r="F35" s="44"/>
      <c r="G35" s="163" t="s">
        <v>820</v>
      </c>
      <c r="H35" s="163"/>
      <c r="I35" s="163"/>
      <c r="J35" s="44"/>
      <c r="K35" s="163" t="s">
        <v>820</v>
      </c>
      <c r="L35" s="163"/>
      <c r="M35" s="163"/>
      <c r="N35" s="44"/>
      <c r="O35" s="163" t="s">
        <v>135</v>
      </c>
      <c r="P35" s="163"/>
      <c r="Q35" s="163"/>
    </row>
    <row r="36" spans="1:17">
      <c r="A36" s="13"/>
      <c r="B36" s="162"/>
      <c r="C36" s="57" t="s">
        <v>816</v>
      </c>
      <c r="D36" s="57"/>
      <c r="E36" s="57"/>
      <c r="F36" s="37"/>
      <c r="G36" s="57" t="s">
        <v>821</v>
      </c>
      <c r="H36" s="57"/>
      <c r="I36" s="57"/>
      <c r="J36" s="37"/>
      <c r="K36" s="57" t="s">
        <v>824</v>
      </c>
      <c r="L36" s="57"/>
      <c r="M36" s="57"/>
      <c r="N36" s="37"/>
      <c r="O36" s="57"/>
      <c r="P36" s="57"/>
      <c r="Q36" s="57"/>
    </row>
    <row r="37" spans="1:17">
      <c r="A37" s="13"/>
      <c r="B37" s="162"/>
      <c r="C37" s="57" t="s">
        <v>817</v>
      </c>
      <c r="D37" s="57"/>
      <c r="E37" s="57"/>
      <c r="F37" s="37"/>
      <c r="G37" s="57" t="s">
        <v>822</v>
      </c>
      <c r="H37" s="57"/>
      <c r="I37" s="57"/>
      <c r="J37" s="37"/>
      <c r="K37" s="57" t="s">
        <v>825</v>
      </c>
      <c r="L37" s="57"/>
      <c r="M37" s="57"/>
      <c r="N37" s="37"/>
      <c r="O37" s="57"/>
      <c r="P37" s="57"/>
      <c r="Q37" s="57"/>
    </row>
    <row r="38" spans="1:17">
      <c r="A38" s="13"/>
      <c r="B38" s="162"/>
      <c r="C38" s="57" t="s">
        <v>818</v>
      </c>
      <c r="D38" s="57"/>
      <c r="E38" s="57"/>
      <c r="F38" s="37"/>
      <c r="G38" s="57" t="s">
        <v>823</v>
      </c>
      <c r="H38" s="57"/>
      <c r="I38" s="57"/>
      <c r="J38" s="37"/>
      <c r="K38" s="57" t="s">
        <v>826</v>
      </c>
      <c r="L38" s="57"/>
      <c r="M38" s="57"/>
      <c r="N38" s="37"/>
      <c r="O38" s="57"/>
      <c r="P38" s="57"/>
      <c r="Q38" s="57"/>
    </row>
    <row r="39" spans="1:17" ht="15.75" thickBot="1">
      <c r="A39" s="13"/>
      <c r="B39" s="162"/>
      <c r="C39" s="26" t="s">
        <v>819</v>
      </c>
      <c r="D39" s="26"/>
      <c r="E39" s="26"/>
      <c r="F39" s="37"/>
      <c r="G39" s="76"/>
      <c r="H39" s="76"/>
      <c r="I39" s="76"/>
      <c r="J39" s="37"/>
      <c r="K39" s="76"/>
      <c r="L39" s="76"/>
      <c r="M39" s="76"/>
      <c r="N39" s="37"/>
      <c r="O39" s="26"/>
      <c r="P39" s="26"/>
      <c r="Q39" s="26"/>
    </row>
    <row r="40" spans="1:17">
      <c r="A40" s="13"/>
      <c r="B40" s="164" t="s">
        <v>827</v>
      </c>
      <c r="C40" s="165" t="s">
        <v>275</v>
      </c>
      <c r="D40" s="167">
        <v>5</v>
      </c>
      <c r="E40" s="34"/>
      <c r="F40" s="33"/>
      <c r="G40" s="165" t="s">
        <v>275</v>
      </c>
      <c r="H40" s="167" t="s">
        <v>368</v>
      </c>
      <c r="I40" s="34"/>
      <c r="J40" s="33"/>
      <c r="K40" s="165" t="s">
        <v>275</v>
      </c>
      <c r="L40" s="167" t="s">
        <v>368</v>
      </c>
      <c r="M40" s="34"/>
      <c r="N40" s="33"/>
      <c r="O40" s="165" t="s">
        <v>275</v>
      </c>
      <c r="P40" s="167">
        <v>5</v>
      </c>
      <c r="Q40" s="34"/>
    </row>
    <row r="41" spans="1:17">
      <c r="A41" s="13"/>
      <c r="B41" s="164"/>
      <c r="C41" s="166"/>
      <c r="D41" s="168"/>
      <c r="E41" s="62"/>
      <c r="F41" s="33"/>
      <c r="G41" s="166"/>
      <c r="H41" s="168"/>
      <c r="I41" s="62"/>
      <c r="J41" s="33"/>
      <c r="K41" s="166"/>
      <c r="L41" s="168"/>
      <c r="M41" s="62"/>
      <c r="N41" s="33"/>
      <c r="O41" s="166"/>
      <c r="P41" s="168"/>
      <c r="Q41" s="62"/>
    </row>
    <row r="42" spans="1:17">
      <c r="A42" s="13"/>
      <c r="B42" s="170" t="s">
        <v>828</v>
      </c>
      <c r="C42" s="93"/>
      <c r="D42" s="93"/>
      <c r="E42" s="93"/>
      <c r="F42" s="37"/>
      <c r="G42" s="93"/>
      <c r="H42" s="93"/>
      <c r="I42" s="93"/>
      <c r="J42" s="37"/>
      <c r="K42" s="93"/>
      <c r="L42" s="93"/>
      <c r="M42" s="93"/>
      <c r="N42" s="37"/>
      <c r="O42" s="93"/>
      <c r="P42" s="93"/>
      <c r="Q42" s="93"/>
    </row>
    <row r="43" spans="1:17">
      <c r="A43" s="13"/>
      <c r="B43" s="170"/>
      <c r="C43" s="93"/>
      <c r="D43" s="93"/>
      <c r="E43" s="93"/>
      <c r="F43" s="37"/>
      <c r="G43" s="93"/>
      <c r="H43" s="93"/>
      <c r="I43" s="93"/>
      <c r="J43" s="37"/>
      <c r="K43" s="93"/>
      <c r="L43" s="93"/>
      <c r="M43" s="93"/>
      <c r="N43" s="37"/>
      <c r="O43" s="93"/>
      <c r="P43" s="93"/>
      <c r="Q43" s="93"/>
    </row>
    <row r="44" spans="1:17">
      <c r="A44" s="13"/>
      <c r="B44" s="164" t="s">
        <v>829</v>
      </c>
      <c r="C44" s="169">
        <v>154</v>
      </c>
      <c r="D44" s="169"/>
      <c r="E44" s="33"/>
      <c r="F44" s="33"/>
      <c r="G44" s="169">
        <v>76</v>
      </c>
      <c r="H44" s="169"/>
      <c r="I44" s="33"/>
      <c r="J44" s="33"/>
      <c r="K44" s="169" t="s">
        <v>368</v>
      </c>
      <c r="L44" s="169"/>
      <c r="M44" s="33"/>
      <c r="N44" s="33"/>
      <c r="O44" s="169">
        <v>230</v>
      </c>
      <c r="P44" s="169"/>
      <c r="Q44" s="33"/>
    </row>
    <row r="45" spans="1:17">
      <c r="A45" s="13"/>
      <c r="B45" s="164"/>
      <c r="C45" s="169"/>
      <c r="D45" s="169"/>
      <c r="E45" s="33"/>
      <c r="F45" s="33"/>
      <c r="G45" s="169"/>
      <c r="H45" s="169"/>
      <c r="I45" s="33"/>
      <c r="J45" s="33"/>
      <c r="K45" s="169"/>
      <c r="L45" s="169"/>
      <c r="M45" s="33"/>
      <c r="N45" s="33"/>
      <c r="O45" s="169"/>
      <c r="P45" s="169"/>
      <c r="Q45" s="33"/>
    </row>
    <row r="46" spans="1:17">
      <c r="A46" s="13"/>
      <c r="B46" s="170" t="s">
        <v>830</v>
      </c>
      <c r="C46" s="171">
        <v>74</v>
      </c>
      <c r="D46" s="171"/>
      <c r="E46" s="37"/>
      <c r="F46" s="37"/>
      <c r="G46" s="171">
        <v>42</v>
      </c>
      <c r="H46" s="171"/>
      <c r="I46" s="37"/>
      <c r="J46" s="37"/>
      <c r="K46" s="171" t="s">
        <v>368</v>
      </c>
      <c r="L46" s="171"/>
      <c r="M46" s="37"/>
      <c r="N46" s="37"/>
      <c r="O46" s="171">
        <v>116</v>
      </c>
      <c r="P46" s="171"/>
      <c r="Q46" s="37"/>
    </row>
    <row r="47" spans="1:17">
      <c r="A47" s="13"/>
      <c r="B47" s="170"/>
      <c r="C47" s="171"/>
      <c r="D47" s="171"/>
      <c r="E47" s="37"/>
      <c r="F47" s="37"/>
      <c r="G47" s="171"/>
      <c r="H47" s="171"/>
      <c r="I47" s="37"/>
      <c r="J47" s="37"/>
      <c r="K47" s="171"/>
      <c r="L47" s="171"/>
      <c r="M47" s="37"/>
      <c r="N47" s="37"/>
      <c r="O47" s="171"/>
      <c r="P47" s="171"/>
      <c r="Q47" s="37"/>
    </row>
    <row r="48" spans="1:17">
      <c r="A48" s="13"/>
      <c r="B48" s="164" t="s">
        <v>831</v>
      </c>
      <c r="C48" s="169">
        <v>91</v>
      </c>
      <c r="D48" s="169"/>
      <c r="E48" s="33"/>
      <c r="F48" s="33"/>
      <c r="G48" s="169">
        <v>57</v>
      </c>
      <c r="H48" s="169"/>
      <c r="I48" s="33"/>
      <c r="J48" s="33"/>
      <c r="K48" s="169" t="s">
        <v>368</v>
      </c>
      <c r="L48" s="169"/>
      <c r="M48" s="33"/>
      <c r="N48" s="33"/>
      <c r="O48" s="169">
        <v>148</v>
      </c>
      <c r="P48" s="169"/>
      <c r="Q48" s="33"/>
    </row>
    <row r="49" spans="1:17">
      <c r="A49" s="13"/>
      <c r="B49" s="164"/>
      <c r="C49" s="169"/>
      <c r="D49" s="169"/>
      <c r="E49" s="33"/>
      <c r="F49" s="33"/>
      <c r="G49" s="169"/>
      <c r="H49" s="169"/>
      <c r="I49" s="33"/>
      <c r="J49" s="33"/>
      <c r="K49" s="169"/>
      <c r="L49" s="169"/>
      <c r="M49" s="33"/>
      <c r="N49" s="33"/>
      <c r="O49" s="169"/>
      <c r="P49" s="169"/>
      <c r="Q49" s="33"/>
    </row>
    <row r="50" spans="1:17">
      <c r="A50" s="13"/>
      <c r="B50" s="170" t="s">
        <v>832</v>
      </c>
      <c r="C50" s="171">
        <v>133</v>
      </c>
      <c r="D50" s="171"/>
      <c r="E50" s="37"/>
      <c r="F50" s="37"/>
      <c r="G50" s="171">
        <v>124</v>
      </c>
      <c r="H50" s="171"/>
      <c r="I50" s="37"/>
      <c r="J50" s="37"/>
      <c r="K50" s="171" t="s">
        <v>368</v>
      </c>
      <c r="L50" s="171"/>
      <c r="M50" s="37"/>
      <c r="N50" s="37"/>
      <c r="O50" s="171">
        <v>257</v>
      </c>
      <c r="P50" s="171"/>
      <c r="Q50" s="37"/>
    </row>
    <row r="51" spans="1:17" ht="15.75" thickBot="1">
      <c r="A51" s="13"/>
      <c r="B51" s="170"/>
      <c r="C51" s="172"/>
      <c r="D51" s="172"/>
      <c r="E51" s="58"/>
      <c r="F51" s="37"/>
      <c r="G51" s="172"/>
      <c r="H51" s="172"/>
      <c r="I51" s="58"/>
      <c r="J51" s="37"/>
      <c r="K51" s="172"/>
      <c r="L51" s="172"/>
      <c r="M51" s="58"/>
      <c r="N51" s="37"/>
      <c r="O51" s="172"/>
      <c r="P51" s="172"/>
      <c r="Q51" s="58"/>
    </row>
    <row r="52" spans="1:17">
      <c r="A52" s="13"/>
      <c r="B52" s="173" t="s">
        <v>135</v>
      </c>
      <c r="C52" s="165" t="s">
        <v>275</v>
      </c>
      <c r="D52" s="167">
        <v>457</v>
      </c>
      <c r="E52" s="34"/>
      <c r="F52" s="33"/>
      <c r="G52" s="165" t="s">
        <v>275</v>
      </c>
      <c r="H52" s="167">
        <v>299</v>
      </c>
      <c r="I52" s="34"/>
      <c r="J52" s="33"/>
      <c r="K52" s="165" t="s">
        <v>275</v>
      </c>
      <c r="L52" s="167" t="s">
        <v>368</v>
      </c>
      <c r="M52" s="34"/>
      <c r="N52" s="33"/>
      <c r="O52" s="165" t="s">
        <v>275</v>
      </c>
      <c r="P52" s="167">
        <v>756</v>
      </c>
      <c r="Q52" s="34"/>
    </row>
    <row r="53" spans="1:17" ht="15.75" thickBot="1">
      <c r="A53" s="13"/>
      <c r="B53" s="173"/>
      <c r="C53" s="174"/>
      <c r="D53" s="175"/>
      <c r="E53" s="72"/>
      <c r="F53" s="33"/>
      <c r="G53" s="174"/>
      <c r="H53" s="175"/>
      <c r="I53" s="72"/>
      <c r="J53" s="33"/>
      <c r="K53" s="174"/>
      <c r="L53" s="175"/>
      <c r="M53" s="72"/>
      <c r="N53" s="33"/>
      <c r="O53" s="174"/>
      <c r="P53" s="175"/>
      <c r="Q53" s="72"/>
    </row>
    <row r="54" spans="1:17" ht="15.75" thickTop="1">
      <c r="A54" s="13"/>
      <c r="B54" s="38" t="s">
        <v>834</v>
      </c>
      <c r="C54" s="38"/>
      <c r="D54" s="38"/>
      <c r="E54" s="38"/>
      <c r="F54" s="38"/>
      <c r="G54" s="38"/>
      <c r="H54" s="38"/>
      <c r="I54" s="38"/>
      <c r="J54" s="38"/>
      <c r="K54" s="38"/>
      <c r="L54" s="38"/>
      <c r="M54" s="38"/>
      <c r="N54" s="38"/>
      <c r="O54" s="38"/>
      <c r="P54" s="38"/>
      <c r="Q54" s="38"/>
    </row>
    <row r="55" spans="1:17">
      <c r="A55" s="13"/>
      <c r="B55" s="25"/>
      <c r="C55" s="25"/>
      <c r="D55" s="25"/>
      <c r="E55" s="25"/>
      <c r="F55" s="25"/>
      <c r="G55" s="25"/>
      <c r="H55" s="25"/>
      <c r="I55" s="25"/>
      <c r="J55" s="25"/>
      <c r="K55" s="25"/>
      <c r="L55" s="25"/>
      <c r="M55" s="25"/>
    </row>
    <row r="56" spans="1:17">
      <c r="A56" s="13"/>
      <c r="B56" s="14"/>
      <c r="C56" s="14"/>
      <c r="D56" s="14"/>
      <c r="E56" s="14"/>
      <c r="F56" s="14"/>
      <c r="G56" s="14"/>
      <c r="H56" s="14"/>
      <c r="I56" s="14"/>
      <c r="J56" s="14"/>
      <c r="K56" s="14"/>
      <c r="L56" s="14"/>
      <c r="M56" s="14"/>
    </row>
    <row r="57" spans="1:17" ht="15.75" thickBot="1">
      <c r="A57" s="13"/>
      <c r="B57" s="15"/>
      <c r="C57" s="26" t="s">
        <v>449</v>
      </c>
      <c r="D57" s="26"/>
      <c r="E57" s="26"/>
      <c r="F57" s="26"/>
      <c r="G57" s="26"/>
      <c r="H57" s="26"/>
      <c r="I57" s="26"/>
      <c r="J57" s="26"/>
      <c r="K57" s="26"/>
      <c r="L57" s="26"/>
      <c r="M57" s="26"/>
    </row>
    <row r="58" spans="1:17" ht="15.75" thickBot="1">
      <c r="A58" s="13"/>
      <c r="B58" s="15"/>
      <c r="C58" s="27">
        <v>2014</v>
      </c>
      <c r="D58" s="27"/>
      <c r="E58" s="27"/>
      <c r="F58" s="15"/>
      <c r="G58" s="27">
        <v>2013</v>
      </c>
      <c r="H58" s="27"/>
      <c r="I58" s="27"/>
      <c r="J58" s="27"/>
      <c r="K58" s="27"/>
      <c r="L58" s="27"/>
      <c r="M58" s="27"/>
    </row>
    <row r="59" spans="1:17">
      <c r="A59" s="13"/>
      <c r="B59" s="162" t="s">
        <v>814</v>
      </c>
      <c r="C59" s="163" t="s">
        <v>835</v>
      </c>
      <c r="D59" s="163"/>
      <c r="E59" s="163"/>
      <c r="F59" s="37"/>
      <c r="G59" s="163" t="s">
        <v>835</v>
      </c>
      <c r="H59" s="163"/>
      <c r="I59" s="163"/>
      <c r="J59" s="44"/>
      <c r="K59" s="163" t="s">
        <v>836</v>
      </c>
      <c r="L59" s="163"/>
      <c r="M59" s="163"/>
    </row>
    <row r="60" spans="1:17" ht="15.75" thickBot="1">
      <c r="A60" s="13"/>
      <c r="B60" s="162"/>
      <c r="C60" s="26"/>
      <c r="D60" s="26"/>
      <c r="E60" s="26"/>
      <c r="F60" s="37"/>
      <c r="G60" s="26"/>
      <c r="H60" s="26"/>
      <c r="I60" s="26"/>
      <c r="J60" s="37"/>
      <c r="K60" s="26"/>
      <c r="L60" s="26"/>
      <c r="M60" s="26"/>
    </row>
    <row r="61" spans="1:17">
      <c r="A61" s="13"/>
      <c r="B61" s="162" t="s">
        <v>837</v>
      </c>
      <c r="C61" s="44"/>
      <c r="D61" s="44"/>
      <c r="E61" s="44"/>
      <c r="F61" s="37"/>
      <c r="G61" s="44"/>
      <c r="H61" s="44"/>
      <c r="I61" s="44"/>
      <c r="J61" s="37"/>
      <c r="K61" s="44"/>
      <c r="L61" s="44"/>
      <c r="M61" s="44"/>
    </row>
    <row r="62" spans="1:17">
      <c r="A62" s="13"/>
      <c r="B62" s="162"/>
      <c r="C62" s="37"/>
      <c r="D62" s="37"/>
      <c r="E62" s="37"/>
      <c r="F62" s="37"/>
      <c r="G62" s="37"/>
      <c r="H62" s="37"/>
      <c r="I62" s="37"/>
      <c r="J62" s="37"/>
      <c r="K62" s="37"/>
      <c r="L62" s="37"/>
      <c r="M62" s="37"/>
    </row>
    <row r="63" spans="1:17">
      <c r="A63" s="13"/>
      <c r="B63" s="170" t="s">
        <v>838</v>
      </c>
      <c r="C63" s="170" t="s">
        <v>275</v>
      </c>
      <c r="D63" s="171">
        <v>837</v>
      </c>
      <c r="E63" s="37"/>
      <c r="F63" s="37"/>
      <c r="G63" s="170" t="s">
        <v>275</v>
      </c>
      <c r="H63" s="171">
        <v>827</v>
      </c>
      <c r="I63" s="37"/>
      <c r="J63" s="93"/>
      <c r="K63" s="170" t="s">
        <v>275</v>
      </c>
      <c r="L63" s="171">
        <v>227</v>
      </c>
      <c r="M63" s="37"/>
    </row>
    <row r="64" spans="1:17">
      <c r="A64" s="13"/>
      <c r="B64" s="170"/>
      <c r="C64" s="170"/>
      <c r="D64" s="171"/>
      <c r="E64" s="37"/>
      <c r="F64" s="37"/>
      <c r="G64" s="170"/>
      <c r="H64" s="171"/>
      <c r="I64" s="37"/>
      <c r="J64" s="93"/>
      <c r="K64" s="170"/>
      <c r="L64" s="171"/>
      <c r="M64" s="37"/>
    </row>
    <row r="65" spans="1:13">
      <c r="A65" s="13"/>
      <c r="B65" s="164" t="s">
        <v>839</v>
      </c>
      <c r="C65" s="169" t="s">
        <v>368</v>
      </c>
      <c r="D65" s="169"/>
      <c r="E65" s="33"/>
      <c r="F65" s="33"/>
      <c r="G65" s="169" t="s">
        <v>368</v>
      </c>
      <c r="H65" s="169"/>
      <c r="I65" s="33"/>
      <c r="J65" s="176"/>
      <c r="K65" s="169">
        <v>1</v>
      </c>
      <c r="L65" s="169"/>
      <c r="M65" s="33"/>
    </row>
    <row r="66" spans="1:13">
      <c r="A66" s="13"/>
      <c r="B66" s="164"/>
      <c r="C66" s="169"/>
      <c r="D66" s="169"/>
      <c r="E66" s="33"/>
      <c r="F66" s="33"/>
      <c r="G66" s="169"/>
      <c r="H66" s="169"/>
      <c r="I66" s="33"/>
      <c r="J66" s="176"/>
      <c r="K66" s="169"/>
      <c r="L66" s="169"/>
      <c r="M66" s="33"/>
    </row>
    <row r="67" spans="1:13">
      <c r="A67" s="13"/>
      <c r="B67" s="170" t="s">
        <v>840</v>
      </c>
      <c r="C67" s="171">
        <v>37</v>
      </c>
      <c r="D67" s="171"/>
      <c r="E67" s="37"/>
      <c r="F67" s="37"/>
      <c r="G67" s="171">
        <v>5</v>
      </c>
      <c r="H67" s="171"/>
      <c r="I67" s="37"/>
      <c r="J67" s="93"/>
      <c r="K67" s="171">
        <v>1</v>
      </c>
      <c r="L67" s="171"/>
      <c r="M67" s="37"/>
    </row>
    <row r="68" spans="1:13">
      <c r="A68" s="13"/>
      <c r="B68" s="170"/>
      <c r="C68" s="171"/>
      <c r="D68" s="171"/>
      <c r="E68" s="37"/>
      <c r="F68" s="37"/>
      <c r="G68" s="171"/>
      <c r="H68" s="171"/>
      <c r="I68" s="37"/>
      <c r="J68" s="93"/>
      <c r="K68" s="171"/>
      <c r="L68" s="171"/>
      <c r="M68" s="37"/>
    </row>
    <row r="69" spans="1:13">
      <c r="A69" s="13"/>
      <c r="B69" s="164" t="s">
        <v>841</v>
      </c>
      <c r="C69" s="169">
        <v>146</v>
      </c>
      <c r="D69" s="169"/>
      <c r="E69" s="33"/>
      <c r="F69" s="33"/>
      <c r="G69" s="169">
        <v>10</v>
      </c>
      <c r="H69" s="169"/>
      <c r="I69" s="33"/>
      <c r="J69" s="176"/>
      <c r="K69" s="169">
        <v>3</v>
      </c>
      <c r="L69" s="169"/>
      <c r="M69" s="33"/>
    </row>
    <row r="70" spans="1:13">
      <c r="A70" s="13"/>
      <c r="B70" s="164"/>
      <c r="C70" s="169"/>
      <c r="D70" s="169"/>
      <c r="E70" s="33"/>
      <c r="F70" s="33"/>
      <c r="G70" s="169"/>
      <c r="H70" s="169"/>
      <c r="I70" s="33"/>
      <c r="J70" s="176"/>
      <c r="K70" s="169"/>
      <c r="L70" s="169"/>
      <c r="M70" s="33"/>
    </row>
    <row r="71" spans="1:13">
      <c r="A71" s="13"/>
      <c r="B71" s="170" t="s">
        <v>842</v>
      </c>
      <c r="C71" s="171" t="s">
        <v>694</v>
      </c>
      <c r="D71" s="171"/>
      <c r="E71" s="170" t="s">
        <v>278</v>
      </c>
      <c r="F71" s="37"/>
      <c r="G71" s="171" t="s">
        <v>368</v>
      </c>
      <c r="H71" s="171"/>
      <c r="I71" s="37"/>
      <c r="J71" s="93"/>
      <c r="K71" s="171" t="s">
        <v>843</v>
      </c>
      <c r="L71" s="171"/>
      <c r="M71" s="170" t="s">
        <v>278</v>
      </c>
    </row>
    <row r="72" spans="1:13">
      <c r="A72" s="13"/>
      <c r="B72" s="170"/>
      <c r="C72" s="171"/>
      <c r="D72" s="171"/>
      <c r="E72" s="170"/>
      <c r="F72" s="37"/>
      <c r="G72" s="171"/>
      <c r="H72" s="171"/>
      <c r="I72" s="37"/>
      <c r="J72" s="93"/>
      <c r="K72" s="171"/>
      <c r="L72" s="171"/>
      <c r="M72" s="170"/>
    </row>
    <row r="73" spans="1:13">
      <c r="A73" s="13"/>
      <c r="B73" s="164" t="s">
        <v>844</v>
      </c>
      <c r="C73" s="169" t="s">
        <v>845</v>
      </c>
      <c r="D73" s="169"/>
      <c r="E73" s="164" t="s">
        <v>278</v>
      </c>
      <c r="F73" s="33"/>
      <c r="G73" s="169" t="s">
        <v>661</v>
      </c>
      <c r="H73" s="169"/>
      <c r="I73" s="164" t="s">
        <v>278</v>
      </c>
      <c r="J73" s="176"/>
      <c r="K73" s="169" t="s">
        <v>277</v>
      </c>
      <c r="L73" s="169"/>
      <c r="M73" s="164" t="s">
        <v>278</v>
      </c>
    </row>
    <row r="74" spans="1:13">
      <c r="A74" s="13"/>
      <c r="B74" s="164"/>
      <c r="C74" s="169"/>
      <c r="D74" s="169"/>
      <c r="E74" s="164"/>
      <c r="F74" s="33"/>
      <c r="G74" s="169"/>
      <c r="H74" s="169"/>
      <c r="I74" s="164"/>
      <c r="J74" s="176"/>
      <c r="K74" s="169"/>
      <c r="L74" s="169"/>
      <c r="M74" s="164"/>
    </row>
    <row r="75" spans="1:13">
      <c r="A75" s="13"/>
      <c r="B75" s="170" t="s">
        <v>846</v>
      </c>
      <c r="C75" s="171" t="s">
        <v>368</v>
      </c>
      <c r="D75" s="171"/>
      <c r="E75" s="37"/>
      <c r="F75" s="37"/>
      <c r="G75" s="171" t="s">
        <v>368</v>
      </c>
      <c r="H75" s="171"/>
      <c r="I75" s="37"/>
      <c r="J75" s="93"/>
      <c r="K75" s="171">
        <v>3</v>
      </c>
      <c r="L75" s="171"/>
      <c r="M75" s="37"/>
    </row>
    <row r="76" spans="1:13" ht="15.75" thickBot="1">
      <c r="A76" s="13"/>
      <c r="B76" s="170"/>
      <c r="C76" s="172"/>
      <c r="D76" s="172"/>
      <c r="E76" s="58"/>
      <c r="F76" s="37"/>
      <c r="G76" s="172"/>
      <c r="H76" s="172"/>
      <c r="I76" s="58"/>
      <c r="J76" s="93"/>
      <c r="K76" s="172"/>
      <c r="L76" s="172"/>
      <c r="M76" s="58"/>
    </row>
    <row r="77" spans="1:13">
      <c r="A77" s="13"/>
      <c r="B77" s="164" t="s">
        <v>847</v>
      </c>
      <c r="C77" s="165" t="s">
        <v>275</v>
      </c>
      <c r="D77" s="167">
        <v>916</v>
      </c>
      <c r="E77" s="34"/>
      <c r="F77" s="33"/>
      <c r="G77" s="165" t="s">
        <v>275</v>
      </c>
      <c r="H77" s="167">
        <v>837</v>
      </c>
      <c r="I77" s="34"/>
      <c r="J77" s="176"/>
      <c r="K77" s="165" t="s">
        <v>275</v>
      </c>
      <c r="L77" s="167">
        <v>37</v>
      </c>
      <c r="M77" s="34"/>
    </row>
    <row r="78" spans="1:13" ht="15.75" thickBot="1">
      <c r="A78" s="13"/>
      <c r="B78" s="164"/>
      <c r="C78" s="177"/>
      <c r="D78" s="178"/>
      <c r="E78" s="79"/>
      <c r="F78" s="33"/>
      <c r="G78" s="177"/>
      <c r="H78" s="178"/>
      <c r="I78" s="79"/>
      <c r="J78" s="176"/>
      <c r="K78" s="177"/>
      <c r="L78" s="178"/>
      <c r="M78" s="79"/>
    </row>
    <row r="79" spans="1:13">
      <c r="A79" s="13"/>
      <c r="B79" s="162" t="s">
        <v>848</v>
      </c>
      <c r="C79" s="44"/>
      <c r="D79" s="44"/>
      <c r="E79" s="44"/>
      <c r="F79" s="37"/>
      <c r="G79" s="179"/>
      <c r="H79" s="179"/>
      <c r="I79" s="179"/>
      <c r="J79" s="93"/>
      <c r="K79" s="179"/>
      <c r="L79" s="179"/>
      <c r="M79" s="179"/>
    </row>
    <row r="80" spans="1:13">
      <c r="A80" s="13"/>
      <c r="B80" s="162"/>
      <c r="C80" s="37"/>
      <c r="D80" s="37"/>
      <c r="E80" s="37"/>
      <c r="F80" s="37"/>
      <c r="G80" s="93"/>
      <c r="H80" s="93"/>
      <c r="I80" s="93"/>
      <c r="J80" s="93"/>
      <c r="K80" s="93"/>
      <c r="L80" s="93"/>
      <c r="M80" s="93"/>
    </row>
    <row r="81" spans="1:13">
      <c r="A81" s="13"/>
      <c r="B81" s="164" t="s">
        <v>849</v>
      </c>
      <c r="C81" s="164" t="s">
        <v>275</v>
      </c>
      <c r="D81" s="169">
        <v>735</v>
      </c>
      <c r="E81" s="33"/>
      <c r="F81" s="33"/>
      <c r="G81" s="164" t="s">
        <v>275</v>
      </c>
      <c r="H81" s="169">
        <v>718</v>
      </c>
      <c r="I81" s="33"/>
      <c r="J81" s="176"/>
      <c r="K81" s="164" t="s">
        <v>275</v>
      </c>
      <c r="L81" s="169">
        <v>214</v>
      </c>
      <c r="M81" s="33"/>
    </row>
    <row r="82" spans="1:13">
      <c r="A82" s="13"/>
      <c r="B82" s="164"/>
      <c r="C82" s="164"/>
      <c r="D82" s="169"/>
      <c r="E82" s="33"/>
      <c r="F82" s="33"/>
      <c r="G82" s="164"/>
      <c r="H82" s="169"/>
      <c r="I82" s="33"/>
      <c r="J82" s="176"/>
      <c r="K82" s="164"/>
      <c r="L82" s="169"/>
      <c r="M82" s="33"/>
    </row>
    <row r="83" spans="1:13">
      <c r="A83" s="13"/>
      <c r="B83" s="170" t="s">
        <v>850</v>
      </c>
      <c r="C83" s="171">
        <v>36</v>
      </c>
      <c r="D83" s="171"/>
      <c r="E83" s="37"/>
      <c r="F83" s="37"/>
      <c r="G83" s="171">
        <v>22</v>
      </c>
      <c r="H83" s="171"/>
      <c r="I83" s="37"/>
      <c r="J83" s="93"/>
      <c r="K83" s="171">
        <v>1</v>
      </c>
      <c r="L83" s="171"/>
      <c r="M83" s="37"/>
    </row>
    <row r="84" spans="1:13">
      <c r="A84" s="13"/>
      <c r="B84" s="170"/>
      <c r="C84" s="171"/>
      <c r="D84" s="171"/>
      <c r="E84" s="37"/>
      <c r="F84" s="37"/>
      <c r="G84" s="171"/>
      <c r="H84" s="171"/>
      <c r="I84" s="37"/>
      <c r="J84" s="93"/>
      <c r="K84" s="171"/>
      <c r="L84" s="171"/>
      <c r="M84" s="37"/>
    </row>
    <row r="85" spans="1:13">
      <c r="A85" s="13"/>
      <c r="B85" s="164" t="s">
        <v>851</v>
      </c>
      <c r="C85" s="169">
        <v>51</v>
      </c>
      <c r="D85" s="169"/>
      <c r="E85" s="33"/>
      <c r="F85" s="33"/>
      <c r="G85" s="169" t="s">
        <v>368</v>
      </c>
      <c r="H85" s="169"/>
      <c r="I85" s="33"/>
      <c r="J85" s="176"/>
      <c r="K85" s="169">
        <v>1</v>
      </c>
      <c r="L85" s="169"/>
      <c r="M85" s="33"/>
    </row>
    <row r="86" spans="1:13">
      <c r="A86" s="13"/>
      <c r="B86" s="164"/>
      <c r="C86" s="169"/>
      <c r="D86" s="169"/>
      <c r="E86" s="33"/>
      <c r="F86" s="33"/>
      <c r="G86" s="169"/>
      <c r="H86" s="169"/>
      <c r="I86" s="33"/>
      <c r="J86" s="176"/>
      <c r="K86" s="169"/>
      <c r="L86" s="169"/>
      <c r="M86" s="33"/>
    </row>
    <row r="87" spans="1:13">
      <c r="A87" s="13"/>
      <c r="B87" s="170" t="s">
        <v>842</v>
      </c>
      <c r="C87" s="171" t="s">
        <v>694</v>
      </c>
      <c r="D87" s="171"/>
      <c r="E87" s="170" t="s">
        <v>278</v>
      </c>
      <c r="F87" s="37"/>
      <c r="G87" s="171" t="s">
        <v>368</v>
      </c>
      <c r="H87" s="171"/>
      <c r="I87" s="37"/>
      <c r="J87" s="93"/>
      <c r="K87" s="171" t="s">
        <v>843</v>
      </c>
      <c r="L87" s="171"/>
      <c r="M87" s="170" t="s">
        <v>278</v>
      </c>
    </row>
    <row r="88" spans="1:13">
      <c r="A88" s="13"/>
      <c r="B88" s="170"/>
      <c r="C88" s="171"/>
      <c r="D88" s="171"/>
      <c r="E88" s="170"/>
      <c r="F88" s="37"/>
      <c r="G88" s="171"/>
      <c r="H88" s="171"/>
      <c r="I88" s="37"/>
      <c r="J88" s="93"/>
      <c r="K88" s="171"/>
      <c r="L88" s="171"/>
      <c r="M88" s="170"/>
    </row>
    <row r="89" spans="1:13">
      <c r="A89" s="13"/>
      <c r="B89" s="164" t="s">
        <v>844</v>
      </c>
      <c r="C89" s="169" t="s">
        <v>845</v>
      </c>
      <c r="D89" s="169"/>
      <c r="E89" s="164" t="s">
        <v>278</v>
      </c>
      <c r="F89" s="33"/>
      <c r="G89" s="169" t="s">
        <v>661</v>
      </c>
      <c r="H89" s="169"/>
      <c r="I89" s="164" t="s">
        <v>278</v>
      </c>
      <c r="J89" s="176"/>
      <c r="K89" s="169" t="s">
        <v>277</v>
      </c>
      <c r="L89" s="169"/>
      <c r="M89" s="164" t="s">
        <v>278</v>
      </c>
    </row>
    <row r="90" spans="1:13">
      <c r="A90" s="13"/>
      <c r="B90" s="164"/>
      <c r="C90" s="169"/>
      <c r="D90" s="169"/>
      <c r="E90" s="164"/>
      <c r="F90" s="33"/>
      <c r="G90" s="169"/>
      <c r="H90" s="169"/>
      <c r="I90" s="164"/>
      <c r="J90" s="176"/>
      <c r="K90" s="169"/>
      <c r="L90" s="169"/>
      <c r="M90" s="164"/>
    </row>
    <row r="91" spans="1:13">
      <c r="A91" s="13"/>
      <c r="B91" s="170" t="s">
        <v>846</v>
      </c>
      <c r="C91" s="171" t="s">
        <v>368</v>
      </c>
      <c r="D91" s="171"/>
      <c r="E91" s="37"/>
      <c r="F91" s="37"/>
      <c r="G91" s="171" t="s">
        <v>368</v>
      </c>
      <c r="H91" s="171"/>
      <c r="I91" s="37"/>
      <c r="J91" s="93"/>
      <c r="K91" s="171">
        <v>3</v>
      </c>
      <c r="L91" s="171"/>
      <c r="M91" s="37"/>
    </row>
    <row r="92" spans="1:13" ht="15.75" thickBot="1">
      <c r="A92" s="13"/>
      <c r="B92" s="170"/>
      <c r="C92" s="172"/>
      <c r="D92" s="172"/>
      <c r="E92" s="58"/>
      <c r="F92" s="37"/>
      <c r="G92" s="172"/>
      <c r="H92" s="172"/>
      <c r="I92" s="58"/>
      <c r="J92" s="93"/>
      <c r="K92" s="172"/>
      <c r="L92" s="172"/>
      <c r="M92" s="58"/>
    </row>
    <row r="93" spans="1:13">
      <c r="A93" s="13"/>
      <c r="B93" s="164" t="s">
        <v>852</v>
      </c>
      <c r="C93" s="165" t="s">
        <v>275</v>
      </c>
      <c r="D93" s="167">
        <v>718</v>
      </c>
      <c r="E93" s="34"/>
      <c r="F93" s="33"/>
      <c r="G93" s="165" t="s">
        <v>275</v>
      </c>
      <c r="H93" s="167">
        <v>735</v>
      </c>
      <c r="I93" s="34"/>
      <c r="J93" s="176"/>
      <c r="K93" s="165" t="s">
        <v>275</v>
      </c>
      <c r="L93" s="167">
        <v>21</v>
      </c>
      <c r="M93" s="34"/>
    </row>
    <row r="94" spans="1:13" ht="15.75" thickBot="1">
      <c r="A94" s="13"/>
      <c r="B94" s="164"/>
      <c r="C94" s="177"/>
      <c r="D94" s="178"/>
      <c r="E94" s="79"/>
      <c r="F94" s="33"/>
      <c r="G94" s="177"/>
      <c r="H94" s="178"/>
      <c r="I94" s="79"/>
      <c r="J94" s="176"/>
      <c r="K94" s="177"/>
      <c r="L94" s="178"/>
      <c r="M94" s="79"/>
    </row>
    <row r="95" spans="1:13">
      <c r="A95" s="13"/>
      <c r="B95" s="170" t="s">
        <v>853</v>
      </c>
      <c r="C95" s="180" t="s">
        <v>275</v>
      </c>
      <c r="D95" s="182" t="s">
        <v>854</v>
      </c>
      <c r="E95" s="180" t="s">
        <v>278</v>
      </c>
      <c r="F95" s="37"/>
      <c r="G95" s="180" t="s">
        <v>275</v>
      </c>
      <c r="H95" s="182" t="s">
        <v>855</v>
      </c>
      <c r="I95" s="180" t="s">
        <v>278</v>
      </c>
      <c r="J95" s="93"/>
      <c r="K95" s="180" t="s">
        <v>275</v>
      </c>
      <c r="L95" s="182" t="s">
        <v>522</v>
      </c>
      <c r="M95" s="180" t="s">
        <v>278</v>
      </c>
    </row>
    <row r="96" spans="1:13" ht="15.75" thickBot="1">
      <c r="A96" s="13"/>
      <c r="B96" s="170"/>
      <c r="C96" s="181"/>
      <c r="D96" s="172"/>
      <c r="E96" s="181"/>
      <c r="F96" s="37"/>
      <c r="G96" s="181"/>
      <c r="H96" s="172"/>
      <c r="I96" s="181"/>
      <c r="J96" s="93"/>
      <c r="K96" s="181"/>
      <c r="L96" s="172"/>
      <c r="M96" s="181"/>
    </row>
    <row r="97" spans="1:17">
      <c r="A97" s="13"/>
      <c r="B97" s="164" t="s">
        <v>856</v>
      </c>
      <c r="C97" s="165" t="s">
        <v>275</v>
      </c>
      <c r="D97" s="167">
        <v>916</v>
      </c>
      <c r="E97" s="34"/>
      <c r="F97" s="33"/>
      <c r="G97" s="165" t="s">
        <v>275</v>
      </c>
      <c r="H97" s="167">
        <v>837</v>
      </c>
      <c r="I97" s="34"/>
      <c r="J97" s="176"/>
      <c r="K97" s="165" t="s">
        <v>275</v>
      </c>
      <c r="L97" s="167">
        <v>37</v>
      </c>
      <c r="M97" s="34"/>
    </row>
    <row r="98" spans="1:17" ht="15.75" thickBot="1">
      <c r="A98" s="13"/>
      <c r="B98" s="164"/>
      <c r="C98" s="177"/>
      <c r="D98" s="178"/>
      <c r="E98" s="79"/>
      <c r="F98" s="33"/>
      <c r="G98" s="177"/>
      <c r="H98" s="178"/>
      <c r="I98" s="79"/>
      <c r="J98" s="176"/>
      <c r="K98" s="177"/>
      <c r="L98" s="178"/>
      <c r="M98" s="79"/>
    </row>
    <row r="99" spans="1:17">
      <c r="A99" s="13"/>
      <c r="B99" s="162" t="s">
        <v>857</v>
      </c>
      <c r="C99" s="44"/>
      <c r="D99" s="44"/>
      <c r="E99" s="44"/>
      <c r="F99" s="37"/>
      <c r="G99" s="179"/>
      <c r="H99" s="179"/>
      <c r="I99" s="179"/>
      <c r="J99" s="93"/>
      <c r="K99" s="179"/>
      <c r="L99" s="179"/>
      <c r="M99" s="179"/>
    </row>
    <row r="100" spans="1:17">
      <c r="A100" s="13"/>
      <c r="B100" s="162"/>
      <c r="C100" s="37"/>
      <c r="D100" s="37"/>
      <c r="E100" s="37"/>
      <c r="F100" s="37"/>
      <c r="G100" s="93"/>
      <c r="H100" s="93"/>
      <c r="I100" s="93"/>
      <c r="J100" s="93"/>
      <c r="K100" s="93"/>
      <c r="L100" s="93"/>
      <c r="M100" s="93"/>
    </row>
    <row r="101" spans="1:17">
      <c r="A101" s="13"/>
      <c r="B101" s="164" t="s">
        <v>57</v>
      </c>
      <c r="C101" s="164" t="s">
        <v>275</v>
      </c>
      <c r="D101" s="169" t="s">
        <v>854</v>
      </c>
      <c r="E101" s="164" t="s">
        <v>278</v>
      </c>
      <c r="F101" s="33"/>
      <c r="G101" s="164" t="s">
        <v>275</v>
      </c>
      <c r="H101" s="169" t="s">
        <v>855</v>
      </c>
      <c r="I101" s="164" t="s">
        <v>278</v>
      </c>
      <c r="J101" s="176"/>
      <c r="K101" s="164" t="s">
        <v>275</v>
      </c>
      <c r="L101" s="169" t="s">
        <v>522</v>
      </c>
      <c r="M101" s="164" t="s">
        <v>278</v>
      </c>
    </row>
    <row r="102" spans="1:17">
      <c r="A102" s="13"/>
      <c r="B102" s="164"/>
      <c r="C102" s="164"/>
      <c r="D102" s="169"/>
      <c r="E102" s="164"/>
      <c r="F102" s="33"/>
      <c r="G102" s="164"/>
      <c r="H102" s="169"/>
      <c r="I102" s="164"/>
      <c r="J102" s="176"/>
      <c r="K102" s="164"/>
      <c r="L102" s="169"/>
      <c r="M102" s="164"/>
    </row>
    <row r="103" spans="1:17">
      <c r="A103" s="13"/>
      <c r="B103" s="38" t="s">
        <v>858</v>
      </c>
      <c r="C103" s="38"/>
      <c r="D103" s="38"/>
      <c r="E103" s="38"/>
      <c r="F103" s="38"/>
      <c r="G103" s="38"/>
      <c r="H103" s="38"/>
      <c r="I103" s="38"/>
      <c r="J103" s="38"/>
      <c r="K103" s="38"/>
      <c r="L103" s="38"/>
      <c r="M103" s="38"/>
      <c r="N103" s="38"/>
      <c r="O103" s="38"/>
      <c r="P103" s="38"/>
      <c r="Q103" s="38"/>
    </row>
    <row r="104" spans="1:17">
      <c r="A104" s="13"/>
      <c r="B104" s="25"/>
      <c r="C104" s="25"/>
      <c r="D104" s="25"/>
      <c r="E104" s="25"/>
      <c r="F104" s="25"/>
      <c r="G104" s="25"/>
      <c r="H104" s="25"/>
      <c r="I104" s="25"/>
      <c r="J104" s="25"/>
      <c r="K104" s="25"/>
      <c r="L104" s="25"/>
      <c r="M104" s="25"/>
    </row>
    <row r="105" spans="1:17">
      <c r="A105" s="13"/>
      <c r="B105" s="14"/>
      <c r="C105" s="14"/>
      <c r="D105" s="14"/>
      <c r="E105" s="14"/>
      <c r="F105" s="14"/>
      <c r="G105" s="14"/>
      <c r="H105" s="14"/>
      <c r="I105" s="14"/>
      <c r="J105" s="14"/>
      <c r="K105" s="14"/>
      <c r="L105" s="14"/>
      <c r="M105" s="14"/>
    </row>
    <row r="106" spans="1:17" ht="15.75" thickBot="1">
      <c r="A106" s="13"/>
      <c r="B106" s="15"/>
      <c r="C106" s="26" t="s">
        <v>859</v>
      </c>
      <c r="D106" s="26"/>
      <c r="E106" s="26"/>
      <c r="F106" s="15"/>
      <c r="G106" s="26" t="s">
        <v>860</v>
      </c>
      <c r="H106" s="26"/>
      <c r="I106" s="26"/>
      <c r="J106" s="26"/>
      <c r="K106" s="26"/>
      <c r="L106" s="26"/>
      <c r="M106" s="26"/>
    </row>
    <row r="107" spans="1:17">
      <c r="A107" s="13"/>
      <c r="B107" s="37"/>
      <c r="C107" s="163" t="s">
        <v>861</v>
      </c>
      <c r="D107" s="163"/>
      <c r="E107" s="163"/>
      <c r="F107" s="37"/>
      <c r="G107" s="163" t="s">
        <v>861</v>
      </c>
      <c r="H107" s="163"/>
      <c r="I107" s="163"/>
      <c r="J107" s="179"/>
      <c r="K107" s="163" t="s">
        <v>863</v>
      </c>
      <c r="L107" s="163"/>
      <c r="M107" s="163"/>
    </row>
    <row r="108" spans="1:17" ht="15.75" thickBot="1">
      <c r="A108" s="13"/>
      <c r="B108" s="37"/>
      <c r="C108" s="26" t="s">
        <v>862</v>
      </c>
      <c r="D108" s="26"/>
      <c r="E108" s="26"/>
      <c r="F108" s="37"/>
      <c r="G108" s="26" t="s">
        <v>862</v>
      </c>
      <c r="H108" s="26"/>
      <c r="I108" s="26"/>
      <c r="J108" s="93"/>
      <c r="K108" s="26" t="s">
        <v>862</v>
      </c>
      <c r="L108" s="26"/>
      <c r="M108" s="26"/>
    </row>
    <row r="109" spans="1:17">
      <c r="A109" s="13"/>
      <c r="B109" s="170" t="s">
        <v>839</v>
      </c>
      <c r="C109" s="180" t="s">
        <v>275</v>
      </c>
      <c r="D109" s="182" t="s">
        <v>368</v>
      </c>
      <c r="E109" s="44"/>
      <c r="F109" s="37"/>
      <c r="G109" s="180" t="s">
        <v>275</v>
      </c>
      <c r="H109" s="182" t="s">
        <v>368</v>
      </c>
      <c r="I109" s="44"/>
      <c r="J109" s="93"/>
      <c r="K109" s="180" t="s">
        <v>275</v>
      </c>
      <c r="L109" s="182">
        <v>1</v>
      </c>
      <c r="M109" s="44"/>
    </row>
    <row r="110" spans="1:17">
      <c r="A110" s="13"/>
      <c r="B110" s="170"/>
      <c r="C110" s="170"/>
      <c r="D110" s="171"/>
      <c r="E110" s="37"/>
      <c r="F110" s="37"/>
      <c r="G110" s="183"/>
      <c r="H110" s="184"/>
      <c r="I110" s="185"/>
      <c r="J110" s="93"/>
      <c r="K110" s="183"/>
      <c r="L110" s="184"/>
      <c r="M110" s="185"/>
    </row>
    <row r="111" spans="1:17">
      <c r="A111" s="13"/>
      <c r="B111" s="164" t="s">
        <v>840</v>
      </c>
      <c r="C111" s="169">
        <v>37</v>
      </c>
      <c r="D111" s="169"/>
      <c r="E111" s="33"/>
      <c r="F111" s="33"/>
      <c r="G111" s="169">
        <v>5</v>
      </c>
      <c r="H111" s="169"/>
      <c r="I111" s="33"/>
      <c r="J111" s="176"/>
      <c r="K111" s="169">
        <v>1</v>
      </c>
      <c r="L111" s="169"/>
      <c r="M111" s="33"/>
    </row>
    <row r="112" spans="1:17">
      <c r="A112" s="13"/>
      <c r="B112" s="164"/>
      <c r="C112" s="169"/>
      <c r="D112" s="169"/>
      <c r="E112" s="33"/>
      <c r="F112" s="33"/>
      <c r="G112" s="169"/>
      <c r="H112" s="169"/>
      <c r="I112" s="33"/>
      <c r="J112" s="176"/>
      <c r="K112" s="169"/>
      <c r="L112" s="169"/>
      <c r="M112" s="33"/>
    </row>
    <row r="113" spans="1:17">
      <c r="A113" s="13"/>
      <c r="B113" s="170" t="s">
        <v>864</v>
      </c>
      <c r="C113" s="171" t="s">
        <v>865</v>
      </c>
      <c r="D113" s="171"/>
      <c r="E113" s="170" t="s">
        <v>278</v>
      </c>
      <c r="F113" s="37"/>
      <c r="G113" s="171" t="s">
        <v>728</v>
      </c>
      <c r="H113" s="171"/>
      <c r="I113" s="170" t="s">
        <v>278</v>
      </c>
      <c r="J113" s="93"/>
      <c r="K113" s="171" t="s">
        <v>277</v>
      </c>
      <c r="L113" s="171"/>
      <c r="M113" s="170" t="s">
        <v>278</v>
      </c>
    </row>
    <row r="114" spans="1:17">
      <c r="A114" s="13"/>
      <c r="B114" s="170"/>
      <c r="C114" s="171"/>
      <c r="D114" s="171"/>
      <c r="E114" s="170"/>
      <c r="F114" s="37"/>
      <c r="G114" s="171"/>
      <c r="H114" s="171"/>
      <c r="I114" s="170"/>
      <c r="J114" s="93"/>
      <c r="K114" s="171"/>
      <c r="L114" s="171"/>
      <c r="M114" s="170"/>
    </row>
    <row r="115" spans="1:17">
      <c r="A115" s="13"/>
      <c r="B115" s="164" t="s">
        <v>866</v>
      </c>
      <c r="C115" s="169">
        <v>4</v>
      </c>
      <c r="D115" s="169"/>
      <c r="E115" s="33"/>
      <c r="F115" s="33"/>
      <c r="G115" s="169" t="s">
        <v>368</v>
      </c>
      <c r="H115" s="169"/>
      <c r="I115" s="33"/>
      <c r="J115" s="176"/>
      <c r="K115" s="169">
        <v>2</v>
      </c>
      <c r="L115" s="169"/>
      <c r="M115" s="33"/>
    </row>
    <row r="116" spans="1:17" ht="15.75" thickBot="1">
      <c r="A116" s="13"/>
      <c r="B116" s="164"/>
      <c r="C116" s="178"/>
      <c r="D116" s="178"/>
      <c r="E116" s="79"/>
      <c r="F116" s="33"/>
      <c r="G116" s="178"/>
      <c r="H116" s="178"/>
      <c r="I116" s="79"/>
      <c r="J116" s="176"/>
      <c r="K116" s="178"/>
      <c r="L116" s="178"/>
      <c r="M116" s="79"/>
    </row>
    <row r="117" spans="1:17">
      <c r="A117" s="13"/>
      <c r="B117" s="170" t="s">
        <v>867</v>
      </c>
      <c r="C117" s="180" t="s">
        <v>275</v>
      </c>
      <c r="D117" s="182" t="s">
        <v>728</v>
      </c>
      <c r="E117" s="180" t="s">
        <v>278</v>
      </c>
      <c r="F117" s="37"/>
      <c r="G117" s="180" t="s">
        <v>275</v>
      </c>
      <c r="H117" s="182" t="s">
        <v>277</v>
      </c>
      <c r="I117" s="180" t="s">
        <v>278</v>
      </c>
      <c r="J117" s="93"/>
      <c r="K117" s="180" t="s">
        <v>275</v>
      </c>
      <c r="L117" s="182">
        <v>3</v>
      </c>
      <c r="M117" s="44"/>
    </row>
    <row r="118" spans="1:17" ht="15.75" thickBot="1">
      <c r="A118" s="13"/>
      <c r="B118" s="170"/>
      <c r="C118" s="186"/>
      <c r="D118" s="187"/>
      <c r="E118" s="186"/>
      <c r="F118" s="37"/>
      <c r="G118" s="186"/>
      <c r="H118" s="187"/>
      <c r="I118" s="186"/>
      <c r="J118" s="93"/>
      <c r="K118" s="186"/>
      <c r="L118" s="187"/>
      <c r="M118" s="45"/>
    </row>
    <row r="119" spans="1:17" ht="25.5" customHeight="1" thickTop="1">
      <c r="A119" s="13"/>
      <c r="B119" s="38" t="s">
        <v>868</v>
      </c>
      <c r="C119" s="38"/>
      <c r="D119" s="38"/>
      <c r="E119" s="38"/>
      <c r="F119" s="38"/>
      <c r="G119" s="38"/>
      <c r="H119" s="38"/>
      <c r="I119" s="38"/>
      <c r="J119" s="38"/>
      <c r="K119" s="38"/>
      <c r="L119" s="38"/>
      <c r="M119" s="38"/>
      <c r="N119" s="38"/>
      <c r="O119" s="38"/>
      <c r="P119" s="38"/>
      <c r="Q119" s="38"/>
    </row>
    <row r="120" spans="1:17">
      <c r="A120" s="13"/>
      <c r="B120" s="38" t="s">
        <v>869</v>
      </c>
      <c r="C120" s="38"/>
      <c r="D120" s="38"/>
      <c r="E120" s="38"/>
      <c r="F120" s="38"/>
      <c r="G120" s="38"/>
      <c r="H120" s="38"/>
      <c r="I120" s="38"/>
      <c r="J120" s="38"/>
      <c r="K120" s="38"/>
      <c r="L120" s="38"/>
      <c r="M120" s="38"/>
      <c r="N120" s="38"/>
      <c r="O120" s="38"/>
      <c r="P120" s="38"/>
      <c r="Q120" s="38"/>
    </row>
    <row r="121" spans="1:17">
      <c r="A121" s="13"/>
      <c r="B121" s="25"/>
      <c r="C121" s="25"/>
      <c r="D121" s="25"/>
      <c r="E121" s="25"/>
    </row>
    <row r="122" spans="1:17">
      <c r="A122" s="13"/>
      <c r="B122" s="14"/>
      <c r="C122" s="14"/>
      <c r="D122" s="14"/>
      <c r="E122" s="14"/>
    </row>
    <row r="123" spans="1:17">
      <c r="A123" s="13"/>
      <c r="B123" s="170">
        <v>2015</v>
      </c>
      <c r="C123" s="170" t="s">
        <v>275</v>
      </c>
      <c r="D123" s="171">
        <v>49</v>
      </c>
      <c r="E123" s="37"/>
    </row>
    <row r="124" spans="1:17">
      <c r="A124" s="13"/>
      <c r="B124" s="170"/>
      <c r="C124" s="170"/>
      <c r="D124" s="171"/>
      <c r="E124" s="37"/>
    </row>
    <row r="125" spans="1:17">
      <c r="A125" s="13"/>
      <c r="B125" s="164">
        <v>2016</v>
      </c>
      <c r="C125" s="169">
        <v>49</v>
      </c>
      <c r="D125" s="169"/>
      <c r="E125" s="33"/>
    </row>
    <row r="126" spans="1:17">
      <c r="A126" s="13"/>
      <c r="B126" s="164"/>
      <c r="C126" s="169"/>
      <c r="D126" s="169"/>
      <c r="E126" s="33"/>
    </row>
    <row r="127" spans="1:17">
      <c r="A127" s="13"/>
      <c r="B127" s="170">
        <v>2017</v>
      </c>
      <c r="C127" s="171">
        <v>50</v>
      </c>
      <c r="D127" s="171"/>
      <c r="E127" s="37"/>
    </row>
    <row r="128" spans="1:17">
      <c r="A128" s="13"/>
      <c r="B128" s="170"/>
      <c r="C128" s="171"/>
      <c r="D128" s="171"/>
      <c r="E128" s="37"/>
    </row>
    <row r="129" spans="1:17">
      <c r="A129" s="13"/>
      <c r="B129" s="164">
        <v>2018</v>
      </c>
      <c r="C129" s="169">
        <v>50</v>
      </c>
      <c r="D129" s="169"/>
      <c r="E129" s="33"/>
    </row>
    <row r="130" spans="1:17">
      <c r="A130" s="13"/>
      <c r="B130" s="164"/>
      <c r="C130" s="169"/>
      <c r="D130" s="169"/>
      <c r="E130" s="33"/>
    </row>
    <row r="131" spans="1:17">
      <c r="A131" s="13"/>
      <c r="B131" s="170">
        <v>2019</v>
      </c>
      <c r="C131" s="171">
        <v>50</v>
      </c>
      <c r="D131" s="171"/>
      <c r="E131" s="37"/>
    </row>
    <row r="132" spans="1:17">
      <c r="A132" s="13"/>
      <c r="B132" s="170"/>
      <c r="C132" s="171"/>
      <c r="D132" s="171"/>
      <c r="E132" s="37"/>
    </row>
    <row r="133" spans="1:17">
      <c r="A133" s="13"/>
      <c r="B133" s="164" t="s">
        <v>870</v>
      </c>
      <c r="C133" s="169">
        <v>257</v>
      </c>
      <c r="D133" s="169"/>
      <c r="E133" s="33"/>
    </row>
    <row r="134" spans="1:17">
      <c r="A134" s="13"/>
      <c r="B134" s="164"/>
      <c r="C134" s="169"/>
      <c r="D134" s="169"/>
      <c r="E134" s="33"/>
    </row>
    <row r="135" spans="1:17">
      <c r="A135" s="13"/>
      <c r="B135" s="196" t="s">
        <v>871</v>
      </c>
      <c r="C135" s="196"/>
      <c r="D135" s="196"/>
      <c r="E135" s="196"/>
      <c r="F135" s="196"/>
      <c r="G135" s="196"/>
      <c r="H135" s="196"/>
      <c r="I135" s="196"/>
      <c r="J135" s="196"/>
      <c r="K135" s="196"/>
      <c r="L135" s="196"/>
      <c r="M135" s="196"/>
      <c r="N135" s="196"/>
      <c r="O135" s="196"/>
      <c r="P135" s="196"/>
      <c r="Q135" s="196"/>
    </row>
    <row r="136" spans="1:17" ht="25.5" customHeight="1">
      <c r="A136" s="13"/>
      <c r="B136" s="38" t="s">
        <v>872</v>
      </c>
      <c r="C136" s="38"/>
      <c r="D136" s="38"/>
      <c r="E136" s="38"/>
      <c r="F136" s="38"/>
      <c r="G136" s="38"/>
      <c r="H136" s="38"/>
      <c r="I136" s="38"/>
      <c r="J136" s="38"/>
      <c r="K136" s="38"/>
      <c r="L136" s="38"/>
      <c r="M136" s="38"/>
      <c r="N136" s="38"/>
      <c r="O136" s="38"/>
      <c r="P136" s="38"/>
      <c r="Q136" s="38"/>
    </row>
    <row r="137" spans="1:17">
      <c r="A137" s="13"/>
      <c r="B137" s="25"/>
      <c r="C137" s="25"/>
      <c r="D137" s="25"/>
      <c r="E137" s="25"/>
      <c r="F137" s="25"/>
      <c r="G137" s="25"/>
      <c r="H137" s="25"/>
      <c r="I137" s="25"/>
    </row>
    <row r="138" spans="1:17">
      <c r="A138" s="13"/>
      <c r="B138" s="14"/>
      <c r="C138" s="14"/>
      <c r="D138" s="14"/>
      <c r="E138" s="14"/>
      <c r="F138" s="14"/>
      <c r="G138" s="14"/>
      <c r="H138" s="14"/>
      <c r="I138" s="14"/>
    </row>
    <row r="139" spans="1:17" ht="15.75" thickBot="1">
      <c r="A139" s="13"/>
      <c r="B139" s="15"/>
      <c r="C139" s="26" t="s">
        <v>449</v>
      </c>
      <c r="D139" s="26"/>
      <c r="E139" s="26"/>
      <c r="F139" s="26"/>
      <c r="G139" s="26"/>
      <c r="H139" s="26"/>
      <c r="I139" s="26"/>
    </row>
    <row r="140" spans="1:17" ht="15.75" thickBot="1">
      <c r="A140" s="13"/>
      <c r="B140" s="15"/>
      <c r="C140" s="27">
        <v>2014</v>
      </c>
      <c r="D140" s="27"/>
      <c r="E140" s="27"/>
      <c r="F140" s="15"/>
      <c r="G140" s="27">
        <v>2013</v>
      </c>
      <c r="H140" s="27"/>
      <c r="I140" s="27"/>
    </row>
    <row r="141" spans="1:17">
      <c r="A141" s="13"/>
      <c r="B141" s="157" t="s">
        <v>837</v>
      </c>
      <c r="C141" s="44"/>
      <c r="D141" s="44"/>
      <c r="E141" s="44"/>
      <c r="F141" s="15"/>
      <c r="G141" s="44"/>
      <c r="H141" s="44"/>
      <c r="I141" s="44"/>
    </row>
    <row r="142" spans="1:17">
      <c r="A142" s="13"/>
      <c r="B142" s="164" t="s">
        <v>838</v>
      </c>
      <c r="C142" s="164" t="s">
        <v>275</v>
      </c>
      <c r="D142" s="169">
        <v>73</v>
      </c>
      <c r="E142" s="33"/>
      <c r="F142" s="33"/>
      <c r="G142" s="164" t="s">
        <v>275</v>
      </c>
      <c r="H142" s="169">
        <v>73</v>
      </c>
      <c r="I142" s="33"/>
    </row>
    <row r="143" spans="1:17">
      <c r="A143" s="13"/>
      <c r="B143" s="164"/>
      <c r="C143" s="164"/>
      <c r="D143" s="169"/>
      <c r="E143" s="33"/>
      <c r="F143" s="33"/>
      <c r="G143" s="164"/>
      <c r="H143" s="169"/>
      <c r="I143" s="33"/>
    </row>
    <row r="144" spans="1:17">
      <c r="A144" s="13"/>
      <c r="B144" s="170" t="s">
        <v>839</v>
      </c>
      <c r="C144" s="171" t="s">
        <v>368</v>
      </c>
      <c r="D144" s="171"/>
      <c r="E144" s="37"/>
      <c r="F144" s="37"/>
      <c r="G144" s="171">
        <v>1</v>
      </c>
      <c r="H144" s="171"/>
      <c r="I144" s="37"/>
    </row>
    <row r="145" spans="1:17">
      <c r="A145" s="13"/>
      <c r="B145" s="170"/>
      <c r="C145" s="171"/>
      <c r="D145" s="171"/>
      <c r="E145" s="37"/>
      <c r="F145" s="37"/>
      <c r="G145" s="171"/>
      <c r="H145" s="171"/>
      <c r="I145" s="37"/>
    </row>
    <row r="146" spans="1:17">
      <c r="A146" s="13"/>
      <c r="B146" s="164" t="s">
        <v>840</v>
      </c>
      <c r="C146" s="169">
        <v>3</v>
      </c>
      <c r="D146" s="169"/>
      <c r="E146" s="33"/>
      <c r="F146" s="33"/>
      <c r="G146" s="169" t="s">
        <v>277</v>
      </c>
      <c r="H146" s="169"/>
      <c r="I146" s="164" t="s">
        <v>278</v>
      </c>
    </row>
    <row r="147" spans="1:17">
      <c r="A147" s="13"/>
      <c r="B147" s="164"/>
      <c r="C147" s="169"/>
      <c r="D147" s="169"/>
      <c r="E147" s="33"/>
      <c r="F147" s="33"/>
      <c r="G147" s="169"/>
      <c r="H147" s="169"/>
      <c r="I147" s="164"/>
    </row>
    <row r="148" spans="1:17">
      <c r="A148" s="13"/>
      <c r="B148" s="170" t="s">
        <v>841</v>
      </c>
      <c r="C148" s="171">
        <v>8</v>
      </c>
      <c r="D148" s="171"/>
      <c r="E148" s="37"/>
      <c r="F148" s="37"/>
      <c r="G148" s="171" t="s">
        <v>368</v>
      </c>
      <c r="H148" s="171"/>
      <c r="I148" s="37"/>
    </row>
    <row r="149" spans="1:17">
      <c r="A149" s="13"/>
      <c r="B149" s="170"/>
      <c r="C149" s="171"/>
      <c r="D149" s="171"/>
      <c r="E149" s="37"/>
      <c r="F149" s="37"/>
      <c r="G149" s="171"/>
      <c r="H149" s="171"/>
      <c r="I149" s="37"/>
    </row>
    <row r="150" spans="1:17">
      <c r="A150" s="13"/>
      <c r="B150" s="164" t="s">
        <v>844</v>
      </c>
      <c r="C150" s="169" t="s">
        <v>873</v>
      </c>
      <c r="D150" s="169"/>
      <c r="E150" s="164" t="s">
        <v>278</v>
      </c>
      <c r="F150" s="33"/>
      <c r="G150" s="169" t="s">
        <v>368</v>
      </c>
      <c r="H150" s="169"/>
      <c r="I150" s="33"/>
    </row>
    <row r="151" spans="1:17" ht="15.75" thickBot="1">
      <c r="A151" s="13"/>
      <c r="B151" s="164"/>
      <c r="C151" s="178"/>
      <c r="D151" s="178"/>
      <c r="E151" s="177"/>
      <c r="F151" s="33"/>
      <c r="G151" s="178"/>
      <c r="H151" s="178"/>
      <c r="I151" s="79"/>
    </row>
    <row r="152" spans="1:17">
      <c r="A152" s="13"/>
      <c r="B152" s="170" t="s">
        <v>847</v>
      </c>
      <c r="C152" s="180" t="s">
        <v>275</v>
      </c>
      <c r="D152" s="182">
        <v>73</v>
      </c>
      <c r="E152" s="44"/>
      <c r="F152" s="37"/>
      <c r="G152" s="180" t="s">
        <v>275</v>
      </c>
      <c r="H152" s="182">
        <v>73</v>
      </c>
      <c r="I152" s="44"/>
    </row>
    <row r="153" spans="1:17" ht="15.75" thickBot="1">
      <c r="A153" s="13"/>
      <c r="B153" s="170"/>
      <c r="C153" s="181"/>
      <c r="D153" s="172"/>
      <c r="E153" s="58"/>
      <c r="F153" s="37"/>
      <c r="G153" s="181"/>
      <c r="H153" s="172"/>
      <c r="I153" s="58"/>
    </row>
    <row r="154" spans="1:17" ht="15.75" thickBot="1">
      <c r="A154" s="13"/>
      <c r="B154" s="158" t="s">
        <v>853</v>
      </c>
      <c r="C154" s="188" t="s">
        <v>275</v>
      </c>
      <c r="D154" s="189" t="s">
        <v>874</v>
      </c>
      <c r="E154" s="188" t="s">
        <v>278</v>
      </c>
      <c r="F154" s="22"/>
      <c r="G154" s="188" t="s">
        <v>275</v>
      </c>
      <c r="H154" s="189" t="s">
        <v>874</v>
      </c>
      <c r="I154" s="188" t="s">
        <v>278</v>
      </c>
    </row>
    <row r="155" spans="1:17">
      <c r="A155" s="13"/>
      <c r="B155" s="162" t="s">
        <v>857</v>
      </c>
      <c r="C155" s="179"/>
      <c r="D155" s="179"/>
      <c r="E155" s="44"/>
      <c r="F155" s="37"/>
      <c r="G155" s="179"/>
      <c r="H155" s="179"/>
      <c r="I155" s="44"/>
    </row>
    <row r="156" spans="1:17">
      <c r="A156" s="13"/>
      <c r="B156" s="162"/>
      <c r="C156" s="93"/>
      <c r="D156" s="93"/>
      <c r="E156" s="37"/>
      <c r="F156" s="37"/>
      <c r="G156" s="93"/>
      <c r="H156" s="93"/>
      <c r="I156" s="37"/>
    </row>
    <row r="157" spans="1:17">
      <c r="A157" s="13"/>
      <c r="B157" s="158" t="s">
        <v>52</v>
      </c>
      <c r="C157" s="158" t="s">
        <v>275</v>
      </c>
      <c r="D157" s="159" t="s">
        <v>873</v>
      </c>
      <c r="E157" s="158" t="s">
        <v>278</v>
      </c>
      <c r="F157" s="22"/>
      <c r="G157" s="158" t="s">
        <v>275</v>
      </c>
      <c r="H157" s="159" t="s">
        <v>873</v>
      </c>
      <c r="I157" s="158" t="s">
        <v>278</v>
      </c>
    </row>
    <row r="158" spans="1:17">
      <c r="A158" s="13"/>
      <c r="B158" s="160" t="s">
        <v>57</v>
      </c>
      <c r="C158" s="171" t="s">
        <v>875</v>
      </c>
      <c r="D158" s="171"/>
      <c r="E158" s="160" t="s">
        <v>278</v>
      </c>
      <c r="F158" s="15"/>
      <c r="G158" s="171" t="s">
        <v>875</v>
      </c>
      <c r="H158" s="171"/>
      <c r="I158" s="160" t="s">
        <v>278</v>
      </c>
    </row>
    <row r="159" spans="1:17">
      <c r="A159" s="13"/>
      <c r="B159" s="38" t="s">
        <v>876</v>
      </c>
      <c r="C159" s="38"/>
      <c r="D159" s="38"/>
      <c r="E159" s="38"/>
      <c r="F159" s="38"/>
      <c r="G159" s="38"/>
      <c r="H159" s="38"/>
      <c r="I159" s="38"/>
      <c r="J159" s="38"/>
      <c r="K159" s="38"/>
      <c r="L159" s="38"/>
      <c r="M159" s="38"/>
      <c r="N159" s="38"/>
      <c r="O159" s="38"/>
      <c r="P159" s="38"/>
      <c r="Q159" s="38"/>
    </row>
    <row r="160" spans="1:17">
      <c r="A160" s="13"/>
      <c r="B160" s="25"/>
      <c r="C160" s="25"/>
      <c r="D160" s="25"/>
      <c r="E160" s="25"/>
    </row>
    <row r="161" spans="1:17">
      <c r="A161" s="13"/>
      <c r="B161" s="14"/>
      <c r="C161" s="14"/>
      <c r="D161" s="14"/>
      <c r="E161" s="14"/>
    </row>
    <row r="162" spans="1:17">
      <c r="A162" s="13"/>
      <c r="B162" s="157" t="s">
        <v>877</v>
      </c>
      <c r="C162" s="37"/>
      <c r="D162" s="37"/>
      <c r="E162" s="37"/>
    </row>
    <row r="163" spans="1:17">
      <c r="A163" s="13"/>
      <c r="B163" s="164">
        <v>2015</v>
      </c>
      <c r="C163" s="164" t="s">
        <v>275</v>
      </c>
      <c r="D163" s="169">
        <v>11</v>
      </c>
      <c r="E163" s="33"/>
    </row>
    <row r="164" spans="1:17">
      <c r="A164" s="13"/>
      <c r="B164" s="164"/>
      <c r="C164" s="164"/>
      <c r="D164" s="169"/>
      <c r="E164" s="33"/>
    </row>
    <row r="165" spans="1:17">
      <c r="A165" s="13"/>
      <c r="B165" s="170">
        <v>2016</v>
      </c>
      <c r="C165" s="171">
        <v>9</v>
      </c>
      <c r="D165" s="171"/>
      <c r="E165" s="37"/>
    </row>
    <row r="166" spans="1:17">
      <c r="A166" s="13"/>
      <c r="B166" s="170"/>
      <c r="C166" s="171"/>
      <c r="D166" s="171"/>
      <c r="E166" s="37"/>
    </row>
    <row r="167" spans="1:17">
      <c r="A167" s="13"/>
      <c r="B167" s="164">
        <v>2017</v>
      </c>
      <c r="C167" s="169">
        <v>8</v>
      </c>
      <c r="D167" s="169"/>
      <c r="E167" s="33"/>
    </row>
    <row r="168" spans="1:17">
      <c r="A168" s="13"/>
      <c r="B168" s="164"/>
      <c r="C168" s="169"/>
      <c r="D168" s="169"/>
      <c r="E168" s="33"/>
    </row>
    <row r="169" spans="1:17">
      <c r="A169" s="13"/>
      <c r="B169" s="170">
        <v>2018</v>
      </c>
      <c r="C169" s="171">
        <v>7</v>
      </c>
      <c r="D169" s="171"/>
      <c r="E169" s="37"/>
    </row>
    <row r="170" spans="1:17">
      <c r="A170" s="13"/>
      <c r="B170" s="170"/>
      <c r="C170" s="171"/>
      <c r="D170" s="171"/>
      <c r="E170" s="37"/>
    </row>
    <row r="171" spans="1:17">
      <c r="A171" s="13"/>
      <c r="B171" s="164">
        <v>2019</v>
      </c>
      <c r="C171" s="169">
        <v>5</v>
      </c>
      <c r="D171" s="169"/>
      <c r="E171" s="33"/>
    </row>
    <row r="172" spans="1:17">
      <c r="A172" s="13"/>
      <c r="B172" s="164"/>
      <c r="C172" s="169"/>
      <c r="D172" s="169"/>
      <c r="E172" s="33"/>
    </row>
    <row r="173" spans="1:17">
      <c r="A173" s="13"/>
      <c r="B173" s="170" t="s">
        <v>878</v>
      </c>
      <c r="C173" s="171">
        <v>21</v>
      </c>
      <c r="D173" s="171"/>
      <c r="E173" s="37"/>
    </row>
    <row r="174" spans="1:17">
      <c r="A174" s="13"/>
      <c r="B174" s="170"/>
      <c r="C174" s="171"/>
      <c r="D174" s="171"/>
      <c r="E174" s="37"/>
    </row>
    <row r="175" spans="1:17">
      <c r="A175" s="13"/>
      <c r="B175" s="48" t="s">
        <v>879</v>
      </c>
      <c r="C175" s="48"/>
      <c r="D175" s="48"/>
      <c r="E175" s="48"/>
      <c r="F175" s="48"/>
      <c r="G175" s="48"/>
      <c r="H175" s="48"/>
      <c r="I175" s="48"/>
      <c r="J175" s="48"/>
      <c r="K175" s="48"/>
      <c r="L175" s="48"/>
      <c r="M175" s="48"/>
      <c r="N175" s="48"/>
      <c r="O175" s="48"/>
      <c r="P175" s="48"/>
      <c r="Q175" s="48"/>
    </row>
    <row r="176" spans="1:17">
      <c r="A176" s="13"/>
      <c r="B176" s="38" t="s">
        <v>880</v>
      </c>
      <c r="C176" s="38"/>
      <c r="D176" s="38"/>
      <c r="E176" s="38"/>
      <c r="F176" s="38"/>
      <c r="G176" s="38"/>
      <c r="H176" s="38"/>
      <c r="I176" s="38"/>
      <c r="J176" s="38"/>
      <c r="K176" s="38"/>
      <c r="L176" s="38"/>
      <c r="M176" s="38"/>
      <c r="N176" s="38"/>
      <c r="O176" s="38"/>
      <c r="P176" s="38"/>
      <c r="Q176" s="38"/>
    </row>
    <row r="177" spans="1:17">
      <c r="A177" s="13"/>
      <c r="B177" s="25"/>
      <c r="C177" s="25"/>
      <c r="D177" s="25"/>
      <c r="E177" s="25"/>
      <c r="F177" s="25"/>
      <c r="G177" s="25"/>
    </row>
    <row r="178" spans="1:17">
      <c r="A178" s="13"/>
      <c r="B178" s="14"/>
      <c r="C178" s="14"/>
      <c r="D178" s="14"/>
      <c r="E178" s="14"/>
      <c r="F178" s="14"/>
      <c r="G178" s="14"/>
    </row>
    <row r="179" spans="1:17" ht="15.75" thickBot="1">
      <c r="A179" s="13"/>
      <c r="B179" s="15"/>
      <c r="C179" s="17" t="s">
        <v>859</v>
      </c>
      <c r="D179" s="15"/>
      <c r="E179" s="26" t="s">
        <v>860</v>
      </c>
      <c r="F179" s="26"/>
      <c r="G179" s="26"/>
    </row>
    <row r="180" spans="1:17" ht="15.75" thickBot="1">
      <c r="A180" s="13"/>
      <c r="B180" s="15"/>
      <c r="C180" s="17" t="s">
        <v>881</v>
      </c>
      <c r="D180" s="15"/>
      <c r="E180" s="17" t="s">
        <v>881</v>
      </c>
      <c r="F180" s="15"/>
      <c r="G180" s="17" t="s">
        <v>760</v>
      </c>
    </row>
    <row r="181" spans="1:17">
      <c r="A181" s="13"/>
      <c r="B181" s="158" t="s">
        <v>882</v>
      </c>
      <c r="C181" s="190" t="s">
        <v>883</v>
      </c>
      <c r="D181" s="22"/>
      <c r="E181" s="190" t="s">
        <v>884</v>
      </c>
      <c r="F181" s="22"/>
      <c r="G181" s="190" t="s">
        <v>885</v>
      </c>
    </row>
    <row r="182" spans="1:17" ht="23.25">
      <c r="A182" s="13"/>
      <c r="B182" s="160" t="s">
        <v>886</v>
      </c>
      <c r="C182" s="191" t="s">
        <v>887</v>
      </c>
      <c r="D182" s="15"/>
      <c r="E182" s="191" t="s">
        <v>887</v>
      </c>
      <c r="F182" s="15"/>
      <c r="G182" s="191" t="s">
        <v>888</v>
      </c>
    </row>
    <row r="183" spans="1:17">
      <c r="A183" s="13"/>
      <c r="B183" s="158" t="s">
        <v>889</v>
      </c>
      <c r="C183" s="192" t="s">
        <v>458</v>
      </c>
      <c r="D183" s="22"/>
      <c r="E183" s="192" t="s">
        <v>458</v>
      </c>
      <c r="F183" s="22"/>
      <c r="G183" s="193">
        <v>3.5000000000000003E-2</v>
      </c>
    </row>
    <row r="184" spans="1:17" ht="25.5" customHeight="1">
      <c r="A184" s="13"/>
      <c r="B184" s="38" t="s">
        <v>890</v>
      </c>
      <c r="C184" s="38"/>
      <c r="D184" s="38"/>
      <c r="E184" s="38"/>
      <c r="F184" s="38"/>
      <c r="G184" s="38"/>
      <c r="H184" s="38"/>
      <c r="I184" s="38"/>
      <c r="J184" s="38"/>
      <c r="K184" s="38"/>
      <c r="L184" s="38"/>
      <c r="M184" s="38"/>
      <c r="N184" s="38"/>
      <c r="O184" s="38"/>
      <c r="P184" s="38"/>
      <c r="Q184" s="38"/>
    </row>
    <row r="185" spans="1:17">
      <c r="A185" s="13"/>
      <c r="B185" s="48" t="s">
        <v>891</v>
      </c>
      <c r="C185" s="48"/>
      <c r="D185" s="48"/>
      <c r="E185" s="48"/>
      <c r="F185" s="48"/>
      <c r="G185" s="48"/>
      <c r="H185" s="48"/>
      <c r="I185" s="48"/>
      <c r="J185" s="48"/>
      <c r="K185" s="48"/>
      <c r="L185" s="48"/>
      <c r="M185" s="48"/>
      <c r="N185" s="48"/>
      <c r="O185" s="48"/>
      <c r="P185" s="48"/>
      <c r="Q185" s="48"/>
    </row>
    <row r="186" spans="1:17" ht="38.25" customHeight="1">
      <c r="A186" s="13"/>
      <c r="B186" s="38" t="s">
        <v>892</v>
      </c>
      <c r="C186" s="38"/>
      <c r="D186" s="38"/>
      <c r="E186" s="38"/>
      <c r="F186" s="38"/>
      <c r="G186" s="38"/>
      <c r="H186" s="38"/>
      <c r="I186" s="38"/>
      <c r="J186" s="38"/>
      <c r="K186" s="38"/>
      <c r="L186" s="38"/>
      <c r="M186" s="38"/>
      <c r="N186" s="38"/>
      <c r="O186" s="38"/>
      <c r="P186" s="38"/>
      <c r="Q186" s="38"/>
    </row>
    <row r="187" spans="1:17">
      <c r="A187" s="13"/>
      <c r="B187" s="25"/>
      <c r="C187" s="25"/>
      <c r="D187" s="25"/>
      <c r="E187" s="25"/>
      <c r="F187" s="25"/>
      <c r="G187" s="25"/>
      <c r="H187" s="25"/>
      <c r="I187" s="25"/>
    </row>
    <row r="188" spans="1:17">
      <c r="A188" s="13"/>
      <c r="B188" s="14"/>
      <c r="C188" s="14"/>
      <c r="D188" s="14"/>
      <c r="E188" s="14"/>
      <c r="F188" s="14"/>
      <c r="G188" s="14"/>
      <c r="H188" s="14"/>
      <c r="I188" s="14"/>
    </row>
    <row r="189" spans="1:17" ht="15.75" thickBot="1">
      <c r="A189" s="13"/>
      <c r="B189" s="15"/>
      <c r="C189" s="26" t="s">
        <v>449</v>
      </c>
      <c r="D189" s="26"/>
      <c r="E189" s="26"/>
      <c r="F189" s="26"/>
      <c r="G189" s="26"/>
      <c r="H189" s="26"/>
      <c r="I189" s="26"/>
    </row>
    <row r="190" spans="1:17" ht="15.75" thickBot="1">
      <c r="A190" s="13"/>
      <c r="B190" s="15"/>
      <c r="C190" s="27">
        <v>2014</v>
      </c>
      <c r="D190" s="27"/>
      <c r="E190" s="27"/>
      <c r="F190" s="15"/>
      <c r="G190" s="27">
        <v>2013</v>
      </c>
      <c r="H190" s="27"/>
      <c r="I190" s="27"/>
    </row>
    <row r="191" spans="1:17">
      <c r="A191" s="13"/>
      <c r="B191" s="164" t="s">
        <v>893</v>
      </c>
      <c r="C191" s="165" t="s">
        <v>275</v>
      </c>
      <c r="D191" s="167">
        <v>239</v>
      </c>
      <c r="E191" s="34"/>
      <c r="F191" s="33"/>
      <c r="G191" s="165" t="s">
        <v>275</v>
      </c>
      <c r="H191" s="167">
        <v>208</v>
      </c>
      <c r="I191" s="34"/>
    </row>
    <row r="192" spans="1:17">
      <c r="A192" s="13"/>
      <c r="B192" s="164"/>
      <c r="C192" s="164"/>
      <c r="D192" s="169"/>
      <c r="E192" s="33"/>
      <c r="F192" s="33"/>
      <c r="G192" s="164"/>
      <c r="H192" s="169"/>
      <c r="I192" s="33"/>
    </row>
    <row r="193" spans="1:17">
      <c r="A193" s="13"/>
      <c r="B193" s="170" t="s">
        <v>840</v>
      </c>
      <c r="C193" s="171">
        <v>8</v>
      </c>
      <c r="D193" s="171"/>
      <c r="E193" s="37"/>
      <c r="F193" s="37"/>
      <c r="G193" s="171" t="s">
        <v>368</v>
      </c>
      <c r="H193" s="171"/>
      <c r="I193" s="37"/>
    </row>
    <row r="194" spans="1:17">
      <c r="A194" s="13"/>
      <c r="B194" s="170"/>
      <c r="C194" s="171"/>
      <c r="D194" s="171"/>
      <c r="E194" s="37"/>
      <c r="F194" s="37"/>
      <c r="G194" s="171"/>
      <c r="H194" s="171"/>
      <c r="I194" s="37"/>
    </row>
    <row r="195" spans="1:17">
      <c r="A195" s="13"/>
      <c r="B195" s="164" t="s">
        <v>841</v>
      </c>
      <c r="C195" s="169">
        <v>35</v>
      </c>
      <c r="D195" s="169"/>
      <c r="E195" s="33"/>
      <c r="F195" s="33"/>
      <c r="G195" s="169" t="s">
        <v>368</v>
      </c>
      <c r="H195" s="169"/>
      <c r="I195" s="33"/>
    </row>
    <row r="196" spans="1:17">
      <c r="A196" s="13"/>
      <c r="B196" s="164"/>
      <c r="C196" s="169"/>
      <c r="D196" s="169"/>
      <c r="E196" s="33"/>
      <c r="F196" s="33"/>
      <c r="G196" s="169"/>
      <c r="H196" s="169"/>
      <c r="I196" s="33"/>
    </row>
    <row r="197" spans="1:17">
      <c r="A197" s="13"/>
      <c r="B197" s="170" t="s">
        <v>894</v>
      </c>
      <c r="C197" s="171">
        <v>3</v>
      </c>
      <c r="D197" s="171"/>
      <c r="E197" s="37"/>
      <c r="F197" s="37"/>
      <c r="G197" s="171" t="s">
        <v>368</v>
      </c>
      <c r="H197" s="171"/>
      <c r="I197" s="37"/>
    </row>
    <row r="198" spans="1:17">
      <c r="A198" s="13"/>
      <c r="B198" s="170"/>
      <c r="C198" s="171"/>
      <c r="D198" s="171"/>
      <c r="E198" s="37"/>
      <c r="F198" s="37"/>
      <c r="G198" s="171"/>
      <c r="H198" s="171"/>
      <c r="I198" s="37"/>
    </row>
    <row r="199" spans="1:17">
      <c r="A199" s="13"/>
      <c r="B199" s="164" t="s">
        <v>844</v>
      </c>
      <c r="C199" s="169" t="s">
        <v>522</v>
      </c>
      <c r="D199" s="169"/>
      <c r="E199" s="164" t="s">
        <v>278</v>
      </c>
      <c r="F199" s="33"/>
      <c r="G199" s="169">
        <v>3</v>
      </c>
      <c r="H199" s="169"/>
      <c r="I199" s="33"/>
    </row>
    <row r="200" spans="1:17">
      <c r="A200" s="13"/>
      <c r="B200" s="164"/>
      <c r="C200" s="169"/>
      <c r="D200" s="169"/>
      <c r="E200" s="164"/>
      <c r="F200" s="33"/>
      <c r="G200" s="169"/>
      <c r="H200" s="169"/>
      <c r="I200" s="33"/>
    </row>
    <row r="201" spans="1:17" ht="23.25">
      <c r="A201" s="13"/>
      <c r="B201" s="157" t="s">
        <v>857</v>
      </c>
      <c r="C201" s="37"/>
      <c r="D201" s="37"/>
      <c r="E201" s="37"/>
      <c r="F201" s="15"/>
      <c r="G201" s="37"/>
      <c r="H201" s="37"/>
      <c r="I201" s="37"/>
    </row>
    <row r="202" spans="1:17">
      <c r="A202" s="13"/>
      <c r="B202" s="158" t="s">
        <v>52</v>
      </c>
      <c r="C202" s="158" t="s">
        <v>275</v>
      </c>
      <c r="D202" s="159" t="s">
        <v>895</v>
      </c>
      <c r="E202" s="158" t="s">
        <v>278</v>
      </c>
      <c r="F202" s="22"/>
      <c r="G202" s="158" t="s">
        <v>275</v>
      </c>
      <c r="H202" s="159" t="s">
        <v>895</v>
      </c>
      <c r="I202" s="158" t="s">
        <v>278</v>
      </c>
    </row>
    <row r="203" spans="1:17">
      <c r="A203" s="13"/>
      <c r="B203" s="160" t="s">
        <v>57</v>
      </c>
      <c r="C203" s="160" t="s">
        <v>275</v>
      </c>
      <c r="D203" s="161" t="s">
        <v>896</v>
      </c>
      <c r="E203" s="160" t="s">
        <v>278</v>
      </c>
      <c r="F203" s="15"/>
      <c r="G203" s="160" t="s">
        <v>275</v>
      </c>
      <c r="H203" s="161" t="s">
        <v>897</v>
      </c>
      <c r="I203" s="160" t="s">
        <v>278</v>
      </c>
    </row>
    <row r="204" spans="1:17">
      <c r="A204" s="13"/>
      <c r="B204" s="38" t="s">
        <v>898</v>
      </c>
      <c r="C204" s="38"/>
      <c r="D204" s="38"/>
      <c r="E204" s="38"/>
      <c r="F204" s="38"/>
      <c r="G204" s="38"/>
      <c r="H204" s="38"/>
      <c r="I204" s="38"/>
      <c r="J204" s="38"/>
      <c r="K204" s="38"/>
      <c r="L204" s="38"/>
      <c r="M204" s="38"/>
      <c r="N204" s="38"/>
      <c r="O204" s="38"/>
      <c r="P204" s="38"/>
      <c r="Q204" s="38"/>
    </row>
    <row r="205" spans="1:17">
      <c r="A205" s="13"/>
      <c r="B205" s="25"/>
      <c r="C205" s="25"/>
      <c r="D205" s="25"/>
      <c r="E205" s="25"/>
    </row>
    <row r="206" spans="1:17">
      <c r="A206" s="13"/>
      <c r="B206" s="14"/>
      <c r="C206" s="14"/>
      <c r="D206" s="14"/>
      <c r="E206" s="14"/>
    </row>
    <row r="207" spans="1:17">
      <c r="A207" s="13"/>
      <c r="B207" s="170">
        <v>2015</v>
      </c>
      <c r="C207" s="170" t="s">
        <v>275</v>
      </c>
      <c r="D207" s="171">
        <v>12</v>
      </c>
      <c r="E207" s="37"/>
    </row>
    <row r="208" spans="1:17">
      <c r="A208" s="13"/>
      <c r="B208" s="170"/>
      <c r="C208" s="170"/>
      <c r="D208" s="171"/>
      <c r="E208" s="37"/>
    </row>
    <row r="209" spans="1:17">
      <c r="A209" s="13"/>
      <c r="B209" s="164">
        <v>2016</v>
      </c>
      <c r="C209" s="169">
        <v>13</v>
      </c>
      <c r="D209" s="169"/>
      <c r="E209" s="33"/>
    </row>
    <row r="210" spans="1:17">
      <c r="A210" s="13"/>
      <c r="B210" s="164"/>
      <c r="C210" s="169"/>
      <c r="D210" s="169"/>
      <c r="E210" s="33"/>
    </row>
    <row r="211" spans="1:17">
      <c r="A211" s="13"/>
      <c r="B211" s="170">
        <v>2017</v>
      </c>
      <c r="C211" s="171">
        <v>13</v>
      </c>
      <c r="D211" s="171"/>
      <c r="E211" s="37"/>
    </row>
    <row r="212" spans="1:17">
      <c r="A212" s="13"/>
      <c r="B212" s="170"/>
      <c r="C212" s="171"/>
      <c r="D212" s="171"/>
      <c r="E212" s="37"/>
    </row>
    <row r="213" spans="1:17">
      <c r="A213" s="13"/>
      <c r="B213" s="164">
        <v>2018</v>
      </c>
      <c r="C213" s="169">
        <v>13</v>
      </c>
      <c r="D213" s="169"/>
      <c r="E213" s="33"/>
    </row>
    <row r="214" spans="1:17">
      <c r="A214" s="13"/>
      <c r="B214" s="164"/>
      <c r="C214" s="169"/>
      <c r="D214" s="169"/>
      <c r="E214" s="33"/>
    </row>
    <row r="215" spans="1:17">
      <c r="A215" s="13"/>
      <c r="B215" s="170">
        <v>2019</v>
      </c>
      <c r="C215" s="171">
        <v>13</v>
      </c>
      <c r="D215" s="171"/>
      <c r="E215" s="37"/>
    </row>
    <row r="216" spans="1:17">
      <c r="A216" s="13"/>
      <c r="B216" s="170"/>
      <c r="C216" s="171"/>
      <c r="D216" s="171"/>
      <c r="E216" s="37"/>
    </row>
    <row r="217" spans="1:17">
      <c r="A217" s="13"/>
      <c r="B217" s="164" t="s">
        <v>878</v>
      </c>
      <c r="C217" s="169">
        <v>67</v>
      </c>
      <c r="D217" s="169"/>
      <c r="E217" s="33"/>
    </row>
    <row r="218" spans="1:17">
      <c r="A218" s="13"/>
      <c r="B218" s="164"/>
      <c r="C218" s="169"/>
      <c r="D218" s="169"/>
      <c r="E218" s="33"/>
    </row>
    <row r="219" spans="1:17">
      <c r="A219" s="13"/>
      <c r="B219" s="38" t="s">
        <v>899</v>
      </c>
      <c r="C219" s="38"/>
      <c r="D219" s="38"/>
      <c r="E219" s="38"/>
      <c r="F219" s="38"/>
      <c r="G219" s="38"/>
      <c r="H219" s="38"/>
      <c r="I219" s="38"/>
      <c r="J219" s="38"/>
      <c r="K219" s="38"/>
      <c r="L219" s="38"/>
      <c r="M219" s="38"/>
      <c r="N219" s="38"/>
      <c r="O219" s="38"/>
      <c r="P219" s="38"/>
      <c r="Q219" s="38"/>
    </row>
    <row r="220" spans="1:17">
      <c r="A220" s="13"/>
      <c r="B220" s="25"/>
      <c r="C220" s="25"/>
      <c r="D220" s="25"/>
      <c r="E220" s="25"/>
      <c r="F220" s="25"/>
      <c r="G220" s="25"/>
      <c r="H220" s="25"/>
      <c r="I220" s="25"/>
    </row>
    <row r="221" spans="1:17">
      <c r="A221" s="13"/>
      <c r="B221" s="14"/>
      <c r="C221" s="14"/>
      <c r="D221" s="14"/>
      <c r="E221" s="14"/>
      <c r="F221" s="14"/>
      <c r="G221" s="14"/>
      <c r="H221" s="14"/>
      <c r="I221" s="14"/>
    </row>
    <row r="222" spans="1:17" ht="15.75" thickBot="1">
      <c r="A222" s="13"/>
      <c r="B222" s="157" t="s">
        <v>900</v>
      </c>
      <c r="C222" s="26" t="s">
        <v>901</v>
      </c>
      <c r="D222" s="26"/>
      <c r="E222" s="26"/>
      <c r="F222" s="80"/>
      <c r="G222" s="26" t="s">
        <v>902</v>
      </c>
      <c r="H222" s="26"/>
      <c r="I222" s="26"/>
    </row>
    <row r="223" spans="1:17">
      <c r="A223" s="13"/>
      <c r="B223" s="164" t="s">
        <v>903</v>
      </c>
      <c r="C223" s="165" t="s">
        <v>275</v>
      </c>
      <c r="D223" s="167">
        <v>33</v>
      </c>
      <c r="E223" s="34"/>
      <c r="F223" s="34"/>
      <c r="G223" s="165" t="s">
        <v>275</v>
      </c>
      <c r="H223" s="167" t="s">
        <v>904</v>
      </c>
      <c r="I223" s="165" t="s">
        <v>278</v>
      </c>
    </row>
    <row r="224" spans="1:17">
      <c r="A224" s="13"/>
      <c r="B224" s="164"/>
      <c r="C224" s="166"/>
      <c r="D224" s="168"/>
      <c r="E224" s="62"/>
      <c r="F224" s="62"/>
      <c r="G224" s="166"/>
      <c r="H224" s="168"/>
      <c r="I224" s="166"/>
    </row>
    <row r="225" spans="1:17">
      <c r="A225" s="13"/>
      <c r="B225" s="170" t="s">
        <v>905</v>
      </c>
      <c r="C225" s="171">
        <v>1</v>
      </c>
      <c r="D225" s="171"/>
      <c r="E225" s="37"/>
      <c r="F225" s="37"/>
      <c r="G225" s="171" t="s">
        <v>277</v>
      </c>
      <c r="H225" s="171"/>
      <c r="I225" s="170" t="s">
        <v>278</v>
      </c>
    </row>
    <row r="226" spans="1:17">
      <c r="A226" s="13"/>
      <c r="B226" s="170"/>
      <c r="C226" s="171"/>
      <c r="D226" s="171"/>
      <c r="E226" s="37"/>
      <c r="F226" s="37"/>
      <c r="G226" s="171"/>
      <c r="H226" s="171"/>
      <c r="I226" s="170"/>
    </row>
    <row r="227" spans="1:17">
      <c r="A227" s="13"/>
      <c r="B227" s="48" t="s">
        <v>906</v>
      </c>
      <c r="C227" s="48"/>
      <c r="D227" s="48"/>
      <c r="E227" s="48"/>
      <c r="F227" s="48"/>
      <c r="G227" s="48"/>
      <c r="H227" s="48"/>
      <c r="I227" s="48"/>
      <c r="J227" s="48"/>
      <c r="K227" s="48"/>
      <c r="L227" s="48"/>
      <c r="M227" s="48"/>
      <c r="N227" s="48"/>
      <c r="O227" s="48"/>
      <c r="P227" s="48"/>
      <c r="Q227" s="48"/>
    </row>
    <row r="228" spans="1:17" ht="25.5" customHeight="1">
      <c r="A228" s="13"/>
      <c r="B228" s="38" t="s">
        <v>907</v>
      </c>
      <c r="C228" s="38"/>
      <c r="D228" s="38"/>
      <c r="E228" s="38"/>
      <c r="F228" s="38"/>
      <c r="G228" s="38"/>
      <c r="H228" s="38"/>
      <c r="I228" s="38"/>
      <c r="J228" s="38"/>
      <c r="K228" s="38"/>
      <c r="L228" s="38"/>
      <c r="M228" s="38"/>
      <c r="N228" s="38"/>
      <c r="O228" s="38"/>
      <c r="P228" s="38"/>
      <c r="Q228" s="38"/>
    </row>
    <row r="229" spans="1:17">
      <c r="A229" s="13"/>
      <c r="B229" s="25"/>
      <c r="C229" s="25"/>
      <c r="D229" s="25"/>
      <c r="E229" s="25"/>
      <c r="F229" s="25"/>
      <c r="G229" s="25"/>
      <c r="H229" s="25"/>
      <c r="I229" s="25"/>
      <c r="J229" s="25"/>
      <c r="K229" s="25"/>
      <c r="L229" s="25"/>
      <c r="M229" s="25"/>
      <c r="N229" s="25"/>
      <c r="O229" s="25"/>
      <c r="P229" s="25"/>
      <c r="Q229" s="25"/>
    </row>
    <row r="230" spans="1:17">
      <c r="A230" s="13"/>
      <c r="B230" s="14"/>
      <c r="C230" s="14"/>
      <c r="D230" s="14"/>
      <c r="E230" s="14"/>
      <c r="F230" s="14"/>
      <c r="G230" s="14"/>
      <c r="H230" s="14"/>
      <c r="I230" s="14"/>
      <c r="J230" s="14"/>
      <c r="K230" s="14"/>
      <c r="L230" s="14"/>
      <c r="M230" s="14"/>
      <c r="N230" s="14"/>
      <c r="O230" s="14"/>
      <c r="P230" s="14"/>
      <c r="Q230" s="14"/>
    </row>
    <row r="231" spans="1:17">
      <c r="A231" s="13"/>
      <c r="B231" s="37"/>
      <c r="C231" s="57" t="s">
        <v>908</v>
      </c>
      <c r="D231" s="57"/>
      <c r="E231" s="57"/>
      <c r="F231" s="37"/>
      <c r="G231" s="57" t="s">
        <v>909</v>
      </c>
      <c r="H231" s="57"/>
      <c r="I231" s="57"/>
      <c r="J231" s="37"/>
      <c r="K231" s="57" t="s">
        <v>910</v>
      </c>
      <c r="L231" s="57"/>
      <c r="M231" s="57"/>
      <c r="N231" s="37"/>
      <c r="O231" s="57" t="s">
        <v>135</v>
      </c>
      <c r="P231" s="57"/>
      <c r="Q231" s="57"/>
    </row>
    <row r="232" spans="1:17" ht="15.75" thickBot="1">
      <c r="A232" s="13"/>
      <c r="B232" s="37"/>
      <c r="C232" s="26"/>
      <c r="D232" s="26"/>
      <c r="E232" s="26"/>
      <c r="F232" s="37"/>
      <c r="G232" s="26"/>
      <c r="H232" s="26"/>
      <c r="I232" s="26"/>
      <c r="J232" s="37"/>
      <c r="K232" s="26" t="s">
        <v>911</v>
      </c>
      <c r="L232" s="26"/>
      <c r="M232" s="26"/>
      <c r="N232" s="37"/>
      <c r="O232" s="26"/>
      <c r="P232" s="26"/>
      <c r="Q232" s="26"/>
    </row>
    <row r="233" spans="1:17" ht="15.75" thickBot="1">
      <c r="A233" s="13"/>
      <c r="B233" s="158" t="s">
        <v>912</v>
      </c>
      <c r="C233" s="194" t="s">
        <v>275</v>
      </c>
      <c r="D233" s="195" t="s">
        <v>913</v>
      </c>
      <c r="E233" s="194" t="s">
        <v>278</v>
      </c>
      <c r="F233" s="22"/>
      <c r="G233" s="194" t="s">
        <v>275</v>
      </c>
      <c r="H233" s="195" t="s">
        <v>376</v>
      </c>
      <c r="I233" s="194" t="s">
        <v>278</v>
      </c>
      <c r="J233" s="22"/>
      <c r="K233" s="194" t="s">
        <v>275</v>
      </c>
      <c r="L233" s="195" t="s">
        <v>914</v>
      </c>
      <c r="M233" s="194" t="s">
        <v>278</v>
      </c>
      <c r="N233" s="22"/>
      <c r="O233" s="194" t="s">
        <v>275</v>
      </c>
      <c r="P233" s="195" t="s">
        <v>915</v>
      </c>
      <c r="Q233" s="194" t="s">
        <v>278</v>
      </c>
    </row>
    <row r="234" spans="1:17" ht="15.75" thickTop="1">
      <c r="A234" s="13"/>
      <c r="B234" s="38" t="s">
        <v>916</v>
      </c>
      <c r="C234" s="38"/>
      <c r="D234" s="38"/>
      <c r="E234" s="38"/>
      <c r="F234" s="38"/>
      <c r="G234" s="38"/>
      <c r="H234" s="38"/>
      <c r="I234" s="38"/>
      <c r="J234" s="38"/>
      <c r="K234" s="38"/>
      <c r="L234" s="38"/>
      <c r="M234" s="38"/>
      <c r="N234" s="38"/>
      <c r="O234" s="38"/>
      <c r="P234" s="38"/>
      <c r="Q234" s="38"/>
    </row>
    <row r="235" spans="1:17">
      <c r="A235" s="13"/>
      <c r="B235" s="25"/>
      <c r="C235" s="25"/>
      <c r="D235" s="25"/>
      <c r="E235" s="25"/>
      <c r="F235" s="25"/>
      <c r="G235" s="25"/>
      <c r="H235" s="25"/>
      <c r="I235" s="25"/>
      <c r="J235" s="25"/>
      <c r="K235" s="25"/>
      <c r="L235" s="25"/>
      <c r="M235" s="25"/>
      <c r="N235" s="25"/>
      <c r="O235" s="25"/>
      <c r="P235" s="25"/>
      <c r="Q235" s="25"/>
    </row>
    <row r="236" spans="1:17">
      <c r="A236" s="13"/>
      <c r="B236" s="14"/>
      <c r="C236" s="14"/>
      <c r="D236" s="14"/>
      <c r="E236" s="14"/>
      <c r="F236" s="14"/>
      <c r="G236" s="14"/>
      <c r="H236" s="14"/>
      <c r="I236" s="14"/>
      <c r="J236" s="14"/>
      <c r="K236" s="14"/>
      <c r="L236" s="14"/>
      <c r="M236" s="14"/>
      <c r="N236" s="14"/>
      <c r="O236" s="14"/>
      <c r="P236" s="14"/>
      <c r="Q236" s="14"/>
    </row>
    <row r="237" spans="1:17">
      <c r="A237" s="13"/>
      <c r="B237" s="37"/>
      <c r="C237" s="57" t="s">
        <v>908</v>
      </c>
      <c r="D237" s="57"/>
      <c r="E237" s="57"/>
      <c r="F237" s="37"/>
      <c r="G237" s="57" t="s">
        <v>909</v>
      </c>
      <c r="H237" s="57"/>
      <c r="I237" s="57"/>
      <c r="J237" s="37"/>
      <c r="K237" s="57" t="s">
        <v>910</v>
      </c>
      <c r="L237" s="57"/>
      <c r="M237" s="57"/>
      <c r="N237" s="37"/>
      <c r="O237" s="57" t="s">
        <v>135</v>
      </c>
      <c r="P237" s="57"/>
      <c r="Q237" s="57"/>
    </row>
    <row r="238" spans="1:17" ht="15.75" thickBot="1">
      <c r="A238" s="13"/>
      <c r="B238" s="37"/>
      <c r="C238" s="26"/>
      <c r="D238" s="26"/>
      <c r="E238" s="26"/>
      <c r="F238" s="37"/>
      <c r="G238" s="26"/>
      <c r="H238" s="26"/>
      <c r="I238" s="26"/>
      <c r="J238" s="37"/>
      <c r="K238" s="26" t="s">
        <v>911</v>
      </c>
      <c r="L238" s="26"/>
      <c r="M238" s="26"/>
      <c r="N238" s="37"/>
      <c r="O238" s="26"/>
      <c r="P238" s="26"/>
      <c r="Q238" s="26"/>
    </row>
    <row r="239" spans="1:17">
      <c r="A239" s="13"/>
      <c r="B239" s="164" t="s">
        <v>917</v>
      </c>
      <c r="C239" s="165" t="s">
        <v>275</v>
      </c>
      <c r="D239" s="167" t="s">
        <v>673</v>
      </c>
      <c r="E239" s="165" t="s">
        <v>278</v>
      </c>
      <c r="F239" s="33"/>
      <c r="G239" s="165" t="s">
        <v>275</v>
      </c>
      <c r="H239" s="167" t="s">
        <v>368</v>
      </c>
      <c r="I239" s="34"/>
      <c r="J239" s="33"/>
      <c r="K239" s="165" t="s">
        <v>275</v>
      </c>
      <c r="L239" s="167" t="s">
        <v>277</v>
      </c>
      <c r="M239" s="165" t="s">
        <v>278</v>
      </c>
      <c r="N239" s="33"/>
      <c r="O239" s="165" t="s">
        <v>275</v>
      </c>
      <c r="P239" s="167" t="s">
        <v>526</v>
      </c>
      <c r="Q239" s="165" t="s">
        <v>278</v>
      </c>
    </row>
    <row r="240" spans="1:17" ht="15.75" thickBot="1">
      <c r="A240" s="13"/>
      <c r="B240" s="164"/>
      <c r="C240" s="174"/>
      <c r="D240" s="175"/>
      <c r="E240" s="174"/>
      <c r="F240" s="33"/>
      <c r="G240" s="174"/>
      <c r="H240" s="175"/>
      <c r="I240" s="72"/>
      <c r="J240" s="33"/>
      <c r="K240" s="174"/>
      <c r="L240" s="175"/>
      <c r="M240" s="174"/>
      <c r="N240" s="33"/>
      <c r="O240" s="174"/>
      <c r="P240" s="175"/>
      <c r="Q240" s="174"/>
    </row>
    <row r="241" spans="1:17" ht="15.75" thickTop="1">
      <c r="A241" s="13"/>
      <c r="B241" s="38" t="s">
        <v>918</v>
      </c>
      <c r="C241" s="38"/>
      <c r="D241" s="38"/>
      <c r="E241" s="38"/>
      <c r="F241" s="38"/>
      <c r="G241" s="38"/>
      <c r="H241" s="38"/>
      <c r="I241" s="38"/>
      <c r="J241" s="38"/>
      <c r="K241" s="38"/>
      <c r="L241" s="38"/>
      <c r="M241" s="38"/>
      <c r="N241" s="38"/>
      <c r="O241" s="38"/>
      <c r="P241" s="38"/>
      <c r="Q241" s="38"/>
    </row>
    <row r="242" spans="1:17">
      <c r="A242" s="13"/>
      <c r="B242" s="48" t="s">
        <v>919</v>
      </c>
      <c r="C242" s="48"/>
      <c r="D242" s="48"/>
      <c r="E242" s="48"/>
      <c r="F242" s="48"/>
      <c r="G242" s="48"/>
      <c r="H242" s="48"/>
      <c r="I242" s="48"/>
      <c r="J242" s="48"/>
      <c r="K242" s="48"/>
      <c r="L242" s="48"/>
      <c r="M242" s="48"/>
      <c r="N242" s="48"/>
      <c r="O242" s="48"/>
      <c r="P242" s="48"/>
      <c r="Q242" s="48"/>
    </row>
    <row r="243" spans="1:17" ht="38.25" customHeight="1">
      <c r="A243" s="13"/>
      <c r="B243" s="38" t="s">
        <v>920</v>
      </c>
      <c r="C243" s="38"/>
      <c r="D243" s="38"/>
      <c r="E243" s="38"/>
      <c r="F243" s="38"/>
      <c r="G243" s="38"/>
      <c r="H243" s="38"/>
      <c r="I243" s="38"/>
      <c r="J243" s="38"/>
      <c r="K243" s="38"/>
      <c r="L243" s="38"/>
      <c r="M243" s="38"/>
      <c r="N243" s="38"/>
      <c r="O243" s="38"/>
      <c r="P243" s="38"/>
      <c r="Q243" s="38"/>
    </row>
    <row r="244" spans="1:17" ht="25.5" customHeight="1">
      <c r="A244" s="13"/>
      <c r="B244" s="38" t="s">
        <v>921</v>
      </c>
      <c r="C244" s="38"/>
      <c r="D244" s="38"/>
      <c r="E244" s="38"/>
      <c r="F244" s="38"/>
      <c r="G244" s="38"/>
      <c r="H244" s="38"/>
      <c r="I244" s="38"/>
      <c r="J244" s="38"/>
      <c r="K244" s="38"/>
      <c r="L244" s="38"/>
      <c r="M244" s="38"/>
      <c r="N244" s="38"/>
      <c r="O244" s="38"/>
      <c r="P244" s="38"/>
      <c r="Q244" s="38"/>
    </row>
    <row r="245" spans="1:17" ht="25.5" customHeight="1">
      <c r="A245" s="13"/>
      <c r="B245" s="38" t="s">
        <v>922</v>
      </c>
      <c r="C245" s="38"/>
      <c r="D245" s="38"/>
      <c r="E245" s="38"/>
      <c r="F245" s="38"/>
      <c r="G245" s="38"/>
      <c r="H245" s="38"/>
      <c r="I245" s="38"/>
      <c r="J245" s="38"/>
      <c r="K245" s="38"/>
      <c r="L245" s="38"/>
      <c r="M245" s="38"/>
      <c r="N245" s="38"/>
      <c r="O245" s="38"/>
      <c r="P245" s="38"/>
      <c r="Q245" s="38"/>
    </row>
  </sheetData>
  <mergeCells count="732">
    <mergeCell ref="B241:Q241"/>
    <mergeCell ref="B242:Q242"/>
    <mergeCell ref="B243:Q243"/>
    <mergeCell ref="B244:Q244"/>
    <mergeCell ref="B245:Q245"/>
    <mergeCell ref="B186:Q186"/>
    <mergeCell ref="B204:Q204"/>
    <mergeCell ref="B219:Q219"/>
    <mergeCell ref="B227:Q227"/>
    <mergeCell ref="B228:Q228"/>
    <mergeCell ref="B234:Q234"/>
    <mergeCell ref="B103:Q103"/>
    <mergeCell ref="B119:Q119"/>
    <mergeCell ref="B120:Q120"/>
    <mergeCell ref="B135:Q135"/>
    <mergeCell ref="B136:Q136"/>
    <mergeCell ref="B159:Q159"/>
    <mergeCell ref="B5:Q5"/>
    <mergeCell ref="B6:Q6"/>
    <mergeCell ref="B7:Q7"/>
    <mergeCell ref="B8:Q8"/>
    <mergeCell ref="B9:Q9"/>
    <mergeCell ref="B31:Q31"/>
    <mergeCell ref="N239:N240"/>
    <mergeCell ref="O239:O240"/>
    <mergeCell ref="P239:P240"/>
    <mergeCell ref="Q239:Q240"/>
    <mergeCell ref="A1:A2"/>
    <mergeCell ref="B1:Q1"/>
    <mergeCell ref="B2:Q2"/>
    <mergeCell ref="B3:Q3"/>
    <mergeCell ref="A4:A245"/>
    <mergeCell ref="B4:Q4"/>
    <mergeCell ref="H239:H240"/>
    <mergeCell ref="I239:I240"/>
    <mergeCell ref="J239:J240"/>
    <mergeCell ref="K239:K240"/>
    <mergeCell ref="L239:L240"/>
    <mergeCell ref="M239:M240"/>
    <mergeCell ref="B239:B240"/>
    <mergeCell ref="C239:C240"/>
    <mergeCell ref="D239:D240"/>
    <mergeCell ref="E239:E240"/>
    <mergeCell ref="F239:F240"/>
    <mergeCell ref="G239:G240"/>
    <mergeCell ref="B235:Q235"/>
    <mergeCell ref="B237:B238"/>
    <mergeCell ref="C237:E238"/>
    <mergeCell ref="F237:F238"/>
    <mergeCell ref="G237:I238"/>
    <mergeCell ref="J237:J238"/>
    <mergeCell ref="K237:M237"/>
    <mergeCell ref="K238:M238"/>
    <mergeCell ref="N237:N238"/>
    <mergeCell ref="O237:Q238"/>
    <mergeCell ref="B229:Q229"/>
    <mergeCell ref="B231:B232"/>
    <mergeCell ref="C231:E232"/>
    <mergeCell ref="F231:F232"/>
    <mergeCell ref="G231:I232"/>
    <mergeCell ref="J231:J232"/>
    <mergeCell ref="K231:M231"/>
    <mergeCell ref="K232:M232"/>
    <mergeCell ref="N231:N232"/>
    <mergeCell ref="O231:Q232"/>
    <mergeCell ref="H223:H224"/>
    <mergeCell ref="I223:I224"/>
    <mergeCell ref="B225:B226"/>
    <mergeCell ref="C225:D226"/>
    <mergeCell ref="E225:E226"/>
    <mergeCell ref="F225:F226"/>
    <mergeCell ref="G225:H226"/>
    <mergeCell ref="I225:I226"/>
    <mergeCell ref="B223:B224"/>
    <mergeCell ref="C223:C224"/>
    <mergeCell ref="D223:D224"/>
    <mergeCell ref="E223:E224"/>
    <mergeCell ref="F223:F224"/>
    <mergeCell ref="G223:G224"/>
    <mergeCell ref="B217:B218"/>
    <mergeCell ref="C217:D218"/>
    <mergeCell ref="E217:E218"/>
    <mergeCell ref="B220:I220"/>
    <mergeCell ref="C222:E222"/>
    <mergeCell ref="G222:I222"/>
    <mergeCell ref="B213:B214"/>
    <mergeCell ref="C213:D214"/>
    <mergeCell ref="E213:E214"/>
    <mergeCell ref="B215:B216"/>
    <mergeCell ref="C215:D216"/>
    <mergeCell ref="E215:E216"/>
    <mergeCell ref="B209:B210"/>
    <mergeCell ref="C209:D210"/>
    <mergeCell ref="E209:E210"/>
    <mergeCell ref="B211:B212"/>
    <mergeCell ref="C211:D212"/>
    <mergeCell ref="E211:E212"/>
    <mergeCell ref="C201:E201"/>
    <mergeCell ref="G201:I201"/>
    <mergeCell ref="B205:E205"/>
    <mergeCell ref="B207:B208"/>
    <mergeCell ref="C207:C208"/>
    <mergeCell ref="D207:D208"/>
    <mergeCell ref="E207:E208"/>
    <mergeCell ref="B199:B200"/>
    <mergeCell ref="C199:D200"/>
    <mergeCell ref="E199:E200"/>
    <mergeCell ref="F199:F200"/>
    <mergeCell ref="G199:H200"/>
    <mergeCell ref="I199:I200"/>
    <mergeCell ref="B197:B198"/>
    <mergeCell ref="C197:D198"/>
    <mergeCell ref="E197:E198"/>
    <mergeCell ref="F197:F198"/>
    <mergeCell ref="G197:H198"/>
    <mergeCell ref="I197:I198"/>
    <mergeCell ref="B195:B196"/>
    <mergeCell ref="C195:D196"/>
    <mergeCell ref="E195:E196"/>
    <mergeCell ref="F195:F196"/>
    <mergeCell ref="G195:H196"/>
    <mergeCell ref="I195:I196"/>
    <mergeCell ref="I191:I192"/>
    <mergeCell ref="B193:B194"/>
    <mergeCell ref="C193:D194"/>
    <mergeCell ref="E193:E194"/>
    <mergeCell ref="F193:F194"/>
    <mergeCell ref="G193:H194"/>
    <mergeCell ref="I193:I194"/>
    <mergeCell ref="C189:I189"/>
    <mergeCell ref="C190:E190"/>
    <mergeCell ref="G190:I190"/>
    <mergeCell ref="B191:B192"/>
    <mergeCell ref="C191:C192"/>
    <mergeCell ref="D191:D192"/>
    <mergeCell ref="E191:E192"/>
    <mergeCell ref="F191:F192"/>
    <mergeCell ref="G191:G192"/>
    <mergeCell ref="H191:H192"/>
    <mergeCell ref="B173:B174"/>
    <mergeCell ref="C173:D174"/>
    <mergeCell ref="E173:E174"/>
    <mergeCell ref="B177:G177"/>
    <mergeCell ref="E179:G179"/>
    <mergeCell ref="B187:I187"/>
    <mergeCell ref="B175:Q175"/>
    <mergeCell ref="B176:Q176"/>
    <mergeCell ref="B184:Q184"/>
    <mergeCell ref="B185:Q185"/>
    <mergeCell ref="B169:B170"/>
    <mergeCell ref="C169:D170"/>
    <mergeCell ref="E169:E170"/>
    <mergeCell ref="B171:B172"/>
    <mergeCell ref="C171:D172"/>
    <mergeCell ref="E171:E172"/>
    <mergeCell ref="B165:B166"/>
    <mergeCell ref="C165:D166"/>
    <mergeCell ref="E165:E166"/>
    <mergeCell ref="B167:B168"/>
    <mergeCell ref="C167:D168"/>
    <mergeCell ref="E167:E168"/>
    <mergeCell ref="C158:D158"/>
    <mergeCell ref="G158:H158"/>
    <mergeCell ref="B160:E160"/>
    <mergeCell ref="C162:E162"/>
    <mergeCell ref="B163:B164"/>
    <mergeCell ref="C163:C164"/>
    <mergeCell ref="D163:D164"/>
    <mergeCell ref="E163:E164"/>
    <mergeCell ref="H152:H153"/>
    <mergeCell ref="I152:I153"/>
    <mergeCell ref="B155:B156"/>
    <mergeCell ref="C155:D156"/>
    <mergeCell ref="E155:E156"/>
    <mergeCell ref="F155:F156"/>
    <mergeCell ref="G155:H156"/>
    <mergeCell ref="I155:I156"/>
    <mergeCell ref="B152:B153"/>
    <mergeCell ref="C152:C153"/>
    <mergeCell ref="D152:D153"/>
    <mergeCell ref="E152:E153"/>
    <mergeCell ref="F152:F153"/>
    <mergeCell ref="G152:G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B146:B147"/>
    <mergeCell ref="C146:D147"/>
    <mergeCell ref="E146:E147"/>
    <mergeCell ref="F146:F147"/>
    <mergeCell ref="G146:H147"/>
    <mergeCell ref="I146:I147"/>
    <mergeCell ref="B144:B145"/>
    <mergeCell ref="C144:D145"/>
    <mergeCell ref="E144:E145"/>
    <mergeCell ref="F144:F145"/>
    <mergeCell ref="G144:H145"/>
    <mergeCell ref="I144:I145"/>
    <mergeCell ref="C141:E141"/>
    <mergeCell ref="G141:I141"/>
    <mergeCell ref="B142:B143"/>
    <mergeCell ref="C142:C143"/>
    <mergeCell ref="D142:D143"/>
    <mergeCell ref="E142:E143"/>
    <mergeCell ref="F142:F143"/>
    <mergeCell ref="G142:G143"/>
    <mergeCell ref="H142:H143"/>
    <mergeCell ref="I142:I143"/>
    <mergeCell ref="B133:B134"/>
    <mergeCell ref="C133:D134"/>
    <mergeCell ref="E133:E134"/>
    <mergeCell ref="B137:I137"/>
    <mergeCell ref="C139:I139"/>
    <mergeCell ref="C140:E140"/>
    <mergeCell ref="G140:I140"/>
    <mergeCell ref="B129:B130"/>
    <mergeCell ref="C129:D130"/>
    <mergeCell ref="E129:E130"/>
    <mergeCell ref="B131:B132"/>
    <mergeCell ref="C131:D132"/>
    <mergeCell ref="E131:E132"/>
    <mergeCell ref="B125:B126"/>
    <mergeCell ref="C125:D126"/>
    <mergeCell ref="E125:E126"/>
    <mergeCell ref="B127:B128"/>
    <mergeCell ref="C127:D128"/>
    <mergeCell ref="E127:E128"/>
    <mergeCell ref="K117:K118"/>
    <mergeCell ref="L117:L118"/>
    <mergeCell ref="M117:M118"/>
    <mergeCell ref="B121:E121"/>
    <mergeCell ref="B123:B124"/>
    <mergeCell ref="C123:C124"/>
    <mergeCell ref="D123:D124"/>
    <mergeCell ref="E123:E124"/>
    <mergeCell ref="M115:M116"/>
    <mergeCell ref="B117:B118"/>
    <mergeCell ref="C117:C118"/>
    <mergeCell ref="D117:D118"/>
    <mergeCell ref="E117:E118"/>
    <mergeCell ref="F117:F118"/>
    <mergeCell ref="G117:G118"/>
    <mergeCell ref="H117:H118"/>
    <mergeCell ref="I117:I118"/>
    <mergeCell ref="J117:J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J109:J110"/>
    <mergeCell ref="K109:K110"/>
    <mergeCell ref="L109:L110"/>
    <mergeCell ref="M109:M110"/>
    <mergeCell ref="B111:B112"/>
    <mergeCell ref="C111:D112"/>
    <mergeCell ref="E111:E112"/>
    <mergeCell ref="F111:F112"/>
    <mergeCell ref="G111:H112"/>
    <mergeCell ref="I111:I112"/>
    <mergeCell ref="K107:M107"/>
    <mergeCell ref="K108:M108"/>
    <mergeCell ref="B109:B110"/>
    <mergeCell ref="C109:C110"/>
    <mergeCell ref="D109:D110"/>
    <mergeCell ref="E109:E110"/>
    <mergeCell ref="F109:F110"/>
    <mergeCell ref="G109:G110"/>
    <mergeCell ref="H109:H110"/>
    <mergeCell ref="I109:I110"/>
    <mergeCell ref="B104:M104"/>
    <mergeCell ref="C106:E106"/>
    <mergeCell ref="G106:M106"/>
    <mergeCell ref="B107:B108"/>
    <mergeCell ref="C107:E107"/>
    <mergeCell ref="C108:E108"/>
    <mergeCell ref="F107:F108"/>
    <mergeCell ref="G107:I107"/>
    <mergeCell ref="G108:I108"/>
    <mergeCell ref="J107:J108"/>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7:K98"/>
    <mergeCell ref="L97:L98"/>
    <mergeCell ref="M97:M98"/>
    <mergeCell ref="B99:B100"/>
    <mergeCell ref="C99:E100"/>
    <mergeCell ref="F99:F100"/>
    <mergeCell ref="G99:I100"/>
    <mergeCell ref="J99:J100"/>
    <mergeCell ref="K99:M100"/>
    <mergeCell ref="M95:M96"/>
    <mergeCell ref="B97:B98"/>
    <mergeCell ref="C97:C98"/>
    <mergeCell ref="D97:D98"/>
    <mergeCell ref="E97:E98"/>
    <mergeCell ref="F97:F98"/>
    <mergeCell ref="G97:G98"/>
    <mergeCell ref="H97:H98"/>
    <mergeCell ref="I97:I98"/>
    <mergeCell ref="J97:J98"/>
    <mergeCell ref="G95:G96"/>
    <mergeCell ref="H95:H96"/>
    <mergeCell ref="I95:I96"/>
    <mergeCell ref="J95:J96"/>
    <mergeCell ref="K95:K96"/>
    <mergeCell ref="L95:L96"/>
    <mergeCell ref="I93:I94"/>
    <mergeCell ref="J93:J94"/>
    <mergeCell ref="K93:K94"/>
    <mergeCell ref="L93:L94"/>
    <mergeCell ref="M93:M94"/>
    <mergeCell ref="B95:B96"/>
    <mergeCell ref="C95:C96"/>
    <mergeCell ref="D95:D96"/>
    <mergeCell ref="E95:E96"/>
    <mergeCell ref="F95:F96"/>
    <mergeCell ref="J91:J92"/>
    <mergeCell ref="K91:L92"/>
    <mergeCell ref="M91:M92"/>
    <mergeCell ref="B93:B94"/>
    <mergeCell ref="C93:C94"/>
    <mergeCell ref="D93:D94"/>
    <mergeCell ref="E93:E94"/>
    <mergeCell ref="F93:F94"/>
    <mergeCell ref="G93:G94"/>
    <mergeCell ref="H93:H94"/>
    <mergeCell ref="B91:B92"/>
    <mergeCell ref="C91:D92"/>
    <mergeCell ref="E91:E92"/>
    <mergeCell ref="F91:F92"/>
    <mergeCell ref="G91:H92"/>
    <mergeCell ref="I91:I92"/>
    <mergeCell ref="M87:M88"/>
    <mergeCell ref="B89:B90"/>
    <mergeCell ref="C89:D90"/>
    <mergeCell ref="E89:E90"/>
    <mergeCell ref="F89:F90"/>
    <mergeCell ref="G89:H90"/>
    <mergeCell ref="I89:I90"/>
    <mergeCell ref="J89:J90"/>
    <mergeCell ref="K89:L90"/>
    <mergeCell ref="M89:M90"/>
    <mergeCell ref="K85:L86"/>
    <mergeCell ref="M85:M86"/>
    <mergeCell ref="B87:B88"/>
    <mergeCell ref="C87:D88"/>
    <mergeCell ref="E87:E88"/>
    <mergeCell ref="F87:F88"/>
    <mergeCell ref="G87:H88"/>
    <mergeCell ref="I87:I88"/>
    <mergeCell ref="J87:J88"/>
    <mergeCell ref="K87:L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J77:J78"/>
    <mergeCell ref="K77:K78"/>
    <mergeCell ref="L77:L78"/>
    <mergeCell ref="M77:M78"/>
    <mergeCell ref="B79:B80"/>
    <mergeCell ref="C79:E80"/>
    <mergeCell ref="F79:F80"/>
    <mergeCell ref="G79:I80"/>
    <mergeCell ref="J79:J80"/>
    <mergeCell ref="K79:M80"/>
    <mergeCell ref="K75:L76"/>
    <mergeCell ref="M75:M76"/>
    <mergeCell ref="B77:B78"/>
    <mergeCell ref="C77:C78"/>
    <mergeCell ref="D77:D78"/>
    <mergeCell ref="E77:E78"/>
    <mergeCell ref="F77:F78"/>
    <mergeCell ref="G77:G78"/>
    <mergeCell ref="H77:H78"/>
    <mergeCell ref="I77:I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M69:M70"/>
    <mergeCell ref="B71:B72"/>
    <mergeCell ref="C71:D72"/>
    <mergeCell ref="E71:E72"/>
    <mergeCell ref="F71:F72"/>
    <mergeCell ref="G71:H72"/>
    <mergeCell ref="I71:I72"/>
    <mergeCell ref="J71:J72"/>
    <mergeCell ref="K71:L72"/>
    <mergeCell ref="M71:M72"/>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B61:B62"/>
    <mergeCell ref="C61:E62"/>
    <mergeCell ref="F61:F62"/>
    <mergeCell ref="G61:I62"/>
    <mergeCell ref="J61:J62"/>
    <mergeCell ref="K61:M62"/>
    <mergeCell ref="C58:E58"/>
    <mergeCell ref="G58:M58"/>
    <mergeCell ref="B59:B60"/>
    <mergeCell ref="C59:E60"/>
    <mergeCell ref="F59:F60"/>
    <mergeCell ref="G59:I60"/>
    <mergeCell ref="J59:J60"/>
    <mergeCell ref="K59:M60"/>
    <mergeCell ref="N52:N53"/>
    <mergeCell ref="O52:O53"/>
    <mergeCell ref="P52:P53"/>
    <mergeCell ref="Q52:Q53"/>
    <mergeCell ref="B55:M55"/>
    <mergeCell ref="C57:M57"/>
    <mergeCell ref="B54:Q5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P40:P41"/>
    <mergeCell ref="Q40:Q41"/>
    <mergeCell ref="B42:B43"/>
    <mergeCell ref="C42:E43"/>
    <mergeCell ref="F42:F43"/>
    <mergeCell ref="G42:I43"/>
    <mergeCell ref="J42:J43"/>
    <mergeCell ref="K42:M43"/>
    <mergeCell ref="N42:N43"/>
    <mergeCell ref="O42:Q43"/>
    <mergeCell ref="J40:J41"/>
    <mergeCell ref="K40:K41"/>
    <mergeCell ref="L40:L41"/>
    <mergeCell ref="M40:M41"/>
    <mergeCell ref="N40:N41"/>
    <mergeCell ref="O40:O41"/>
    <mergeCell ref="N35:N39"/>
    <mergeCell ref="O35:Q39"/>
    <mergeCell ref="B40:B41"/>
    <mergeCell ref="C40:C41"/>
    <mergeCell ref="D40:D41"/>
    <mergeCell ref="E40:E41"/>
    <mergeCell ref="F40:F41"/>
    <mergeCell ref="G40:G41"/>
    <mergeCell ref="H40:H41"/>
    <mergeCell ref="I40:I41"/>
    <mergeCell ref="J35:J39"/>
    <mergeCell ref="K35:M35"/>
    <mergeCell ref="K36:M36"/>
    <mergeCell ref="K37:M37"/>
    <mergeCell ref="K38:M38"/>
    <mergeCell ref="K39:M39"/>
    <mergeCell ref="F35:F39"/>
    <mergeCell ref="G35:I35"/>
    <mergeCell ref="G36:I36"/>
    <mergeCell ref="G37:I37"/>
    <mergeCell ref="G38:I38"/>
    <mergeCell ref="G39:I39"/>
    <mergeCell ref="B35:B39"/>
    <mergeCell ref="C35:E35"/>
    <mergeCell ref="C36:E36"/>
    <mergeCell ref="C37:E37"/>
    <mergeCell ref="C38:E38"/>
    <mergeCell ref="C39:E39"/>
    <mergeCell ref="N29:N30"/>
    <mergeCell ref="O29:O30"/>
    <mergeCell ref="P29:P30"/>
    <mergeCell ref="Q29:Q30"/>
    <mergeCell ref="B32:Q32"/>
    <mergeCell ref="C34:Q34"/>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P18:P19"/>
    <mergeCell ref="Q18:Q19"/>
    <mergeCell ref="C20:E20"/>
    <mergeCell ref="G20:I20"/>
    <mergeCell ref="K20:M20"/>
    <mergeCell ref="O20:Q20"/>
    <mergeCell ref="J18:J19"/>
    <mergeCell ref="K18:K19"/>
    <mergeCell ref="L18:L19"/>
    <mergeCell ref="M18:M19"/>
    <mergeCell ref="N18:N19"/>
    <mergeCell ref="O18:O19"/>
    <mergeCell ref="N13:N17"/>
    <mergeCell ref="O13:Q17"/>
    <mergeCell ref="B18:B19"/>
    <mergeCell ref="C18:C19"/>
    <mergeCell ref="D18:D19"/>
    <mergeCell ref="E18:E19"/>
    <mergeCell ref="F18:F19"/>
    <mergeCell ref="G18:G19"/>
    <mergeCell ref="H18:H19"/>
    <mergeCell ref="I18:I19"/>
    <mergeCell ref="G14:I14"/>
    <mergeCell ref="G15:I15"/>
    <mergeCell ref="G16:I16"/>
    <mergeCell ref="G17:I17"/>
    <mergeCell ref="J13:J17"/>
    <mergeCell ref="K13:M13"/>
    <mergeCell ref="K14:M14"/>
    <mergeCell ref="K15:M15"/>
    <mergeCell ref="K16:M16"/>
    <mergeCell ref="K17:M17"/>
    <mergeCell ref="B10:Q10"/>
    <mergeCell ref="C12:Q12"/>
    <mergeCell ref="B13:B17"/>
    <mergeCell ref="C13:E13"/>
    <mergeCell ref="C14:E14"/>
    <mergeCell ref="C15:E15"/>
    <mergeCell ref="C16:E16"/>
    <mergeCell ref="C17:E17"/>
    <mergeCell ref="F13:F17"/>
    <mergeCell ref="G13:I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0.140625" bestFit="1" customWidth="1"/>
    <col min="2" max="3" width="36.5703125" bestFit="1" customWidth="1"/>
    <col min="4" max="4" width="10.7109375" customWidth="1"/>
    <col min="5" max="6" width="24.85546875" customWidth="1"/>
    <col min="7" max="7" width="5.28515625" customWidth="1"/>
    <col min="8" max="8" width="7.7109375" customWidth="1"/>
    <col min="9" max="10" width="24.85546875" customWidth="1"/>
    <col min="11" max="11" width="5.28515625" customWidth="1"/>
    <col min="12" max="12" width="7.7109375" customWidth="1"/>
    <col min="13" max="14" width="24.85546875" customWidth="1"/>
    <col min="15" max="15" width="5.28515625" customWidth="1"/>
    <col min="16" max="16" width="10.7109375" customWidth="1"/>
    <col min="17" max="17" width="24.85546875" customWidth="1"/>
  </cols>
  <sheetData>
    <row r="1" spans="1:17" ht="15" customHeight="1">
      <c r="A1" s="8" t="s">
        <v>813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923</v>
      </c>
      <c r="B3" s="46"/>
      <c r="C3" s="46"/>
      <c r="D3" s="46"/>
      <c r="E3" s="46"/>
      <c r="F3" s="46"/>
      <c r="G3" s="46"/>
      <c r="H3" s="46"/>
      <c r="I3" s="46"/>
      <c r="J3" s="46"/>
      <c r="K3" s="46"/>
      <c r="L3" s="46"/>
      <c r="M3" s="46"/>
      <c r="N3" s="46"/>
      <c r="O3" s="46"/>
      <c r="P3" s="46"/>
      <c r="Q3" s="46"/>
    </row>
    <row r="4" spans="1:17">
      <c r="A4" s="13" t="s">
        <v>813</v>
      </c>
      <c r="B4" s="47" t="s">
        <v>924</v>
      </c>
      <c r="C4" s="47"/>
      <c r="D4" s="47"/>
      <c r="E4" s="47"/>
      <c r="F4" s="47"/>
      <c r="G4" s="47"/>
      <c r="H4" s="47"/>
      <c r="I4" s="47"/>
      <c r="J4" s="47"/>
      <c r="K4" s="47"/>
      <c r="L4" s="47"/>
      <c r="M4" s="47"/>
      <c r="N4" s="47"/>
      <c r="O4" s="47"/>
      <c r="P4" s="47"/>
      <c r="Q4" s="47"/>
    </row>
    <row r="5" spans="1:17" ht="25.5" customHeight="1">
      <c r="A5" s="13"/>
      <c r="B5" s="38" t="s">
        <v>925</v>
      </c>
      <c r="C5" s="38"/>
      <c r="D5" s="38"/>
      <c r="E5" s="38"/>
      <c r="F5" s="38"/>
      <c r="G5" s="38"/>
      <c r="H5" s="38"/>
      <c r="I5" s="38"/>
      <c r="J5" s="38"/>
      <c r="K5" s="38"/>
      <c r="L5" s="38"/>
      <c r="M5" s="38"/>
      <c r="N5" s="38"/>
      <c r="O5" s="38"/>
      <c r="P5" s="38"/>
      <c r="Q5" s="38"/>
    </row>
    <row r="6" spans="1:17">
      <c r="A6" s="13"/>
      <c r="B6" s="14"/>
      <c r="C6" s="14"/>
    </row>
    <row r="7" spans="1:17" ht="38.25">
      <c r="A7" s="13"/>
      <c r="B7" s="197" t="s">
        <v>926</v>
      </c>
      <c r="C7" s="75" t="s">
        <v>927</v>
      </c>
    </row>
    <row r="8" spans="1:17">
      <c r="A8" s="13"/>
      <c r="B8" s="14"/>
      <c r="C8" s="14"/>
    </row>
    <row r="9" spans="1:17" ht="63.75">
      <c r="A9" s="13"/>
      <c r="B9" s="197" t="s">
        <v>926</v>
      </c>
      <c r="C9" s="75" t="s">
        <v>928</v>
      </c>
    </row>
    <row r="10" spans="1:17">
      <c r="A10" s="13"/>
      <c r="B10" s="14"/>
      <c r="C10" s="14"/>
    </row>
    <row r="11" spans="1:17" ht="51">
      <c r="A11" s="13"/>
      <c r="B11" s="197" t="s">
        <v>926</v>
      </c>
      <c r="C11" s="75" t="s">
        <v>929</v>
      </c>
    </row>
    <row r="12" spans="1:17" ht="38.25" customHeight="1">
      <c r="A12" s="13"/>
      <c r="B12" s="38" t="s">
        <v>930</v>
      </c>
      <c r="C12" s="38"/>
      <c r="D12" s="38"/>
      <c r="E12" s="38"/>
      <c r="F12" s="38"/>
      <c r="G12" s="38"/>
      <c r="H12" s="38"/>
      <c r="I12" s="38"/>
      <c r="J12" s="38"/>
      <c r="K12" s="38"/>
      <c r="L12" s="38"/>
      <c r="M12" s="38"/>
      <c r="N12" s="38"/>
      <c r="O12" s="38"/>
      <c r="P12" s="38"/>
      <c r="Q12" s="38"/>
    </row>
    <row r="13" spans="1:17" ht="25.5" customHeight="1">
      <c r="A13" s="13"/>
      <c r="B13" s="38" t="s">
        <v>931</v>
      </c>
      <c r="C13" s="38"/>
      <c r="D13" s="38"/>
      <c r="E13" s="38"/>
      <c r="F13" s="38"/>
      <c r="G13" s="38"/>
      <c r="H13" s="38"/>
      <c r="I13" s="38"/>
      <c r="J13" s="38"/>
      <c r="K13" s="38"/>
      <c r="L13" s="38"/>
      <c r="M13" s="38"/>
      <c r="N13" s="38"/>
      <c r="O13" s="38"/>
      <c r="P13" s="38"/>
      <c r="Q13" s="38"/>
    </row>
    <row r="14" spans="1:17">
      <c r="A14" s="13"/>
      <c r="B14" s="25"/>
      <c r="C14" s="25"/>
      <c r="D14" s="25"/>
      <c r="E14" s="25"/>
      <c r="F14" s="25"/>
      <c r="G14" s="25"/>
      <c r="H14" s="25"/>
      <c r="I14" s="25"/>
      <c r="J14" s="25"/>
      <c r="K14" s="25"/>
      <c r="L14" s="25"/>
      <c r="M14" s="25"/>
      <c r="N14" s="25"/>
      <c r="O14" s="25"/>
      <c r="P14" s="25"/>
      <c r="Q14" s="25"/>
    </row>
    <row r="15" spans="1:17">
      <c r="A15" s="13"/>
      <c r="B15" s="14"/>
      <c r="C15" s="14"/>
      <c r="D15" s="14"/>
      <c r="E15" s="14"/>
      <c r="F15" s="14"/>
      <c r="G15" s="14"/>
      <c r="H15" s="14"/>
      <c r="I15" s="14"/>
      <c r="J15" s="14"/>
      <c r="K15" s="14"/>
      <c r="L15" s="14"/>
      <c r="M15" s="14"/>
      <c r="N15" s="14"/>
      <c r="O15" s="14"/>
      <c r="P15" s="14"/>
      <c r="Q15" s="14"/>
    </row>
    <row r="16" spans="1:17" ht="15.75" thickBot="1">
      <c r="A16" s="13"/>
      <c r="B16" s="15"/>
      <c r="C16" s="26" t="s">
        <v>932</v>
      </c>
      <c r="D16" s="26"/>
      <c r="E16" s="26"/>
      <c r="F16" s="15"/>
      <c r="G16" s="26" t="s">
        <v>933</v>
      </c>
      <c r="H16" s="26"/>
      <c r="I16" s="26"/>
      <c r="J16" s="15"/>
      <c r="K16" s="26" t="s">
        <v>934</v>
      </c>
      <c r="L16" s="26"/>
      <c r="M16" s="26"/>
      <c r="N16" s="15"/>
      <c r="O16" s="26" t="s">
        <v>135</v>
      </c>
      <c r="P16" s="26"/>
      <c r="Q16" s="26"/>
    </row>
    <row r="17" spans="1:17">
      <c r="A17" s="13"/>
      <c r="B17" s="12" t="s">
        <v>935</v>
      </c>
      <c r="C17" s="44"/>
      <c r="D17" s="44"/>
      <c r="E17" s="44"/>
      <c r="F17" s="15"/>
      <c r="G17" s="44"/>
      <c r="H17" s="44"/>
      <c r="I17" s="44"/>
      <c r="J17" s="15"/>
      <c r="K17" s="44"/>
      <c r="L17" s="44"/>
      <c r="M17" s="44"/>
      <c r="N17" s="15"/>
      <c r="O17" s="44"/>
      <c r="P17" s="44"/>
      <c r="Q17" s="44"/>
    </row>
    <row r="18" spans="1:17">
      <c r="A18" s="13"/>
      <c r="B18" s="88" t="s">
        <v>936</v>
      </c>
      <c r="C18" s="29" t="s">
        <v>275</v>
      </c>
      <c r="D18" s="31">
        <v>379</v>
      </c>
      <c r="E18" s="33"/>
      <c r="F18" s="33"/>
      <c r="G18" s="29" t="s">
        <v>275</v>
      </c>
      <c r="H18" s="31" t="s">
        <v>368</v>
      </c>
      <c r="I18" s="33"/>
      <c r="J18" s="33"/>
      <c r="K18" s="29" t="s">
        <v>275</v>
      </c>
      <c r="L18" s="31" t="s">
        <v>368</v>
      </c>
      <c r="M18" s="33"/>
      <c r="N18" s="33"/>
      <c r="O18" s="29" t="s">
        <v>275</v>
      </c>
      <c r="P18" s="31">
        <v>379</v>
      </c>
      <c r="Q18" s="33"/>
    </row>
    <row r="19" spans="1:17">
      <c r="A19" s="13"/>
      <c r="B19" s="88"/>
      <c r="C19" s="29"/>
      <c r="D19" s="31"/>
      <c r="E19" s="33"/>
      <c r="F19" s="33"/>
      <c r="G19" s="29"/>
      <c r="H19" s="31"/>
      <c r="I19" s="33"/>
      <c r="J19" s="33"/>
      <c r="K19" s="29"/>
      <c r="L19" s="31"/>
      <c r="M19" s="33"/>
      <c r="N19" s="33"/>
      <c r="O19" s="29"/>
      <c r="P19" s="31"/>
      <c r="Q19" s="33"/>
    </row>
    <row r="20" spans="1:17">
      <c r="A20" s="13"/>
      <c r="B20" s="95" t="s">
        <v>937</v>
      </c>
      <c r="C20" s="36">
        <v>374</v>
      </c>
      <c r="D20" s="36"/>
      <c r="E20" s="37"/>
      <c r="F20" s="37"/>
      <c r="G20" s="36" t="s">
        <v>368</v>
      </c>
      <c r="H20" s="36"/>
      <c r="I20" s="37"/>
      <c r="J20" s="37"/>
      <c r="K20" s="36" t="s">
        <v>368</v>
      </c>
      <c r="L20" s="36"/>
      <c r="M20" s="37"/>
      <c r="N20" s="37"/>
      <c r="O20" s="36">
        <v>374</v>
      </c>
      <c r="P20" s="36"/>
      <c r="Q20" s="37"/>
    </row>
    <row r="21" spans="1:17">
      <c r="A21" s="13"/>
      <c r="B21" s="95"/>
      <c r="C21" s="36"/>
      <c r="D21" s="36"/>
      <c r="E21" s="37"/>
      <c r="F21" s="37"/>
      <c r="G21" s="36"/>
      <c r="H21" s="36"/>
      <c r="I21" s="37"/>
      <c r="J21" s="37"/>
      <c r="K21" s="36"/>
      <c r="L21" s="36"/>
      <c r="M21" s="37"/>
      <c r="N21" s="37"/>
      <c r="O21" s="36"/>
      <c r="P21" s="36"/>
      <c r="Q21" s="37"/>
    </row>
    <row r="22" spans="1:17">
      <c r="A22" s="13"/>
      <c r="B22" s="88" t="s">
        <v>938</v>
      </c>
      <c r="C22" s="31">
        <v>27</v>
      </c>
      <c r="D22" s="31"/>
      <c r="E22" s="33"/>
      <c r="F22" s="33"/>
      <c r="G22" s="31" t="s">
        <v>368</v>
      </c>
      <c r="H22" s="31"/>
      <c r="I22" s="33"/>
      <c r="J22" s="33"/>
      <c r="K22" s="31" t="s">
        <v>368</v>
      </c>
      <c r="L22" s="31"/>
      <c r="M22" s="33"/>
      <c r="N22" s="33"/>
      <c r="O22" s="31">
        <v>27</v>
      </c>
      <c r="P22" s="31"/>
      <c r="Q22" s="33"/>
    </row>
    <row r="23" spans="1:17" ht="15.75" thickBot="1">
      <c r="A23" s="13"/>
      <c r="B23" s="88"/>
      <c r="C23" s="39"/>
      <c r="D23" s="39"/>
      <c r="E23" s="79"/>
      <c r="F23" s="33"/>
      <c r="G23" s="39"/>
      <c r="H23" s="39"/>
      <c r="I23" s="79"/>
      <c r="J23" s="33"/>
      <c r="K23" s="39"/>
      <c r="L23" s="39"/>
      <c r="M23" s="79"/>
      <c r="N23" s="33"/>
      <c r="O23" s="39"/>
      <c r="P23" s="39"/>
      <c r="Q23" s="79"/>
    </row>
    <row r="24" spans="1:17">
      <c r="A24" s="13"/>
      <c r="B24" s="35" t="s">
        <v>939</v>
      </c>
      <c r="C24" s="40" t="s">
        <v>275</v>
      </c>
      <c r="D24" s="42">
        <v>780</v>
      </c>
      <c r="E24" s="44"/>
      <c r="F24" s="37"/>
      <c r="G24" s="40" t="s">
        <v>275</v>
      </c>
      <c r="H24" s="42" t="s">
        <v>368</v>
      </c>
      <c r="I24" s="44"/>
      <c r="J24" s="37"/>
      <c r="K24" s="40" t="s">
        <v>275</v>
      </c>
      <c r="L24" s="42" t="s">
        <v>368</v>
      </c>
      <c r="M24" s="44"/>
      <c r="N24" s="37"/>
      <c r="O24" s="40" t="s">
        <v>275</v>
      </c>
      <c r="P24" s="42">
        <v>780</v>
      </c>
      <c r="Q24" s="44"/>
    </row>
    <row r="25" spans="1:17" ht="15.75" thickBot="1">
      <c r="A25" s="13"/>
      <c r="B25" s="35"/>
      <c r="C25" s="41"/>
      <c r="D25" s="43"/>
      <c r="E25" s="45"/>
      <c r="F25" s="37"/>
      <c r="G25" s="41"/>
      <c r="H25" s="43"/>
      <c r="I25" s="45"/>
      <c r="J25" s="37"/>
      <c r="K25" s="41"/>
      <c r="L25" s="43"/>
      <c r="M25" s="45"/>
      <c r="N25" s="37"/>
      <c r="O25" s="41"/>
      <c r="P25" s="43"/>
      <c r="Q25" s="45"/>
    </row>
    <row r="26" spans="1:17" ht="15.75" thickTop="1">
      <c r="A26" s="13"/>
      <c r="B26" s="38" t="s">
        <v>940</v>
      </c>
      <c r="C26" s="38"/>
      <c r="D26" s="38"/>
      <c r="E26" s="38"/>
      <c r="F26" s="38"/>
      <c r="G26" s="38"/>
      <c r="H26" s="38"/>
      <c r="I26" s="38"/>
      <c r="J26" s="38"/>
      <c r="K26" s="38"/>
      <c r="L26" s="38"/>
      <c r="M26" s="38"/>
      <c r="N26" s="38"/>
      <c r="O26" s="38"/>
      <c r="P26" s="38"/>
      <c r="Q26" s="38"/>
    </row>
    <row r="27" spans="1:17">
      <c r="A27" s="13"/>
      <c r="B27" s="25"/>
      <c r="C27" s="25"/>
      <c r="D27" s="25"/>
      <c r="E27" s="25"/>
      <c r="F27" s="25"/>
      <c r="G27" s="25"/>
      <c r="H27" s="25"/>
      <c r="I27" s="25"/>
      <c r="J27" s="25"/>
      <c r="K27" s="25"/>
      <c r="L27" s="25"/>
      <c r="M27" s="25"/>
      <c r="N27" s="25"/>
      <c r="O27" s="25"/>
      <c r="P27" s="25"/>
      <c r="Q27" s="25"/>
    </row>
    <row r="28" spans="1:17">
      <c r="A28" s="13"/>
      <c r="B28" s="14"/>
      <c r="C28" s="14"/>
      <c r="D28" s="14"/>
      <c r="E28" s="14"/>
      <c r="F28" s="14"/>
      <c r="G28" s="14"/>
      <c r="H28" s="14"/>
      <c r="I28" s="14"/>
      <c r="J28" s="14"/>
      <c r="K28" s="14"/>
      <c r="L28" s="14"/>
      <c r="M28" s="14"/>
      <c r="N28" s="14"/>
      <c r="O28" s="14"/>
      <c r="P28" s="14"/>
      <c r="Q28" s="14"/>
    </row>
    <row r="29" spans="1:17" ht="15.75" thickBot="1">
      <c r="A29" s="13"/>
      <c r="B29" s="15"/>
      <c r="C29" s="26" t="s">
        <v>932</v>
      </c>
      <c r="D29" s="26"/>
      <c r="E29" s="26"/>
      <c r="F29" s="15"/>
      <c r="G29" s="26" t="s">
        <v>933</v>
      </c>
      <c r="H29" s="26"/>
      <c r="I29" s="26"/>
      <c r="J29" s="15"/>
      <c r="K29" s="26" t="s">
        <v>934</v>
      </c>
      <c r="L29" s="26"/>
      <c r="M29" s="26"/>
      <c r="N29" s="15"/>
      <c r="O29" s="26" t="s">
        <v>135</v>
      </c>
      <c r="P29" s="26"/>
      <c r="Q29" s="26"/>
    </row>
    <row r="30" spans="1:17">
      <c r="A30" s="13"/>
      <c r="B30" s="12" t="s">
        <v>935</v>
      </c>
      <c r="C30" s="44"/>
      <c r="D30" s="44"/>
      <c r="E30" s="44"/>
      <c r="F30" s="15"/>
      <c r="G30" s="44"/>
      <c r="H30" s="44"/>
      <c r="I30" s="44"/>
      <c r="J30" s="15"/>
      <c r="K30" s="44"/>
      <c r="L30" s="44"/>
      <c r="M30" s="44"/>
      <c r="N30" s="15"/>
      <c r="O30" s="44"/>
      <c r="P30" s="44"/>
      <c r="Q30" s="44"/>
    </row>
    <row r="31" spans="1:17">
      <c r="A31" s="13"/>
      <c r="B31" s="88" t="s">
        <v>936</v>
      </c>
      <c r="C31" s="29" t="s">
        <v>275</v>
      </c>
      <c r="D31" s="31">
        <v>324</v>
      </c>
      <c r="E31" s="33"/>
      <c r="F31" s="33"/>
      <c r="G31" s="29" t="s">
        <v>275</v>
      </c>
      <c r="H31" s="31" t="s">
        <v>368</v>
      </c>
      <c r="I31" s="33"/>
      <c r="J31" s="33"/>
      <c r="K31" s="29" t="s">
        <v>275</v>
      </c>
      <c r="L31" s="31" t="s">
        <v>368</v>
      </c>
      <c r="M31" s="33"/>
      <c r="N31" s="33"/>
      <c r="O31" s="29" t="s">
        <v>275</v>
      </c>
      <c r="P31" s="31">
        <v>324</v>
      </c>
      <c r="Q31" s="33"/>
    </row>
    <row r="32" spans="1:17">
      <c r="A32" s="13"/>
      <c r="B32" s="88"/>
      <c r="C32" s="29"/>
      <c r="D32" s="31"/>
      <c r="E32" s="33"/>
      <c r="F32" s="33"/>
      <c r="G32" s="29"/>
      <c r="H32" s="31"/>
      <c r="I32" s="33"/>
      <c r="J32" s="33"/>
      <c r="K32" s="29"/>
      <c r="L32" s="31"/>
      <c r="M32" s="33"/>
      <c r="N32" s="33"/>
      <c r="O32" s="29"/>
      <c r="P32" s="31"/>
      <c r="Q32" s="33"/>
    </row>
    <row r="33" spans="1:17">
      <c r="A33" s="13"/>
      <c r="B33" s="95" t="s">
        <v>937</v>
      </c>
      <c r="C33" s="36">
        <v>100</v>
      </c>
      <c r="D33" s="36"/>
      <c r="E33" s="37"/>
      <c r="F33" s="37"/>
      <c r="G33" s="36" t="s">
        <v>368</v>
      </c>
      <c r="H33" s="36"/>
      <c r="I33" s="37"/>
      <c r="J33" s="37"/>
      <c r="K33" s="36" t="s">
        <v>368</v>
      </c>
      <c r="L33" s="36"/>
      <c r="M33" s="37"/>
      <c r="N33" s="37"/>
      <c r="O33" s="36">
        <v>100</v>
      </c>
      <c r="P33" s="36"/>
      <c r="Q33" s="37"/>
    </row>
    <row r="34" spans="1:17">
      <c r="A34" s="13"/>
      <c r="B34" s="95"/>
      <c r="C34" s="36"/>
      <c r="D34" s="36"/>
      <c r="E34" s="37"/>
      <c r="F34" s="37"/>
      <c r="G34" s="36"/>
      <c r="H34" s="36"/>
      <c r="I34" s="37"/>
      <c r="J34" s="37"/>
      <c r="K34" s="36"/>
      <c r="L34" s="36"/>
      <c r="M34" s="37"/>
      <c r="N34" s="37"/>
      <c r="O34" s="36"/>
      <c r="P34" s="36"/>
      <c r="Q34" s="37"/>
    </row>
    <row r="35" spans="1:17">
      <c r="A35" s="13"/>
      <c r="B35" s="88" t="s">
        <v>938</v>
      </c>
      <c r="C35" s="31">
        <v>33</v>
      </c>
      <c r="D35" s="31"/>
      <c r="E35" s="33"/>
      <c r="F35" s="33"/>
      <c r="G35" s="31" t="s">
        <v>368</v>
      </c>
      <c r="H35" s="31"/>
      <c r="I35" s="33"/>
      <c r="J35" s="33"/>
      <c r="K35" s="31" t="s">
        <v>368</v>
      </c>
      <c r="L35" s="31"/>
      <c r="M35" s="33"/>
      <c r="N35" s="33"/>
      <c r="O35" s="31">
        <v>33</v>
      </c>
      <c r="P35" s="31"/>
      <c r="Q35" s="33"/>
    </row>
    <row r="36" spans="1:17">
      <c r="A36" s="13"/>
      <c r="B36" s="88"/>
      <c r="C36" s="31"/>
      <c r="D36" s="31"/>
      <c r="E36" s="33"/>
      <c r="F36" s="33"/>
      <c r="G36" s="31"/>
      <c r="H36" s="31"/>
      <c r="I36" s="33"/>
      <c r="J36" s="33"/>
      <c r="K36" s="31"/>
      <c r="L36" s="31"/>
      <c r="M36" s="33"/>
      <c r="N36" s="33"/>
      <c r="O36" s="31"/>
      <c r="P36" s="31"/>
      <c r="Q36" s="33"/>
    </row>
    <row r="37" spans="1:17">
      <c r="A37" s="13"/>
      <c r="B37" s="95" t="s">
        <v>941</v>
      </c>
      <c r="C37" s="36" t="s">
        <v>368</v>
      </c>
      <c r="D37" s="36"/>
      <c r="E37" s="37"/>
      <c r="F37" s="37"/>
      <c r="G37" s="36">
        <v>4</v>
      </c>
      <c r="H37" s="36"/>
      <c r="I37" s="37"/>
      <c r="J37" s="37"/>
      <c r="K37" s="36" t="s">
        <v>368</v>
      </c>
      <c r="L37" s="36"/>
      <c r="M37" s="37"/>
      <c r="N37" s="37"/>
      <c r="O37" s="36">
        <v>4</v>
      </c>
      <c r="P37" s="36"/>
      <c r="Q37" s="37"/>
    </row>
    <row r="38" spans="1:17" ht="15.75" thickBot="1">
      <c r="A38" s="13"/>
      <c r="B38" s="95"/>
      <c r="C38" s="68"/>
      <c r="D38" s="68"/>
      <c r="E38" s="58"/>
      <c r="F38" s="37"/>
      <c r="G38" s="68"/>
      <c r="H38" s="68"/>
      <c r="I38" s="58"/>
      <c r="J38" s="37"/>
      <c r="K38" s="68"/>
      <c r="L38" s="68"/>
      <c r="M38" s="58"/>
      <c r="N38" s="37"/>
      <c r="O38" s="68"/>
      <c r="P38" s="68"/>
      <c r="Q38" s="58"/>
    </row>
    <row r="39" spans="1:17">
      <c r="A39" s="13"/>
      <c r="B39" s="28" t="s">
        <v>939</v>
      </c>
      <c r="C39" s="30" t="s">
        <v>275</v>
      </c>
      <c r="D39" s="32">
        <v>457</v>
      </c>
      <c r="E39" s="34"/>
      <c r="F39" s="33"/>
      <c r="G39" s="30" t="s">
        <v>275</v>
      </c>
      <c r="H39" s="32">
        <v>4</v>
      </c>
      <c r="I39" s="34"/>
      <c r="J39" s="33"/>
      <c r="K39" s="30" t="s">
        <v>275</v>
      </c>
      <c r="L39" s="32" t="s">
        <v>368</v>
      </c>
      <c r="M39" s="34"/>
      <c r="N39" s="33"/>
      <c r="O39" s="30" t="s">
        <v>275</v>
      </c>
      <c r="P39" s="32">
        <v>461</v>
      </c>
      <c r="Q39" s="34"/>
    </row>
    <row r="40" spans="1:17" ht="15.75" thickBot="1">
      <c r="A40" s="13"/>
      <c r="B40" s="28"/>
      <c r="C40" s="70"/>
      <c r="D40" s="73"/>
      <c r="E40" s="72"/>
      <c r="F40" s="33"/>
      <c r="G40" s="70"/>
      <c r="H40" s="73"/>
      <c r="I40" s="72"/>
      <c r="J40" s="33"/>
      <c r="K40" s="70"/>
      <c r="L40" s="73"/>
      <c r="M40" s="72"/>
      <c r="N40" s="33"/>
      <c r="O40" s="70"/>
      <c r="P40" s="73"/>
      <c r="Q40" s="72"/>
    </row>
    <row r="41" spans="1:17" ht="25.5" customHeight="1" thickTop="1">
      <c r="A41" s="13"/>
      <c r="B41" s="38" t="s">
        <v>942</v>
      </c>
      <c r="C41" s="38"/>
      <c r="D41" s="38"/>
      <c r="E41" s="38"/>
      <c r="F41" s="38"/>
      <c r="G41" s="38"/>
      <c r="H41" s="38"/>
      <c r="I41" s="38"/>
      <c r="J41" s="38"/>
      <c r="K41" s="38"/>
      <c r="L41" s="38"/>
      <c r="M41" s="38"/>
      <c r="N41" s="38"/>
      <c r="O41" s="38"/>
      <c r="P41" s="38"/>
      <c r="Q41" s="38"/>
    </row>
    <row r="42" spans="1:17" ht="25.5" customHeight="1">
      <c r="A42" s="13"/>
      <c r="B42" s="38" t="s">
        <v>943</v>
      </c>
      <c r="C42" s="38"/>
      <c r="D42" s="38"/>
      <c r="E42" s="38"/>
      <c r="F42" s="38"/>
      <c r="G42" s="38"/>
      <c r="H42" s="38"/>
      <c r="I42" s="38"/>
      <c r="J42" s="38"/>
      <c r="K42" s="38"/>
      <c r="L42" s="38"/>
      <c r="M42" s="38"/>
      <c r="N42" s="38"/>
      <c r="O42" s="38"/>
      <c r="P42" s="38"/>
      <c r="Q42" s="38"/>
    </row>
    <row r="43" spans="1:17" ht="25.5" customHeight="1">
      <c r="A43" s="13"/>
      <c r="B43" s="38" t="s">
        <v>944</v>
      </c>
      <c r="C43" s="38"/>
      <c r="D43" s="38"/>
      <c r="E43" s="38"/>
      <c r="F43" s="38"/>
      <c r="G43" s="38"/>
      <c r="H43" s="38"/>
      <c r="I43" s="38"/>
      <c r="J43" s="38"/>
      <c r="K43" s="38"/>
      <c r="L43" s="38"/>
      <c r="M43" s="38"/>
      <c r="N43" s="38"/>
      <c r="O43" s="38"/>
      <c r="P43" s="38"/>
      <c r="Q43" s="38"/>
    </row>
    <row r="44" spans="1:17" ht="51" customHeight="1">
      <c r="A44" s="13"/>
      <c r="B44" s="38" t="s">
        <v>945</v>
      </c>
      <c r="C44" s="38"/>
      <c r="D44" s="38"/>
      <c r="E44" s="38"/>
      <c r="F44" s="38"/>
      <c r="G44" s="38"/>
      <c r="H44" s="38"/>
      <c r="I44" s="38"/>
      <c r="J44" s="38"/>
      <c r="K44" s="38"/>
      <c r="L44" s="38"/>
      <c r="M44" s="38"/>
      <c r="N44" s="38"/>
      <c r="O44" s="38"/>
      <c r="P44" s="38"/>
      <c r="Q44" s="38"/>
    </row>
    <row r="45" spans="1:17" ht="38.25" customHeight="1">
      <c r="A45" s="13"/>
      <c r="B45" s="38" t="s">
        <v>946</v>
      </c>
      <c r="C45" s="38"/>
      <c r="D45" s="38"/>
      <c r="E45" s="38"/>
      <c r="F45" s="38"/>
      <c r="G45" s="38"/>
      <c r="H45" s="38"/>
      <c r="I45" s="38"/>
      <c r="J45" s="38"/>
      <c r="K45" s="38"/>
      <c r="L45" s="38"/>
      <c r="M45" s="38"/>
      <c r="N45" s="38"/>
      <c r="O45" s="38"/>
      <c r="P45" s="38"/>
      <c r="Q45" s="38"/>
    </row>
    <row r="46" spans="1:17" ht="63.75" customHeight="1">
      <c r="A46" s="13"/>
      <c r="B46" s="38" t="s">
        <v>947</v>
      </c>
      <c r="C46" s="38"/>
      <c r="D46" s="38"/>
      <c r="E46" s="38"/>
      <c r="F46" s="38"/>
      <c r="G46" s="38"/>
      <c r="H46" s="38"/>
      <c r="I46" s="38"/>
      <c r="J46" s="38"/>
      <c r="K46" s="38"/>
      <c r="L46" s="38"/>
      <c r="M46" s="38"/>
      <c r="N46" s="38"/>
      <c r="O46" s="38"/>
      <c r="P46" s="38"/>
      <c r="Q46" s="38"/>
    </row>
  </sheetData>
  <mergeCells count="158">
    <mergeCell ref="B43:Q43"/>
    <mergeCell ref="B44:Q44"/>
    <mergeCell ref="B45:Q45"/>
    <mergeCell ref="B46:Q46"/>
    <mergeCell ref="B5:Q5"/>
    <mergeCell ref="B12:Q12"/>
    <mergeCell ref="B13:Q13"/>
    <mergeCell ref="B26:Q26"/>
    <mergeCell ref="B41:Q41"/>
    <mergeCell ref="B42:Q42"/>
    <mergeCell ref="N39:N40"/>
    <mergeCell ref="O39:O40"/>
    <mergeCell ref="P39:P40"/>
    <mergeCell ref="Q39:Q40"/>
    <mergeCell ref="A1:A2"/>
    <mergeCell ref="B1:Q1"/>
    <mergeCell ref="B2:Q2"/>
    <mergeCell ref="B3:Q3"/>
    <mergeCell ref="A4:A46"/>
    <mergeCell ref="B4:Q4"/>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4:N25"/>
    <mergeCell ref="O24:O25"/>
    <mergeCell ref="P24:P25"/>
    <mergeCell ref="Q24:Q25"/>
    <mergeCell ref="B27:Q27"/>
    <mergeCell ref="C29:E29"/>
    <mergeCell ref="G29:I29"/>
    <mergeCell ref="K29:M29"/>
    <mergeCell ref="O29:Q29"/>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B14:Q14"/>
    <mergeCell ref="C16:E16"/>
    <mergeCell ref="G16:I16"/>
    <mergeCell ref="K16:M16"/>
    <mergeCell ref="O16:Q16"/>
    <mergeCell ref="C17:E17"/>
    <mergeCell ref="G17:I17"/>
    <mergeCell ref="K17:M17"/>
    <mergeCell ref="O17:Q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2" width="36.5703125" bestFit="1" customWidth="1"/>
    <col min="3" max="3" width="7.140625" customWidth="1"/>
    <col min="4" max="4" width="14.28515625" customWidth="1"/>
    <col min="5" max="6" width="32.7109375" customWidth="1"/>
    <col min="7" max="7" width="7.140625" customWidth="1"/>
    <col min="8" max="8" width="12.7109375" customWidth="1"/>
    <col min="9" max="9" width="5.5703125" customWidth="1"/>
  </cols>
  <sheetData>
    <row r="1" spans="1:9" ht="15" customHeight="1">
      <c r="A1" s="8" t="s">
        <v>948</v>
      </c>
      <c r="B1" s="8" t="s">
        <v>1</v>
      </c>
      <c r="C1" s="8"/>
      <c r="D1" s="8"/>
      <c r="E1" s="8"/>
      <c r="F1" s="8"/>
      <c r="G1" s="8"/>
      <c r="H1" s="8"/>
      <c r="I1" s="8"/>
    </row>
    <row r="2" spans="1:9" ht="15" customHeight="1">
      <c r="A2" s="8"/>
      <c r="B2" s="8" t="s">
        <v>2</v>
      </c>
      <c r="C2" s="8"/>
      <c r="D2" s="8"/>
      <c r="E2" s="8"/>
      <c r="F2" s="8"/>
      <c r="G2" s="8"/>
      <c r="H2" s="8"/>
      <c r="I2" s="8"/>
    </row>
    <row r="3" spans="1:9" ht="30">
      <c r="A3" s="3" t="s">
        <v>949</v>
      </c>
      <c r="B3" s="46"/>
      <c r="C3" s="46"/>
      <c r="D3" s="46"/>
      <c r="E3" s="46"/>
      <c r="F3" s="46"/>
      <c r="G3" s="46"/>
      <c r="H3" s="46"/>
      <c r="I3" s="46"/>
    </row>
    <row r="4" spans="1:9">
      <c r="A4" s="13" t="s">
        <v>950</v>
      </c>
      <c r="B4" s="47" t="s">
        <v>951</v>
      </c>
      <c r="C4" s="47"/>
      <c r="D4" s="47"/>
      <c r="E4" s="47"/>
      <c r="F4" s="47"/>
      <c r="G4" s="47"/>
      <c r="H4" s="47"/>
      <c r="I4" s="47"/>
    </row>
    <row r="5" spans="1:9">
      <c r="A5" s="13"/>
      <c r="B5" s="38" t="s">
        <v>952</v>
      </c>
      <c r="C5" s="38"/>
      <c r="D5" s="38"/>
      <c r="E5" s="38"/>
      <c r="F5" s="38"/>
      <c r="G5" s="38"/>
      <c r="H5" s="38"/>
      <c r="I5" s="38"/>
    </row>
    <row r="6" spans="1:9" ht="114.75" customHeight="1">
      <c r="A6" s="13"/>
      <c r="B6" s="37" t="s">
        <v>953</v>
      </c>
      <c r="C6" s="37"/>
      <c r="D6" s="37"/>
      <c r="E6" s="37"/>
      <c r="F6" s="37"/>
      <c r="G6" s="37"/>
      <c r="H6" s="37"/>
      <c r="I6" s="37"/>
    </row>
    <row r="7" spans="1:9">
      <c r="A7" s="13"/>
      <c r="B7" s="46"/>
      <c r="C7" s="46"/>
      <c r="D7" s="46"/>
      <c r="E7" s="46"/>
      <c r="F7" s="46"/>
      <c r="G7" s="46"/>
      <c r="H7" s="46"/>
      <c r="I7" s="46"/>
    </row>
    <row r="8" spans="1:9" ht="25.5" customHeight="1">
      <c r="A8" s="13"/>
      <c r="B8" s="37" t="s">
        <v>954</v>
      </c>
      <c r="C8" s="37"/>
      <c r="D8" s="37"/>
      <c r="E8" s="37"/>
      <c r="F8" s="37"/>
      <c r="G8" s="37"/>
      <c r="H8" s="37"/>
      <c r="I8" s="37"/>
    </row>
    <row r="9" spans="1:9">
      <c r="A9" s="13"/>
      <c r="B9" s="46"/>
      <c r="C9" s="46"/>
      <c r="D9" s="46"/>
      <c r="E9" s="46"/>
      <c r="F9" s="46"/>
      <c r="G9" s="46"/>
      <c r="H9" s="46"/>
      <c r="I9" s="46"/>
    </row>
    <row r="10" spans="1:9" ht="38.25" customHeight="1">
      <c r="A10" s="13"/>
      <c r="B10" s="37" t="s">
        <v>955</v>
      </c>
      <c r="C10" s="37"/>
      <c r="D10" s="37"/>
      <c r="E10" s="37"/>
      <c r="F10" s="37"/>
      <c r="G10" s="37"/>
      <c r="H10" s="37"/>
      <c r="I10" s="37"/>
    </row>
    <row r="11" spans="1:9">
      <c r="A11" s="13"/>
      <c r="B11" s="46"/>
      <c r="C11" s="46"/>
      <c r="D11" s="46"/>
      <c r="E11" s="46"/>
      <c r="F11" s="46"/>
      <c r="G11" s="46"/>
      <c r="H11" s="46"/>
      <c r="I11" s="46"/>
    </row>
    <row r="12" spans="1:9" ht="76.5" customHeight="1">
      <c r="A12" s="13"/>
      <c r="B12" s="37" t="s">
        <v>956</v>
      </c>
      <c r="C12" s="37"/>
      <c r="D12" s="37"/>
      <c r="E12" s="37"/>
      <c r="F12" s="37"/>
      <c r="G12" s="37"/>
      <c r="H12" s="37"/>
      <c r="I12" s="37"/>
    </row>
    <row r="13" spans="1:9">
      <c r="A13" s="13"/>
      <c r="B13" s="46"/>
      <c r="C13" s="46"/>
      <c r="D13" s="46"/>
      <c r="E13" s="46"/>
      <c r="F13" s="46"/>
      <c r="G13" s="46"/>
      <c r="H13" s="46"/>
      <c r="I13" s="46"/>
    </row>
    <row r="14" spans="1:9" ht="38.25" customHeight="1">
      <c r="A14" s="13"/>
      <c r="B14" s="37" t="s">
        <v>957</v>
      </c>
      <c r="C14" s="37"/>
      <c r="D14" s="37"/>
      <c r="E14" s="37"/>
      <c r="F14" s="37"/>
      <c r="G14" s="37"/>
      <c r="H14" s="37"/>
      <c r="I14" s="37"/>
    </row>
    <row r="15" spans="1:9">
      <c r="A15" s="13"/>
      <c r="B15" s="25"/>
      <c r="C15" s="25"/>
      <c r="D15" s="25"/>
      <c r="E15" s="25"/>
      <c r="F15" s="25"/>
      <c r="G15" s="25"/>
      <c r="H15" s="25"/>
      <c r="I15" s="25"/>
    </row>
    <row r="16" spans="1:9">
      <c r="A16" s="13"/>
      <c r="B16" s="14"/>
      <c r="C16" s="14"/>
      <c r="D16" s="14"/>
      <c r="E16" s="14"/>
      <c r="F16" s="14"/>
      <c r="G16" s="14"/>
      <c r="H16" s="14"/>
      <c r="I16" s="14"/>
    </row>
    <row r="17" spans="1:9" ht="15.75" thickBot="1">
      <c r="A17" s="13"/>
      <c r="B17" s="15"/>
      <c r="C17" s="26" t="s">
        <v>859</v>
      </c>
      <c r="D17" s="26"/>
      <c r="E17" s="26"/>
      <c r="F17" s="15"/>
      <c r="G17" s="26" t="s">
        <v>958</v>
      </c>
      <c r="H17" s="26"/>
      <c r="I17" s="26"/>
    </row>
    <row r="18" spans="1:9">
      <c r="A18" s="13"/>
      <c r="B18" s="29" t="s">
        <v>959</v>
      </c>
      <c r="C18" s="30" t="s">
        <v>275</v>
      </c>
      <c r="D18" s="32">
        <v>347</v>
      </c>
      <c r="E18" s="34"/>
      <c r="F18" s="33"/>
      <c r="G18" s="30" t="s">
        <v>275</v>
      </c>
      <c r="H18" s="32">
        <v>76</v>
      </c>
      <c r="I18" s="34"/>
    </row>
    <row r="19" spans="1:9" ht="15.75" thickBot="1">
      <c r="A19" s="13"/>
      <c r="B19" s="29"/>
      <c r="C19" s="91"/>
      <c r="D19" s="39"/>
      <c r="E19" s="79"/>
      <c r="F19" s="33"/>
      <c r="G19" s="91"/>
      <c r="H19" s="39"/>
      <c r="I19" s="79"/>
    </row>
    <row r="20" spans="1:9">
      <c r="A20" s="13"/>
      <c r="B20" s="12" t="s">
        <v>103</v>
      </c>
      <c r="C20" s="44"/>
      <c r="D20" s="44"/>
      <c r="E20" s="44"/>
      <c r="F20" s="15"/>
      <c r="G20" s="44"/>
      <c r="H20" s="44"/>
      <c r="I20" s="44"/>
    </row>
    <row r="21" spans="1:9">
      <c r="A21" s="13"/>
      <c r="B21" s="29" t="s">
        <v>104</v>
      </c>
      <c r="C21" s="31">
        <v>105</v>
      </c>
      <c r="D21" s="31"/>
      <c r="E21" s="33"/>
      <c r="F21" s="33"/>
      <c r="G21" s="31">
        <v>29</v>
      </c>
      <c r="H21" s="31"/>
      <c r="I21" s="33"/>
    </row>
    <row r="22" spans="1:9">
      <c r="A22" s="13"/>
      <c r="B22" s="29"/>
      <c r="C22" s="31"/>
      <c r="D22" s="31"/>
      <c r="E22" s="33"/>
      <c r="F22" s="33"/>
      <c r="G22" s="31"/>
      <c r="H22" s="31"/>
      <c r="I22" s="33"/>
    </row>
    <row r="23" spans="1:9">
      <c r="A23" s="13"/>
      <c r="B23" s="38" t="s">
        <v>105</v>
      </c>
      <c r="C23" s="36">
        <v>31</v>
      </c>
      <c r="D23" s="36"/>
      <c r="E23" s="37"/>
      <c r="F23" s="37"/>
      <c r="G23" s="36">
        <v>6</v>
      </c>
      <c r="H23" s="36"/>
      <c r="I23" s="37"/>
    </row>
    <row r="24" spans="1:9">
      <c r="A24" s="13"/>
      <c r="B24" s="38"/>
      <c r="C24" s="36"/>
      <c r="D24" s="36"/>
      <c r="E24" s="37"/>
      <c r="F24" s="37"/>
      <c r="G24" s="36"/>
      <c r="H24" s="36"/>
      <c r="I24" s="37"/>
    </row>
    <row r="25" spans="1:9">
      <c r="A25" s="13"/>
      <c r="B25" s="29" t="s">
        <v>106</v>
      </c>
      <c r="C25" s="31">
        <v>31</v>
      </c>
      <c r="D25" s="31"/>
      <c r="E25" s="33"/>
      <c r="F25" s="33"/>
      <c r="G25" s="31">
        <v>6</v>
      </c>
      <c r="H25" s="31"/>
      <c r="I25" s="33"/>
    </row>
    <row r="26" spans="1:9">
      <c r="A26" s="13"/>
      <c r="B26" s="29"/>
      <c r="C26" s="31"/>
      <c r="D26" s="31"/>
      <c r="E26" s="33"/>
      <c r="F26" s="33"/>
      <c r="G26" s="31"/>
      <c r="H26" s="31"/>
      <c r="I26" s="33"/>
    </row>
    <row r="27" spans="1:9">
      <c r="A27" s="13"/>
      <c r="B27" s="38" t="s">
        <v>107</v>
      </c>
      <c r="C27" s="36">
        <v>12</v>
      </c>
      <c r="D27" s="36"/>
      <c r="E27" s="37"/>
      <c r="F27" s="37"/>
      <c r="G27" s="36">
        <v>4</v>
      </c>
      <c r="H27" s="36"/>
      <c r="I27" s="37"/>
    </row>
    <row r="28" spans="1:9">
      <c r="A28" s="13"/>
      <c r="B28" s="38"/>
      <c r="C28" s="36"/>
      <c r="D28" s="36"/>
      <c r="E28" s="37"/>
      <c r="F28" s="37"/>
      <c r="G28" s="36"/>
      <c r="H28" s="36"/>
      <c r="I28" s="37"/>
    </row>
    <row r="29" spans="1:9">
      <c r="A29" s="13"/>
      <c r="B29" s="29" t="s">
        <v>108</v>
      </c>
      <c r="C29" s="31">
        <v>103</v>
      </c>
      <c r="D29" s="31"/>
      <c r="E29" s="33"/>
      <c r="F29" s="33"/>
      <c r="G29" s="31">
        <v>22</v>
      </c>
      <c r="H29" s="31"/>
      <c r="I29" s="33"/>
    </row>
    <row r="30" spans="1:9">
      <c r="A30" s="13"/>
      <c r="B30" s="29"/>
      <c r="C30" s="31"/>
      <c r="D30" s="31"/>
      <c r="E30" s="33"/>
      <c r="F30" s="33"/>
      <c r="G30" s="31"/>
      <c r="H30" s="31"/>
      <c r="I30" s="33"/>
    </row>
    <row r="31" spans="1:9">
      <c r="A31" s="13"/>
      <c r="B31" s="38" t="s">
        <v>960</v>
      </c>
      <c r="C31" s="36">
        <v>16</v>
      </c>
      <c r="D31" s="36"/>
      <c r="E31" s="37"/>
      <c r="F31" s="37"/>
      <c r="G31" s="36">
        <v>4</v>
      </c>
      <c r="H31" s="36"/>
      <c r="I31" s="37"/>
    </row>
    <row r="32" spans="1:9">
      <c r="A32" s="13"/>
      <c r="B32" s="38"/>
      <c r="C32" s="36"/>
      <c r="D32" s="36"/>
      <c r="E32" s="37"/>
      <c r="F32" s="37"/>
      <c r="G32" s="36"/>
      <c r="H32" s="36"/>
      <c r="I32" s="37"/>
    </row>
    <row r="33" spans="1:9">
      <c r="A33" s="13"/>
      <c r="B33" s="29" t="s">
        <v>110</v>
      </c>
      <c r="C33" s="31">
        <v>16</v>
      </c>
      <c r="D33" s="31"/>
      <c r="E33" s="33"/>
      <c r="F33" s="33"/>
      <c r="G33" s="31">
        <v>5</v>
      </c>
      <c r="H33" s="31"/>
      <c r="I33" s="33"/>
    </row>
    <row r="34" spans="1:9" ht="15.75" thickBot="1">
      <c r="A34" s="13"/>
      <c r="B34" s="29"/>
      <c r="C34" s="39"/>
      <c r="D34" s="39"/>
      <c r="E34" s="79"/>
      <c r="F34" s="33"/>
      <c r="G34" s="39"/>
      <c r="H34" s="39"/>
      <c r="I34" s="79"/>
    </row>
    <row r="35" spans="1:9">
      <c r="A35" s="13"/>
      <c r="B35" s="38" t="s">
        <v>111</v>
      </c>
      <c r="C35" s="42">
        <v>314</v>
      </c>
      <c r="D35" s="42"/>
      <c r="E35" s="44"/>
      <c r="F35" s="37"/>
      <c r="G35" s="42">
        <v>76</v>
      </c>
      <c r="H35" s="42"/>
      <c r="I35" s="44"/>
    </row>
    <row r="36" spans="1:9" ht="15.75" thickBot="1">
      <c r="A36" s="13"/>
      <c r="B36" s="38"/>
      <c r="C36" s="68"/>
      <c r="D36" s="68"/>
      <c r="E36" s="58"/>
      <c r="F36" s="37"/>
      <c r="G36" s="68"/>
      <c r="H36" s="68"/>
      <c r="I36" s="58"/>
    </row>
    <row r="37" spans="1:9">
      <c r="A37" s="13"/>
      <c r="B37" s="29" t="s">
        <v>112</v>
      </c>
      <c r="C37" s="32">
        <v>33</v>
      </c>
      <c r="D37" s="32"/>
      <c r="E37" s="34"/>
      <c r="F37" s="33"/>
      <c r="G37" s="32" t="s">
        <v>368</v>
      </c>
      <c r="H37" s="32"/>
      <c r="I37" s="34"/>
    </row>
    <row r="38" spans="1:9">
      <c r="A38" s="13"/>
      <c r="B38" s="29"/>
      <c r="C38" s="31"/>
      <c r="D38" s="31"/>
      <c r="E38" s="33"/>
      <c r="F38" s="33"/>
      <c r="G38" s="31"/>
      <c r="H38" s="31"/>
      <c r="I38" s="33"/>
    </row>
    <row r="39" spans="1:9">
      <c r="A39" s="13"/>
      <c r="B39" s="38" t="s">
        <v>961</v>
      </c>
      <c r="C39" s="36">
        <v>5</v>
      </c>
      <c r="D39" s="36"/>
      <c r="E39" s="37"/>
      <c r="F39" s="37"/>
      <c r="G39" s="36" t="s">
        <v>376</v>
      </c>
      <c r="H39" s="36"/>
      <c r="I39" s="38" t="s">
        <v>278</v>
      </c>
    </row>
    <row r="40" spans="1:9">
      <c r="A40" s="13"/>
      <c r="B40" s="38"/>
      <c r="C40" s="36"/>
      <c r="D40" s="36"/>
      <c r="E40" s="37"/>
      <c r="F40" s="37"/>
      <c r="G40" s="36"/>
      <c r="H40" s="36"/>
      <c r="I40" s="38"/>
    </row>
    <row r="41" spans="1:9">
      <c r="A41" s="13"/>
      <c r="B41" s="29" t="s">
        <v>119</v>
      </c>
      <c r="C41" s="31">
        <v>27</v>
      </c>
      <c r="D41" s="31"/>
      <c r="E41" s="33"/>
      <c r="F41" s="33"/>
      <c r="G41" s="31">
        <v>46</v>
      </c>
      <c r="H41" s="31"/>
      <c r="I41" s="33"/>
    </row>
    <row r="42" spans="1:9" ht="15.75" thickBot="1">
      <c r="A42" s="13"/>
      <c r="B42" s="29"/>
      <c r="C42" s="39"/>
      <c r="D42" s="39"/>
      <c r="E42" s="79"/>
      <c r="F42" s="33"/>
      <c r="G42" s="39"/>
      <c r="H42" s="39"/>
      <c r="I42" s="79"/>
    </row>
    <row r="43" spans="1:9">
      <c r="A43" s="13"/>
      <c r="B43" s="38" t="s">
        <v>962</v>
      </c>
      <c r="C43" s="40" t="s">
        <v>275</v>
      </c>
      <c r="D43" s="42">
        <v>11</v>
      </c>
      <c r="E43" s="44"/>
      <c r="F43" s="37"/>
      <c r="G43" s="40" t="s">
        <v>275</v>
      </c>
      <c r="H43" s="42" t="s">
        <v>963</v>
      </c>
      <c r="I43" s="40" t="s">
        <v>278</v>
      </c>
    </row>
    <row r="44" spans="1:9" ht="15.75" thickBot="1">
      <c r="A44" s="13"/>
      <c r="B44" s="38"/>
      <c r="C44" s="41"/>
      <c r="D44" s="43"/>
      <c r="E44" s="45"/>
      <c r="F44" s="37"/>
      <c r="G44" s="41"/>
      <c r="H44" s="43"/>
      <c r="I44" s="41"/>
    </row>
    <row r="45" spans="1:9" ht="76.5" customHeight="1" thickTop="1">
      <c r="A45" s="13"/>
      <c r="B45" s="38" t="s">
        <v>964</v>
      </c>
      <c r="C45" s="38"/>
      <c r="D45" s="38"/>
      <c r="E45" s="38"/>
      <c r="F45" s="38"/>
      <c r="G45" s="38"/>
      <c r="H45" s="38"/>
      <c r="I45" s="38"/>
    </row>
  </sheetData>
  <mergeCells count="104">
    <mergeCell ref="B13:I13"/>
    <mergeCell ref="B14:I14"/>
    <mergeCell ref="B45:I45"/>
    <mergeCell ref="B7:I7"/>
    <mergeCell ref="B8:I8"/>
    <mergeCell ref="B9:I9"/>
    <mergeCell ref="B10:I10"/>
    <mergeCell ref="B11:I11"/>
    <mergeCell ref="B12:I12"/>
    <mergeCell ref="H43:H44"/>
    <mergeCell ref="I43:I44"/>
    <mergeCell ref="A1:A2"/>
    <mergeCell ref="B1:I1"/>
    <mergeCell ref="B2:I2"/>
    <mergeCell ref="B3:I3"/>
    <mergeCell ref="A4:A45"/>
    <mergeCell ref="B4:I4"/>
    <mergeCell ref="B5:I5"/>
    <mergeCell ref="B6:I6"/>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I18:I19"/>
    <mergeCell ref="C20:E20"/>
    <mergeCell ref="G20:I20"/>
    <mergeCell ref="B21:B22"/>
    <mergeCell ref="C21:D22"/>
    <mergeCell ref="E21:E22"/>
    <mergeCell ref="F21:F22"/>
    <mergeCell ref="G21:H22"/>
    <mergeCell ref="I21:I22"/>
    <mergeCell ref="B15:I15"/>
    <mergeCell ref="C17:E17"/>
    <mergeCell ref="G17:I17"/>
    <mergeCell ref="B18:B19"/>
    <mergeCell ref="C18:C19"/>
    <mergeCell ref="D18:D19"/>
    <mergeCell ref="E18:E19"/>
    <mergeCell ref="F18:F19"/>
    <mergeCell ref="G18:G19"/>
    <mergeCell ref="H18:H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3"/>
  <sheetViews>
    <sheetView showGridLines="0" workbookViewId="0"/>
  </sheetViews>
  <sheetFormatPr defaultRowHeight="15"/>
  <cols>
    <col min="1" max="2" width="36.5703125" bestFit="1" customWidth="1"/>
    <col min="3" max="3" width="9.42578125" customWidth="1"/>
    <col min="4" max="4" width="29.140625" customWidth="1"/>
    <col min="5" max="5" width="8" customWidth="1"/>
    <col min="6" max="6" width="36.5703125" customWidth="1"/>
    <col min="7" max="7" width="9.42578125" customWidth="1"/>
    <col min="8" max="8" width="29.140625" customWidth="1"/>
    <col min="9" max="9" width="8" customWidth="1"/>
    <col min="10" max="10" width="36.5703125" customWidth="1"/>
    <col min="11" max="11" width="9.42578125" customWidth="1"/>
    <col min="12" max="12" width="29.140625" customWidth="1"/>
    <col min="13" max="13" width="8" customWidth="1"/>
    <col min="14" max="14" width="36.5703125" customWidth="1"/>
    <col min="15" max="15" width="9.42578125" customWidth="1"/>
    <col min="16" max="16" width="32.140625" customWidth="1"/>
    <col min="17" max="17" width="8" customWidth="1"/>
    <col min="18" max="18" width="36.5703125" customWidth="1"/>
    <col min="19" max="19" width="9.42578125" customWidth="1"/>
    <col min="20" max="20" width="29.140625" customWidth="1"/>
    <col min="21" max="21" width="8" customWidth="1"/>
  </cols>
  <sheetData>
    <row r="1" spans="1:21" ht="15" customHeight="1">
      <c r="A1" s="8" t="s">
        <v>965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966</v>
      </c>
      <c r="B3" s="46"/>
      <c r="C3" s="46"/>
      <c r="D3" s="46"/>
      <c r="E3" s="46"/>
      <c r="F3" s="46"/>
      <c r="G3" s="46"/>
      <c r="H3" s="46"/>
      <c r="I3" s="46"/>
      <c r="J3" s="46"/>
      <c r="K3" s="46"/>
      <c r="L3" s="46"/>
      <c r="M3" s="46"/>
      <c r="N3" s="46"/>
      <c r="O3" s="46"/>
      <c r="P3" s="46"/>
      <c r="Q3" s="46"/>
      <c r="R3" s="46"/>
      <c r="S3" s="46"/>
      <c r="T3" s="46"/>
      <c r="U3" s="46"/>
    </row>
    <row r="4" spans="1:21">
      <c r="A4" s="13" t="s">
        <v>965</v>
      </c>
      <c r="B4" s="47" t="s">
        <v>967</v>
      </c>
      <c r="C4" s="47"/>
      <c r="D4" s="47"/>
      <c r="E4" s="47"/>
      <c r="F4" s="47"/>
      <c r="G4" s="47"/>
      <c r="H4" s="47"/>
      <c r="I4" s="47"/>
      <c r="J4" s="47"/>
      <c r="K4" s="47"/>
      <c r="L4" s="47"/>
      <c r="M4" s="47"/>
      <c r="N4" s="47"/>
      <c r="O4" s="47"/>
      <c r="P4" s="47"/>
      <c r="Q4" s="47"/>
      <c r="R4" s="47"/>
      <c r="S4" s="47"/>
      <c r="T4" s="47"/>
      <c r="U4" s="47"/>
    </row>
    <row r="5" spans="1:21">
      <c r="A5" s="13"/>
      <c r="B5" s="38" t="s">
        <v>952</v>
      </c>
      <c r="C5" s="38"/>
      <c r="D5" s="38"/>
      <c r="E5" s="38"/>
      <c r="F5" s="38"/>
      <c r="G5" s="38"/>
      <c r="H5" s="38"/>
      <c r="I5" s="38"/>
      <c r="J5" s="38"/>
      <c r="K5" s="38"/>
      <c r="L5" s="38"/>
      <c r="M5" s="38"/>
      <c r="N5" s="38"/>
      <c r="O5" s="38"/>
      <c r="P5" s="38"/>
      <c r="Q5" s="38"/>
      <c r="R5" s="38"/>
      <c r="S5" s="38"/>
      <c r="T5" s="38"/>
      <c r="U5" s="38"/>
    </row>
    <row r="6" spans="1:21" ht="38.25" customHeight="1">
      <c r="A6" s="13"/>
      <c r="B6" s="38" t="s">
        <v>968</v>
      </c>
      <c r="C6" s="38"/>
      <c r="D6" s="38"/>
      <c r="E6" s="38"/>
      <c r="F6" s="38"/>
      <c r="G6" s="38"/>
      <c r="H6" s="38"/>
      <c r="I6" s="38"/>
      <c r="J6" s="38"/>
      <c r="K6" s="38"/>
      <c r="L6" s="38"/>
      <c r="M6" s="38"/>
      <c r="N6" s="38"/>
      <c r="O6" s="38"/>
      <c r="P6" s="38"/>
      <c r="Q6" s="38"/>
      <c r="R6" s="38"/>
      <c r="S6" s="38"/>
      <c r="T6" s="38"/>
      <c r="U6" s="38"/>
    </row>
    <row r="7" spans="1:21">
      <c r="A7" s="13"/>
      <c r="B7" s="46"/>
      <c r="C7" s="46"/>
      <c r="D7" s="46"/>
      <c r="E7" s="46"/>
      <c r="F7" s="46"/>
      <c r="G7" s="46"/>
      <c r="H7" s="46"/>
      <c r="I7" s="46"/>
      <c r="J7" s="46"/>
      <c r="K7" s="46"/>
      <c r="L7" s="46"/>
      <c r="M7" s="46"/>
      <c r="N7" s="46"/>
      <c r="O7" s="46"/>
      <c r="P7" s="46"/>
      <c r="Q7" s="46"/>
      <c r="R7" s="46"/>
      <c r="S7" s="46"/>
      <c r="T7" s="46"/>
      <c r="U7" s="46"/>
    </row>
    <row r="8" spans="1:21" ht="25.5" customHeight="1">
      <c r="A8" s="13"/>
      <c r="B8" s="38" t="s">
        <v>969</v>
      </c>
      <c r="C8" s="38"/>
      <c r="D8" s="38"/>
      <c r="E8" s="38"/>
      <c r="F8" s="38"/>
      <c r="G8" s="38"/>
      <c r="H8" s="38"/>
      <c r="I8" s="38"/>
      <c r="J8" s="38"/>
      <c r="K8" s="38"/>
      <c r="L8" s="38"/>
      <c r="M8" s="38"/>
      <c r="N8" s="38"/>
      <c r="O8" s="38"/>
      <c r="P8" s="38"/>
      <c r="Q8" s="38"/>
      <c r="R8" s="38"/>
      <c r="S8" s="38"/>
      <c r="T8" s="38"/>
      <c r="U8" s="38"/>
    </row>
    <row r="9" spans="1:21">
      <c r="A9" s="13"/>
      <c r="B9" s="46"/>
      <c r="C9" s="46"/>
      <c r="D9" s="46"/>
      <c r="E9" s="46"/>
      <c r="F9" s="46"/>
      <c r="G9" s="46"/>
      <c r="H9" s="46"/>
      <c r="I9" s="46"/>
      <c r="J9" s="46"/>
      <c r="K9" s="46"/>
      <c r="L9" s="46"/>
      <c r="M9" s="46"/>
      <c r="N9" s="46"/>
      <c r="O9" s="46"/>
      <c r="P9" s="46"/>
      <c r="Q9" s="46"/>
      <c r="R9" s="46"/>
      <c r="S9" s="46"/>
      <c r="T9" s="46"/>
      <c r="U9" s="46"/>
    </row>
    <row r="10" spans="1:21" ht="25.5" customHeight="1">
      <c r="A10" s="13"/>
      <c r="B10" s="38" t="s">
        <v>970</v>
      </c>
      <c r="C10" s="38"/>
      <c r="D10" s="38"/>
      <c r="E10" s="38"/>
      <c r="F10" s="38"/>
      <c r="G10" s="38"/>
      <c r="H10" s="38"/>
      <c r="I10" s="38"/>
      <c r="J10" s="38"/>
      <c r="K10" s="38"/>
      <c r="L10" s="38"/>
      <c r="M10" s="38"/>
      <c r="N10" s="38"/>
      <c r="O10" s="38"/>
      <c r="P10" s="38"/>
      <c r="Q10" s="38"/>
      <c r="R10" s="38"/>
      <c r="S10" s="38"/>
      <c r="T10" s="38"/>
      <c r="U10" s="38"/>
    </row>
    <row r="11" spans="1:21">
      <c r="A11" s="13"/>
      <c r="B11" s="46"/>
      <c r="C11" s="46"/>
      <c r="D11" s="46"/>
      <c r="E11" s="46"/>
      <c r="F11" s="46"/>
      <c r="G11" s="46"/>
      <c r="H11" s="46"/>
      <c r="I11" s="46"/>
      <c r="J11" s="46"/>
      <c r="K11" s="46"/>
      <c r="L11" s="46"/>
      <c r="M11" s="46"/>
      <c r="N11" s="46"/>
      <c r="O11" s="46"/>
      <c r="P11" s="46"/>
      <c r="Q11" s="46"/>
      <c r="R11" s="46"/>
      <c r="S11" s="46"/>
      <c r="T11" s="46"/>
      <c r="U11" s="46"/>
    </row>
    <row r="12" spans="1:21" ht="38.25" customHeight="1">
      <c r="A12" s="13"/>
      <c r="B12" s="38" t="s">
        <v>971</v>
      </c>
      <c r="C12" s="38"/>
      <c r="D12" s="38"/>
      <c r="E12" s="38"/>
      <c r="F12" s="38"/>
      <c r="G12" s="38"/>
      <c r="H12" s="38"/>
      <c r="I12" s="38"/>
      <c r="J12" s="38"/>
      <c r="K12" s="38"/>
      <c r="L12" s="38"/>
      <c r="M12" s="38"/>
      <c r="N12" s="38"/>
      <c r="O12" s="38"/>
      <c r="P12" s="38"/>
      <c r="Q12" s="38"/>
      <c r="R12" s="38"/>
      <c r="S12" s="38"/>
      <c r="T12" s="38"/>
      <c r="U12" s="38"/>
    </row>
    <row r="13" spans="1:21">
      <c r="A13" s="13"/>
      <c r="B13" s="46"/>
      <c r="C13" s="46"/>
      <c r="D13" s="46"/>
      <c r="E13" s="46"/>
      <c r="F13" s="46"/>
      <c r="G13" s="46"/>
      <c r="H13" s="46"/>
      <c r="I13" s="46"/>
      <c r="J13" s="46"/>
      <c r="K13" s="46"/>
      <c r="L13" s="46"/>
      <c r="M13" s="46"/>
      <c r="N13" s="46"/>
      <c r="O13" s="46"/>
      <c r="P13" s="46"/>
      <c r="Q13" s="46"/>
      <c r="R13" s="46"/>
      <c r="S13" s="46"/>
      <c r="T13" s="46"/>
      <c r="U13" s="46"/>
    </row>
    <row r="14" spans="1:21">
      <c r="A14" s="13"/>
      <c r="B14" s="57" t="s">
        <v>7</v>
      </c>
      <c r="C14" s="57"/>
      <c r="D14" s="57"/>
      <c r="E14" s="57"/>
      <c r="F14" s="57"/>
      <c r="G14" s="57"/>
      <c r="H14" s="57"/>
      <c r="I14" s="57"/>
      <c r="J14" s="57"/>
      <c r="K14" s="57"/>
      <c r="L14" s="57"/>
      <c r="M14" s="57"/>
      <c r="N14" s="57"/>
      <c r="O14" s="57"/>
      <c r="P14" s="57"/>
      <c r="Q14" s="57"/>
      <c r="R14" s="57"/>
      <c r="S14" s="57"/>
      <c r="T14" s="57"/>
      <c r="U14" s="57"/>
    </row>
    <row r="15" spans="1:21">
      <c r="A15" s="13"/>
      <c r="B15" s="57" t="s">
        <v>972</v>
      </c>
      <c r="C15" s="57"/>
      <c r="D15" s="57"/>
      <c r="E15" s="57"/>
      <c r="F15" s="57"/>
      <c r="G15" s="57"/>
      <c r="H15" s="57"/>
      <c r="I15" s="57"/>
      <c r="J15" s="57"/>
      <c r="K15" s="57"/>
      <c r="L15" s="57"/>
      <c r="M15" s="57"/>
      <c r="N15" s="57"/>
      <c r="O15" s="57"/>
      <c r="P15" s="57"/>
      <c r="Q15" s="57"/>
      <c r="R15" s="57"/>
      <c r="S15" s="57"/>
      <c r="T15" s="57"/>
      <c r="U15" s="57"/>
    </row>
    <row r="16" spans="1:21">
      <c r="A16" s="13"/>
      <c r="B16" s="57" t="s">
        <v>973</v>
      </c>
      <c r="C16" s="57"/>
      <c r="D16" s="57"/>
      <c r="E16" s="57"/>
      <c r="F16" s="57"/>
      <c r="G16" s="57"/>
      <c r="H16" s="57"/>
      <c r="I16" s="57"/>
      <c r="J16" s="57"/>
      <c r="K16" s="57"/>
      <c r="L16" s="57"/>
      <c r="M16" s="57"/>
      <c r="N16" s="57"/>
      <c r="O16" s="57"/>
      <c r="P16" s="57"/>
      <c r="Q16" s="57"/>
      <c r="R16" s="57"/>
      <c r="S16" s="57"/>
      <c r="T16" s="57"/>
      <c r="U16" s="57"/>
    </row>
    <row r="17" spans="1:21">
      <c r="A17" s="13"/>
      <c r="B17" s="57" t="s">
        <v>974</v>
      </c>
      <c r="C17" s="57"/>
      <c r="D17" s="57"/>
      <c r="E17" s="57"/>
      <c r="F17" s="57"/>
      <c r="G17" s="57"/>
      <c r="H17" s="57"/>
      <c r="I17" s="57"/>
      <c r="J17" s="57"/>
      <c r="K17" s="57"/>
      <c r="L17" s="57"/>
      <c r="M17" s="57"/>
      <c r="N17" s="57"/>
      <c r="O17" s="57"/>
      <c r="P17" s="57"/>
      <c r="Q17" s="57"/>
      <c r="R17" s="57"/>
      <c r="S17" s="57"/>
      <c r="T17" s="57"/>
      <c r="U17" s="57"/>
    </row>
    <row r="18" spans="1:21">
      <c r="A18" s="13"/>
      <c r="B18" s="25"/>
      <c r="C18" s="25"/>
      <c r="D18" s="25"/>
      <c r="E18" s="25"/>
      <c r="F18" s="25"/>
      <c r="G18" s="25"/>
      <c r="H18" s="25"/>
      <c r="I18" s="25"/>
      <c r="J18" s="25"/>
      <c r="K18" s="25"/>
      <c r="L18" s="25"/>
      <c r="M18" s="25"/>
      <c r="N18" s="25"/>
      <c r="O18" s="25"/>
      <c r="P18" s="25"/>
      <c r="Q18" s="25"/>
      <c r="R18" s="25"/>
      <c r="S18" s="25"/>
      <c r="T18" s="25"/>
      <c r="U18" s="25"/>
    </row>
    <row r="19" spans="1:21">
      <c r="A19" s="13"/>
      <c r="B19" s="14"/>
      <c r="C19" s="14"/>
      <c r="D19" s="14"/>
      <c r="E19" s="14"/>
      <c r="F19" s="14"/>
      <c r="G19" s="14"/>
      <c r="H19" s="14"/>
      <c r="I19" s="14"/>
      <c r="J19" s="14"/>
      <c r="K19" s="14"/>
      <c r="L19" s="14"/>
      <c r="M19" s="14"/>
      <c r="N19" s="14"/>
      <c r="O19" s="14"/>
      <c r="P19" s="14"/>
      <c r="Q19" s="14"/>
      <c r="R19" s="14"/>
      <c r="S19" s="14"/>
      <c r="T19" s="14"/>
      <c r="U19" s="14"/>
    </row>
    <row r="20" spans="1:21">
      <c r="A20" s="13"/>
      <c r="B20" s="198"/>
      <c r="C20" s="199" t="s">
        <v>975</v>
      </c>
      <c r="D20" s="199"/>
      <c r="E20" s="199"/>
      <c r="F20" s="37"/>
      <c r="G20" s="199" t="s">
        <v>977</v>
      </c>
      <c r="H20" s="199"/>
      <c r="I20" s="199"/>
      <c r="J20" s="37"/>
      <c r="K20" s="199" t="s">
        <v>977</v>
      </c>
      <c r="L20" s="199"/>
      <c r="M20" s="199"/>
      <c r="N20" s="37"/>
      <c r="O20" s="199" t="s">
        <v>980</v>
      </c>
      <c r="P20" s="199"/>
      <c r="Q20" s="199"/>
      <c r="R20" s="37"/>
      <c r="S20" s="199" t="s">
        <v>982</v>
      </c>
      <c r="T20" s="199"/>
      <c r="U20" s="199"/>
    </row>
    <row r="21" spans="1:21" ht="15.75" thickBot="1">
      <c r="A21" s="13"/>
      <c r="B21" s="198"/>
      <c r="C21" s="200" t="s">
        <v>976</v>
      </c>
      <c r="D21" s="200"/>
      <c r="E21" s="200"/>
      <c r="F21" s="37"/>
      <c r="G21" s="200" t="s">
        <v>978</v>
      </c>
      <c r="H21" s="200"/>
      <c r="I21" s="200"/>
      <c r="J21" s="37"/>
      <c r="K21" s="200" t="s">
        <v>979</v>
      </c>
      <c r="L21" s="200"/>
      <c r="M21" s="200"/>
      <c r="N21" s="37"/>
      <c r="O21" s="200" t="s">
        <v>981</v>
      </c>
      <c r="P21" s="200"/>
      <c r="Q21" s="200"/>
      <c r="R21" s="37"/>
      <c r="S21" s="200" t="s">
        <v>983</v>
      </c>
      <c r="T21" s="200"/>
      <c r="U21" s="200"/>
    </row>
    <row r="22" spans="1:21">
      <c r="A22" s="13"/>
      <c r="B22" s="160" t="s">
        <v>29</v>
      </c>
      <c r="C22" s="44"/>
      <c r="D22" s="44"/>
      <c r="E22" s="44"/>
      <c r="F22" s="15"/>
      <c r="G22" s="44"/>
      <c r="H22" s="44"/>
      <c r="I22" s="44"/>
      <c r="J22" s="15"/>
      <c r="K22" s="44"/>
      <c r="L22" s="44"/>
      <c r="M22" s="44"/>
      <c r="N22" s="15"/>
      <c r="O22" s="44"/>
      <c r="P22" s="44"/>
      <c r="Q22" s="44"/>
      <c r="R22" s="15"/>
      <c r="S22" s="44"/>
      <c r="T22" s="44"/>
      <c r="U22" s="44"/>
    </row>
    <row r="23" spans="1:21">
      <c r="A23" s="13"/>
      <c r="B23" s="164" t="s">
        <v>984</v>
      </c>
      <c r="C23" s="164" t="s">
        <v>275</v>
      </c>
      <c r="D23" s="169">
        <v>6</v>
      </c>
      <c r="E23" s="33"/>
      <c r="F23" s="33"/>
      <c r="G23" s="164" t="s">
        <v>275</v>
      </c>
      <c r="H23" s="169">
        <v>5</v>
      </c>
      <c r="I23" s="33"/>
      <c r="J23" s="33"/>
      <c r="K23" s="164" t="s">
        <v>275</v>
      </c>
      <c r="L23" s="169">
        <v>641</v>
      </c>
      <c r="M23" s="33"/>
      <c r="N23" s="33"/>
      <c r="O23" s="164" t="s">
        <v>275</v>
      </c>
      <c r="P23" s="169" t="s">
        <v>368</v>
      </c>
      <c r="Q23" s="33"/>
      <c r="R23" s="33"/>
      <c r="S23" s="164" t="s">
        <v>275</v>
      </c>
      <c r="T23" s="169">
        <v>652</v>
      </c>
      <c r="U23" s="33"/>
    </row>
    <row r="24" spans="1:21">
      <c r="A24" s="13"/>
      <c r="B24" s="164"/>
      <c r="C24" s="164"/>
      <c r="D24" s="169"/>
      <c r="E24" s="33"/>
      <c r="F24" s="33"/>
      <c r="G24" s="164"/>
      <c r="H24" s="169"/>
      <c r="I24" s="33"/>
      <c r="J24" s="33"/>
      <c r="K24" s="164"/>
      <c r="L24" s="169"/>
      <c r="M24" s="33"/>
      <c r="N24" s="33"/>
      <c r="O24" s="164"/>
      <c r="P24" s="169"/>
      <c r="Q24" s="33"/>
      <c r="R24" s="33"/>
      <c r="S24" s="164"/>
      <c r="T24" s="169"/>
      <c r="U24" s="33"/>
    </row>
    <row r="25" spans="1:21">
      <c r="A25" s="13"/>
      <c r="B25" s="170" t="s">
        <v>985</v>
      </c>
      <c r="C25" s="201">
        <v>2793</v>
      </c>
      <c r="D25" s="201"/>
      <c r="E25" s="37"/>
      <c r="F25" s="37"/>
      <c r="G25" s="171" t="s">
        <v>368</v>
      </c>
      <c r="H25" s="171"/>
      <c r="I25" s="37"/>
      <c r="J25" s="37"/>
      <c r="K25" s="171">
        <v>529</v>
      </c>
      <c r="L25" s="171"/>
      <c r="M25" s="37"/>
      <c r="N25" s="37"/>
      <c r="O25" s="171" t="s">
        <v>986</v>
      </c>
      <c r="P25" s="171"/>
      <c r="Q25" s="170" t="s">
        <v>278</v>
      </c>
      <c r="R25" s="37"/>
      <c r="S25" s="171" t="s">
        <v>368</v>
      </c>
      <c r="T25" s="171"/>
      <c r="U25" s="37"/>
    </row>
    <row r="26" spans="1:21">
      <c r="A26" s="13"/>
      <c r="B26" s="170"/>
      <c r="C26" s="201"/>
      <c r="D26" s="201"/>
      <c r="E26" s="37"/>
      <c r="F26" s="37"/>
      <c r="G26" s="171"/>
      <c r="H26" s="171"/>
      <c r="I26" s="37"/>
      <c r="J26" s="37"/>
      <c r="K26" s="171"/>
      <c r="L26" s="171"/>
      <c r="M26" s="37"/>
      <c r="N26" s="37"/>
      <c r="O26" s="171"/>
      <c r="P26" s="171"/>
      <c r="Q26" s="170"/>
      <c r="R26" s="37"/>
      <c r="S26" s="171"/>
      <c r="T26" s="171"/>
      <c r="U26" s="37"/>
    </row>
    <row r="27" spans="1:21">
      <c r="A27" s="13"/>
      <c r="B27" s="164" t="s">
        <v>987</v>
      </c>
      <c r="C27" s="169" t="s">
        <v>368</v>
      </c>
      <c r="D27" s="169"/>
      <c r="E27" s="33"/>
      <c r="F27" s="33"/>
      <c r="G27" s="169" t="s">
        <v>368</v>
      </c>
      <c r="H27" s="169"/>
      <c r="I27" s="33"/>
      <c r="J27" s="33"/>
      <c r="K27" s="202">
        <v>47458</v>
      </c>
      <c r="L27" s="202"/>
      <c r="M27" s="33"/>
      <c r="N27" s="33"/>
      <c r="O27" s="169" t="s">
        <v>368</v>
      </c>
      <c r="P27" s="169"/>
      <c r="Q27" s="33"/>
      <c r="R27" s="33"/>
      <c r="S27" s="202">
        <v>47458</v>
      </c>
      <c r="T27" s="202"/>
      <c r="U27" s="33"/>
    </row>
    <row r="28" spans="1:21">
      <c r="A28" s="13"/>
      <c r="B28" s="164"/>
      <c r="C28" s="169"/>
      <c r="D28" s="169"/>
      <c r="E28" s="33"/>
      <c r="F28" s="33"/>
      <c r="G28" s="169"/>
      <c r="H28" s="169"/>
      <c r="I28" s="33"/>
      <c r="J28" s="33"/>
      <c r="K28" s="202"/>
      <c r="L28" s="202"/>
      <c r="M28" s="33"/>
      <c r="N28" s="33"/>
      <c r="O28" s="169"/>
      <c r="P28" s="169"/>
      <c r="Q28" s="33"/>
      <c r="R28" s="33"/>
      <c r="S28" s="202"/>
      <c r="T28" s="202"/>
      <c r="U28" s="33"/>
    </row>
    <row r="29" spans="1:21">
      <c r="A29" s="13"/>
      <c r="B29" s="170" t="s">
        <v>988</v>
      </c>
      <c r="C29" s="171" t="s">
        <v>368</v>
      </c>
      <c r="D29" s="171"/>
      <c r="E29" s="37"/>
      <c r="F29" s="37"/>
      <c r="G29" s="171">
        <v>313</v>
      </c>
      <c r="H29" s="171"/>
      <c r="I29" s="37"/>
      <c r="J29" s="37"/>
      <c r="K29" s="171">
        <v>31</v>
      </c>
      <c r="L29" s="171"/>
      <c r="M29" s="37"/>
      <c r="N29" s="37"/>
      <c r="O29" s="171" t="s">
        <v>989</v>
      </c>
      <c r="P29" s="171"/>
      <c r="Q29" s="170" t="s">
        <v>278</v>
      </c>
      <c r="R29" s="37"/>
      <c r="S29" s="171" t="s">
        <v>368</v>
      </c>
      <c r="T29" s="171"/>
      <c r="U29" s="37"/>
    </row>
    <row r="30" spans="1:21">
      <c r="A30" s="13"/>
      <c r="B30" s="170"/>
      <c r="C30" s="171"/>
      <c r="D30" s="171"/>
      <c r="E30" s="37"/>
      <c r="F30" s="37"/>
      <c r="G30" s="171"/>
      <c r="H30" s="171"/>
      <c r="I30" s="37"/>
      <c r="J30" s="37"/>
      <c r="K30" s="171"/>
      <c r="L30" s="171"/>
      <c r="M30" s="37"/>
      <c r="N30" s="37"/>
      <c r="O30" s="171"/>
      <c r="P30" s="171"/>
      <c r="Q30" s="170"/>
      <c r="R30" s="37"/>
      <c r="S30" s="171"/>
      <c r="T30" s="171"/>
      <c r="U30" s="37"/>
    </row>
    <row r="31" spans="1:21">
      <c r="A31" s="13"/>
      <c r="B31" s="164" t="s">
        <v>990</v>
      </c>
      <c r="C31" s="169">
        <v>60</v>
      </c>
      <c r="D31" s="169"/>
      <c r="E31" s="33"/>
      <c r="F31" s="33"/>
      <c r="G31" s="202">
        <v>1173</v>
      </c>
      <c r="H31" s="202"/>
      <c r="I31" s="33"/>
      <c r="J31" s="33"/>
      <c r="K31" s="169">
        <v>962</v>
      </c>
      <c r="L31" s="169"/>
      <c r="M31" s="33"/>
      <c r="N31" s="33"/>
      <c r="O31" s="169" t="s">
        <v>991</v>
      </c>
      <c r="P31" s="169"/>
      <c r="Q31" s="164" t="s">
        <v>278</v>
      </c>
      <c r="R31" s="33"/>
      <c r="S31" s="202">
        <v>2135</v>
      </c>
      <c r="T31" s="202"/>
      <c r="U31" s="33"/>
    </row>
    <row r="32" spans="1:21" ht="15.75" thickBot="1">
      <c r="A32" s="13"/>
      <c r="B32" s="164"/>
      <c r="C32" s="178"/>
      <c r="D32" s="178"/>
      <c r="E32" s="79"/>
      <c r="F32" s="33"/>
      <c r="G32" s="203"/>
      <c r="H32" s="203"/>
      <c r="I32" s="79"/>
      <c r="J32" s="33"/>
      <c r="K32" s="178"/>
      <c r="L32" s="178"/>
      <c r="M32" s="79"/>
      <c r="N32" s="33"/>
      <c r="O32" s="178"/>
      <c r="P32" s="178"/>
      <c r="Q32" s="177"/>
      <c r="R32" s="33"/>
      <c r="S32" s="203"/>
      <c r="T32" s="203"/>
      <c r="U32" s="79"/>
    </row>
    <row r="33" spans="1:21">
      <c r="A33" s="13"/>
      <c r="B33" s="170" t="s">
        <v>36</v>
      </c>
      <c r="C33" s="204">
        <v>2859</v>
      </c>
      <c r="D33" s="204"/>
      <c r="E33" s="44"/>
      <c r="F33" s="37"/>
      <c r="G33" s="204">
        <v>1491</v>
      </c>
      <c r="H33" s="204"/>
      <c r="I33" s="44"/>
      <c r="J33" s="37"/>
      <c r="K33" s="204">
        <v>49621</v>
      </c>
      <c r="L33" s="204"/>
      <c r="M33" s="44"/>
      <c r="N33" s="37"/>
      <c r="O33" s="182" t="s">
        <v>992</v>
      </c>
      <c r="P33" s="182"/>
      <c r="Q33" s="180" t="s">
        <v>278</v>
      </c>
      <c r="R33" s="37"/>
      <c r="S33" s="204">
        <v>50245</v>
      </c>
      <c r="T33" s="204"/>
      <c r="U33" s="44"/>
    </row>
    <row r="34" spans="1:21" ht="15.75" thickBot="1">
      <c r="A34" s="13"/>
      <c r="B34" s="170"/>
      <c r="C34" s="205"/>
      <c r="D34" s="205"/>
      <c r="E34" s="58"/>
      <c r="F34" s="37"/>
      <c r="G34" s="205"/>
      <c r="H34" s="205"/>
      <c r="I34" s="58"/>
      <c r="J34" s="37"/>
      <c r="K34" s="205"/>
      <c r="L34" s="205"/>
      <c r="M34" s="58"/>
      <c r="N34" s="37"/>
      <c r="O34" s="172"/>
      <c r="P34" s="172"/>
      <c r="Q34" s="181"/>
      <c r="R34" s="37"/>
      <c r="S34" s="205"/>
      <c r="T34" s="205"/>
      <c r="U34" s="58"/>
    </row>
    <row r="35" spans="1:21">
      <c r="A35" s="13"/>
      <c r="B35" s="164" t="s">
        <v>37</v>
      </c>
      <c r="C35" s="167" t="s">
        <v>368</v>
      </c>
      <c r="D35" s="167"/>
      <c r="E35" s="34"/>
      <c r="F35" s="33"/>
      <c r="G35" s="167" t="s">
        <v>368</v>
      </c>
      <c r="H35" s="167"/>
      <c r="I35" s="34"/>
      <c r="J35" s="33"/>
      <c r="K35" s="167">
        <v>874</v>
      </c>
      <c r="L35" s="167"/>
      <c r="M35" s="34"/>
      <c r="N35" s="33"/>
      <c r="O35" s="167" t="s">
        <v>368</v>
      </c>
      <c r="P35" s="167"/>
      <c r="Q35" s="34"/>
      <c r="R35" s="33"/>
      <c r="S35" s="167">
        <v>874</v>
      </c>
      <c r="T35" s="167"/>
      <c r="U35" s="34"/>
    </row>
    <row r="36" spans="1:21" ht="15.75" thickBot="1">
      <c r="A36" s="13"/>
      <c r="B36" s="164"/>
      <c r="C36" s="178"/>
      <c r="D36" s="178"/>
      <c r="E36" s="79"/>
      <c r="F36" s="33"/>
      <c r="G36" s="178"/>
      <c r="H36" s="178"/>
      <c r="I36" s="79"/>
      <c r="J36" s="33"/>
      <c r="K36" s="178"/>
      <c r="L36" s="178"/>
      <c r="M36" s="79"/>
      <c r="N36" s="33"/>
      <c r="O36" s="178"/>
      <c r="P36" s="178"/>
      <c r="Q36" s="79"/>
      <c r="R36" s="33"/>
      <c r="S36" s="178"/>
      <c r="T36" s="178"/>
      <c r="U36" s="79"/>
    </row>
    <row r="37" spans="1:21">
      <c r="A37" s="13"/>
      <c r="B37" s="160" t="s">
        <v>993</v>
      </c>
      <c r="C37" s="44"/>
      <c r="D37" s="44"/>
      <c r="E37" s="44"/>
      <c r="F37" s="15"/>
      <c r="G37" s="44"/>
      <c r="H37" s="44"/>
      <c r="I37" s="44"/>
      <c r="J37" s="15"/>
      <c r="K37" s="44"/>
      <c r="L37" s="44"/>
      <c r="M37" s="44"/>
      <c r="N37" s="15"/>
      <c r="O37" s="44"/>
      <c r="P37" s="44"/>
      <c r="Q37" s="44"/>
      <c r="R37" s="15"/>
      <c r="S37" s="44"/>
      <c r="T37" s="44"/>
      <c r="U37" s="44"/>
    </row>
    <row r="38" spans="1:21">
      <c r="A38" s="13"/>
      <c r="B38" s="164" t="s">
        <v>994</v>
      </c>
      <c r="C38" s="169" t="s">
        <v>368</v>
      </c>
      <c r="D38" s="169"/>
      <c r="E38" s="33"/>
      <c r="F38" s="33"/>
      <c r="G38" s="169" t="s">
        <v>368</v>
      </c>
      <c r="H38" s="169"/>
      <c r="I38" s="33"/>
      <c r="J38" s="33"/>
      <c r="K38" s="202">
        <v>16315</v>
      </c>
      <c r="L38" s="202"/>
      <c r="M38" s="33"/>
      <c r="N38" s="33"/>
      <c r="O38" s="169" t="s">
        <v>368</v>
      </c>
      <c r="P38" s="169"/>
      <c r="Q38" s="33"/>
      <c r="R38" s="33"/>
      <c r="S38" s="202">
        <v>16315</v>
      </c>
      <c r="T38" s="202"/>
      <c r="U38" s="33"/>
    </row>
    <row r="39" spans="1:21">
      <c r="A39" s="13"/>
      <c r="B39" s="164"/>
      <c r="C39" s="169"/>
      <c r="D39" s="169"/>
      <c r="E39" s="33"/>
      <c r="F39" s="33"/>
      <c r="G39" s="169"/>
      <c r="H39" s="169"/>
      <c r="I39" s="33"/>
      <c r="J39" s="33"/>
      <c r="K39" s="202"/>
      <c r="L39" s="202"/>
      <c r="M39" s="33"/>
      <c r="N39" s="33"/>
      <c r="O39" s="169"/>
      <c r="P39" s="169"/>
      <c r="Q39" s="33"/>
      <c r="R39" s="33"/>
      <c r="S39" s="202"/>
      <c r="T39" s="202"/>
      <c r="U39" s="33"/>
    </row>
    <row r="40" spans="1:21">
      <c r="A40" s="13"/>
      <c r="B40" s="170" t="s">
        <v>995</v>
      </c>
      <c r="C40" s="201">
        <v>13682</v>
      </c>
      <c r="D40" s="201"/>
      <c r="E40" s="37"/>
      <c r="F40" s="37"/>
      <c r="G40" s="201">
        <v>9572</v>
      </c>
      <c r="H40" s="201"/>
      <c r="I40" s="37"/>
      <c r="J40" s="37"/>
      <c r="K40" s="171" t="s">
        <v>368</v>
      </c>
      <c r="L40" s="171"/>
      <c r="M40" s="37"/>
      <c r="N40" s="37"/>
      <c r="O40" s="171" t="s">
        <v>996</v>
      </c>
      <c r="P40" s="171"/>
      <c r="Q40" s="170" t="s">
        <v>278</v>
      </c>
      <c r="R40" s="37"/>
      <c r="S40" s="171" t="s">
        <v>368</v>
      </c>
      <c r="T40" s="171"/>
      <c r="U40" s="37"/>
    </row>
    <row r="41" spans="1:21">
      <c r="A41" s="13"/>
      <c r="B41" s="170"/>
      <c r="C41" s="201"/>
      <c r="D41" s="201"/>
      <c r="E41" s="37"/>
      <c r="F41" s="37"/>
      <c r="G41" s="201"/>
      <c r="H41" s="201"/>
      <c r="I41" s="37"/>
      <c r="J41" s="37"/>
      <c r="K41" s="171"/>
      <c r="L41" s="171"/>
      <c r="M41" s="37"/>
      <c r="N41" s="37"/>
      <c r="O41" s="171"/>
      <c r="P41" s="171"/>
      <c r="Q41" s="170"/>
      <c r="R41" s="37"/>
      <c r="S41" s="171"/>
      <c r="T41" s="171"/>
      <c r="U41" s="37"/>
    </row>
    <row r="42" spans="1:21">
      <c r="A42" s="13"/>
      <c r="B42" s="164" t="s">
        <v>997</v>
      </c>
      <c r="C42" s="169" t="s">
        <v>368</v>
      </c>
      <c r="D42" s="169"/>
      <c r="E42" s="33"/>
      <c r="F42" s="33"/>
      <c r="G42" s="202">
        <v>2790</v>
      </c>
      <c r="H42" s="202"/>
      <c r="I42" s="33"/>
      <c r="J42" s="33"/>
      <c r="K42" s="202">
        <v>1516</v>
      </c>
      <c r="L42" s="202"/>
      <c r="M42" s="33"/>
      <c r="N42" s="33"/>
      <c r="O42" s="169" t="s">
        <v>998</v>
      </c>
      <c r="P42" s="169"/>
      <c r="Q42" s="164" t="s">
        <v>278</v>
      </c>
      <c r="R42" s="33"/>
      <c r="S42" s="169" t="s">
        <v>368</v>
      </c>
      <c r="T42" s="169"/>
      <c r="U42" s="33"/>
    </row>
    <row r="43" spans="1:21">
      <c r="A43" s="13"/>
      <c r="B43" s="164"/>
      <c r="C43" s="169"/>
      <c r="D43" s="169"/>
      <c r="E43" s="33"/>
      <c r="F43" s="33"/>
      <c r="G43" s="202"/>
      <c r="H43" s="202"/>
      <c r="I43" s="33"/>
      <c r="J43" s="33"/>
      <c r="K43" s="202"/>
      <c r="L43" s="202"/>
      <c r="M43" s="33"/>
      <c r="N43" s="33"/>
      <c r="O43" s="169"/>
      <c r="P43" s="169"/>
      <c r="Q43" s="164"/>
      <c r="R43" s="33"/>
      <c r="S43" s="169"/>
      <c r="T43" s="169"/>
      <c r="U43" s="33"/>
    </row>
    <row r="44" spans="1:21">
      <c r="A44" s="13"/>
      <c r="B44" s="170" t="s">
        <v>999</v>
      </c>
      <c r="C44" s="171">
        <v>25</v>
      </c>
      <c r="D44" s="171"/>
      <c r="E44" s="37"/>
      <c r="F44" s="37"/>
      <c r="G44" s="171">
        <v>11</v>
      </c>
      <c r="H44" s="171"/>
      <c r="I44" s="37"/>
      <c r="J44" s="37"/>
      <c r="K44" s="171">
        <v>809</v>
      </c>
      <c r="L44" s="171"/>
      <c r="M44" s="37"/>
      <c r="N44" s="37"/>
      <c r="O44" s="171" t="s">
        <v>368</v>
      </c>
      <c r="P44" s="171"/>
      <c r="Q44" s="37"/>
      <c r="R44" s="37"/>
      <c r="S44" s="171">
        <v>845</v>
      </c>
      <c r="T44" s="171"/>
      <c r="U44" s="37"/>
    </row>
    <row r="45" spans="1:21" ht="15.75" thickBot="1">
      <c r="A45" s="13"/>
      <c r="B45" s="170"/>
      <c r="C45" s="172"/>
      <c r="D45" s="172"/>
      <c r="E45" s="58"/>
      <c r="F45" s="37"/>
      <c r="G45" s="172"/>
      <c r="H45" s="172"/>
      <c r="I45" s="58"/>
      <c r="J45" s="37"/>
      <c r="K45" s="172"/>
      <c r="L45" s="172"/>
      <c r="M45" s="58"/>
      <c r="N45" s="37"/>
      <c r="O45" s="172"/>
      <c r="P45" s="172"/>
      <c r="Q45" s="58"/>
      <c r="R45" s="37"/>
      <c r="S45" s="172"/>
      <c r="T45" s="172"/>
      <c r="U45" s="58"/>
    </row>
    <row r="46" spans="1:21">
      <c r="A46" s="13"/>
      <c r="B46" s="164" t="s">
        <v>1000</v>
      </c>
      <c r="C46" s="206">
        <v>13707</v>
      </c>
      <c r="D46" s="206"/>
      <c r="E46" s="34"/>
      <c r="F46" s="33"/>
      <c r="G46" s="206">
        <v>12373</v>
      </c>
      <c r="H46" s="206"/>
      <c r="I46" s="34"/>
      <c r="J46" s="33"/>
      <c r="K46" s="206">
        <v>18640</v>
      </c>
      <c r="L46" s="206"/>
      <c r="M46" s="34"/>
      <c r="N46" s="33"/>
      <c r="O46" s="167" t="s">
        <v>1001</v>
      </c>
      <c r="P46" s="167"/>
      <c r="Q46" s="165" t="s">
        <v>278</v>
      </c>
      <c r="R46" s="33"/>
      <c r="S46" s="206">
        <v>17160</v>
      </c>
      <c r="T46" s="206"/>
      <c r="U46" s="34"/>
    </row>
    <row r="47" spans="1:21" ht="15.75" thickBot="1">
      <c r="A47" s="13"/>
      <c r="B47" s="164"/>
      <c r="C47" s="203"/>
      <c r="D47" s="203"/>
      <c r="E47" s="79"/>
      <c r="F47" s="33"/>
      <c r="G47" s="203"/>
      <c r="H47" s="203"/>
      <c r="I47" s="79"/>
      <c r="J47" s="33"/>
      <c r="K47" s="203"/>
      <c r="L47" s="203"/>
      <c r="M47" s="79"/>
      <c r="N47" s="33"/>
      <c r="O47" s="178"/>
      <c r="P47" s="178"/>
      <c r="Q47" s="177"/>
      <c r="R47" s="33"/>
      <c r="S47" s="203"/>
      <c r="T47" s="203"/>
      <c r="U47" s="79"/>
    </row>
    <row r="48" spans="1:21">
      <c r="A48" s="13"/>
      <c r="B48" s="170" t="s">
        <v>45</v>
      </c>
      <c r="C48" s="180" t="s">
        <v>275</v>
      </c>
      <c r="D48" s="204">
        <v>16566</v>
      </c>
      <c r="E48" s="44"/>
      <c r="F48" s="37"/>
      <c r="G48" s="180" t="s">
        <v>275</v>
      </c>
      <c r="H48" s="204">
        <v>13864</v>
      </c>
      <c r="I48" s="44"/>
      <c r="J48" s="37"/>
      <c r="K48" s="180" t="s">
        <v>275</v>
      </c>
      <c r="L48" s="204">
        <v>69135</v>
      </c>
      <c r="M48" s="44"/>
      <c r="N48" s="37"/>
      <c r="O48" s="180" t="s">
        <v>275</v>
      </c>
      <c r="P48" s="182" t="s">
        <v>1002</v>
      </c>
      <c r="Q48" s="180" t="s">
        <v>278</v>
      </c>
      <c r="R48" s="37"/>
      <c r="S48" s="180" t="s">
        <v>275</v>
      </c>
      <c r="T48" s="204">
        <v>68279</v>
      </c>
      <c r="U48" s="44"/>
    </row>
    <row r="49" spans="1:21" ht="15.75" thickBot="1">
      <c r="A49" s="13"/>
      <c r="B49" s="170"/>
      <c r="C49" s="186"/>
      <c r="D49" s="207"/>
      <c r="E49" s="45"/>
      <c r="F49" s="37"/>
      <c r="G49" s="186"/>
      <c r="H49" s="207"/>
      <c r="I49" s="45"/>
      <c r="J49" s="37"/>
      <c r="K49" s="186"/>
      <c r="L49" s="207"/>
      <c r="M49" s="45"/>
      <c r="N49" s="37"/>
      <c r="O49" s="186"/>
      <c r="P49" s="187"/>
      <c r="Q49" s="186"/>
      <c r="R49" s="37"/>
      <c r="S49" s="186"/>
      <c r="T49" s="207"/>
      <c r="U49" s="45"/>
    </row>
    <row r="50" spans="1:21" ht="15.75" thickTop="1">
      <c r="A50" s="13"/>
      <c r="B50" s="22"/>
      <c r="C50" s="154"/>
      <c r="D50" s="154"/>
      <c r="E50" s="154"/>
      <c r="F50" s="22"/>
      <c r="G50" s="154"/>
      <c r="H50" s="154"/>
      <c r="I50" s="154"/>
      <c r="J50" s="22"/>
      <c r="K50" s="154"/>
      <c r="L50" s="154"/>
      <c r="M50" s="154"/>
      <c r="N50" s="22"/>
      <c r="O50" s="154"/>
      <c r="P50" s="154"/>
      <c r="Q50" s="154"/>
      <c r="R50" s="22"/>
      <c r="S50" s="154"/>
      <c r="T50" s="154"/>
      <c r="U50" s="154"/>
    </row>
    <row r="51" spans="1:21">
      <c r="A51" s="13"/>
      <c r="B51" s="160" t="s">
        <v>46</v>
      </c>
      <c r="C51" s="37"/>
      <c r="D51" s="37"/>
      <c r="E51" s="37"/>
      <c r="F51" s="15"/>
      <c r="G51" s="37"/>
      <c r="H51" s="37"/>
      <c r="I51" s="37"/>
      <c r="J51" s="15"/>
      <c r="K51" s="37"/>
      <c r="L51" s="37"/>
      <c r="M51" s="37"/>
      <c r="N51" s="15"/>
      <c r="O51" s="37"/>
      <c r="P51" s="37"/>
      <c r="Q51" s="37"/>
      <c r="R51" s="15"/>
      <c r="S51" s="37"/>
      <c r="T51" s="37"/>
      <c r="U51" s="37"/>
    </row>
    <row r="52" spans="1:21">
      <c r="A52" s="13"/>
      <c r="B52" s="164" t="s">
        <v>1003</v>
      </c>
      <c r="C52" s="164" t="s">
        <v>275</v>
      </c>
      <c r="D52" s="169">
        <v>905</v>
      </c>
      <c r="E52" s="33"/>
      <c r="F52" s="33"/>
      <c r="G52" s="164" t="s">
        <v>275</v>
      </c>
      <c r="H52" s="202">
        <v>1137</v>
      </c>
      <c r="I52" s="33"/>
      <c r="J52" s="33"/>
      <c r="K52" s="164" t="s">
        <v>275</v>
      </c>
      <c r="L52" s="169" t="s">
        <v>368</v>
      </c>
      <c r="M52" s="33"/>
      <c r="N52" s="33"/>
      <c r="O52" s="164" t="s">
        <v>275</v>
      </c>
      <c r="P52" s="169" t="s">
        <v>368</v>
      </c>
      <c r="Q52" s="33"/>
      <c r="R52" s="33"/>
      <c r="S52" s="164" t="s">
        <v>275</v>
      </c>
      <c r="T52" s="202">
        <v>2042</v>
      </c>
      <c r="U52" s="33"/>
    </row>
    <row r="53" spans="1:21">
      <c r="A53" s="13"/>
      <c r="B53" s="164"/>
      <c r="C53" s="164"/>
      <c r="D53" s="169"/>
      <c r="E53" s="33"/>
      <c r="F53" s="33"/>
      <c r="G53" s="164"/>
      <c r="H53" s="202"/>
      <c r="I53" s="33"/>
      <c r="J53" s="33"/>
      <c r="K53" s="164"/>
      <c r="L53" s="169"/>
      <c r="M53" s="33"/>
      <c r="N53" s="33"/>
      <c r="O53" s="164"/>
      <c r="P53" s="169"/>
      <c r="Q53" s="33"/>
      <c r="R53" s="33"/>
      <c r="S53" s="164"/>
      <c r="T53" s="202"/>
      <c r="U53" s="33"/>
    </row>
    <row r="54" spans="1:21">
      <c r="A54" s="13"/>
      <c r="B54" s="170" t="s">
        <v>987</v>
      </c>
      <c r="C54" s="171" t="s">
        <v>368</v>
      </c>
      <c r="D54" s="171"/>
      <c r="E54" s="37"/>
      <c r="F54" s="37"/>
      <c r="G54" s="171" t="s">
        <v>368</v>
      </c>
      <c r="H54" s="171"/>
      <c r="I54" s="37"/>
      <c r="J54" s="37"/>
      <c r="K54" s="201">
        <v>47458</v>
      </c>
      <c r="L54" s="201"/>
      <c r="M54" s="37"/>
      <c r="N54" s="37"/>
      <c r="O54" s="171" t="s">
        <v>368</v>
      </c>
      <c r="P54" s="171"/>
      <c r="Q54" s="37"/>
      <c r="R54" s="37"/>
      <c r="S54" s="201">
        <v>47458</v>
      </c>
      <c r="T54" s="201"/>
      <c r="U54" s="37"/>
    </row>
    <row r="55" spans="1:21">
      <c r="A55" s="13"/>
      <c r="B55" s="170"/>
      <c r="C55" s="171"/>
      <c r="D55" s="171"/>
      <c r="E55" s="37"/>
      <c r="F55" s="37"/>
      <c r="G55" s="171"/>
      <c r="H55" s="171"/>
      <c r="I55" s="37"/>
      <c r="J55" s="37"/>
      <c r="K55" s="201"/>
      <c r="L55" s="201"/>
      <c r="M55" s="37"/>
      <c r="N55" s="37"/>
      <c r="O55" s="171"/>
      <c r="P55" s="171"/>
      <c r="Q55" s="37"/>
      <c r="R55" s="37"/>
      <c r="S55" s="201"/>
      <c r="T55" s="201"/>
      <c r="U55" s="37"/>
    </row>
    <row r="56" spans="1:21">
      <c r="A56" s="13"/>
      <c r="B56" s="164" t="s">
        <v>1004</v>
      </c>
      <c r="C56" s="169" t="s">
        <v>368</v>
      </c>
      <c r="D56" s="169"/>
      <c r="E56" s="33"/>
      <c r="F56" s="33"/>
      <c r="G56" s="202">
        <v>1933</v>
      </c>
      <c r="H56" s="202"/>
      <c r="I56" s="33"/>
      <c r="J56" s="33"/>
      <c r="K56" s="202">
        <v>1389</v>
      </c>
      <c r="L56" s="202"/>
      <c r="M56" s="33"/>
      <c r="N56" s="33"/>
      <c r="O56" s="169" t="s">
        <v>986</v>
      </c>
      <c r="P56" s="169"/>
      <c r="Q56" s="164" t="s">
        <v>278</v>
      </c>
      <c r="R56" s="33"/>
      <c r="S56" s="169" t="s">
        <v>368</v>
      </c>
      <c r="T56" s="169"/>
      <c r="U56" s="33"/>
    </row>
    <row r="57" spans="1:21">
      <c r="A57" s="13"/>
      <c r="B57" s="164"/>
      <c r="C57" s="169"/>
      <c r="D57" s="169"/>
      <c r="E57" s="33"/>
      <c r="F57" s="33"/>
      <c r="G57" s="202"/>
      <c r="H57" s="202"/>
      <c r="I57" s="33"/>
      <c r="J57" s="33"/>
      <c r="K57" s="202"/>
      <c r="L57" s="202"/>
      <c r="M57" s="33"/>
      <c r="N57" s="33"/>
      <c r="O57" s="169"/>
      <c r="P57" s="169"/>
      <c r="Q57" s="164"/>
      <c r="R57" s="33"/>
      <c r="S57" s="169"/>
      <c r="T57" s="169"/>
      <c r="U57" s="33"/>
    </row>
    <row r="58" spans="1:21">
      <c r="A58" s="13"/>
      <c r="B58" s="170" t="s">
        <v>1005</v>
      </c>
      <c r="C58" s="171">
        <v>344</v>
      </c>
      <c r="D58" s="171"/>
      <c r="E58" s="37"/>
      <c r="F58" s="37"/>
      <c r="G58" s="171" t="s">
        <v>368</v>
      </c>
      <c r="H58" s="171"/>
      <c r="I58" s="37"/>
      <c r="J58" s="37"/>
      <c r="K58" s="171" t="s">
        <v>368</v>
      </c>
      <c r="L58" s="171"/>
      <c r="M58" s="37"/>
      <c r="N58" s="37"/>
      <c r="O58" s="171" t="s">
        <v>989</v>
      </c>
      <c r="P58" s="171"/>
      <c r="Q58" s="170" t="s">
        <v>278</v>
      </c>
      <c r="R58" s="37"/>
      <c r="S58" s="171" t="s">
        <v>368</v>
      </c>
      <c r="T58" s="171"/>
      <c r="U58" s="37"/>
    </row>
    <row r="59" spans="1:21">
      <c r="A59" s="13"/>
      <c r="B59" s="170"/>
      <c r="C59" s="171"/>
      <c r="D59" s="171"/>
      <c r="E59" s="37"/>
      <c r="F59" s="37"/>
      <c r="G59" s="171"/>
      <c r="H59" s="171"/>
      <c r="I59" s="37"/>
      <c r="J59" s="37"/>
      <c r="K59" s="171"/>
      <c r="L59" s="171"/>
      <c r="M59" s="37"/>
      <c r="N59" s="37"/>
      <c r="O59" s="171"/>
      <c r="P59" s="171"/>
      <c r="Q59" s="170"/>
      <c r="R59" s="37"/>
      <c r="S59" s="171"/>
      <c r="T59" s="171"/>
      <c r="U59" s="37"/>
    </row>
    <row r="60" spans="1:21">
      <c r="A60" s="13"/>
      <c r="B60" s="164" t="s">
        <v>1006</v>
      </c>
      <c r="C60" s="169">
        <v>30</v>
      </c>
      <c r="D60" s="169"/>
      <c r="E60" s="33"/>
      <c r="F60" s="33"/>
      <c r="G60" s="169" t="s">
        <v>368</v>
      </c>
      <c r="H60" s="169"/>
      <c r="I60" s="33"/>
      <c r="J60" s="33"/>
      <c r="K60" s="202">
        <v>1069</v>
      </c>
      <c r="L60" s="202"/>
      <c r="M60" s="33"/>
      <c r="N60" s="33"/>
      <c r="O60" s="169" t="s">
        <v>991</v>
      </c>
      <c r="P60" s="169"/>
      <c r="Q60" s="164" t="s">
        <v>278</v>
      </c>
      <c r="R60" s="33"/>
      <c r="S60" s="202">
        <v>1039</v>
      </c>
      <c r="T60" s="202"/>
      <c r="U60" s="33"/>
    </row>
    <row r="61" spans="1:21" ht="15.75" thickBot="1">
      <c r="A61" s="13"/>
      <c r="B61" s="164"/>
      <c r="C61" s="178"/>
      <c r="D61" s="178"/>
      <c r="E61" s="79"/>
      <c r="F61" s="33"/>
      <c r="G61" s="178"/>
      <c r="H61" s="178"/>
      <c r="I61" s="79"/>
      <c r="J61" s="33"/>
      <c r="K61" s="203"/>
      <c r="L61" s="203"/>
      <c r="M61" s="79"/>
      <c r="N61" s="33"/>
      <c r="O61" s="178"/>
      <c r="P61" s="178"/>
      <c r="Q61" s="177"/>
      <c r="R61" s="33"/>
      <c r="S61" s="203"/>
      <c r="T61" s="203"/>
      <c r="U61" s="79"/>
    </row>
    <row r="62" spans="1:21">
      <c r="A62" s="13"/>
      <c r="B62" s="170" t="s">
        <v>53</v>
      </c>
      <c r="C62" s="204">
        <v>1279</v>
      </c>
      <c r="D62" s="204"/>
      <c r="E62" s="44"/>
      <c r="F62" s="37"/>
      <c r="G62" s="204">
        <v>3070</v>
      </c>
      <c r="H62" s="204"/>
      <c r="I62" s="44"/>
      <c r="J62" s="37"/>
      <c r="K62" s="204">
        <v>49916</v>
      </c>
      <c r="L62" s="204"/>
      <c r="M62" s="44"/>
      <c r="N62" s="37"/>
      <c r="O62" s="182" t="s">
        <v>992</v>
      </c>
      <c r="P62" s="182"/>
      <c r="Q62" s="180" t="s">
        <v>278</v>
      </c>
      <c r="R62" s="37"/>
      <c r="S62" s="204">
        <v>50539</v>
      </c>
      <c r="T62" s="204"/>
      <c r="U62" s="44"/>
    </row>
    <row r="63" spans="1:21" ht="15.75" thickBot="1">
      <c r="A63" s="13"/>
      <c r="B63" s="170"/>
      <c r="C63" s="205"/>
      <c r="D63" s="205"/>
      <c r="E63" s="58"/>
      <c r="F63" s="37"/>
      <c r="G63" s="205"/>
      <c r="H63" s="205"/>
      <c r="I63" s="58"/>
      <c r="J63" s="37"/>
      <c r="K63" s="205"/>
      <c r="L63" s="205"/>
      <c r="M63" s="58"/>
      <c r="N63" s="37"/>
      <c r="O63" s="172"/>
      <c r="P63" s="172"/>
      <c r="Q63" s="181"/>
      <c r="R63" s="37"/>
      <c r="S63" s="205"/>
      <c r="T63" s="205"/>
      <c r="U63" s="58"/>
    </row>
    <row r="64" spans="1:21">
      <c r="A64" s="13"/>
      <c r="B64" s="158" t="s">
        <v>54</v>
      </c>
      <c r="C64" s="34"/>
      <c r="D64" s="34"/>
      <c r="E64" s="34"/>
      <c r="F64" s="22"/>
      <c r="G64" s="34"/>
      <c r="H64" s="34"/>
      <c r="I64" s="34"/>
      <c r="J64" s="22"/>
      <c r="K64" s="34"/>
      <c r="L64" s="34"/>
      <c r="M64" s="34"/>
      <c r="N64" s="22"/>
      <c r="O64" s="34"/>
      <c r="P64" s="34"/>
      <c r="Q64" s="34"/>
      <c r="R64" s="22"/>
      <c r="S64" s="34"/>
      <c r="T64" s="34"/>
      <c r="U64" s="34"/>
    </row>
    <row r="65" spans="1:21">
      <c r="A65" s="13"/>
      <c r="B65" s="170" t="s">
        <v>1007</v>
      </c>
      <c r="C65" s="201">
        <v>1394</v>
      </c>
      <c r="D65" s="201"/>
      <c r="E65" s="37"/>
      <c r="F65" s="37"/>
      <c r="G65" s="171">
        <v>853</v>
      </c>
      <c r="H65" s="171"/>
      <c r="I65" s="37"/>
      <c r="J65" s="37"/>
      <c r="K65" s="171" t="s">
        <v>368</v>
      </c>
      <c r="L65" s="171"/>
      <c r="M65" s="37"/>
      <c r="N65" s="37"/>
      <c r="O65" s="171" t="s">
        <v>368</v>
      </c>
      <c r="P65" s="171"/>
      <c r="Q65" s="37"/>
      <c r="R65" s="37"/>
      <c r="S65" s="201">
        <v>2247</v>
      </c>
      <c r="T65" s="201"/>
      <c r="U65" s="37"/>
    </row>
    <row r="66" spans="1:21">
      <c r="A66" s="13"/>
      <c r="B66" s="170"/>
      <c r="C66" s="201"/>
      <c r="D66" s="201"/>
      <c r="E66" s="37"/>
      <c r="F66" s="37"/>
      <c r="G66" s="171"/>
      <c r="H66" s="171"/>
      <c r="I66" s="37"/>
      <c r="J66" s="37"/>
      <c r="K66" s="171"/>
      <c r="L66" s="171"/>
      <c r="M66" s="37"/>
      <c r="N66" s="37"/>
      <c r="O66" s="171"/>
      <c r="P66" s="171"/>
      <c r="Q66" s="37"/>
      <c r="R66" s="37"/>
      <c r="S66" s="201"/>
      <c r="T66" s="201"/>
      <c r="U66" s="37"/>
    </row>
    <row r="67" spans="1:21">
      <c r="A67" s="13"/>
      <c r="B67" s="164" t="s">
        <v>1008</v>
      </c>
      <c r="C67" s="202">
        <v>1516</v>
      </c>
      <c r="D67" s="202"/>
      <c r="E67" s="33"/>
      <c r="F67" s="33"/>
      <c r="G67" s="169" t="s">
        <v>368</v>
      </c>
      <c r="H67" s="169"/>
      <c r="I67" s="33"/>
      <c r="J67" s="33"/>
      <c r="K67" s="202">
        <v>2790</v>
      </c>
      <c r="L67" s="202"/>
      <c r="M67" s="33"/>
      <c r="N67" s="33"/>
      <c r="O67" s="169" t="s">
        <v>998</v>
      </c>
      <c r="P67" s="169"/>
      <c r="Q67" s="164" t="s">
        <v>278</v>
      </c>
      <c r="R67" s="33"/>
      <c r="S67" s="169" t="s">
        <v>368</v>
      </c>
      <c r="T67" s="169"/>
      <c r="U67" s="33"/>
    </row>
    <row r="68" spans="1:21">
      <c r="A68" s="13"/>
      <c r="B68" s="164"/>
      <c r="C68" s="202"/>
      <c r="D68" s="202"/>
      <c r="E68" s="33"/>
      <c r="F68" s="33"/>
      <c r="G68" s="169"/>
      <c r="H68" s="169"/>
      <c r="I68" s="33"/>
      <c r="J68" s="33"/>
      <c r="K68" s="202"/>
      <c r="L68" s="202"/>
      <c r="M68" s="33"/>
      <c r="N68" s="33"/>
      <c r="O68" s="169"/>
      <c r="P68" s="169"/>
      <c r="Q68" s="164"/>
      <c r="R68" s="33"/>
      <c r="S68" s="169"/>
      <c r="T68" s="169"/>
      <c r="U68" s="33"/>
    </row>
    <row r="69" spans="1:21">
      <c r="A69" s="13"/>
      <c r="B69" s="170" t="s">
        <v>1009</v>
      </c>
      <c r="C69" s="171">
        <v>17</v>
      </c>
      <c r="D69" s="171"/>
      <c r="E69" s="37"/>
      <c r="F69" s="37"/>
      <c r="G69" s="171" t="s">
        <v>368</v>
      </c>
      <c r="H69" s="171"/>
      <c r="I69" s="37"/>
      <c r="J69" s="37"/>
      <c r="K69" s="201">
        <v>2919</v>
      </c>
      <c r="L69" s="201"/>
      <c r="M69" s="37"/>
      <c r="N69" s="37"/>
      <c r="O69" s="171" t="s">
        <v>368</v>
      </c>
      <c r="P69" s="171"/>
      <c r="Q69" s="37"/>
      <c r="R69" s="37"/>
      <c r="S69" s="201">
        <v>2936</v>
      </c>
      <c r="T69" s="201"/>
      <c r="U69" s="37"/>
    </row>
    <row r="70" spans="1:21" ht="15.75" thickBot="1">
      <c r="A70" s="13"/>
      <c r="B70" s="170"/>
      <c r="C70" s="172"/>
      <c r="D70" s="172"/>
      <c r="E70" s="58"/>
      <c r="F70" s="37"/>
      <c r="G70" s="172"/>
      <c r="H70" s="172"/>
      <c r="I70" s="58"/>
      <c r="J70" s="37"/>
      <c r="K70" s="205"/>
      <c r="L70" s="205"/>
      <c r="M70" s="58"/>
      <c r="N70" s="37"/>
      <c r="O70" s="172"/>
      <c r="P70" s="172"/>
      <c r="Q70" s="58"/>
      <c r="R70" s="37"/>
      <c r="S70" s="205"/>
      <c r="T70" s="205"/>
      <c r="U70" s="58"/>
    </row>
    <row r="71" spans="1:21">
      <c r="A71" s="13"/>
      <c r="B71" s="164" t="s">
        <v>1010</v>
      </c>
      <c r="C71" s="206">
        <v>2927</v>
      </c>
      <c r="D71" s="206"/>
      <c r="E71" s="34"/>
      <c r="F71" s="33"/>
      <c r="G71" s="167">
        <v>853</v>
      </c>
      <c r="H71" s="167"/>
      <c r="I71" s="34"/>
      <c r="J71" s="33"/>
      <c r="K71" s="206">
        <v>5709</v>
      </c>
      <c r="L71" s="206"/>
      <c r="M71" s="34"/>
      <c r="N71" s="33"/>
      <c r="O71" s="167" t="s">
        <v>998</v>
      </c>
      <c r="P71" s="167"/>
      <c r="Q71" s="165" t="s">
        <v>278</v>
      </c>
      <c r="R71" s="33"/>
      <c r="S71" s="206">
        <v>5183</v>
      </c>
      <c r="T71" s="206"/>
      <c r="U71" s="34"/>
    </row>
    <row r="72" spans="1:21" ht="15.75" thickBot="1">
      <c r="A72" s="13"/>
      <c r="B72" s="164"/>
      <c r="C72" s="203"/>
      <c r="D72" s="203"/>
      <c r="E72" s="79"/>
      <c r="F72" s="33"/>
      <c r="G72" s="178"/>
      <c r="H72" s="178"/>
      <c r="I72" s="79"/>
      <c r="J72" s="33"/>
      <c r="K72" s="203"/>
      <c r="L72" s="203"/>
      <c r="M72" s="79"/>
      <c r="N72" s="33"/>
      <c r="O72" s="178"/>
      <c r="P72" s="178"/>
      <c r="Q72" s="177"/>
      <c r="R72" s="33"/>
      <c r="S72" s="203"/>
      <c r="T72" s="203"/>
      <c r="U72" s="79"/>
    </row>
    <row r="73" spans="1:21">
      <c r="A73" s="13"/>
      <c r="B73" s="170" t="s">
        <v>60</v>
      </c>
      <c r="C73" s="204">
        <v>4206</v>
      </c>
      <c r="D73" s="204"/>
      <c r="E73" s="44"/>
      <c r="F73" s="37"/>
      <c r="G73" s="204">
        <v>3923</v>
      </c>
      <c r="H73" s="204"/>
      <c r="I73" s="44"/>
      <c r="J73" s="37"/>
      <c r="K73" s="204">
        <v>55625</v>
      </c>
      <c r="L73" s="204"/>
      <c r="M73" s="44"/>
      <c r="N73" s="37"/>
      <c r="O73" s="182" t="s">
        <v>1011</v>
      </c>
      <c r="P73" s="182"/>
      <c r="Q73" s="180" t="s">
        <v>278</v>
      </c>
      <c r="R73" s="37"/>
      <c r="S73" s="204">
        <v>55722</v>
      </c>
      <c r="T73" s="204"/>
      <c r="U73" s="44"/>
    </row>
    <row r="74" spans="1:21" ht="15.75" thickBot="1">
      <c r="A74" s="13"/>
      <c r="B74" s="170"/>
      <c r="C74" s="205"/>
      <c r="D74" s="205"/>
      <c r="E74" s="58"/>
      <c r="F74" s="37"/>
      <c r="G74" s="205"/>
      <c r="H74" s="205"/>
      <c r="I74" s="58"/>
      <c r="J74" s="37"/>
      <c r="K74" s="205"/>
      <c r="L74" s="205"/>
      <c r="M74" s="58"/>
      <c r="N74" s="37"/>
      <c r="O74" s="172"/>
      <c r="P74" s="172"/>
      <c r="Q74" s="181"/>
      <c r="R74" s="37"/>
      <c r="S74" s="205"/>
      <c r="T74" s="205"/>
      <c r="U74" s="58"/>
    </row>
    <row r="75" spans="1:21">
      <c r="A75" s="13"/>
      <c r="B75" s="164" t="s">
        <v>61</v>
      </c>
      <c r="C75" s="167" t="s">
        <v>368</v>
      </c>
      <c r="D75" s="167"/>
      <c r="E75" s="34"/>
      <c r="F75" s="33"/>
      <c r="G75" s="167" t="s">
        <v>368</v>
      </c>
      <c r="H75" s="167"/>
      <c r="I75" s="34"/>
      <c r="J75" s="33"/>
      <c r="K75" s="167">
        <v>165</v>
      </c>
      <c r="L75" s="167"/>
      <c r="M75" s="34"/>
      <c r="N75" s="33"/>
      <c r="O75" s="167" t="s">
        <v>368</v>
      </c>
      <c r="P75" s="167"/>
      <c r="Q75" s="34"/>
      <c r="R75" s="33"/>
      <c r="S75" s="167">
        <v>165</v>
      </c>
      <c r="T75" s="167"/>
      <c r="U75" s="34"/>
    </row>
    <row r="76" spans="1:21" ht="15.75" thickBot="1">
      <c r="A76" s="13"/>
      <c r="B76" s="164"/>
      <c r="C76" s="178"/>
      <c r="D76" s="178"/>
      <c r="E76" s="79"/>
      <c r="F76" s="33"/>
      <c r="G76" s="178"/>
      <c r="H76" s="178"/>
      <c r="I76" s="79"/>
      <c r="J76" s="33"/>
      <c r="K76" s="178"/>
      <c r="L76" s="178"/>
      <c r="M76" s="79"/>
      <c r="N76" s="33"/>
      <c r="O76" s="178"/>
      <c r="P76" s="178"/>
      <c r="Q76" s="79"/>
      <c r="R76" s="33"/>
      <c r="S76" s="178"/>
      <c r="T76" s="178"/>
      <c r="U76" s="79"/>
    </row>
    <row r="77" spans="1:21">
      <c r="A77" s="13"/>
      <c r="B77" s="15"/>
      <c r="C77" s="44"/>
      <c r="D77" s="44"/>
      <c r="E77" s="44"/>
      <c r="F77" s="15"/>
      <c r="G77" s="44"/>
      <c r="H77" s="44"/>
      <c r="I77" s="44"/>
      <c r="J77" s="15"/>
      <c r="K77" s="44"/>
      <c r="L77" s="44"/>
      <c r="M77" s="44"/>
      <c r="N77" s="15"/>
      <c r="O77" s="44"/>
      <c r="P77" s="44"/>
      <c r="Q77" s="44"/>
      <c r="R77" s="15"/>
      <c r="S77" s="44"/>
      <c r="T77" s="44"/>
      <c r="U77" s="44"/>
    </row>
    <row r="78" spans="1:21">
      <c r="A78" s="13"/>
      <c r="B78" s="158" t="s">
        <v>1012</v>
      </c>
      <c r="C78" s="33"/>
      <c r="D78" s="33"/>
      <c r="E78" s="33"/>
      <c r="F78" s="22"/>
      <c r="G78" s="33"/>
      <c r="H78" s="33"/>
      <c r="I78" s="33"/>
      <c r="J78" s="22"/>
      <c r="K78" s="33"/>
      <c r="L78" s="33"/>
      <c r="M78" s="33"/>
      <c r="N78" s="22"/>
      <c r="O78" s="33"/>
      <c r="P78" s="33"/>
      <c r="Q78" s="33"/>
      <c r="R78" s="22"/>
      <c r="S78" s="33"/>
      <c r="T78" s="33"/>
      <c r="U78" s="33"/>
    </row>
    <row r="79" spans="1:21">
      <c r="A79" s="13"/>
      <c r="B79" s="170" t="s">
        <v>1013</v>
      </c>
      <c r="C79" s="201">
        <v>12360</v>
      </c>
      <c r="D79" s="201"/>
      <c r="E79" s="37"/>
      <c r="F79" s="37"/>
      <c r="G79" s="201">
        <v>9941</v>
      </c>
      <c r="H79" s="201"/>
      <c r="I79" s="37"/>
      <c r="J79" s="37"/>
      <c r="K79" s="201">
        <v>13313</v>
      </c>
      <c r="L79" s="201"/>
      <c r="M79" s="37"/>
      <c r="N79" s="37"/>
      <c r="O79" s="171" t="s">
        <v>996</v>
      </c>
      <c r="P79" s="171"/>
      <c r="Q79" s="170" t="s">
        <v>278</v>
      </c>
      <c r="R79" s="37"/>
      <c r="S79" s="201">
        <v>12360</v>
      </c>
      <c r="T79" s="201"/>
      <c r="U79" s="37"/>
    </row>
    <row r="80" spans="1:21">
      <c r="A80" s="13"/>
      <c r="B80" s="170"/>
      <c r="C80" s="201"/>
      <c r="D80" s="201"/>
      <c r="E80" s="37"/>
      <c r="F80" s="37"/>
      <c r="G80" s="201"/>
      <c r="H80" s="201"/>
      <c r="I80" s="37"/>
      <c r="J80" s="37"/>
      <c r="K80" s="201"/>
      <c r="L80" s="201"/>
      <c r="M80" s="37"/>
      <c r="N80" s="37"/>
      <c r="O80" s="171"/>
      <c r="P80" s="171"/>
      <c r="Q80" s="170"/>
      <c r="R80" s="37"/>
      <c r="S80" s="201"/>
      <c r="T80" s="201"/>
      <c r="U80" s="37"/>
    </row>
    <row r="81" spans="1:21">
      <c r="A81" s="13"/>
      <c r="B81" s="164" t="s">
        <v>72</v>
      </c>
      <c r="C81" s="169" t="s">
        <v>368</v>
      </c>
      <c r="D81" s="169"/>
      <c r="E81" s="33"/>
      <c r="F81" s="33"/>
      <c r="G81" s="169" t="s">
        <v>368</v>
      </c>
      <c r="H81" s="169"/>
      <c r="I81" s="33"/>
      <c r="J81" s="33"/>
      <c r="K81" s="169">
        <v>32</v>
      </c>
      <c r="L81" s="169"/>
      <c r="M81" s="33"/>
      <c r="N81" s="33"/>
      <c r="O81" s="169" t="s">
        <v>368</v>
      </c>
      <c r="P81" s="169"/>
      <c r="Q81" s="33"/>
      <c r="R81" s="33"/>
      <c r="S81" s="169">
        <v>32</v>
      </c>
      <c r="T81" s="169"/>
      <c r="U81" s="33"/>
    </row>
    <row r="82" spans="1:21" ht="15.75" thickBot="1">
      <c r="A82" s="13"/>
      <c r="B82" s="164"/>
      <c r="C82" s="178"/>
      <c r="D82" s="178"/>
      <c r="E82" s="79"/>
      <c r="F82" s="33"/>
      <c r="G82" s="178"/>
      <c r="H82" s="178"/>
      <c r="I82" s="79"/>
      <c r="J82" s="33"/>
      <c r="K82" s="178"/>
      <c r="L82" s="178"/>
      <c r="M82" s="79"/>
      <c r="N82" s="33"/>
      <c r="O82" s="178"/>
      <c r="P82" s="178"/>
      <c r="Q82" s="79"/>
      <c r="R82" s="33"/>
      <c r="S82" s="178"/>
      <c r="T82" s="178"/>
      <c r="U82" s="79"/>
    </row>
    <row r="83" spans="1:21">
      <c r="A83" s="13"/>
      <c r="B83" s="170" t="s">
        <v>73</v>
      </c>
      <c r="C83" s="204">
        <v>12360</v>
      </c>
      <c r="D83" s="204"/>
      <c r="E83" s="44"/>
      <c r="F83" s="37"/>
      <c r="G83" s="204">
        <v>9941</v>
      </c>
      <c r="H83" s="204"/>
      <c r="I83" s="44"/>
      <c r="J83" s="37"/>
      <c r="K83" s="204">
        <v>13345</v>
      </c>
      <c r="L83" s="204"/>
      <c r="M83" s="44"/>
      <c r="N83" s="37"/>
      <c r="O83" s="182" t="s">
        <v>996</v>
      </c>
      <c r="P83" s="182"/>
      <c r="Q83" s="180" t="s">
        <v>278</v>
      </c>
      <c r="R83" s="37"/>
      <c r="S83" s="204">
        <v>12392</v>
      </c>
      <c r="T83" s="204"/>
      <c r="U83" s="44"/>
    </row>
    <row r="84" spans="1:21" ht="15.75" thickBot="1">
      <c r="A84" s="13"/>
      <c r="B84" s="170"/>
      <c r="C84" s="205"/>
      <c r="D84" s="205"/>
      <c r="E84" s="58"/>
      <c r="F84" s="37"/>
      <c r="G84" s="205"/>
      <c r="H84" s="205"/>
      <c r="I84" s="58"/>
      <c r="J84" s="37"/>
      <c r="K84" s="205"/>
      <c r="L84" s="205"/>
      <c r="M84" s="58"/>
      <c r="N84" s="37"/>
      <c r="O84" s="172"/>
      <c r="P84" s="172"/>
      <c r="Q84" s="181"/>
      <c r="R84" s="37"/>
      <c r="S84" s="205"/>
      <c r="T84" s="205"/>
      <c r="U84" s="58"/>
    </row>
    <row r="85" spans="1:21">
      <c r="A85" s="13"/>
      <c r="B85" s="164" t="s">
        <v>74</v>
      </c>
      <c r="C85" s="165" t="s">
        <v>275</v>
      </c>
      <c r="D85" s="206">
        <v>16566</v>
      </c>
      <c r="E85" s="34"/>
      <c r="F85" s="33"/>
      <c r="G85" s="165" t="s">
        <v>275</v>
      </c>
      <c r="H85" s="206">
        <v>13864</v>
      </c>
      <c r="I85" s="34"/>
      <c r="J85" s="33"/>
      <c r="K85" s="165" t="s">
        <v>275</v>
      </c>
      <c r="L85" s="206">
        <v>69135</v>
      </c>
      <c r="M85" s="34"/>
      <c r="N85" s="33"/>
      <c r="O85" s="165" t="s">
        <v>275</v>
      </c>
      <c r="P85" s="167" t="s">
        <v>1002</v>
      </c>
      <c r="Q85" s="165" t="s">
        <v>278</v>
      </c>
      <c r="R85" s="33"/>
      <c r="S85" s="165" t="s">
        <v>275</v>
      </c>
      <c r="T85" s="206">
        <v>68279</v>
      </c>
      <c r="U85" s="34"/>
    </row>
    <row r="86" spans="1:21" ht="15.75" thickBot="1">
      <c r="A86" s="13"/>
      <c r="B86" s="164"/>
      <c r="C86" s="174"/>
      <c r="D86" s="208"/>
      <c r="E86" s="72"/>
      <c r="F86" s="33"/>
      <c r="G86" s="174"/>
      <c r="H86" s="208"/>
      <c r="I86" s="72"/>
      <c r="J86" s="33"/>
      <c r="K86" s="174"/>
      <c r="L86" s="208"/>
      <c r="M86" s="72"/>
      <c r="N86" s="33"/>
      <c r="O86" s="174"/>
      <c r="P86" s="175"/>
      <c r="Q86" s="174"/>
      <c r="R86" s="33"/>
      <c r="S86" s="174"/>
      <c r="T86" s="208"/>
      <c r="U86" s="72"/>
    </row>
    <row r="87" spans="1:21" ht="15.75" thickTop="1">
      <c r="A87" s="13"/>
      <c r="B87" s="46"/>
      <c r="C87" s="46"/>
      <c r="D87" s="46"/>
      <c r="E87" s="46"/>
      <c r="F87" s="46"/>
      <c r="G87" s="46"/>
      <c r="H87" s="46"/>
      <c r="I87" s="46"/>
      <c r="J87" s="46"/>
      <c r="K87" s="46"/>
      <c r="L87" s="46"/>
      <c r="M87" s="46"/>
      <c r="N87" s="46"/>
      <c r="O87" s="46"/>
      <c r="P87" s="46"/>
      <c r="Q87" s="46"/>
      <c r="R87" s="46"/>
      <c r="S87" s="46"/>
      <c r="T87" s="46"/>
      <c r="U87" s="46"/>
    </row>
    <row r="88" spans="1:21">
      <c r="A88" s="13"/>
      <c r="B88" s="46"/>
      <c r="C88" s="46"/>
      <c r="D88" s="46"/>
      <c r="E88" s="46"/>
      <c r="F88" s="46"/>
      <c r="G88" s="46"/>
      <c r="H88" s="46"/>
      <c r="I88" s="46"/>
      <c r="J88" s="46"/>
      <c r="K88" s="46"/>
      <c r="L88" s="46"/>
      <c r="M88" s="46"/>
      <c r="N88" s="46"/>
      <c r="O88" s="46"/>
      <c r="P88" s="46"/>
      <c r="Q88" s="46"/>
      <c r="R88" s="46"/>
      <c r="S88" s="46"/>
      <c r="T88" s="46"/>
      <c r="U88" s="46"/>
    </row>
    <row r="89" spans="1:21">
      <c r="A89" s="13"/>
      <c r="B89" s="46"/>
      <c r="C89" s="46"/>
      <c r="D89" s="46"/>
      <c r="E89" s="46"/>
      <c r="F89" s="46"/>
      <c r="G89" s="46"/>
      <c r="H89" s="46"/>
      <c r="I89" s="46"/>
      <c r="J89" s="46"/>
      <c r="K89" s="46"/>
      <c r="L89" s="46"/>
      <c r="M89" s="46"/>
      <c r="N89" s="46"/>
      <c r="O89" s="46"/>
      <c r="P89" s="46"/>
      <c r="Q89" s="46"/>
      <c r="R89" s="46"/>
      <c r="S89" s="46"/>
      <c r="T89" s="46"/>
      <c r="U89" s="46"/>
    </row>
    <row r="90" spans="1:21">
      <c r="A90" s="13"/>
      <c r="B90" s="46"/>
      <c r="C90" s="46"/>
      <c r="D90" s="46"/>
      <c r="E90" s="46"/>
      <c r="F90" s="46"/>
      <c r="G90" s="46"/>
      <c r="H90" s="46"/>
      <c r="I90" s="46"/>
      <c r="J90" s="46"/>
      <c r="K90" s="46"/>
      <c r="L90" s="46"/>
      <c r="M90" s="46"/>
      <c r="N90" s="46"/>
      <c r="O90" s="46"/>
      <c r="P90" s="46"/>
      <c r="Q90" s="46"/>
      <c r="R90" s="46"/>
      <c r="S90" s="46"/>
      <c r="T90" s="46"/>
      <c r="U90" s="46"/>
    </row>
    <row r="91" spans="1:21">
      <c r="A91" s="13"/>
      <c r="B91" s="46"/>
      <c r="C91" s="46"/>
      <c r="D91" s="46"/>
      <c r="E91" s="46"/>
      <c r="F91" s="46"/>
      <c r="G91" s="46"/>
      <c r="H91" s="46"/>
      <c r="I91" s="46"/>
      <c r="J91" s="46"/>
      <c r="K91" s="46"/>
      <c r="L91" s="46"/>
      <c r="M91" s="46"/>
      <c r="N91" s="46"/>
      <c r="O91" s="46"/>
      <c r="P91" s="46"/>
      <c r="Q91" s="46"/>
      <c r="R91" s="46"/>
      <c r="S91" s="46"/>
      <c r="T91" s="46"/>
      <c r="U91" s="46"/>
    </row>
    <row r="92" spans="1:21">
      <c r="A92" s="13"/>
      <c r="B92" s="46"/>
      <c r="C92" s="46"/>
      <c r="D92" s="46"/>
      <c r="E92" s="46"/>
      <c r="F92" s="46"/>
      <c r="G92" s="46"/>
      <c r="H92" s="46"/>
      <c r="I92" s="46"/>
      <c r="J92" s="46"/>
      <c r="K92" s="46"/>
      <c r="L92" s="46"/>
      <c r="M92" s="46"/>
      <c r="N92" s="46"/>
      <c r="O92" s="46"/>
      <c r="P92" s="46"/>
      <c r="Q92" s="46"/>
      <c r="R92" s="46"/>
      <c r="S92" s="46"/>
      <c r="T92" s="46"/>
      <c r="U92" s="46"/>
    </row>
    <row r="93" spans="1:21">
      <c r="A93" s="13"/>
      <c r="B93" s="46"/>
      <c r="C93" s="46"/>
      <c r="D93" s="46"/>
      <c r="E93" s="46"/>
      <c r="F93" s="46"/>
      <c r="G93" s="46"/>
      <c r="H93" s="46"/>
      <c r="I93" s="46"/>
      <c r="J93" s="46"/>
      <c r="K93" s="46"/>
      <c r="L93" s="46"/>
      <c r="M93" s="46"/>
      <c r="N93" s="46"/>
      <c r="O93" s="46"/>
      <c r="P93" s="46"/>
      <c r="Q93" s="46"/>
      <c r="R93" s="46"/>
      <c r="S93" s="46"/>
      <c r="T93" s="46"/>
      <c r="U93" s="46"/>
    </row>
    <row r="94" spans="1:21">
      <c r="A94" s="13"/>
      <c r="B94" s="46"/>
      <c r="C94" s="46"/>
      <c r="D94" s="46"/>
      <c r="E94" s="46"/>
      <c r="F94" s="46"/>
      <c r="G94" s="46"/>
      <c r="H94" s="46"/>
      <c r="I94" s="46"/>
      <c r="J94" s="46"/>
      <c r="K94" s="46"/>
      <c r="L94" s="46"/>
      <c r="M94" s="46"/>
      <c r="N94" s="46"/>
      <c r="O94" s="46"/>
      <c r="P94" s="46"/>
      <c r="Q94" s="46"/>
      <c r="R94" s="46"/>
      <c r="S94" s="46"/>
      <c r="T94" s="46"/>
      <c r="U94" s="46"/>
    </row>
    <row r="95" spans="1:21">
      <c r="A95" s="13"/>
      <c r="B95" s="46"/>
      <c r="C95" s="46"/>
      <c r="D95" s="46"/>
      <c r="E95" s="46"/>
      <c r="F95" s="46"/>
      <c r="G95" s="46"/>
      <c r="H95" s="46"/>
      <c r="I95" s="46"/>
      <c r="J95" s="46"/>
      <c r="K95" s="46"/>
      <c r="L95" s="46"/>
      <c r="M95" s="46"/>
      <c r="N95" s="46"/>
      <c r="O95" s="46"/>
      <c r="P95" s="46"/>
      <c r="Q95" s="46"/>
      <c r="R95" s="46"/>
      <c r="S95" s="46"/>
      <c r="T95" s="46"/>
      <c r="U95" s="46"/>
    </row>
    <row r="96" spans="1:21">
      <c r="A96" s="13"/>
      <c r="B96" s="46"/>
      <c r="C96" s="46"/>
      <c r="D96" s="46"/>
      <c r="E96" s="46"/>
      <c r="F96" s="46"/>
      <c r="G96" s="46"/>
      <c r="H96" s="46"/>
      <c r="I96" s="46"/>
      <c r="J96" s="46"/>
      <c r="K96" s="46"/>
      <c r="L96" s="46"/>
      <c r="M96" s="46"/>
      <c r="N96" s="46"/>
      <c r="O96" s="46"/>
      <c r="P96" s="46"/>
      <c r="Q96" s="46"/>
      <c r="R96" s="46"/>
      <c r="S96" s="46"/>
      <c r="T96" s="46"/>
      <c r="U96" s="46"/>
    </row>
    <row r="97" spans="1:21">
      <c r="A97" s="13"/>
      <c r="B97" s="46"/>
      <c r="C97" s="46"/>
      <c r="D97" s="46"/>
      <c r="E97" s="46"/>
      <c r="F97" s="46"/>
      <c r="G97" s="46"/>
      <c r="H97" s="46"/>
      <c r="I97" s="46"/>
      <c r="J97" s="46"/>
      <c r="K97" s="46"/>
      <c r="L97" s="46"/>
      <c r="M97" s="46"/>
      <c r="N97" s="46"/>
      <c r="O97" s="46"/>
      <c r="P97" s="46"/>
      <c r="Q97" s="46"/>
      <c r="R97" s="46"/>
      <c r="S97" s="46"/>
      <c r="T97" s="46"/>
      <c r="U97" s="46"/>
    </row>
    <row r="98" spans="1:21">
      <c r="A98" s="13"/>
      <c r="B98" s="46"/>
      <c r="C98" s="46"/>
      <c r="D98" s="46"/>
      <c r="E98" s="46"/>
      <c r="F98" s="46"/>
      <c r="G98" s="46"/>
      <c r="H98" s="46"/>
      <c r="I98" s="46"/>
      <c r="J98" s="46"/>
      <c r="K98" s="46"/>
      <c r="L98" s="46"/>
      <c r="M98" s="46"/>
      <c r="N98" s="46"/>
      <c r="O98" s="46"/>
      <c r="P98" s="46"/>
      <c r="Q98" s="46"/>
      <c r="R98" s="46"/>
      <c r="S98" s="46"/>
      <c r="T98" s="46"/>
      <c r="U98" s="46"/>
    </row>
    <row r="99" spans="1:21">
      <c r="A99" s="13"/>
      <c r="B99" s="46"/>
      <c r="C99" s="46"/>
      <c r="D99" s="46"/>
      <c r="E99" s="46"/>
      <c r="F99" s="46"/>
      <c r="G99" s="46"/>
      <c r="H99" s="46"/>
      <c r="I99" s="46"/>
      <c r="J99" s="46"/>
      <c r="K99" s="46"/>
      <c r="L99" s="46"/>
      <c r="M99" s="46"/>
      <c r="N99" s="46"/>
      <c r="O99" s="46"/>
      <c r="P99" s="46"/>
      <c r="Q99" s="46"/>
      <c r="R99" s="46"/>
      <c r="S99" s="46"/>
      <c r="T99" s="46"/>
      <c r="U99" s="46"/>
    </row>
    <row r="100" spans="1:21">
      <c r="A100" s="13"/>
      <c r="B100" s="46"/>
      <c r="C100" s="46"/>
      <c r="D100" s="46"/>
      <c r="E100" s="46"/>
      <c r="F100" s="46"/>
      <c r="G100" s="46"/>
      <c r="H100" s="46"/>
      <c r="I100" s="46"/>
      <c r="J100" s="46"/>
      <c r="K100" s="46"/>
      <c r="L100" s="46"/>
      <c r="M100" s="46"/>
      <c r="N100" s="46"/>
      <c r="O100" s="46"/>
      <c r="P100" s="46"/>
      <c r="Q100" s="46"/>
      <c r="R100" s="46"/>
      <c r="S100" s="46"/>
      <c r="T100" s="46"/>
      <c r="U100" s="46"/>
    </row>
    <row r="101" spans="1:21">
      <c r="A101" s="13"/>
      <c r="B101" s="46"/>
      <c r="C101" s="46"/>
      <c r="D101" s="46"/>
      <c r="E101" s="46"/>
      <c r="F101" s="46"/>
      <c r="G101" s="46"/>
      <c r="H101" s="46"/>
      <c r="I101" s="46"/>
      <c r="J101" s="46"/>
      <c r="K101" s="46"/>
      <c r="L101" s="46"/>
      <c r="M101" s="46"/>
      <c r="N101" s="46"/>
      <c r="O101" s="46"/>
      <c r="P101" s="46"/>
      <c r="Q101" s="46"/>
      <c r="R101" s="46"/>
      <c r="S101" s="46"/>
      <c r="T101" s="46"/>
      <c r="U101" s="46"/>
    </row>
    <row r="102" spans="1:21">
      <c r="A102" s="13"/>
      <c r="B102" s="46"/>
      <c r="C102" s="46"/>
      <c r="D102" s="46"/>
      <c r="E102" s="46"/>
      <c r="F102" s="46"/>
      <c r="G102" s="46"/>
      <c r="H102" s="46"/>
      <c r="I102" s="46"/>
      <c r="J102" s="46"/>
      <c r="K102" s="46"/>
      <c r="L102" s="46"/>
      <c r="M102" s="46"/>
      <c r="N102" s="46"/>
      <c r="O102" s="46"/>
      <c r="P102" s="46"/>
      <c r="Q102" s="46"/>
      <c r="R102" s="46"/>
      <c r="S102" s="46"/>
      <c r="T102" s="46"/>
      <c r="U102" s="46"/>
    </row>
    <row r="103" spans="1:21">
      <c r="A103" s="13"/>
      <c r="B103" s="46"/>
      <c r="C103" s="46"/>
      <c r="D103" s="46"/>
      <c r="E103" s="46"/>
      <c r="F103" s="46"/>
      <c r="G103" s="46"/>
      <c r="H103" s="46"/>
      <c r="I103" s="46"/>
      <c r="J103" s="46"/>
      <c r="K103" s="46"/>
      <c r="L103" s="46"/>
      <c r="M103" s="46"/>
      <c r="N103" s="46"/>
      <c r="O103" s="46"/>
      <c r="P103" s="46"/>
      <c r="Q103" s="46"/>
      <c r="R103" s="46"/>
      <c r="S103" s="46"/>
      <c r="T103" s="46"/>
      <c r="U103" s="46"/>
    </row>
    <row r="104" spans="1:21">
      <c r="A104" s="13"/>
      <c r="B104" s="57" t="s">
        <v>7</v>
      </c>
      <c r="C104" s="57"/>
      <c r="D104" s="57"/>
      <c r="E104" s="57"/>
      <c r="F104" s="57"/>
      <c r="G104" s="57"/>
      <c r="H104" s="57"/>
      <c r="I104" s="57"/>
      <c r="J104" s="57"/>
      <c r="K104" s="57"/>
      <c r="L104" s="57"/>
      <c r="M104" s="57"/>
      <c r="N104" s="57"/>
      <c r="O104" s="57"/>
      <c r="P104" s="57"/>
      <c r="Q104" s="57"/>
      <c r="R104" s="57"/>
      <c r="S104" s="57"/>
      <c r="T104" s="57"/>
      <c r="U104" s="57"/>
    </row>
    <row r="105" spans="1:21">
      <c r="A105" s="13"/>
      <c r="B105" s="57" t="s">
        <v>972</v>
      </c>
      <c r="C105" s="57"/>
      <c r="D105" s="57"/>
      <c r="E105" s="57"/>
      <c r="F105" s="57"/>
      <c r="G105" s="57"/>
      <c r="H105" s="57"/>
      <c r="I105" s="57"/>
      <c r="J105" s="57"/>
      <c r="K105" s="57"/>
      <c r="L105" s="57"/>
      <c r="M105" s="57"/>
      <c r="N105" s="57"/>
      <c r="O105" s="57"/>
      <c r="P105" s="57"/>
      <c r="Q105" s="57"/>
      <c r="R105" s="57"/>
      <c r="S105" s="57"/>
      <c r="T105" s="57"/>
      <c r="U105" s="57"/>
    </row>
    <row r="106" spans="1:21">
      <c r="A106" s="13"/>
      <c r="B106" s="57" t="s">
        <v>1014</v>
      </c>
      <c r="C106" s="57"/>
      <c r="D106" s="57"/>
      <c r="E106" s="57"/>
      <c r="F106" s="57"/>
      <c r="G106" s="57"/>
      <c r="H106" s="57"/>
      <c r="I106" s="57"/>
      <c r="J106" s="57"/>
      <c r="K106" s="57"/>
      <c r="L106" s="57"/>
      <c r="M106" s="57"/>
      <c r="N106" s="57"/>
      <c r="O106" s="57"/>
      <c r="P106" s="57"/>
      <c r="Q106" s="57"/>
      <c r="R106" s="57"/>
      <c r="S106" s="57"/>
      <c r="T106" s="57"/>
      <c r="U106" s="57"/>
    </row>
    <row r="107" spans="1:21">
      <c r="A107" s="13"/>
      <c r="B107" s="57" t="s">
        <v>974</v>
      </c>
      <c r="C107" s="57"/>
      <c r="D107" s="57"/>
      <c r="E107" s="57"/>
      <c r="F107" s="57"/>
      <c r="G107" s="57"/>
      <c r="H107" s="57"/>
      <c r="I107" s="57"/>
      <c r="J107" s="57"/>
      <c r="K107" s="57"/>
      <c r="L107" s="57"/>
      <c r="M107" s="57"/>
      <c r="N107" s="57"/>
      <c r="O107" s="57"/>
      <c r="P107" s="57"/>
      <c r="Q107" s="57"/>
      <c r="R107" s="57"/>
      <c r="S107" s="57"/>
      <c r="T107" s="57"/>
      <c r="U107" s="57"/>
    </row>
    <row r="108" spans="1:21">
      <c r="A108" s="13"/>
      <c r="B108" s="25"/>
      <c r="C108" s="25"/>
      <c r="D108" s="25"/>
      <c r="E108" s="25"/>
      <c r="F108" s="25"/>
      <c r="G108" s="25"/>
      <c r="H108" s="25"/>
      <c r="I108" s="25"/>
      <c r="J108" s="25"/>
      <c r="K108" s="25"/>
      <c r="L108" s="25"/>
      <c r="M108" s="25"/>
      <c r="N108" s="25"/>
      <c r="O108" s="25"/>
      <c r="P108" s="25"/>
      <c r="Q108" s="25"/>
      <c r="R108" s="25"/>
      <c r="S108" s="25"/>
      <c r="T108" s="25"/>
      <c r="U108" s="25"/>
    </row>
    <row r="109" spans="1:21">
      <c r="A109" s="13"/>
      <c r="B109" s="14"/>
      <c r="C109" s="14"/>
      <c r="D109" s="14"/>
      <c r="E109" s="14"/>
      <c r="F109" s="14"/>
      <c r="G109" s="14"/>
      <c r="H109" s="14"/>
      <c r="I109" s="14"/>
      <c r="J109" s="14"/>
      <c r="K109" s="14"/>
      <c r="L109" s="14"/>
      <c r="M109" s="14"/>
      <c r="N109" s="14"/>
      <c r="O109" s="14"/>
      <c r="P109" s="14"/>
      <c r="Q109" s="14"/>
      <c r="R109" s="14"/>
      <c r="S109" s="14"/>
      <c r="T109" s="14"/>
      <c r="U109" s="14"/>
    </row>
    <row r="110" spans="1:21">
      <c r="A110" s="13"/>
      <c r="B110" s="198"/>
      <c r="C110" s="199" t="s">
        <v>975</v>
      </c>
      <c r="D110" s="199"/>
      <c r="E110" s="199"/>
      <c r="F110" s="37"/>
      <c r="G110" s="199" t="s">
        <v>977</v>
      </c>
      <c r="H110" s="199"/>
      <c r="I110" s="199"/>
      <c r="J110" s="37"/>
      <c r="K110" s="199" t="s">
        <v>977</v>
      </c>
      <c r="L110" s="199"/>
      <c r="M110" s="199"/>
      <c r="N110" s="37"/>
      <c r="O110" s="199" t="s">
        <v>980</v>
      </c>
      <c r="P110" s="199"/>
      <c r="Q110" s="199"/>
      <c r="R110" s="37"/>
      <c r="S110" s="199" t="s">
        <v>982</v>
      </c>
      <c r="T110" s="199"/>
      <c r="U110" s="199"/>
    </row>
    <row r="111" spans="1:21" ht="15.75" thickBot="1">
      <c r="A111" s="13"/>
      <c r="B111" s="198"/>
      <c r="C111" s="200" t="s">
        <v>976</v>
      </c>
      <c r="D111" s="200"/>
      <c r="E111" s="200"/>
      <c r="F111" s="37"/>
      <c r="G111" s="200" t="s">
        <v>978</v>
      </c>
      <c r="H111" s="200"/>
      <c r="I111" s="200"/>
      <c r="J111" s="37"/>
      <c r="K111" s="200" t="s">
        <v>979</v>
      </c>
      <c r="L111" s="200"/>
      <c r="M111" s="200"/>
      <c r="N111" s="37"/>
      <c r="O111" s="200" t="s">
        <v>981</v>
      </c>
      <c r="P111" s="200"/>
      <c r="Q111" s="200"/>
      <c r="R111" s="37"/>
      <c r="S111" s="200" t="s">
        <v>983</v>
      </c>
      <c r="T111" s="200"/>
      <c r="U111" s="200"/>
    </row>
    <row r="112" spans="1:21">
      <c r="A112" s="13"/>
      <c r="B112" s="160" t="s">
        <v>29</v>
      </c>
      <c r="C112" s="44"/>
      <c r="D112" s="44"/>
      <c r="E112" s="44"/>
      <c r="F112" s="15"/>
      <c r="G112" s="44"/>
      <c r="H112" s="44"/>
      <c r="I112" s="44"/>
      <c r="J112" s="15"/>
      <c r="K112" s="44"/>
      <c r="L112" s="44"/>
      <c r="M112" s="44"/>
      <c r="N112" s="15"/>
      <c r="O112" s="44"/>
      <c r="P112" s="44"/>
      <c r="Q112" s="44"/>
      <c r="R112" s="15"/>
      <c r="S112" s="44"/>
      <c r="T112" s="44"/>
      <c r="U112" s="44"/>
    </row>
    <row r="113" spans="1:21">
      <c r="A113" s="13"/>
      <c r="B113" s="164" t="s">
        <v>984</v>
      </c>
      <c r="C113" s="164" t="s">
        <v>275</v>
      </c>
      <c r="D113" s="169">
        <v>2</v>
      </c>
      <c r="E113" s="33"/>
      <c r="F113" s="33"/>
      <c r="G113" s="164" t="s">
        <v>275</v>
      </c>
      <c r="H113" s="169" t="s">
        <v>368</v>
      </c>
      <c r="I113" s="33"/>
      <c r="J113" s="33"/>
      <c r="K113" s="164" t="s">
        <v>275</v>
      </c>
      <c r="L113" s="169">
        <v>959</v>
      </c>
      <c r="M113" s="33"/>
      <c r="N113" s="33"/>
      <c r="O113" s="164" t="s">
        <v>275</v>
      </c>
      <c r="P113" s="169" t="s">
        <v>368</v>
      </c>
      <c r="Q113" s="33"/>
      <c r="R113" s="33"/>
      <c r="S113" s="164" t="s">
        <v>275</v>
      </c>
      <c r="T113" s="169">
        <v>961</v>
      </c>
      <c r="U113" s="33"/>
    </row>
    <row r="114" spans="1:21">
      <c r="A114" s="13"/>
      <c r="B114" s="164"/>
      <c r="C114" s="164"/>
      <c r="D114" s="169"/>
      <c r="E114" s="33"/>
      <c r="F114" s="33"/>
      <c r="G114" s="164"/>
      <c r="H114" s="169"/>
      <c r="I114" s="33"/>
      <c r="J114" s="33"/>
      <c r="K114" s="164"/>
      <c r="L114" s="169"/>
      <c r="M114" s="33"/>
      <c r="N114" s="33"/>
      <c r="O114" s="164"/>
      <c r="P114" s="169"/>
      <c r="Q114" s="33"/>
      <c r="R114" s="33"/>
      <c r="S114" s="164"/>
      <c r="T114" s="169"/>
      <c r="U114" s="33"/>
    </row>
    <row r="115" spans="1:21">
      <c r="A115" s="13"/>
      <c r="B115" s="170" t="s">
        <v>985</v>
      </c>
      <c r="C115" s="201">
        <v>1629</v>
      </c>
      <c r="D115" s="201"/>
      <c r="E115" s="37"/>
      <c r="F115" s="37"/>
      <c r="G115" s="201">
        <v>2164</v>
      </c>
      <c r="H115" s="201"/>
      <c r="I115" s="37"/>
      <c r="J115" s="37"/>
      <c r="K115" s="171" t="s">
        <v>368</v>
      </c>
      <c r="L115" s="171"/>
      <c r="M115" s="37"/>
      <c r="N115" s="37"/>
      <c r="O115" s="171" t="s">
        <v>1015</v>
      </c>
      <c r="P115" s="171"/>
      <c r="Q115" s="170" t="s">
        <v>278</v>
      </c>
      <c r="R115" s="37"/>
      <c r="S115" s="171" t="s">
        <v>368</v>
      </c>
      <c r="T115" s="171"/>
      <c r="U115" s="37"/>
    </row>
    <row r="116" spans="1:21">
      <c r="A116" s="13"/>
      <c r="B116" s="170"/>
      <c r="C116" s="201"/>
      <c r="D116" s="201"/>
      <c r="E116" s="37"/>
      <c r="F116" s="37"/>
      <c r="G116" s="201"/>
      <c r="H116" s="201"/>
      <c r="I116" s="37"/>
      <c r="J116" s="37"/>
      <c r="K116" s="171"/>
      <c r="L116" s="171"/>
      <c r="M116" s="37"/>
      <c r="N116" s="37"/>
      <c r="O116" s="171"/>
      <c r="P116" s="171"/>
      <c r="Q116" s="170"/>
      <c r="R116" s="37"/>
      <c r="S116" s="171"/>
      <c r="T116" s="171"/>
      <c r="U116" s="37"/>
    </row>
    <row r="117" spans="1:21">
      <c r="A117" s="13"/>
      <c r="B117" s="164" t="s">
        <v>987</v>
      </c>
      <c r="C117" s="169" t="s">
        <v>368</v>
      </c>
      <c r="D117" s="169"/>
      <c r="E117" s="33"/>
      <c r="F117" s="33"/>
      <c r="G117" s="169" t="s">
        <v>368</v>
      </c>
      <c r="H117" s="169"/>
      <c r="I117" s="33"/>
      <c r="J117" s="33"/>
      <c r="K117" s="202">
        <v>42216</v>
      </c>
      <c r="L117" s="202"/>
      <c r="M117" s="33"/>
      <c r="N117" s="33"/>
      <c r="O117" s="169" t="s">
        <v>368</v>
      </c>
      <c r="P117" s="169"/>
      <c r="Q117" s="33"/>
      <c r="R117" s="33"/>
      <c r="S117" s="202">
        <v>42216</v>
      </c>
      <c r="T117" s="202"/>
      <c r="U117" s="33"/>
    </row>
    <row r="118" spans="1:21">
      <c r="A118" s="13"/>
      <c r="B118" s="164"/>
      <c r="C118" s="169"/>
      <c r="D118" s="169"/>
      <c r="E118" s="33"/>
      <c r="F118" s="33"/>
      <c r="G118" s="169"/>
      <c r="H118" s="169"/>
      <c r="I118" s="33"/>
      <c r="J118" s="33"/>
      <c r="K118" s="202"/>
      <c r="L118" s="202"/>
      <c r="M118" s="33"/>
      <c r="N118" s="33"/>
      <c r="O118" s="169"/>
      <c r="P118" s="169"/>
      <c r="Q118" s="33"/>
      <c r="R118" s="33"/>
      <c r="S118" s="202"/>
      <c r="T118" s="202"/>
      <c r="U118" s="33"/>
    </row>
    <row r="119" spans="1:21">
      <c r="A119" s="13"/>
      <c r="B119" s="170" t="s">
        <v>990</v>
      </c>
      <c r="C119" s="171">
        <v>4</v>
      </c>
      <c r="D119" s="171"/>
      <c r="E119" s="37"/>
      <c r="F119" s="37"/>
      <c r="G119" s="171">
        <v>1</v>
      </c>
      <c r="H119" s="171"/>
      <c r="I119" s="37"/>
      <c r="J119" s="37"/>
      <c r="K119" s="201">
        <v>1087</v>
      </c>
      <c r="L119" s="201"/>
      <c r="M119" s="37"/>
      <c r="N119" s="37"/>
      <c r="O119" s="171" t="s">
        <v>368</v>
      </c>
      <c r="P119" s="171"/>
      <c r="Q119" s="37"/>
      <c r="R119" s="37"/>
      <c r="S119" s="201">
        <v>1092</v>
      </c>
      <c r="T119" s="201"/>
      <c r="U119" s="37"/>
    </row>
    <row r="120" spans="1:21" ht="15.75" thickBot="1">
      <c r="A120" s="13"/>
      <c r="B120" s="170"/>
      <c r="C120" s="172"/>
      <c r="D120" s="172"/>
      <c r="E120" s="58"/>
      <c r="F120" s="37"/>
      <c r="G120" s="172"/>
      <c r="H120" s="172"/>
      <c r="I120" s="58"/>
      <c r="J120" s="37"/>
      <c r="K120" s="205"/>
      <c r="L120" s="205"/>
      <c r="M120" s="58"/>
      <c r="N120" s="37"/>
      <c r="O120" s="172"/>
      <c r="P120" s="172"/>
      <c r="Q120" s="58"/>
      <c r="R120" s="37"/>
      <c r="S120" s="205"/>
      <c r="T120" s="205"/>
      <c r="U120" s="58"/>
    </row>
    <row r="121" spans="1:21">
      <c r="A121" s="13"/>
      <c r="B121" s="164" t="s">
        <v>36</v>
      </c>
      <c r="C121" s="206">
        <v>1635</v>
      </c>
      <c r="D121" s="206"/>
      <c r="E121" s="34"/>
      <c r="F121" s="33"/>
      <c r="G121" s="206">
        <v>2165</v>
      </c>
      <c r="H121" s="206"/>
      <c r="I121" s="34"/>
      <c r="J121" s="33"/>
      <c r="K121" s="206">
        <v>44262</v>
      </c>
      <c r="L121" s="206"/>
      <c r="M121" s="34"/>
      <c r="N121" s="33"/>
      <c r="O121" s="167" t="s">
        <v>1015</v>
      </c>
      <c r="P121" s="167"/>
      <c r="Q121" s="165" t="s">
        <v>278</v>
      </c>
      <c r="R121" s="33"/>
      <c r="S121" s="206">
        <v>44269</v>
      </c>
      <c r="T121" s="206"/>
      <c r="U121" s="34"/>
    </row>
    <row r="122" spans="1:21" ht="15.75" thickBot="1">
      <c r="A122" s="13"/>
      <c r="B122" s="164"/>
      <c r="C122" s="203"/>
      <c r="D122" s="203"/>
      <c r="E122" s="79"/>
      <c r="F122" s="33"/>
      <c r="G122" s="203"/>
      <c r="H122" s="203"/>
      <c r="I122" s="79"/>
      <c r="J122" s="33"/>
      <c r="K122" s="203"/>
      <c r="L122" s="203"/>
      <c r="M122" s="79"/>
      <c r="N122" s="33"/>
      <c r="O122" s="178"/>
      <c r="P122" s="178"/>
      <c r="Q122" s="177"/>
      <c r="R122" s="33"/>
      <c r="S122" s="203"/>
      <c r="T122" s="203"/>
      <c r="U122" s="79"/>
    </row>
    <row r="123" spans="1:21">
      <c r="A123" s="13"/>
      <c r="B123" s="170" t="s">
        <v>37</v>
      </c>
      <c r="C123" s="182" t="s">
        <v>368</v>
      </c>
      <c r="D123" s="182"/>
      <c r="E123" s="44"/>
      <c r="F123" s="37"/>
      <c r="G123" s="182" t="s">
        <v>368</v>
      </c>
      <c r="H123" s="182"/>
      <c r="I123" s="44"/>
      <c r="J123" s="37"/>
      <c r="K123" s="182">
        <v>889</v>
      </c>
      <c r="L123" s="182"/>
      <c r="M123" s="44"/>
      <c r="N123" s="37"/>
      <c r="O123" s="182" t="s">
        <v>368</v>
      </c>
      <c r="P123" s="182"/>
      <c r="Q123" s="44"/>
      <c r="R123" s="37"/>
      <c r="S123" s="182">
        <v>889</v>
      </c>
      <c r="T123" s="182"/>
      <c r="U123" s="44"/>
    </row>
    <row r="124" spans="1:21" ht="15.75" thickBot="1">
      <c r="A124" s="13"/>
      <c r="B124" s="170"/>
      <c r="C124" s="172"/>
      <c r="D124" s="172"/>
      <c r="E124" s="58"/>
      <c r="F124" s="37"/>
      <c r="G124" s="172"/>
      <c r="H124" s="172"/>
      <c r="I124" s="58"/>
      <c r="J124" s="37"/>
      <c r="K124" s="172"/>
      <c r="L124" s="172"/>
      <c r="M124" s="58"/>
      <c r="N124" s="37"/>
      <c r="O124" s="172"/>
      <c r="P124" s="172"/>
      <c r="Q124" s="58"/>
      <c r="R124" s="37"/>
      <c r="S124" s="172"/>
      <c r="T124" s="172"/>
      <c r="U124" s="58"/>
    </row>
    <row r="125" spans="1:21">
      <c r="A125" s="13"/>
      <c r="B125" s="164" t="s">
        <v>993</v>
      </c>
      <c r="C125" s="34"/>
      <c r="D125" s="34"/>
      <c r="E125" s="34"/>
      <c r="F125" s="33"/>
      <c r="G125" s="34"/>
      <c r="H125" s="34"/>
      <c r="I125" s="34"/>
      <c r="J125" s="33"/>
      <c r="K125" s="34"/>
      <c r="L125" s="34"/>
      <c r="M125" s="34"/>
      <c r="N125" s="33"/>
      <c r="O125" s="34"/>
      <c r="P125" s="34"/>
      <c r="Q125" s="34"/>
      <c r="R125" s="176"/>
      <c r="S125" s="34"/>
      <c r="T125" s="34"/>
      <c r="U125" s="34"/>
    </row>
    <row r="126" spans="1:21">
      <c r="A126" s="13"/>
      <c r="B126" s="164"/>
      <c r="C126" s="33"/>
      <c r="D126" s="33"/>
      <c r="E126" s="33"/>
      <c r="F126" s="33"/>
      <c r="G126" s="33"/>
      <c r="H126" s="33"/>
      <c r="I126" s="33"/>
      <c r="J126" s="33"/>
      <c r="K126" s="33"/>
      <c r="L126" s="33"/>
      <c r="M126" s="33"/>
      <c r="N126" s="33"/>
      <c r="O126" s="33"/>
      <c r="P126" s="33"/>
      <c r="Q126" s="33"/>
      <c r="R126" s="176"/>
      <c r="S126" s="33"/>
      <c r="T126" s="33"/>
      <c r="U126" s="33"/>
    </row>
    <row r="127" spans="1:21">
      <c r="A127" s="13"/>
      <c r="B127" s="170" t="s">
        <v>994</v>
      </c>
      <c r="C127" s="171" t="s">
        <v>368</v>
      </c>
      <c r="D127" s="171"/>
      <c r="E127" s="37"/>
      <c r="F127" s="37"/>
      <c r="G127" s="171" t="s">
        <v>368</v>
      </c>
      <c r="H127" s="171"/>
      <c r="I127" s="37"/>
      <c r="J127" s="37"/>
      <c r="K127" s="201">
        <v>18512</v>
      </c>
      <c r="L127" s="201"/>
      <c r="M127" s="37"/>
      <c r="N127" s="37"/>
      <c r="O127" s="171" t="s">
        <v>368</v>
      </c>
      <c r="P127" s="171"/>
      <c r="Q127" s="37"/>
      <c r="R127" s="37"/>
      <c r="S127" s="201">
        <v>18512</v>
      </c>
      <c r="T127" s="201"/>
      <c r="U127" s="37"/>
    </row>
    <row r="128" spans="1:21">
      <c r="A128" s="13"/>
      <c r="B128" s="170"/>
      <c r="C128" s="171"/>
      <c r="D128" s="171"/>
      <c r="E128" s="37"/>
      <c r="F128" s="37"/>
      <c r="G128" s="171"/>
      <c r="H128" s="171"/>
      <c r="I128" s="37"/>
      <c r="J128" s="37"/>
      <c r="K128" s="201"/>
      <c r="L128" s="201"/>
      <c r="M128" s="37"/>
      <c r="N128" s="37"/>
      <c r="O128" s="171"/>
      <c r="P128" s="171"/>
      <c r="Q128" s="37"/>
      <c r="R128" s="37"/>
      <c r="S128" s="201"/>
      <c r="T128" s="201"/>
      <c r="U128" s="37"/>
    </row>
    <row r="129" spans="1:21">
      <c r="A129" s="13"/>
      <c r="B129" s="164" t="s">
        <v>995</v>
      </c>
      <c r="C129" s="202">
        <v>13785</v>
      </c>
      <c r="D129" s="202"/>
      <c r="E129" s="33"/>
      <c r="F129" s="33"/>
      <c r="G129" s="202">
        <v>11383</v>
      </c>
      <c r="H129" s="202"/>
      <c r="I129" s="33"/>
      <c r="J129" s="33"/>
      <c r="K129" s="202">
        <v>3637</v>
      </c>
      <c r="L129" s="202"/>
      <c r="M129" s="33"/>
      <c r="N129" s="33"/>
      <c r="O129" s="169" t="s">
        <v>1016</v>
      </c>
      <c r="P129" s="169"/>
      <c r="Q129" s="164" t="s">
        <v>278</v>
      </c>
      <c r="R129" s="33"/>
      <c r="S129" s="169" t="s">
        <v>368</v>
      </c>
      <c r="T129" s="169"/>
      <c r="U129" s="33"/>
    </row>
    <row r="130" spans="1:21">
      <c r="A130" s="13"/>
      <c r="B130" s="164"/>
      <c r="C130" s="202"/>
      <c r="D130" s="202"/>
      <c r="E130" s="33"/>
      <c r="F130" s="33"/>
      <c r="G130" s="202"/>
      <c r="H130" s="202"/>
      <c r="I130" s="33"/>
      <c r="J130" s="33"/>
      <c r="K130" s="202"/>
      <c r="L130" s="202"/>
      <c r="M130" s="33"/>
      <c r="N130" s="33"/>
      <c r="O130" s="169"/>
      <c r="P130" s="169"/>
      <c r="Q130" s="164"/>
      <c r="R130" s="33"/>
      <c r="S130" s="169"/>
      <c r="T130" s="169"/>
      <c r="U130" s="33"/>
    </row>
    <row r="131" spans="1:21">
      <c r="A131" s="13"/>
      <c r="B131" s="170" t="s">
        <v>997</v>
      </c>
      <c r="C131" s="171" t="s">
        <v>368</v>
      </c>
      <c r="D131" s="171"/>
      <c r="E131" s="37"/>
      <c r="F131" s="37"/>
      <c r="G131" s="171" t="s">
        <v>368</v>
      </c>
      <c r="H131" s="171"/>
      <c r="I131" s="37"/>
      <c r="J131" s="37"/>
      <c r="K131" s="171">
        <v>597</v>
      </c>
      <c r="L131" s="171"/>
      <c r="M131" s="37"/>
      <c r="N131" s="37"/>
      <c r="O131" s="171" t="s">
        <v>1017</v>
      </c>
      <c r="P131" s="171"/>
      <c r="Q131" s="170" t="s">
        <v>278</v>
      </c>
      <c r="R131" s="37"/>
      <c r="S131" s="171" t="s">
        <v>368</v>
      </c>
      <c r="T131" s="171"/>
      <c r="U131" s="37"/>
    </row>
    <row r="132" spans="1:21">
      <c r="A132" s="13"/>
      <c r="B132" s="170"/>
      <c r="C132" s="171"/>
      <c r="D132" s="171"/>
      <c r="E132" s="37"/>
      <c r="F132" s="37"/>
      <c r="G132" s="171"/>
      <c r="H132" s="171"/>
      <c r="I132" s="37"/>
      <c r="J132" s="37"/>
      <c r="K132" s="171"/>
      <c r="L132" s="171"/>
      <c r="M132" s="37"/>
      <c r="N132" s="37"/>
      <c r="O132" s="171"/>
      <c r="P132" s="171"/>
      <c r="Q132" s="170"/>
      <c r="R132" s="37"/>
      <c r="S132" s="171"/>
      <c r="T132" s="171"/>
      <c r="U132" s="37"/>
    </row>
    <row r="133" spans="1:21">
      <c r="A133" s="13"/>
      <c r="B133" s="164" t="s">
        <v>999</v>
      </c>
      <c r="C133" s="169">
        <v>14</v>
      </c>
      <c r="D133" s="169"/>
      <c r="E133" s="33"/>
      <c r="F133" s="33"/>
      <c r="G133" s="169">
        <v>11</v>
      </c>
      <c r="H133" s="169"/>
      <c r="I133" s="33"/>
      <c r="J133" s="33"/>
      <c r="K133" s="169">
        <v>734</v>
      </c>
      <c r="L133" s="169"/>
      <c r="M133" s="33"/>
      <c r="N133" s="33"/>
      <c r="O133" s="169" t="s">
        <v>663</v>
      </c>
      <c r="P133" s="169"/>
      <c r="Q133" s="164" t="s">
        <v>278</v>
      </c>
      <c r="R133" s="33"/>
      <c r="S133" s="169">
        <v>752</v>
      </c>
      <c r="T133" s="169"/>
      <c r="U133" s="33"/>
    </row>
    <row r="134" spans="1:21" ht="15.75" thickBot="1">
      <c r="A134" s="13"/>
      <c r="B134" s="164"/>
      <c r="C134" s="178"/>
      <c r="D134" s="178"/>
      <c r="E134" s="79"/>
      <c r="F134" s="33"/>
      <c r="G134" s="178"/>
      <c r="H134" s="178"/>
      <c r="I134" s="79"/>
      <c r="J134" s="33"/>
      <c r="K134" s="178"/>
      <c r="L134" s="178"/>
      <c r="M134" s="79"/>
      <c r="N134" s="33"/>
      <c r="O134" s="178"/>
      <c r="P134" s="178"/>
      <c r="Q134" s="177"/>
      <c r="R134" s="33"/>
      <c r="S134" s="178"/>
      <c r="T134" s="178"/>
      <c r="U134" s="79"/>
    </row>
    <row r="135" spans="1:21">
      <c r="A135" s="13"/>
      <c r="B135" s="170" t="s">
        <v>1000</v>
      </c>
      <c r="C135" s="204">
        <v>13799</v>
      </c>
      <c r="D135" s="204"/>
      <c r="E135" s="44"/>
      <c r="F135" s="37"/>
      <c r="G135" s="204">
        <v>11394</v>
      </c>
      <c r="H135" s="204"/>
      <c r="I135" s="44"/>
      <c r="J135" s="37"/>
      <c r="K135" s="204">
        <v>23480</v>
      </c>
      <c r="L135" s="204"/>
      <c r="M135" s="44"/>
      <c r="N135" s="37"/>
      <c r="O135" s="182" t="s">
        <v>1018</v>
      </c>
      <c r="P135" s="182"/>
      <c r="Q135" s="180" t="s">
        <v>278</v>
      </c>
      <c r="R135" s="37"/>
      <c r="S135" s="204">
        <v>19264</v>
      </c>
      <c r="T135" s="204"/>
      <c r="U135" s="44"/>
    </row>
    <row r="136" spans="1:21" ht="15.75" thickBot="1">
      <c r="A136" s="13"/>
      <c r="B136" s="170"/>
      <c r="C136" s="205"/>
      <c r="D136" s="205"/>
      <c r="E136" s="58"/>
      <c r="F136" s="37"/>
      <c r="G136" s="205"/>
      <c r="H136" s="205"/>
      <c r="I136" s="58"/>
      <c r="J136" s="37"/>
      <c r="K136" s="205"/>
      <c r="L136" s="205"/>
      <c r="M136" s="58"/>
      <c r="N136" s="37"/>
      <c r="O136" s="172"/>
      <c r="P136" s="172"/>
      <c r="Q136" s="181"/>
      <c r="R136" s="37"/>
      <c r="S136" s="205"/>
      <c r="T136" s="205"/>
      <c r="U136" s="58"/>
    </row>
    <row r="137" spans="1:21">
      <c r="A137" s="13"/>
      <c r="B137" s="164" t="s">
        <v>45</v>
      </c>
      <c r="C137" s="165" t="s">
        <v>275</v>
      </c>
      <c r="D137" s="206">
        <v>15434</v>
      </c>
      <c r="E137" s="34"/>
      <c r="F137" s="33"/>
      <c r="G137" s="165" t="s">
        <v>275</v>
      </c>
      <c r="H137" s="206">
        <v>13559</v>
      </c>
      <c r="I137" s="34"/>
      <c r="J137" s="33"/>
      <c r="K137" s="165" t="s">
        <v>275</v>
      </c>
      <c r="L137" s="206">
        <v>68631</v>
      </c>
      <c r="M137" s="34"/>
      <c r="N137" s="33"/>
      <c r="O137" s="165" t="s">
        <v>275</v>
      </c>
      <c r="P137" s="167" t="s">
        <v>1019</v>
      </c>
      <c r="Q137" s="165" t="s">
        <v>278</v>
      </c>
      <c r="R137" s="33"/>
      <c r="S137" s="165" t="s">
        <v>275</v>
      </c>
      <c r="T137" s="206">
        <v>64422</v>
      </c>
      <c r="U137" s="34"/>
    </row>
    <row r="138" spans="1:21" ht="15.75" thickBot="1">
      <c r="A138" s="13"/>
      <c r="B138" s="164"/>
      <c r="C138" s="174"/>
      <c r="D138" s="208"/>
      <c r="E138" s="72"/>
      <c r="F138" s="33"/>
      <c r="G138" s="174"/>
      <c r="H138" s="208"/>
      <c r="I138" s="72"/>
      <c r="J138" s="33"/>
      <c r="K138" s="174"/>
      <c r="L138" s="208"/>
      <c r="M138" s="72"/>
      <c r="N138" s="33"/>
      <c r="O138" s="174"/>
      <c r="P138" s="175"/>
      <c r="Q138" s="174"/>
      <c r="R138" s="33"/>
      <c r="S138" s="174"/>
      <c r="T138" s="208"/>
      <c r="U138" s="72"/>
    </row>
    <row r="139" spans="1:21" ht="15.75" thickTop="1">
      <c r="A139" s="13"/>
      <c r="B139" s="15"/>
      <c r="C139" s="74"/>
      <c r="D139" s="74"/>
      <c r="E139" s="74"/>
      <c r="F139" s="15"/>
      <c r="G139" s="74"/>
      <c r="H139" s="74"/>
      <c r="I139" s="74"/>
      <c r="J139" s="15"/>
      <c r="K139" s="74"/>
      <c r="L139" s="74"/>
      <c r="M139" s="74"/>
      <c r="N139" s="15"/>
      <c r="O139" s="74"/>
      <c r="P139" s="74"/>
      <c r="Q139" s="74"/>
      <c r="R139" s="15"/>
      <c r="S139" s="74"/>
      <c r="T139" s="74"/>
      <c r="U139" s="74"/>
    </row>
    <row r="140" spans="1:21">
      <c r="A140" s="13"/>
      <c r="B140" s="158" t="s">
        <v>46</v>
      </c>
      <c r="C140" s="33"/>
      <c r="D140" s="33"/>
      <c r="E140" s="33"/>
      <c r="F140" s="22"/>
      <c r="G140" s="33"/>
      <c r="H140" s="33"/>
      <c r="I140" s="33"/>
      <c r="J140" s="22"/>
      <c r="K140" s="33"/>
      <c r="L140" s="33"/>
      <c r="M140" s="33"/>
      <c r="N140" s="22"/>
      <c r="O140" s="33"/>
      <c r="P140" s="33"/>
      <c r="Q140" s="33"/>
      <c r="R140" s="22"/>
      <c r="S140" s="33"/>
      <c r="T140" s="33"/>
      <c r="U140" s="33"/>
    </row>
    <row r="141" spans="1:21">
      <c r="A141" s="13"/>
      <c r="B141" s="170" t="s">
        <v>1003</v>
      </c>
      <c r="C141" s="170" t="s">
        <v>275</v>
      </c>
      <c r="D141" s="201">
        <v>1080</v>
      </c>
      <c r="E141" s="37"/>
      <c r="F141" s="37"/>
      <c r="G141" s="170" t="s">
        <v>275</v>
      </c>
      <c r="H141" s="171" t="s">
        <v>368</v>
      </c>
      <c r="I141" s="37"/>
      <c r="J141" s="37"/>
      <c r="K141" s="170" t="s">
        <v>275</v>
      </c>
      <c r="L141" s="171">
        <v>55</v>
      </c>
      <c r="M141" s="37"/>
      <c r="N141" s="37"/>
      <c r="O141" s="170" t="s">
        <v>275</v>
      </c>
      <c r="P141" s="171" t="s">
        <v>368</v>
      </c>
      <c r="Q141" s="37"/>
      <c r="R141" s="37"/>
      <c r="S141" s="170" t="s">
        <v>275</v>
      </c>
      <c r="T141" s="201">
        <v>1135</v>
      </c>
      <c r="U141" s="37"/>
    </row>
    <row r="142" spans="1:21">
      <c r="A142" s="13"/>
      <c r="B142" s="170"/>
      <c r="C142" s="170"/>
      <c r="D142" s="201"/>
      <c r="E142" s="37"/>
      <c r="F142" s="37"/>
      <c r="G142" s="170"/>
      <c r="H142" s="171"/>
      <c r="I142" s="37"/>
      <c r="J142" s="37"/>
      <c r="K142" s="170"/>
      <c r="L142" s="171"/>
      <c r="M142" s="37"/>
      <c r="N142" s="37"/>
      <c r="O142" s="170"/>
      <c r="P142" s="171"/>
      <c r="Q142" s="37"/>
      <c r="R142" s="37"/>
      <c r="S142" s="170"/>
      <c r="T142" s="201"/>
      <c r="U142" s="37"/>
    </row>
    <row r="143" spans="1:21">
      <c r="A143" s="13"/>
      <c r="B143" s="164" t="s">
        <v>987</v>
      </c>
      <c r="C143" s="169" t="s">
        <v>368</v>
      </c>
      <c r="D143" s="169"/>
      <c r="E143" s="33"/>
      <c r="F143" s="33"/>
      <c r="G143" s="169" t="s">
        <v>368</v>
      </c>
      <c r="H143" s="169"/>
      <c r="I143" s="33"/>
      <c r="J143" s="33"/>
      <c r="K143" s="202">
        <v>42216</v>
      </c>
      <c r="L143" s="202"/>
      <c r="M143" s="33"/>
      <c r="N143" s="33"/>
      <c r="O143" s="169" t="s">
        <v>368</v>
      </c>
      <c r="P143" s="169"/>
      <c r="Q143" s="33"/>
      <c r="R143" s="33"/>
      <c r="S143" s="202">
        <v>42216</v>
      </c>
      <c r="T143" s="202"/>
      <c r="U143" s="33"/>
    </row>
    <row r="144" spans="1:21">
      <c r="A144" s="13"/>
      <c r="B144" s="164"/>
      <c r="C144" s="169"/>
      <c r="D144" s="169"/>
      <c r="E144" s="33"/>
      <c r="F144" s="33"/>
      <c r="G144" s="169"/>
      <c r="H144" s="169"/>
      <c r="I144" s="33"/>
      <c r="J144" s="33"/>
      <c r="K144" s="202"/>
      <c r="L144" s="202"/>
      <c r="M144" s="33"/>
      <c r="N144" s="33"/>
      <c r="O144" s="169"/>
      <c r="P144" s="169"/>
      <c r="Q144" s="33"/>
      <c r="R144" s="33"/>
      <c r="S144" s="202"/>
      <c r="T144" s="202"/>
      <c r="U144" s="33"/>
    </row>
    <row r="145" spans="1:21">
      <c r="A145" s="13"/>
      <c r="B145" s="170" t="s">
        <v>1004</v>
      </c>
      <c r="C145" s="171" t="s">
        <v>368</v>
      </c>
      <c r="D145" s="171"/>
      <c r="E145" s="37"/>
      <c r="F145" s="37"/>
      <c r="G145" s="171" t="s">
        <v>368</v>
      </c>
      <c r="H145" s="171"/>
      <c r="I145" s="37"/>
      <c r="J145" s="37"/>
      <c r="K145" s="201">
        <v>3793</v>
      </c>
      <c r="L145" s="201"/>
      <c r="M145" s="37"/>
      <c r="N145" s="37"/>
      <c r="O145" s="171" t="s">
        <v>1015</v>
      </c>
      <c r="P145" s="171"/>
      <c r="Q145" s="170" t="s">
        <v>278</v>
      </c>
      <c r="R145" s="37"/>
      <c r="S145" s="171" t="s">
        <v>368</v>
      </c>
      <c r="T145" s="171"/>
      <c r="U145" s="37"/>
    </row>
    <row r="146" spans="1:21">
      <c r="A146" s="13"/>
      <c r="B146" s="170"/>
      <c r="C146" s="171"/>
      <c r="D146" s="171"/>
      <c r="E146" s="37"/>
      <c r="F146" s="37"/>
      <c r="G146" s="171"/>
      <c r="H146" s="171"/>
      <c r="I146" s="37"/>
      <c r="J146" s="37"/>
      <c r="K146" s="201"/>
      <c r="L146" s="201"/>
      <c r="M146" s="37"/>
      <c r="N146" s="37"/>
      <c r="O146" s="171"/>
      <c r="P146" s="171"/>
      <c r="Q146" s="170"/>
      <c r="R146" s="37"/>
      <c r="S146" s="171"/>
      <c r="T146" s="171"/>
      <c r="U146" s="37"/>
    </row>
    <row r="147" spans="1:21">
      <c r="A147" s="13"/>
      <c r="B147" s="164" t="s">
        <v>1006</v>
      </c>
      <c r="C147" s="169">
        <v>20</v>
      </c>
      <c r="D147" s="169"/>
      <c r="E147" s="33"/>
      <c r="F147" s="33"/>
      <c r="G147" s="169" t="s">
        <v>368</v>
      </c>
      <c r="H147" s="169"/>
      <c r="I147" s="33"/>
      <c r="J147" s="33"/>
      <c r="K147" s="169">
        <v>950</v>
      </c>
      <c r="L147" s="169"/>
      <c r="M147" s="33"/>
      <c r="N147" s="33"/>
      <c r="O147" s="169" t="s">
        <v>368</v>
      </c>
      <c r="P147" s="169"/>
      <c r="Q147" s="33"/>
      <c r="R147" s="33"/>
      <c r="S147" s="169">
        <v>970</v>
      </c>
      <c r="T147" s="169"/>
      <c r="U147" s="33"/>
    </row>
    <row r="148" spans="1:21" ht="15.75" thickBot="1">
      <c r="A148" s="13"/>
      <c r="B148" s="164"/>
      <c r="C148" s="178"/>
      <c r="D148" s="178"/>
      <c r="E148" s="79"/>
      <c r="F148" s="33"/>
      <c r="G148" s="178"/>
      <c r="H148" s="178"/>
      <c r="I148" s="79"/>
      <c r="J148" s="33"/>
      <c r="K148" s="178"/>
      <c r="L148" s="178"/>
      <c r="M148" s="79"/>
      <c r="N148" s="33"/>
      <c r="O148" s="178"/>
      <c r="P148" s="178"/>
      <c r="Q148" s="79"/>
      <c r="R148" s="33"/>
      <c r="S148" s="178"/>
      <c r="T148" s="178"/>
      <c r="U148" s="79"/>
    </row>
    <row r="149" spans="1:21">
      <c r="A149" s="13"/>
      <c r="B149" s="170" t="s">
        <v>53</v>
      </c>
      <c r="C149" s="204">
        <v>1100</v>
      </c>
      <c r="D149" s="204"/>
      <c r="E149" s="44"/>
      <c r="F149" s="37"/>
      <c r="G149" s="182" t="s">
        <v>368</v>
      </c>
      <c r="H149" s="182"/>
      <c r="I149" s="44"/>
      <c r="J149" s="37"/>
      <c r="K149" s="204">
        <v>47014</v>
      </c>
      <c r="L149" s="204"/>
      <c r="M149" s="44"/>
      <c r="N149" s="37"/>
      <c r="O149" s="182" t="s">
        <v>1015</v>
      </c>
      <c r="P149" s="182"/>
      <c r="Q149" s="180" t="s">
        <v>278</v>
      </c>
      <c r="R149" s="37"/>
      <c r="S149" s="204">
        <v>44321</v>
      </c>
      <c r="T149" s="204"/>
      <c r="U149" s="44"/>
    </row>
    <row r="150" spans="1:21" ht="15.75" thickBot="1">
      <c r="A150" s="13"/>
      <c r="B150" s="170"/>
      <c r="C150" s="205"/>
      <c r="D150" s="205"/>
      <c r="E150" s="58"/>
      <c r="F150" s="37"/>
      <c r="G150" s="172"/>
      <c r="H150" s="172"/>
      <c r="I150" s="58"/>
      <c r="J150" s="37"/>
      <c r="K150" s="205"/>
      <c r="L150" s="205"/>
      <c r="M150" s="58"/>
      <c r="N150" s="37"/>
      <c r="O150" s="172"/>
      <c r="P150" s="172"/>
      <c r="Q150" s="181"/>
      <c r="R150" s="37"/>
      <c r="S150" s="205"/>
      <c r="T150" s="205"/>
      <c r="U150" s="58"/>
    </row>
    <row r="151" spans="1:21">
      <c r="A151" s="13"/>
      <c r="B151" s="158" t="s">
        <v>54</v>
      </c>
      <c r="C151" s="34"/>
      <c r="D151" s="34"/>
      <c r="E151" s="34"/>
      <c r="F151" s="22"/>
      <c r="G151" s="34"/>
      <c r="H151" s="34"/>
      <c r="I151" s="34"/>
      <c r="J151" s="22"/>
      <c r="K151" s="34"/>
      <c r="L151" s="34"/>
      <c r="M151" s="34"/>
      <c r="N151" s="22"/>
      <c r="O151" s="34"/>
      <c r="P151" s="34"/>
      <c r="Q151" s="34"/>
      <c r="R151" s="22"/>
      <c r="S151" s="34"/>
      <c r="T151" s="34"/>
      <c r="U151" s="34"/>
    </row>
    <row r="152" spans="1:21">
      <c r="A152" s="13"/>
      <c r="B152" s="170" t="s">
        <v>1007</v>
      </c>
      <c r="C152" s="201">
        <v>1393</v>
      </c>
      <c r="D152" s="201"/>
      <c r="E152" s="37"/>
      <c r="F152" s="37"/>
      <c r="G152" s="201">
        <v>2206</v>
      </c>
      <c r="H152" s="201"/>
      <c r="I152" s="37"/>
      <c r="J152" s="37"/>
      <c r="K152" s="171">
        <v>324</v>
      </c>
      <c r="L152" s="171"/>
      <c r="M152" s="37"/>
      <c r="N152" s="37"/>
      <c r="O152" s="171" t="s">
        <v>368</v>
      </c>
      <c r="P152" s="171"/>
      <c r="Q152" s="37"/>
      <c r="R152" s="37"/>
      <c r="S152" s="201">
        <v>3923</v>
      </c>
      <c r="T152" s="201"/>
      <c r="U152" s="37"/>
    </row>
    <row r="153" spans="1:21">
      <c r="A153" s="13"/>
      <c r="B153" s="170"/>
      <c r="C153" s="201"/>
      <c r="D153" s="201"/>
      <c r="E153" s="37"/>
      <c r="F153" s="37"/>
      <c r="G153" s="201"/>
      <c r="H153" s="201"/>
      <c r="I153" s="37"/>
      <c r="J153" s="37"/>
      <c r="K153" s="171"/>
      <c r="L153" s="171"/>
      <c r="M153" s="37"/>
      <c r="N153" s="37"/>
      <c r="O153" s="171"/>
      <c r="P153" s="171"/>
      <c r="Q153" s="37"/>
      <c r="R153" s="37"/>
      <c r="S153" s="201"/>
      <c r="T153" s="201"/>
      <c r="U153" s="37"/>
    </row>
    <row r="154" spans="1:21">
      <c r="A154" s="13"/>
      <c r="B154" s="164" t="s">
        <v>1008</v>
      </c>
      <c r="C154" s="169">
        <v>358</v>
      </c>
      <c r="D154" s="169"/>
      <c r="E154" s="33"/>
      <c r="F154" s="33"/>
      <c r="G154" s="169">
        <v>239</v>
      </c>
      <c r="H154" s="169"/>
      <c r="I154" s="33"/>
      <c r="J154" s="33"/>
      <c r="K154" s="169" t="s">
        <v>368</v>
      </c>
      <c r="L154" s="169"/>
      <c r="M154" s="33"/>
      <c r="N154" s="33"/>
      <c r="O154" s="169" t="s">
        <v>1017</v>
      </c>
      <c r="P154" s="169"/>
      <c r="Q154" s="164" t="s">
        <v>278</v>
      </c>
      <c r="R154" s="33"/>
      <c r="S154" s="169" t="s">
        <v>368</v>
      </c>
      <c r="T154" s="169"/>
      <c r="U154" s="33"/>
    </row>
    <row r="155" spans="1:21">
      <c r="A155" s="13"/>
      <c r="B155" s="164"/>
      <c r="C155" s="169"/>
      <c r="D155" s="169"/>
      <c r="E155" s="33"/>
      <c r="F155" s="33"/>
      <c r="G155" s="169"/>
      <c r="H155" s="169"/>
      <c r="I155" s="33"/>
      <c r="J155" s="33"/>
      <c r="K155" s="169"/>
      <c r="L155" s="169"/>
      <c r="M155" s="33"/>
      <c r="N155" s="33"/>
      <c r="O155" s="169"/>
      <c r="P155" s="169"/>
      <c r="Q155" s="164"/>
      <c r="R155" s="33"/>
      <c r="S155" s="169"/>
      <c r="T155" s="169"/>
      <c r="U155" s="33"/>
    </row>
    <row r="156" spans="1:21">
      <c r="A156" s="13"/>
      <c r="B156" s="170" t="s">
        <v>1009</v>
      </c>
      <c r="C156" s="171" t="s">
        <v>368</v>
      </c>
      <c r="D156" s="171"/>
      <c r="E156" s="37"/>
      <c r="F156" s="37"/>
      <c r="G156" s="171" t="s">
        <v>368</v>
      </c>
      <c r="H156" s="171"/>
      <c r="I156" s="37"/>
      <c r="J156" s="37"/>
      <c r="K156" s="201">
        <v>3482</v>
      </c>
      <c r="L156" s="201"/>
      <c r="M156" s="37"/>
      <c r="N156" s="37"/>
      <c r="O156" s="171" t="s">
        <v>663</v>
      </c>
      <c r="P156" s="171"/>
      <c r="Q156" s="170" t="s">
        <v>278</v>
      </c>
      <c r="R156" s="37"/>
      <c r="S156" s="201">
        <v>3475</v>
      </c>
      <c r="T156" s="201"/>
      <c r="U156" s="37"/>
    </row>
    <row r="157" spans="1:21" ht="15.75" thickBot="1">
      <c r="A157" s="13"/>
      <c r="B157" s="170"/>
      <c r="C157" s="172"/>
      <c r="D157" s="172"/>
      <c r="E157" s="58"/>
      <c r="F157" s="37"/>
      <c r="G157" s="172"/>
      <c r="H157" s="172"/>
      <c r="I157" s="58"/>
      <c r="J157" s="37"/>
      <c r="K157" s="205"/>
      <c r="L157" s="205"/>
      <c r="M157" s="58"/>
      <c r="N157" s="37"/>
      <c r="O157" s="172"/>
      <c r="P157" s="172"/>
      <c r="Q157" s="181"/>
      <c r="R157" s="37"/>
      <c r="S157" s="205"/>
      <c r="T157" s="205"/>
      <c r="U157" s="58"/>
    </row>
    <row r="158" spans="1:21">
      <c r="A158" s="13"/>
      <c r="B158" s="164" t="s">
        <v>1010</v>
      </c>
      <c r="C158" s="206">
        <v>1751</v>
      </c>
      <c r="D158" s="206"/>
      <c r="E158" s="34"/>
      <c r="F158" s="33"/>
      <c r="G158" s="206">
        <v>2445</v>
      </c>
      <c r="H158" s="206"/>
      <c r="I158" s="34"/>
      <c r="J158" s="33"/>
      <c r="K158" s="206">
        <v>3806</v>
      </c>
      <c r="L158" s="206"/>
      <c r="M158" s="34"/>
      <c r="N158" s="33"/>
      <c r="O158" s="167" t="s">
        <v>1020</v>
      </c>
      <c r="P158" s="167"/>
      <c r="Q158" s="165" t="s">
        <v>278</v>
      </c>
      <c r="R158" s="33"/>
      <c r="S158" s="206">
        <v>7398</v>
      </c>
      <c r="T158" s="206"/>
      <c r="U158" s="34"/>
    </row>
    <row r="159" spans="1:21" ht="15.75" thickBot="1">
      <c r="A159" s="13"/>
      <c r="B159" s="164"/>
      <c r="C159" s="203"/>
      <c r="D159" s="203"/>
      <c r="E159" s="79"/>
      <c r="F159" s="33"/>
      <c r="G159" s="203"/>
      <c r="H159" s="203"/>
      <c r="I159" s="79"/>
      <c r="J159" s="33"/>
      <c r="K159" s="203"/>
      <c r="L159" s="203"/>
      <c r="M159" s="79"/>
      <c r="N159" s="33"/>
      <c r="O159" s="178"/>
      <c r="P159" s="178"/>
      <c r="Q159" s="177"/>
      <c r="R159" s="33"/>
      <c r="S159" s="203"/>
      <c r="T159" s="203"/>
      <c r="U159" s="79"/>
    </row>
    <row r="160" spans="1:21">
      <c r="A160" s="13"/>
      <c r="B160" s="170" t="s">
        <v>60</v>
      </c>
      <c r="C160" s="204">
        <v>2851</v>
      </c>
      <c r="D160" s="204"/>
      <c r="E160" s="44"/>
      <c r="F160" s="37"/>
      <c r="G160" s="204">
        <v>2445</v>
      </c>
      <c r="H160" s="204"/>
      <c r="I160" s="44"/>
      <c r="J160" s="37"/>
      <c r="K160" s="204">
        <v>50820</v>
      </c>
      <c r="L160" s="204"/>
      <c r="M160" s="44"/>
      <c r="N160" s="37"/>
      <c r="O160" s="182" t="s">
        <v>1021</v>
      </c>
      <c r="P160" s="182"/>
      <c r="Q160" s="180" t="s">
        <v>278</v>
      </c>
      <c r="R160" s="37"/>
      <c r="S160" s="204">
        <v>51719</v>
      </c>
      <c r="T160" s="204"/>
      <c r="U160" s="44"/>
    </row>
    <row r="161" spans="1:21" ht="15.75" thickBot="1">
      <c r="A161" s="13"/>
      <c r="B161" s="170"/>
      <c r="C161" s="205"/>
      <c r="D161" s="205"/>
      <c r="E161" s="58"/>
      <c r="F161" s="37"/>
      <c r="G161" s="205"/>
      <c r="H161" s="205"/>
      <c r="I161" s="58"/>
      <c r="J161" s="37"/>
      <c r="K161" s="205"/>
      <c r="L161" s="205"/>
      <c r="M161" s="58"/>
      <c r="N161" s="37"/>
      <c r="O161" s="172"/>
      <c r="P161" s="172"/>
      <c r="Q161" s="181"/>
      <c r="R161" s="37"/>
      <c r="S161" s="205"/>
      <c r="T161" s="205"/>
      <c r="U161" s="58"/>
    </row>
    <row r="162" spans="1:21">
      <c r="A162" s="13"/>
      <c r="B162" s="164" t="s">
        <v>61</v>
      </c>
      <c r="C162" s="167" t="s">
        <v>368</v>
      </c>
      <c r="D162" s="167"/>
      <c r="E162" s="34"/>
      <c r="F162" s="33"/>
      <c r="G162" s="167" t="s">
        <v>368</v>
      </c>
      <c r="H162" s="167"/>
      <c r="I162" s="34"/>
      <c r="J162" s="33"/>
      <c r="K162" s="167">
        <v>322</v>
      </c>
      <c r="L162" s="167"/>
      <c r="M162" s="34"/>
      <c r="N162" s="33"/>
      <c r="O162" s="167" t="s">
        <v>368</v>
      </c>
      <c r="P162" s="167"/>
      <c r="Q162" s="34"/>
      <c r="R162" s="33"/>
      <c r="S162" s="167">
        <v>322</v>
      </c>
      <c r="T162" s="167"/>
      <c r="U162" s="34"/>
    </row>
    <row r="163" spans="1:21" ht="15.75" thickBot="1">
      <c r="A163" s="13"/>
      <c r="B163" s="164"/>
      <c r="C163" s="178"/>
      <c r="D163" s="178"/>
      <c r="E163" s="79"/>
      <c r="F163" s="33"/>
      <c r="G163" s="178"/>
      <c r="H163" s="178"/>
      <c r="I163" s="79"/>
      <c r="J163" s="33"/>
      <c r="K163" s="178"/>
      <c r="L163" s="178"/>
      <c r="M163" s="79"/>
      <c r="N163" s="33"/>
      <c r="O163" s="178"/>
      <c r="P163" s="178"/>
      <c r="Q163" s="79"/>
      <c r="R163" s="33"/>
      <c r="S163" s="178"/>
      <c r="T163" s="178"/>
      <c r="U163" s="79"/>
    </row>
    <row r="164" spans="1:21">
      <c r="A164" s="13"/>
      <c r="B164" s="15"/>
      <c r="C164" s="44"/>
      <c r="D164" s="44"/>
      <c r="E164" s="44"/>
      <c r="F164" s="15"/>
      <c r="G164" s="44"/>
      <c r="H164" s="44"/>
      <c r="I164" s="44"/>
      <c r="J164" s="15"/>
      <c r="K164" s="44"/>
      <c r="L164" s="44"/>
      <c r="M164" s="44"/>
      <c r="N164" s="15"/>
      <c r="O164" s="44"/>
      <c r="P164" s="44"/>
      <c r="Q164" s="44"/>
      <c r="R164" s="15"/>
      <c r="S164" s="44"/>
      <c r="T164" s="44"/>
      <c r="U164" s="44"/>
    </row>
    <row r="165" spans="1:21">
      <c r="A165" s="13"/>
      <c r="B165" s="158" t="s">
        <v>1012</v>
      </c>
      <c r="C165" s="33"/>
      <c r="D165" s="33"/>
      <c r="E165" s="33"/>
      <c r="F165" s="22"/>
      <c r="G165" s="33"/>
      <c r="H165" s="33"/>
      <c r="I165" s="33"/>
      <c r="J165" s="22"/>
      <c r="K165" s="33"/>
      <c r="L165" s="33"/>
      <c r="M165" s="33"/>
      <c r="N165" s="22"/>
      <c r="O165" s="33"/>
      <c r="P165" s="33"/>
      <c r="Q165" s="33"/>
      <c r="R165" s="22"/>
      <c r="S165" s="33"/>
      <c r="T165" s="33"/>
      <c r="U165" s="33"/>
    </row>
    <row r="166" spans="1:21">
      <c r="A166" s="13"/>
      <c r="B166" s="170" t="s">
        <v>1013</v>
      </c>
      <c r="C166" s="201">
        <v>12583</v>
      </c>
      <c r="D166" s="201"/>
      <c r="E166" s="37"/>
      <c r="F166" s="37"/>
      <c r="G166" s="201">
        <v>11114</v>
      </c>
      <c r="H166" s="201"/>
      <c r="I166" s="37"/>
      <c r="J166" s="37"/>
      <c r="K166" s="201">
        <v>17457</v>
      </c>
      <c r="L166" s="201"/>
      <c r="M166" s="37"/>
      <c r="N166" s="37"/>
      <c r="O166" s="171" t="s">
        <v>1016</v>
      </c>
      <c r="P166" s="171"/>
      <c r="Q166" s="170" t="s">
        <v>278</v>
      </c>
      <c r="R166" s="37"/>
      <c r="S166" s="201">
        <v>12349</v>
      </c>
      <c r="T166" s="201"/>
      <c r="U166" s="37"/>
    </row>
    <row r="167" spans="1:21">
      <c r="A167" s="13"/>
      <c r="B167" s="170"/>
      <c r="C167" s="201"/>
      <c r="D167" s="201"/>
      <c r="E167" s="37"/>
      <c r="F167" s="37"/>
      <c r="G167" s="201"/>
      <c r="H167" s="201"/>
      <c r="I167" s="37"/>
      <c r="J167" s="37"/>
      <c r="K167" s="201"/>
      <c r="L167" s="201"/>
      <c r="M167" s="37"/>
      <c r="N167" s="37"/>
      <c r="O167" s="171"/>
      <c r="P167" s="171"/>
      <c r="Q167" s="170"/>
      <c r="R167" s="37"/>
      <c r="S167" s="201"/>
      <c r="T167" s="201"/>
      <c r="U167" s="37"/>
    </row>
    <row r="168" spans="1:21">
      <c r="A168" s="13"/>
      <c r="B168" s="164" t="s">
        <v>72</v>
      </c>
      <c r="C168" s="169" t="s">
        <v>368</v>
      </c>
      <c r="D168" s="169"/>
      <c r="E168" s="33"/>
      <c r="F168" s="33"/>
      <c r="G168" s="169" t="s">
        <v>368</v>
      </c>
      <c r="H168" s="169"/>
      <c r="I168" s="33"/>
      <c r="J168" s="33"/>
      <c r="K168" s="169">
        <v>32</v>
      </c>
      <c r="L168" s="169"/>
      <c r="M168" s="33"/>
      <c r="N168" s="33"/>
      <c r="O168" s="169" t="s">
        <v>368</v>
      </c>
      <c r="P168" s="169"/>
      <c r="Q168" s="33"/>
      <c r="R168" s="33"/>
      <c r="S168" s="169">
        <v>32</v>
      </c>
      <c r="T168" s="169"/>
      <c r="U168" s="33"/>
    </row>
    <row r="169" spans="1:21" ht="15.75" thickBot="1">
      <c r="A169" s="13"/>
      <c r="B169" s="164"/>
      <c r="C169" s="178"/>
      <c r="D169" s="178"/>
      <c r="E169" s="79"/>
      <c r="F169" s="33"/>
      <c r="G169" s="178"/>
      <c r="H169" s="178"/>
      <c r="I169" s="79"/>
      <c r="J169" s="33"/>
      <c r="K169" s="178"/>
      <c r="L169" s="178"/>
      <c r="M169" s="79"/>
      <c r="N169" s="33"/>
      <c r="O169" s="178"/>
      <c r="P169" s="178"/>
      <c r="Q169" s="79"/>
      <c r="R169" s="33"/>
      <c r="S169" s="178"/>
      <c r="T169" s="178"/>
      <c r="U169" s="79"/>
    </row>
    <row r="170" spans="1:21">
      <c r="A170" s="13"/>
      <c r="B170" s="170" t="s">
        <v>73</v>
      </c>
      <c r="C170" s="204">
        <v>12583</v>
      </c>
      <c r="D170" s="204"/>
      <c r="E170" s="44"/>
      <c r="F170" s="37"/>
      <c r="G170" s="204">
        <v>11114</v>
      </c>
      <c r="H170" s="204"/>
      <c r="I170" s="44"/>
      <c r="J170" s="37"/>
      <c r="K170" s="204">
        <v>17489</v>
      </c>
      <c r="L170" s="204"/>
      <c r="M170" s="44"/>
      <c r="N170" s="37"/>
      <c r="O170" s="182" t="s">
        <v>1016</v>
      </c>
      <c r="P170" s="182"/>
      <c r="Q170" s="180" t="s">
        <v>278</v>
      </c>
      <c r="R170" s="37"/>
      <c r="S170" s="204">
        <v>12381</v>
      </c>
      <c r="T170" s="204"/>
      <c r="U170" s="44"/>
    </row>
    <row r="171" spans="1:21" ht="15.75" thickBot="1">
      <c r="A171" s="13"/>
      <c r="B171" s="170"/>
      <c r="C171" s="205"/>
      <c r="D171" s="205"/>
      <c r="E171" s="58"/>
      <c r="F171" s="37"/>
      <c r="G171" s="205"/>
      <c r="H171" s="205"/>
      <c r="I171" s="58"/>
      <c r="J171" s="37"/>
      <c r="K171" s="205"/>
      <c r="L171" s="205"/>
      <c r="M171" s="58"/>
      <c r="N171" s="37"/>
      <c r="O171" s="172"/>
      <c r="P171" s="172"/>
      <c r="Q171" s="181"/>
      <c r="R171" s="37"/>
      <c r="S171" s="205"/>
      <c r="T171" s="205"/>
      <c r="U171" s="58"/>
    </row>
    <row r="172" spans="1:21">
      <c r="A172" s="13"/>
      <c r="B172" s="164" t="s">
        <v>74</v>
      </c>
      <c r="C172" s="165" t="s">
        <v>275</v>
      </c>
      <c r="D172" s="206">
        <v>15434</v>
      </c>
      <c r="E172" s="34"/>
      <c r="F172" s="33"/>
      <c r="G172" s="165" t="s">
        <v>275</v>
      </c>
      <c r="H172" s="206">
        <v>13559</v>
      </c>
      <c r="I172" s="34"/>
      <c r="J172" s="33"/>
      <c r="K172" s="165" t="s">
        <v>275</v>
      </c>
      <c r="L172" s="206">
        <v>68631</v>
      </c>
      <c r="M172" s="34"/>
      <c r="N172" s="33"/>
      <c r="O172" s="165" t="s">
        <v>275</v>
      </c>
      <c r="P172" s="167" t="s">
        <v>1019</v>
      </c>
      <c r="Q172" s="165" t="s">
        <v>278</v>
      </c>
      <c r="R172" s="33"/>
      <c r="S172" s="165" t="s">
        <v>275</v>
      </c>
      <c r="T172" s="206">
        <v>64422</v>
      </c>
      <c r="U172" s="34"/>
    </row>
    <row r="173" spans="1:21" ht="15.75" thickBot="1">
      <c r="A173" s="13"/>
      <c r="B173" s="164"/>
      <c r="C173" s="174"/>
      <c r="D173" s="208"/>
      <c r="E173" s="72"/>
      <c r="F173" s="33"/>
      <c r="G173" s="174"/>
      <c r="H173" s="208"/>
      <c r="I173" s="72"/>
      <c r="J173" s="33"/>
      <c r="K173" s="174"/>
      <c r="L173" s="208"/>
      <c r="M173" s="72"/>
      <c r="N173" s="33"/>
      <c r="O173" s="174"/>
      <c r="P173" s="175"/>
      <c r="Q173" s="174"/>
      <c r="R173" s="33"/>
      <c r="S173" s="174"/>
      <c r="T173" s="208"/>
      <c r="U173" s="72"/>
    </row>
    <row r="174" spans="1:21" ht="15.75" thickTop="1">
      <c r="A174" s="13"/>
      <c r="B174" s="46"/>
      <c r="C174" s="46"/>
      <c r="D174" s="46"/>
      <c r="E174" s="46"/>
      <c r="F174" s="46"/>
      <c r="G174" s="46"/>
      <c r="H174" s="46"/>
      <c r="I174" s="46"/>
      <c r="J174" s="46"/>
      <c r="K174" s="46"/>
      <c r="L174" s="46"/>
      <c r="M174" s="46"/>
      <c r="N174" s="46"/>
      <c r="O174" s="46"/>
      <c r="P174" s="46"/>
      <c r="Q174" s="46"/>
      <c r="R174" s="46"/>
      <c r="S174" s="46"/>
      <c r="T174" s="46"/>
      <c r="U174" s="46"/>
    </row>
    <row r="175" spans="1:21">
      <c r="A175" s="13"/>
      <c r="B175" s="57" t="s">
        <v>7</v>
      </c>
      <c r="C175" s="57"/>
      <c r="D175" s="57"/>
      <c r="E175" s="57"/>
      <c r="F175" s="57"/>
      <c r="G175" s="57"/>
      <c r="H175" s="57"/>
      <c r="I175" s="57"/>
      <c r="J175" s="57"/>
      <c r="K175" s="57"/>
      <c r="L175" s="57"/>
      <c r="M175" s="57"/>
      <c r="N175" s="57"/>
      <c r="O175" s="57"/>
      <c r="P175" s="57"/>
      <c r="Q175" s="57"/>
      <c r="R175" s="57"/>
      <c r="S175" s="57"/>
      <c r="T175" s="57"/>
      <c r="U175" s="57"/>
    </row>
    <row r="176" spans="1:21">
      <c r="A176" s="13"/>
      <c r="B176" s="57" t="s">
        <v>1022</v>
      </c>
      <c r="C176" s="57"/>
      <c r="D176" s="57"/>
      <c r="E176" s="57"/>
      <c r="F176" s="57"/>
      <c r="G176" s="57"/>
      <c r="H176" s="57"/>
      <c r="I176" s="57"/>
      <c r="J176" s="57"/>
      <c r="K176" s="57"/>
      <c r="L176" s="57"/>
      <c r="M176" s="57"/>
      <c r="N176" s="57"/>
      <c r="O176" s="57"/>
      <c r="P176" s="57"/>
      <c r="Q176" s="57"/>
      <c r="R176" s="57"/>
      <c r="S176" s="57"/>
      <c r="T176" s="57"/>
      <c r="U176" s="57"/>
    </row>
    <row r="177" spans="1:21">
      <c r="A177" s="13"/>
      <c r="B177" s="57" t="s">
        <v>1023</v>
      </c>
      <c r="C177" s="57"/>
      <c r="D177" s="57"/>
      <c r="E177" s="57"/>
      <c r="F177" s="57"/>
      <c r="G177" s="57"/>
      <c r="H177" s="57"/>
      <c r="I177" s="57"/>
      <c r="J177" s="57"/>
      <c r="K177" s="57"/>
      <c r="L177" s="57"/>
      <c r="M177" s="57"/>
      <c r="N177" s="57"/>
      <c r="O177" s="57"/>
      <c r="P177" s="57"/>
      <c r="Q177" s="57"/>
      <c r="R177" s="57"/>
      <c r="S177" s="57"/>
      <c r="T177" s="57"/>
      <c r="U177" s="57"/>
    </row>
    <row r="178" spans="1:21">
      <c r="A178" s="13"/>
      <c r="B178" s="57" t="s">
        <v>1024</v>
      </c>
      <c r="C178" s="57"/>
      <c r="D178" s="57"/>
      <c r="E178" s="57"/>
      <c r="F178" s="57"/>
      <c r="G178" s="57"/>
      <c r="H178" s="57"/>
      <c r="I178" s="57"/>
      <c r="J178" s="57"/>
      <c r="K178" s="57"/>
      <c r="L178" s="57"/>
      <c r="M178" s="57"/>
      <c r="N178" s="57"/>
      <c r="O178" s="57"/>
      <c r="P178" s="57"/>
      <c r="Q178" s="57"/>
      <c r="R178" s="57"/>
      <c r="S178" s="57"/>
      <c r="T178" s="57"/>
      <c r="U178" s="57"/>
    </row>
    <row r="179" spans="1:21">
      <c r="A179" s="13"/>
      <c r="B179" s="25"/>
      <c r="C179" s="25"/>
      <c r="D179" s="25"/>
      <c r="E179" s="25"/>
      <c r="F179" s="25"/>
      <c r="G179" s="25"/>
      <c r="H179" s="25"/>
      <c r="I179" s="25"/>
      <c r="J179" s="25"/>
      <c r="K179" s="25"/>
      <c r="L179" s="25"/>
      <c r="M179" s="25"/>
      <c r="N179" s="25"/>
      <c r="O179" s="25"/>
      <c r="P179" s="25"/>
      <c r="Q179" s="25"/>
      <c r="R179" s="25"/>
      <c r="S179" s="25"/>
      <c r="T179" s="25"/>
      <c r="U179" s="25"/>
    </row>
    <row r="180" spans="1:21">
      <c r="A180" s="13"/>
      <c r="B180" s="14"/>
      <c r="C180" s="14"/>
      <c r="D180" s="14"/>
      <c r="E180" s="14"/>
      <c r="F180" s="14"/>
      <c r="G180" s="14"/>
      <c r="H180" s="14"/>
      <c r="I180" s="14"/>
      <c r="J180" s="14"/>
      <c r="K180" s="14"/>
      <c r="L180" s="14"/>
      <c r="M180" s="14"/>
      <c r="N180" s="14"/>
      <c r="O180" s="14"/>
      <c r="P180" s="14"/>
      <c r="Q180" s="14"/>
      <c r="R180" s="14"/>
      <c r="S180" s="14"/>
      <c r="T180" s="14"/>
      <c r="U180" s="14"/>
    </row>
    <row r="181" spans="1:21">
      <c r="A181" s="13"/>
      <c r="B181" s="198"/>
      <c r="C181" s="199" t="s">
        <v>975</v>
      </c>
      <c r="D181" s="199"/>
      <c r="E181" s="199"/>
      <c r="F181" s="37"/>
      <c r="G181" s="199" t="s">
        <v>977</v>
      </c>
      <c r="H181" s="199"/>
      <c r="I181" s="199"/>
      <c r="J181" s="37"/>
      <c r="K181" s="199" t="s">
        <v>977</v>
      </c>
      <c r="L181" s="199"/>
      <c r="M181" s="199"/>
      <c r="N181" s="37"/>
      <c r="O181" s="199" t="s">
        <v>980</v>
      </c>
      <c r="P181" s="199"/>
      <c r="Q181" s="199"/>
      <c r="R181" s="37"/>
      <c r="S181" s="199" t="s">
        <v>982</v>
      </c>
      <c r="T181" s="199"/>
      <c r="U181" s="199"/>
    </row>
    <row r="182" spans="1:21" ht="15.75" thickBot="1">
      <c r="A182" s="13"/>
      <c r="B182" s="198"/>
      <c r="C182" s="200" t="s">
        <v>976</v>
      </c>
      <c r="D182" s="200"/>
      <c r="E182" s="200"/>
      <c r="F182" s="37"/>
      <c r="G182" s="200" t="s">
        <v>1025</v>
      </c>
      <c r="H182" s="200"/>
      <c r="I182" s="200"/>
      <c r="J182" s="37"/>
      <c r="K182" s="200" t="s">
        <v>979</v>
      </c>
      <c r="L182" s="200"/>
      <c r="M182" s="200"/>
      <c r="N182" s="37"/>
      <c r="O182" s="200" t="s">
        <v>981</v>
      </c>
      <c r="P182" s="200"/>
      <c r="Q182" s="200"/>
      <c r="R182" s="37"/>
      <c r="S182" s="200" t="s">
        <v>983</v>
      </c>
      <c r="T182" s="200"/>
      <c r="U182" s="200"/>
    </row>
    <row r="183" spans="1:21">
      <c r="A183" s="13"/>
      <c r="B183" s="209" t="s">
        <v>93</v>
      </c>
      <c r="C183" s="44"/>
      <c r="D183" s="44"/>
      <c r="E183" s="44"/>
      <c r="F183" s="15"/>
      <c r="G183" s="44"/>
      <c r="H183" s="44"/>
      <c r="I183" s="44"/>
      <c r="J183" s="15"/>
      <c r="K183" s="44"/>
      <c r="L183" s="44"/>
      <c r="M183" s="44"/>
      <c r="N183" s="15"/>
      <c r="O183" s="44"/>
      <c r="P183" s="44"/>
      <c r="Q183" s="44"/>
      <c r="R183" s="15"/>
      <c r="S183" s="44"/>
      <c r="T183" s="44"/>
      <c r="U183" s="44"/>
    </row>
    <row r="184" spans="1:21">
      <c r="A184" s="13"/>
      <c r="B184" s="211" t="s">
        <v>1026</v>
      </c>
      <c r="C184" s="164" t="s">
        <v>275</v>
      </c>
      <c r="D184" s="169" t="s">
        <v>368</v>
      </c>
      <c r="E184" s="33"/>
      <c r="F184" s="33"/>
      <c r="G184" s="164" t="s">
        <v>275</v>
      </c>
      <c r="H184" s="169" t="s">
        <v>368</v>
      </c>
      <c r="I184" s="33"/>
      <c r="J184" s="33"/>
      <c r="K184" s="164" t="s">
        <v>275</v>
      </c>
      <c r="L184" s="202">
        <v>3013</v>
      </c>
      <c r="M184" s="33"/>
      <c r="N184" s="33"/>
      <c r="O184" s="164" t="s">
        <v>275</v>
      </c>
      <c r="P184" s="169" t="s">
        <v>368</v>
      </c>
      <c r="Q184" s="33"/>
      <c r="R184" s="33"/>
      <c r="S184" s="164" t="s">
        <v>275</v>
      </c>
      <c r="T184" s="202">
        <v>3013</v>
      </c>
      <c r="U184" s="33"/>
    </row>
    <row r="185" spans="1:21">
      <c r="A185" s="13"/>
      <c r="B185" s="211"/>
      <c r="C185" s="164"/>
      <c r="D185" s="169"/>
      <c r="E185" s="33"/>
      <c r="F185" s="33"/>
      <c r="G185" s="164"/>
      <c r="H185" s="169"/>
      <c r="I185" s="33"/>
      <c r="J185" s="33"/>
      <c r="K185" s="164"/>
      <c r="L185" s="202"/>
      <c r="M185" s="33"/>
      <c r="N185" s="33"/>
      <c r="O185" s="164"/>
      <c r="P185" s="169"/>
      <c r="Q185" s="33"/>
      <c r="R185" s="33"/>
      <c r="S185" s="164"/>
      <c r="T185" s="202"/>
      <c r="U185" s="33"/>
    </row>
    <row r="186" spans="1:21">
      <c r="A186" s="13"/>
      <c r="B186" s="212" t="s">
        <v>1027</v>
      </c>
      <c r="C186" s="171" t="s">
        <v>368</v>
      </c>
      <c r="D186" s="171"/>
      <c r="E186" s="37"/>
      <c r="F186" s="37"/>
      <c r="G186" s="171" t="s">
        <v>368</v>
      </c>
      <c r="H186" s="171"/>
      <c r="I186" s="37"/>
      <c r="J186" s="37"/>
      <c r="K186" s="171">
        <v>631</v>
      </c>
      <c r="L186" s="171"/>
      <c r="M186" s="37"/>
      <c r="N186" s="37"/>
      <c r="O186" s="171" t="s">
        <v>368</v>
      </c>
      <c r="P186" s="171"/>
      <c r="Q186" s="37"/>
      <c r="R186" s="37"/>
      <c r="S186" s="171">
        <v>631</v>
      </c>
      <c r="T186" s="171"/>
      <c r="U186" s="37"/>
    </row>
    <row r="187" spans="1:21">
      <c r="A187" s="13"/>
      <c r="B187" s="212"/>
      <c r="C187" s="171"/>
      <c r="D187" s="171"/>
      <c r="E187" s="37"/>
      <c r="F187" s="37"/>
      <c r="G187" s="171"/>
      <c r="H187" s="171"/>
      <c r="I187" s="37"/>
      <c r="J187" s="37"/>
      <c r="K187" s="171"/>
      <c r="L187" s="171"/>
      <c r="M187" s="37"/>
      <c r="N187" s="37"/>
      <c r="O187" s="171"/>
      <c r="P187" s="171"/>
      <c r="Q187" s="37"/>
      <c r="R187" s="37"/>
      <c r="S187" s="171"/>
      <c r="T187" s="171"/>
      <c r="U187" s="37"/>
    </row>
    <row r="188" spans="1:21">
      <c r="A188" s="13"/>
      <c r="B188" s="211" t="s">
        <v>1028</v>
      </c>
      <c r="C188" s="169" t="s">
        <v>368</v>
      </c>
      <c r="D188" s="169"/>
      <c r="E188" s="33"/>
      <c r="F188" s="33"/>
      <c r="G188" s="169" t="s">
        <v>368</v>
      </c>
      <c r="H188" s="169"/>
      <c r="I188" s="33"/>
      <c r="J188" s="33"/>
      <c r="K188" s="169">
        <v>577</v>
      </c>
      <c r="L188" s="169"/>
      <c r="M188" s="33"/>
      <c r="N188" s="33"/>
      <c r="O188" s="169" t="s">
        <v>368</v>
      </c>
      <c r="P188" s="169"/>
      <c r="Q188" s="33"/>
      <c r="R188" s="33"/>
      <c r="S188" s="169">
        <v>577</v>
      </c>
      <c r="T188" s="169"/>
      <c r="U188" s="33"/>
    </row>
    <row r="189" spans="1:21" ht="15.75" thickBot="1">
      <c r="A189" s="13"/>
      <c r="B189" s="211"/>
      <c r="C189" s="178"/>
      <c r="D189" s="178"/>
      <c r="E189" s="79"/>
      <c r="F189" s="33"/>
      <c r="G189" s="178"/>
      <c r="H189" s="178"/>
      <c r="I189" s="79"/>
      <c r="J189" s="33"/>
      <c r="K189" s="178"/>
      <c r="L189" s="178"/>
      <c r="M189" s="79"/>
      <c r="N189" s="33"/>
      <c r="O189" s="178"/>
      <c r="P189" s="178"/>
      <c r="Q189" s="79"/>
      <c r="R189" s="33"/>
      <c r="S189" s="178"/>
      <c r="T189" s="178"/>
      <c r="U189" s="79"/>
    </row>
    <row r="190" spans="1:21">
      <c r="A190" s="13"/>
      <c r="B190" s="212" t="s">
        <v>1029</v>
      </c>
      <c r="C190" s="182" t="s">
        <v>368</v>
      </c>
      <c r="D190" s="182"/>
      <c r="E190" s="44"/>
      <c r="F190" s="37"/>
      <c r="G190" s="182" t="s">
        <v>368</v>
      </c>
      <c r="H190" s="182"/>
      <c r="I190" s="44"/>
      <c r="J190" s="37"/>
      <c r="K190" s="204">
        <v>4221</v>
      </c>
      <c r="L190" s="204"/>
      <c r="M190" s="44"/>
      <c r="N190" s="37"/>
      <c r="O190" s="182" t="s">
        <v>368</v>
      </c>
      <c r="P190" s="182"/>
      <c r="Q190" s="44"/>
      <c r="R190" s="37"/>
      <c r="S190" s="204">
        <v>4221</v>
      </c>
      <c r="T190" s="204"/>
      <c r="U190" s="44"/>
    </row>
    <row r="191" spans="1:21">
      <c r="A191" s="13"/>
      <c r="B191" s="212"/>
      <c r="C191" s="171"/>
      <c r="D191" s="171"/>
      <c r="E191" s="37"/>
      <c r="F191" s="37"/>
      <c r="G191" s="171"/>
      <c r="H191" s="171"/>
      <c r="I191" s="37"/>
      <c r="J191" s="37"/>
      <c r="K191" s="201"/>
      <c r="L191" s="201"/>
      <c r="M191" s="37"/>
      <c r="N191" s="37"/>
      <c r="O191" s="171"/>
      <c r="P191" s="171"/>
      <c r="Q191" s="37"/>
      <c r="R191" s="37"/>
      <c r="S191" s="201"/>
      <c r="T191" s="201"/>
      <c r="U191" s="37"/>
    </row>
    <row r="192" spans="1:21">
      <c r="A192" s="13"/>
      <c r="B192" s="211" t="s">
        <v>1030</v>
      </c>
      <c r="C192" s="169" t="s">
        <v>368</v>
      </c>
      <c r="D192" s="169"/>
      <c r="E192" s="33"/>
      <c r="F192" s="33"/>
      <c r="G192" s="169" t="s">
        <v>368</v>
      </c>
      <c r="H192" s="169"/>
      <c r="I192" s="33"/>
      <c r="J192" s="33"/>
      <c r="K192" s="202">
        <v>1129</v>
      </c>
      <c r="L192" s="202"/>
      <c r="M192" s="33"/>
      <c r="N192" s="33"/>
      <c r="O192" s="169" t="s">
        <v>368</v>
      </c>
      <c r="P192" s="169"/>
      <c r="Q192" s="33"/>
      <c r="R192" s="33"/>
      <c r="S192" s="202">
        <v>1129</v>
      </c>
      <c r="T192" s="202"/>
      <c r="U192" s="33"/>
    </row>
    <row r="193" spans="1:21" ht="15.75" thickBot="1">
      <c r="A193" s="13"/>
      <c r="B193" s="211"/>
      <c r="C193" s="178"/>
      <c r="D193" s="178"/>
      <c r="E193" s="79"/>
      <c r="F193" s="33"/>
      <c r="G193" s="178"/>
      <c r="H193" s="178"/>
      <c r="I193" s="79"/>
      <c r="J193" s="33"/>
      <c r="K193" s="203"/>
      <c r="L193" s="203"/>
      <c r="M193" s="79"/>
      <c r="N193" s="33"/>
      <c r="O193" s="178"/>
      <c r="P193" s="178"/>
      <c r="Q193" s="79"/>
      <c r="R193" s="33"/>
      <c r="S193" s="203"/>
      <c r="T193" s="203"/>
      <c r="U193" s="79"/>
    </row>
    <row r="194" spans="1:21">
      <c r="A194" s="13"/>
      <c r="B194" s="212" t="s">
        <v>959</v>
      </c>
      <c r="C194" s="182" t="s">
        <v>368</v>
      </c>
      <c r="D194" s="182"/>
      <c r="E194" s="44"/>
      <c r="F194" s="37"/>
      <c r="G194" s="182" t="s">
        <v>368</v>
      </c>
      <c r="H194" s="182"/>
      <c r="I194" s="44"/>
      <c r="J194" s="37"/>
      <c r="K194" s="204">
        <v>3092</v>
      </c>
      <c r="L194" s="204"/>
      <c r="M194" s="44"/>
      <c r="N194" s="37"/>
      <c r="O194" s="182" t="s">
        <v>368</v>
      </c>
      <c r="P194" s="182"/>
      <c r="Q194" s="44"/>
      <c r="R194" s="37"/>
      <c r="S194" s="204">
        <v>3092</v>
      </c>
      <c r="T194" s="204"/>
      <c r="U194" s="44"/>
    </row>
    <row r="195" spans="1:21" ht="15.75" thickBot="1">
      <c r="A195" s="13"/>
      <c r="B195" s="212"/>
      <c r="C195" s="172"/>
      <c r="D195" s="172"/>
      <c r="E195" s="58"/>
      <c r="F195" s="37"/>
      <c r="G195" s="172"/>
      <c r="H195" s="172"/>
      <c r="I195" s="58"/>
      <c r="J195" s="37"/>
      <c r="K195" s="205"/>
      <c r="L195" s="205"/>
      <c r="M195" s="58"/>
      <c r="N195" s="37"/>
      <c r="O195" s="172"/>
      <c r="P195" s="172"/>
      <c r="Q195" s="58"/>
      <c r="R195" s="37"/>
      <c r="S195" s="205"/>
      <c r="T195" s="205"/>
      <c r="U195" s="58"/>
    </row>
    <row r="196" spans="1:21">
      <c r="A196" s="13"/>
      <c r="B196" s="210" t="s">
        <v>103</v>
      </c>
      <c r="C196" s="34"/>
      <c r="D196" s="34"/>
      <c r="E196" s="34"/>
      <c r="F196" s="22"/>
      <c r="G196" s="34"/>
      <c r="H196" s="34"/>
      <c r="I196" s="34"/>
      <c r="J196" s="22"/>
      <c r="K196" s="34"/>
      <c r="L196" s="34"/>
      <c r="M196" s="34"/>
      <c r="N196" s="22"/>
      <c r="O196" s="34"/>
      <c r="P196" s="34"/>
      <c r="Q196" s="34"/>
      <c r="R196" s="22"/>
      <c r="S196" s="34"/>
      <c r="T196" s="34"/>
      <c r="U196" s="34"/>
    </row>
    <row r="197" spans="1:21">
      <c r="A197" s="13"/>
      <c r="B197" s="212" t="s">
        <v>1031</v>
      </c>
      <c r="C197" s="171">
        <v>1</v>
      </c>
      <c r="D197" s="171"/>
      <c r="E197" s="37"/>
      <c r="F197" s="37"/>
      <c r="G197" s="171" t="s">
        <v>368</v>
      </c>
      <c r="H197" s="171"/>
      <c r="I197" s="37"/>
      <c r="J197" s="37"/>
      <c r="K197" s="171">
        <v>591</v>
      </c>
      <c r="L197" s="171"/>
      <c r="M197" s="37"/>
      <c r="N197" s="37"/>
      <c r="O197" s="171" t="s">
        <v>368</v>
      </c>
      <c r="P197" s="171"/>
      <c r="Q197" s="37"/>
      <c r="R197" s="37"/>
      <c r="S197" s="171">
        <v>592</v>
      </c>
      <c r="T197" s="171"/>
      <c r="U197" s="37"/>
    </row>
    <row r="198" spans="1:21">
      <c r="A198" s="13"/>
      <c r="B198" s="212"/>
      <c r="C198" s="171"/>
      <c r="D198" s="171"/>
      <c r="E198" s="37"/>
      <c r="F198" s="37"/>
      <c r="G198" s="171"/>
      <c r="H198" s="171"/>
      <c r="I198" s="37"/>
      <c r="J198" s="37"/>
      <c r="K198" s="171"/>
      <c r="L198" s="171"/>
      <c r="M198" s="37"/>
      <c r="N198" s="37"/>
      <c r="O198" s="171"/>
      <c r="P198" s="171"/>
      <c r="Q198" s="37"/>
      <c r="R198" s="37"/>
      <c r="S198" s="171"/>
      <c r="T198" s="171"/>
      <c r="U198" s="37"/>
    </row>
    <row r="199" spans="1:21">
      <c r="A199" s="13"/>
      <c r="B199" s="211" t="s">
        <v>1032</v>
      </c>
      <c r="C199" s="169" t="s">
        <v>368</v>
      </c>
      <c r="D199" s="169"/>
      <c r="E199" s="33"/>
      <c r="F199" s="33"/>
      <c r="G199" s="169" t="s">
        <v>368</v>
      </c>
      <c r="H199" s="169"/>
      <c r="I199" s="33"/>
      <c r="J199" s="33"/>
      <c r="K199" s="169">
        <v>188</v>
      </c>
      <c r="L199" s="169"/>
      <c r="M199" s="33"/>
      <c r="N199" s="33"/>
      <c r="O199" s="169" t="s">
        <v>368</v>
      </c>
      <c r="P199" s="169"/>
      <c r="Q199" s="33"/>
      <c r="R199" s="33"/>
      <c r="S199" s="169">
        <v>188</v>
      </c>
      <c r="T199" s="169"/>
      <c r="U199" s="33"/>
    </row>
    <row r="200" spans="1:21">
      <c r="A200" s="13"/>
      <c r="B200" s="211"/>
      <c r="C200" s="169"/>
      <c r="D200" s="169"/>
      <c r="E200" s="33"/>
      <c r="F200" s="33"/>
      <c r="G200" s="169"/>
      <c r="H200" s="169"/>
      <c r="I200" s="33"/>
      <c r="J200" s="33"/>
      <c r="K200" s="169"/>
      <c r="L200" s="169"/>
      <c r="M200" s="33"/>
      <c r="N200" s="33"/>
      <c r="O200" s="169"/>
      <c r="P200" s="169"/>
      <c r="Q200" s="33"/>
      <c r="R200" s="33"/>
      <c r="S200" s="169"/>
      <c r="T200" s="169"/>
      <c r="U200" s="33"/>
    </row>
    <row r="201" spans="1:21">
      <c r="A201" s="13"/>
      <c r="B201" s="212" t="s">
        <v>1033</v>
      </c>
      <c r="C201" s="171" t="s">
        <v>368</v>
      </c>
      <c r="D201" s="171"/>
      <c r="E201" s="37"/>
      <c r="F201" s="37"/>
      <c r="G201" s="171">
        <v>12</v>
      </c>
      <c r="H201" s="171"/>
      <c r="I201" s="37"/>
      <c r="J201" s="37"/>
      <c r="K201" s="171">
        <v>117</v>
      </c>
      <c r="L201" s="171"/>
      <c r="M201" s="37"/>
      <c r="N201" s="37"/>
      <c r="O201" s="171" t="s">
        <v>368</v>
      </c>
      <c r="P201" s="171"/>
      <c r="Q201" s="37"/>
      <c r="R201" s="37"/>
      <c r="S201" s="171">
        <v>129</v>
      </c>
      <c r="T201" s="171"/>
      <c r="U201" s="37"/>
    </row>
    <row r="202" spans="1:21">
      <c r="A202" s="13"/>
      <c r="B202" s="212"/>
      <c r="C202" s="171"/>
      <c r="D202" s="171"/>
      <c r="E202" s="37"/>
      <c r="F202" s="37"/>
      <c r="G202" s="171"/>
      <c r="H202" s="171"/>
      <c r="I202" s="37"/>
      <c r="J202" s="37"/>
      <c r="K202" s="171"/>
      <c r="L202" s="171"/>
      <c r="M202" s="37"/>
      <c r="N202" s="37"/>
      <c r="O202" s="171"/>
      <c r="P202" s="171"/>
      <c r="Q202" s="37"/>
      <c r="R202" s="37"/>
      <c r="S202" s="171"/>
      <c r="T202" s="171"/>
      <c r="U202" s="37"/>
    </row>
    <row r="203" spans="1:21">
      <c r="A203" s="13"/>
      <c r="B203" s="211" t="s">
        <v>1034</v>
      </c>
      <c r="C203" s="169">
        <v>1</v>
      </c>
      <c r="D203" s="169"/>
      <c r="E203" s="33"/>
      <c r="F203" s="33"/>
      <c r="G203" s="169" t="s">
        <v>368</v>
      </c>
      <c r="H203" s="169"/>
      <c r="I203" s="33"/>
      <c r="J203" s="33"/>
      <c r="K203" s="169">
        <v>401</v>
      </c>
      <c r="L203" s="169"/>
      <c r="M203" s="33"/>
      <c r="N203" s="33"/>
      <c r="O203" s="169" t="s">
        <v>368</v>
      </c>
      <c r="P203" s="169"/>
      <c r="Q203" s="33"/>
      <c r="R203" s="33"/>
      <c r="S203" s="169">
        <v>402</v>
      </c>
      <c r="T203" s="169"/>
      <c r="U203" s="33"/>
    </row>
    <row r="204" spans="1:21">
      <c r="A204" s="13"/>
      <c r="B204" s="211"/>
      <c r="C204" s="169"/>
      <c r="D204" s="169"/>
      <c r="E204" s="33"/>
      <c r="F204" s="33"/>
      <c r="G204" s="169"/>
      <c r="H204" s="169"/>
      <c r="I204" s="33"/>
      <c r="J204" s="33"/>
      <c r="K204" s="169"/>
      <c r="L204" s="169"/>
      <c r="M204" s="33"/>
      <c r="N204" s="33"/>
      <c r="O204" s="169"/>
      <c r="P204" s="169"/>
      <c r="Q204" s="33"/>
      <c r="R204" s="33"/>
      <c r="S204" s="169"/>
      <c r="T204" s="169"/>
      <c r="U204" s="33"/>
    </row>
    <row r="205" spans="1:21">
      <c r="A205" s="13"/>
      <c r="B205" s="212" t="s">
        <v>1035</v>
      </c>
      <c r="C205" s="171" t="s">
        <v>368</v>
      </c>
      <c r="D205" s="171"/>
      <c r="E205" s="37"/>
      <c r="F205" s="37"/>
      <c r="G205" s="171" t="s">
        <v>368</v>
      </c>
      <c r="H205" s="171"/>
      <c r="I205" s="37"/>
      <c r="J205" s="37"/>
      <c r="K205" s="171">
        <v>333</v>
      </c>
      <c r="L205" s="171"/>
      <c r="M205" s="37"/>
      <c r="N205" s="37"/>
      <c r="O205" s="171" t="s">
        <v>368</v>
      </c>
      <c r="P205" s="171"/>
      <c r="Q205" s="37"/>
      <c r="R205" s="37"/>
      <c r="S205" s="171">
        <v>333</v>
      </c>
      <c r="T205" s="171"/>
      <c r="U205" s="37"/>
    </row>
    <row r="206" spans="1:21" ht="15.75" thickBot="1">
      <c r="A206" s="13"/>
      <c r="B206" s="212"/>
      <c r="C206" s="172"/>
      <c r="D206" s="172"/>
      <c r="E206" s="58"/>
      <c r="F206" s="37"/>
      <c r="G206" s="172"/>
      <c r="H206" s="172"/>
      <c r="I206" s="58"/>
      <c r="J206" s="37"/>
      <c r="K206" s="172"/>
      <c r="L206" s="172"/>
      <c r="M206" s="58"/>
      <c r="N206" s="37"/>
      <c r="O206" s="172"/>
      <c r="P206" s="172"/>
      <c r="Q206" s="58"/>
      <c r="R206" s="37"/>
      <c r="S206" s="172"/>
      <c r="T206" s="172"/>
      <c r="U206" s="58"/>
    </row>
    <row r="207" spans="1:21">
      <c r="A207" s="13"/>
      <c r="B207" s="211" t="s">
        <v>111</v>
      </c>
      <c r="C207" s="167">
        <v>2</v>
      </c>
      <c r="D207" s="167"/>
      <c r="E207" s="34"/>
      <c r="F207" s="33"/>
      <c r="G207" s="167">
        <v>12</v>
      </c>
      <c r="H207" s="167"/>
      <c r="I207" s="34"/>
      <c r="J207" s="33"/>
      <c r="K207" s="206">
        <v>1630</v>
      </c>
      <c r="L207" s="206"/>
      <c r="M207" s="34"/>
      <c r="N207" s="33"/>
      <c r="O207" s="167" t="s">
        <v>368</v>
      </c>
      <c r="P207" s="167"/>
      <c r="Q207" s="34"/>
      <c r="R207" s="33"/>
      <c r="S207" s="206">
        <v>1644</v>
      </c>
      <c r="T207" s="206"/>
      <c r="U207" s="34"/>
    </row>
    <row r="208" spans="1:21" ht="15.75" thickBot="1">
      <c r="A208" s="13"/>
      <c r="B208" s="211"/>
      <c r="C208" s="178"/>
      <c r="D208" s="178"/>
      <c r="E208" s="79"/>
      <c r="F208" s="33"/>
      <c r="G208" s="178"/>
      <c r="H208" s="178"/>
      <c r="I208" s="79"/>
      <c r="J208" s="33"/>
      <c r="K208" s="203"/>
      <c r="L208" s="203"/>
      <c r="M208" s="79"/>
      <c r="N208" s="33"/>
      <c r="O208" s="178"/>
      <c r="P208" s="178"/>
      <c r="Q208" s="79"/>
      <c r="R208" s="33"/>
      <c r="S208" s="203"/>
      <c r="T208" s="203"/>
      <c r="U208" s="79"/>
    </row>
    <row r="209" spans="1:21">
      <c r="A209" s="13"/>
      <c r="B209" s="212" t="s">
        <v>1036</v>
      </c>
      <c r="C209" s="182" t="s">
        <v>673</v>
      </c>
      <c r="D209" s="182"/>
      <c r="E209" s="180" t="s">
        <v>278</v>
      </c>
      <c r="F209" s="37"/>
      <c r="G209" s="182" t="s">
        <v>895</v>
      </c>
      <c r="H209" s="182"/>
      <c r="I209" s="180" t="s">
        <v>278</v>
      </c>
      <c r="J209" s="37"/>
      <c r="K209" s="204">
        <v>1462</v>
      </c>
      <c r="L209" s="204"/>
      <c r="M209" s="44"/>
      <c r="N209" s="37"/>
      <c r="O209" s="182" t="s">
        <v>368</v>
      </c>
      <c r="P209" s="182"/>
      <c r="Q209" s="44"/>
      <c r="R209" s="37"/>
      <c r="S209" s="204">
        <v>1448</v>
      </c>
      <c r="T209" s="204"/>
      <c r="U209" s="44"/>
    </row>
    <row r="210" spans="1:21">
      <c r="A210" s="13"/>
      <c r="B210" s="212"/>
      <c r="C210" s="171"/>
      <c r="D210" s="171"/>
      <c r="E210" s="170"/>
      <c r="F210" s="37"/>
      <c r="G210" s="171"/>
      <c r="H210" s="171"/>
      <c r="I210" s="170"/>
      <c r="J210" s="37"/>
      <c r="K210" s="201"/>
      <c r="L210" s="201"/>
      <c r="M210" s="37"/>
      <c r="N210" s="37"/>
      <c r="O210" s="171"/>
      <c r="P210" s="171"/>
      <c r="Q210" s="37"/>
      <c r="R210" s="37"/>
      <c r="S210" s="201"/>
      <c r="T210" s="201"/>
      <c r="U210" s="37"/>
    </row>
    <row r="211" spans="1:21">
      <c r="A211" s="13"/>
      <c r="B211" s="211" t="s">
        <v>1037</v>
      </c>
      <c r="C211" s="169" t="s">
        <v>1038</v>
      </c>
      <c r="D211" s="169"/>
      <c r="E211" s="164" t="s">
        <v>278</v>
      </c>
      <c r="F211" s="33"/>
      <c r="G211" s="169" t="s">
        <v>523</v>
      </c>
      <c r="H211" s="169"/>
      <c r="I211" s="164" t="s">
        <v>278</v>
      </c>
      <c r="J211" s="33"/>
      <c r="K211" s="169">
        <v>21</v>
      </c>
      <c r="L211" s="169"/>
      <c r="M211" s="33"/>
      <c r="N211" s="33"/>
      <c r="O211" s="169" t="s">
        <v>368</v>
      </c>
      <c r="P211" s="169"/>
      <c r="Q211" s="33"/>
      <c r="R211" s="33"/>
      <c r="S211" s="169" t="s">
        <v>1039</v>
      </c>
      <c r="T211" s="169"/>
      <c r="U211" s="164" t="s">
        <v>278</v>
      </c>
    </row>
    <row r="212" spans="1:21" ht="15.75" thickBot="1">
      <c r="A212" s="13"/>
      <c r="B212" s="211"/>
      <c r="C212" s="178"/>
      <c r="D212" s="178"/>
      <c r="E212" s="177"/>
      <c r="F212" s="33"/>
      <c r="G212" s="178"/>
      <c r="H212" s="178"/>
      <c r="I212" s="177"/>
      <c r="J212" s="33"/>
      <c r="K212" s="178"/>
      <c r="L212" s="178"/>
      <c r="M212" s="79"/>
      <c r="N212" s="33"/>
      <c r="O212" s="178"/>
      <c r="P212" s="178"/>
      <c r="Q212" s="79"/>
      <c r="R212" s="33"/>
      <c r="S212" s="178"/>
      <c r="T212" s="178"/>
      <c r="U212" s="177"/>
    </row>
    <row r="213" spans="1:21">
      <c r="A213" s="13"/>
      <c r="B213" s="212" t="s">
        <v>1040</v>
      </c>
      <c r="C213" s="182" t="s">
        <v>1041</v>
      </c>
      <c r="D213" s="182"/>
      <c r="E213" s="180" t="s">
        <v>278</v>
      </c>
      <c r="F213" s="37"/>
      <c r="G213" s="182" t="s">
        <v>1042</v>
      </c>
      <c r="H213" s="182"/>
      <c r="I213" s="180" t="s">
        <v>278</v>
      </c>
      <c r="J213" s="37"/>
      <c r="K213" s="204">
        <v>1483</v>
      </c>
      <c r="L213" s="204"/>
      <c r="M213" s="44"/>
      <c r="N213" s="37"/>
      <c r="O213" s="182" t="s">
        <v>368</v>
      </c>
      <c r="P213" s="182"/>
      <c r="Q213" s="44"/>
      <c r="R213" s="37"/>
      <c r="S213" s="204">
        <v>1407</v>
      </c>
      <c r="T213" s="204"/>
      <c r="U213" s="44"/>
    </row>
    <row r="214" spans="1:21">
      <c r="A214" s="13"/>
      <c r="B214" s="212"/>
      <c r="C214" s="171"/>
      <c r="D214" s="171"/>
      <c r="E214" s="170"/>
      <c r="F214" s="37"/>
      <c r="G214" s="171"/>
      <c r="H214" s="171"/>
      <c r="I214" s="170"/>
      <c r="J214" s="37"/>
      <c r="K214" s="201"/>
      <c r="L214" s="201"/>
      <c r="M214" s="37"/>
      <c r="N214" s="37"/>
      <c r="O214" s="171"/>
      <c r="P214" s="171"/>
      <c r="Q214" s="37"/>
      <c r="R214" s="37"/>
      <c r="S214" s="201"/>
      <c r="T214" s="201"/>
      <c r="U214" s="37"/>
    </row>
    <row r="215" spans="1:21">
      <c r="A215" s="13"/>
      <c r="B215" s="211" t="s">
        <v>1043</v>
      </c>
      <c r="C215" s="169" t="s">
        <v>673</v>
      </c>
      <c r="D215" s="169"/>
      <c r="E215" s="164" t="s">
        <v>278</v>
      </c>
      <c r="F215" s="33"/>
      <c r="G215" s="169" t="s">
        <v>368</v>
      </c>
      <c r="H215" s="169"/>
      <c r="I215" s="33"/>
      <c r="J215" s="33"/>
      <c r="K215" s="169">
        <v>404</v>
      </c>
      <c r="L215" s="169"/>
      <c r="M215" s="33"/>
      <c r="N215" s="33"/>
      <c r="O215" s="169" t="s">
        <v>368</v>
      </c>
      <c r="P215" s="169"/>
      <c r="Q215" s="33"/>
      <c r="R215" s="33"/>
      <c r="S215" s="169">
        <v>402</v>
      </c>
      <c r="T215" s="169"/>
      <c r="U215" s="33"/>
    </row>
    <row r="216" spans="1:21">
      <c r="A216" s="13"/>
      <c r="B216" s="211"/>
      <c r="C216" s="169"/>
      <c r="D216" s="169"/>
      <c r="E216" s="164"/>
      <c r="F216" s="33"/>
      <c r="G216" s="169"/>
      <c r="H216" s="169"/>
      <c r="I216" s="33"/>
      <c r="J216" s="33"/>
      <c r="K216" s="169"/>
      <c r="L216" s="169"/>
      <c r="M216" s="33"/>
      <c r="N216" s="33"/>
      <c r="O216" s="169"/>
      <c r="P216" s="169"/>
      <c r="Q216" s="33"/>
      <c r="R216" s="33"/>
      <c r="S216" s="169"/>
      <c r="T216" s="169"/>
      <c r="U216" s="33"/>
    </row>
    <row r="217" spans="1:21">
      <c r="A217" s="13"/>
      <c r="B217" s="212" t="s">
        <v>1044</v>
      </c>
      <c r="C217" s="171">
        <v>998</v>
      </c>
      <c r="D217" s="171"/>
      <c r="E217" s="37"/>
      <c r="F217" s="37"/>
      <c r="G217" s="171">
        <v>535</v>
      </c>
      <c r="H217" s="171"/>
      <c r="I217" s="37"/>
      <c r="J217" s="37"/>
      <c r="K217" s="171" t="s">
        <v>368</v>
      </c>
      <c r="L217" s="171"/>
      <c r="M217" s="37"/>
      <c r="N217" s="37"/>
      <c r="O217" s="171" t="s">
        <v>1045</v>
      </c>
      <c r="P217" s="171"/>
      <c r="Q217" s="170" t="s">
        <v>278</v>
      </c>
      <c r="R217" s="37"/>
      <c r="S217" s="171" t="s">
        <v>368</v>
      </c>
      <c r="T217" s="171"/>
      <c r="U217" s="37"/>
    </row>
    <row r="218" spans="1:21" ht="15.75" thickBot="1">
      <c r="A218" s="13"/>
      <c r="B218" s="212"/>
      <c r="C218" s="172"/>
      <c r="D218" s="172"/>
      <c r="E218" s="58"/>
      <c r="F218" s="37"/>
      <c r="G218" s="172"/>
      <c r="H218" s="172"/>
      <c r="I218" s="58"/>
      <c r="J218" s="37"/>
      <c r="K218" s="172"/>
      <c r="L218" s="172"/>
      <c r="M218" s="58"/>
      <c r="N218" s="37"/>
      <c r="O218" s="172"/>
      <c r="P218" s="172"/>
      <c r="Q218" s="181"/>
      <c r="R218" s="37"/>
      <c r="S218" s="172"/>
      <c r="T218" s="172"/>
      <c r="U218" s="58"/>
    </row>
    <row r="219" spans="1:21">
      <c r="A219" s="13"/>
      <c r="B219" s="211" t="s">
        <v>390</v>
      </c>
      <c r="C219" s="167">
        <v>981</v>
      </c>
      <c r="D219" s="167"/>
      <c r="E219" s="34"/>
      <c r="F219" s="33"/>
      <c r="G219" s="167">
        <v>478</v>
      </c>
      <c r="H219" s="167"/>
      <c r="I219" s="34"/>
      <c r="J219" s="33"/>
      <c r="K219" s="206">
        <v>1079</v>
      </c>
      <c r="L219" s="206"/>
      <c r="M219" s="34"/>
      <c r="N219" s="33"/>
      <c r="O219" s="167" t="s">
        <v>1045</v>
      </c>
      <c r="P219" s="167"/>
      <c r="Q219" s="165" t="s">
        <v>278</v>
      </c>
      <c r="R219" s="33"/>
      <c r="S219" s="206">
        <v>1005</v>
      </c>
      <c r="T219" s="206"/>
      <c r="U219" s="34"/>
    </row>
    <row r="220" spans="1:21">
      <c r="A220" s="13"/>
      <c r="B220" s="211"/>
      <c r="C220" s="169"/>
      <c r="D220" s="169"/>
      <c r="E220" s="33"/>
      <c r="F220" s="33"/>
      <c r="G220" s="169"/>
      <c r="H220" s="169"/>
      <c r="I220" s="33"/>
      <c r="J220" s="33"/>
      <c r="K220" s="202"/>
      <c r="L220" s="202"/>
      <c r="M220" s="33"/>
      <c r="N220" s="33"/>
      <c r="O220" s="169"/>
      <c r="P220" s="169"/>
      <c r="Q220" s="164"/>
      <c r="R220" s="33"/>
      <c r="S220" s="202"/>
      <c r="T220" s="202"/>
      <c r="U220" s="33"/>
    </row>
    <row r="221" spans="1:21">
      <c r="A221" s="13"/>
      <c r="B221" s="212" t="s">
        <v>391</v>
      </c>
      <c r="C221" s="171" t="s">
        <v>368</v>
      </c>
      <c r="D221" s="171"/>
      <c r="E221" s="37"/>
      <c r="F221" s="37"/>
      <c r="G221" s="171" t="s">
        <v>368</v>
      </c>
      <c r="H221" s="171"/>
      <c r="I221" s="37"/>
      <c r="J221" s="37"/>
      <c r="K221" s="171">
        <v>11</v>
      </c>
      <c r="L221" s="171"/>
      <c r="M221" s="37"/>
      <c r="N221" s="37"/>
      <c r="O221" s="171" t="s">
        <v>368</v>
      </c>
      <c r="P221" s="171"/>
      <c r="Q221" s="37"/>
      <c r="R221" s="37"/>
      <c r="S221" s="171">
        <v>11</v>
      </c>
      <c r="T221" s="171"/>
      <c r="U221" s="37"/>
    </row>
    <row r="222" spans="1:21" ht="15.75" thickBot="1">
      <c r="A222" s="13"/>
      <c r="B222" s="212"/>
      <c r="C222" s="172"/>
      <c r="D222" s="172"/>
      <c r="E222" s="58"/>
      <c r="F222" s="37"/>
      <c r="G222" s="172"/>
      <c r="H222" s="172"/>
      <c r="I222" s="58"/>
      <c r="J222" s="37"/>
      <c r="K222" s="172"/>
      <c r="L222" s="172"/>
      <c r="M222" s="58"/>
      <c r="N222" s="37"/>
      <c r="O222" s="172"/>
      <c r="P222" s="172"/>
      <c r="Q222" s="58"/>
      <c r="R222" s="37"/>
      <c r="S222" s="172"/>
      <c r="T222" s="172"/>
      <c r="U222" s="58"/>
    </row>
    <row r="223" spans="1:21">
      <c r="A223" s="13"/>
      <c r="B223" s="211" t="s">
        <v>121</v>
      </c>
      <c r="C223" s="165" t="s">
        <v>275</v>
      </c>
      <c r="D223" s="167">
        <v>981</v>
      </c>
      <c r="E223" s="34"/>
      <c r="F223" s="33"/>
      <c r="G223" s="165" t="s">
        <v>275</v>
      </c>
      <c r="H223" s="167">
        <v>478</v>
      </c>
      <c r="I223" s="34"/>
      <c r="J223" s="33"/>
      <c r="K223" s="165" t="s">
        <v>275</v>
      </c>
      <c r="L223" s="206">
        <v>1090</v>
      </c>
      <c r="M223" s="34"/>
      <c r="N223" s="33"/>
      <c r="O223" s="165" t="s">
        <v>275</v>
      </c>
      <c r="P223" s="167" t="s">
        <v>1045</v>
      </c>
      <c r="Q223" s="165" t="s">
        <v>278</v>
      </c>
      <c r="R223" s="33"/>
      <c r="S223" s="165" t="s">
        <v>275</v>
      </c>
      <c r="T223" s="206">
        <v>1016</v>
      </c>
      <c r="U223" s="34"/>
    </row>
    <row r="224" spans="1:21" ht="15.75" thickBot="1">
      <c r="A224" s="13"/>
      <c r="B224" s="211"/>
      <c r="C224" s="174"/>
      <c r="D224" s="175"/>
      <c r="E224" s="72"/>
      <c r="F224" s="33"/>
      <c r="G224" s="174"/>
      <c r="H224" s="175"/>
      <c r="I224" s="72"/>
      <c r="J224" s="33"/>
      <c r="K224" s="174"/>
      <c r="L224" s="208"/>
      <c r="M224" s="72"/>
      <c r="N224" s="33"/>
      <c r="O224" s="174"/>
      <c r="P224" s="175"/>
      <c r="Q224" s="174"/>
      <c r="R224" s="33"/>
      <c r="S224" s="174"/>
      <c r="T224" s="208"/>
      <c r="U224" s="72"/>
    </row>
    <row r="225" spans="1:21" ht="15.75" thickTop="1">
      <c r="A225" s="13"/>
      <c r="B225" s="212" t="s">
        <v>122</v>
      </c>
      <c r="C225" s="213" t="s">
        <v>368</v>
      </c>
      <c r="D225" s="213"/>
      <c r="E225" s="74"/>
      <c r="F225" s="37"/>
      <c r="G225" s="213" t="s">
        <v>368</v>
      </c>
      <c r="H225" s="213"/>
      <c r="I225" s="74"/>
      <c r="J225" s="37"/>
      <c r="K225" s="213" t="s">
        <v>380</v>
      </c>
      <c r="L225" s="213"/>
      <c r="M225" s="214" t="s">
        <v>278</v>
      </c>
      <c r="N225" s="37"/>
      <c r="O225" s="213" t="s">
        <v>368</v>
      </c>
      <c r="P225" s="213"/>
      <c r="Q225" s="74"/>
      <c r="R225" s="37"/>
      <c r="S225" s="213" t="s">
        <v>380</v>
      </c>
      <c r="T225" s="213"/>
      <c r="U225" s="214" t="s">
        <v>278</v>
      </c>
    </row>
    <row r="226" spans="1:21" ht="15.75" thickBot="1">
      <c r="A226" s="13"/>
      <c r="B226" s="212"/>
      <c r="C226" s="172"/>
      <c r="D226" s="172"/>
      <c r="E226" s="58"/>
      <c r="F226" s="37"/>
      <c r="G226" s="172"/>
      <c r="H226" s="172"/>
      <c r="I226" s="58"/>
      <c r="J226" s="37"/>
      <c r="K226" s="172"/>
      <c r="L226" s="172"/>
      <c r="M226" s="181"/>
      <c r="N226" s="37"/>
      <c r="O226" s="172"/>
      <c r="P226" s="172"/>
      <c r="Q226" s="58"/>
      <c r="R226" s="37"/>
      <c r="S226" s="172"/>
      <c r="T226" s="172"/>
      <c r="U226" s="181"/>
    </row>
    <row r="227" spans="1:21">
      <c r="A227" s="13"/>
      <c r="B227" s="211" t="s">
        <v>392</v>
      </c>
      <c r="C227" s="165" t="s">
        <v>275</v>
      </c>
      <c r="D227" s="167">
        <v>981</v>
      </c>
      <c r="E227" s="34"/>
      <c r="F227" s="33"/>
      <c r="G227" s="165" t="s">
        <v>275</v>
      </c>
      <c r="H227" s="167">
        <v>478</v>
      </c>
      <c r="I227" s="34"/>
      <c r="J227" s="33"/>
      <c r="K227" s="165" t="s">
        <v>275</v>
      </c>
      <c r="L227" s="206">
        <v>1055</v>
      </c>
      <c r="M227" s="34"/>
      <c r="N227" s="33"/>
      <c r="O227" s="165" t="s">
        <v>275</v>
      </c>
      <c r="P227" s="167" t="s">
        <v>1045</v>
      </c>
      <c r="Q227" s="165" t="s">
        <v>278</v>
      </c>
      <c r="R227" s="33"/>
      <c r="S227" s="167">
        <v>981</v>
      </c>
      <c r="T227" s="167"/>
      <c r="U227" s="34"/>
    </row>
    <row r="228" spans="1:21" ht="15.75" thickBot="1">
      <c r="A228" s="13"/>
      <c r="B228" s="211"/>
      <c r="C228" s="174"/>
      <c r="D228" s="175"/>
      <c r="E228" s="72"/>
      <c r="F228" s="33"/>
      <c r="G228" s="174"/>
      <c r="H228" s="175"/>
      <c r="I228" s="72"/>
      <c r="J228" s="33"/>
      <c r="K228" s="174"/>
      <c r="L228" s="208"/>
      <c r="M228" s="72"/>
      <c r="N228" s="33"/>
      <c r="O228" s="174"/>
      <c r="P228" s="175"/>
      <c r="Q228" s="174"/>
      <c r="R228" s="33"/>
      <c r="S228" s="175"/>
      <c r="T228" s="175"/>
      <c r="U228" s="72"/>
    </row>
    <row r="229" spans="1:21" ht="15.75" thickTop="1">
      <c r="A229" s="13"/>
      <c r="B229" s="46"/>
      <c r="C229" s="46"/>
      <c r="D229" s="46"/>
      <c r="E229" s="46"/>
      <c r="F229" s="46"/>
      <c r="G229" s="46"/>
      <c r="H229" s="46"/>
      <c r="I229" s="46"/>
      <c r="J229" s="46"/>
      <c r="K229" s="46"/>
      <c r="L229" s="46"/>
      <c r="M229" s="46"/>
      <c r="N229" s="46"/>
      <c r="O229" s="46"/>
      <c r="P229" s="46"/>
      <c r="Q229" s="46"/>
      <c r="R229" s="46"/>
      <c r="S229" s="46"/>
      <c r="T229" s="46"/>
      <c r="U229" s="46"/>
    </row>
    <row r="230" spans="1:21">
      <c r="A230" s="13"/>
      <c r="B230" s="57" t="s">
        <v>7</v>
      </c>
      <c r="C230" s="57"/>
      <c r="D230" s="57"/>
      <c r="E230" s="57"/>
      <c r="F230" s="57"/>
      <c r="G230" s="57"/>
      <c r="H230" s="57"/>
      <c r="I230" s="57"/>
      <c r="J230" s="57"/>
      <c r="K230" s="57"/>
      <c r="L230" s="57"/>
      <c r="M230" s="57"/>
      <c r="N230" s="57"/>
      <c r="O230" s="57"/>
      <c r="P230" s="57"/>
      <c r="Q230" s="57"/>
      <c r="R230" s="57"/>
      <c r="S230" s="57"/>
      <c r="T230" s="57"/>
      <c r="U230" s="57"/>
    </row>
    <row r="231" spans="1:21">
      <c r="A231" s="13"/>
      <c r="B231" s="57" t="s">
        <v>1046</v>
      </c>
      <c r="C231" s="57"/>
      <c r="D231" s="57"/>
      <c r="E231" s="57"/>
      <c r="F231" s="57"/>
      <c r="G231" s="57"/>
      <c r="H231" s="57"/>
      <c r="I231" s="57"/>
      <c r="J231" s="57"/>
      <c r="K231" s="57"/>
      <c r="L231" s="57"/>
      <c r="M231" s="57"/>
      <c r="N231" s="57"/>
      <c r="O231" s="57"/>
      <c r="P231" s="57"/>
      <c r="Q231" s="57"/>
      <c r="R231" s="57"/>
      <c r="S231" s="57"/>
      <c r="T231" s="57"/>
      <c r="U231" s="57"/>
    </row>
    <row r="232" spans="1:21">
      <c r="A232" s="13"/>
      <c r="B232" s="57" t="s">
        <v>1047</v>
      </c>
      <c r="C232" s="57"/>
      <c r="D232" s="57"/>
      <c r="E232" s="57"/>
      <c r="F232" s="57"/>
      <c r="G232" s="57"/>
      <c r="H232" s="57"/>
      <c r="I232" s="57"/>
      <c r="J232" s="57"/>
      <c r="K232" s="57"/>
      <c r="L232" s="57"/>
      <c r="M232" s="57"/>
      <c r="N232" s="57"/>
      <c r="O232" s="57"/>
      <c r="P232" s="57"/>
      <c r="Q232" s="57"/>
      <c r="R232" s="57"/>
      <c r="S232" s="57"/>
      <c r="T232" s="57"/>
      <c r="U232" s="57"/>
    </row>
    <row r="233" spans="1:21">
      <c r="A233" s="13"/>
      <c r="B233" s="57" t="s">
        <v>1024</v>
      </c>
      <c r="C233" s="57"/>
      <c r="D233" s="57"/>
      <c r="E233" s="57"/>
      <c r="F233" s="57"/>
      <c r="G233" s="57"/>
      <c r="H233" s="57"/>
      <c r="I233" s="57"/>
      <c r="J233" s="57"/>
      <c r="K233" s="57"/>
      <c r="L233" s="57"/>
      <c r="M233" s="57"/>
      <c r="N233" s="57"/>
      <c r="O233" s="57"/>
      <c r="P233" s="57"/>
      <c r="Q233" s="57"/>
      <c r="R233" s="57"/>
      <c r="S233" s="57"/>
      <c r="T233" s="57"/>
      <c r="U233" s="57"/>
    </row>
    <row r="234" spans="1:21">
      <c r="A234" s="13"/>
      <c r="B234" s="25"/>
      <c r="C234" s="25"/>
      <c r="D234" s="25"/>
      <c r="E234" s="25"/>
      <c r="F234" s="25"/>
      <c r="G234" s="25"/>
      <c r="H234" s="25"/>
      <c r="I234" s="25"/>
      <c r="J234" s="25"/>
      <c r="K234" s="25"/>
      <c r="L234" s="25"/>
      <c r="M234" s="25"/>
      <c r="N234" s="25"/>
      <c r="O234" s="25"/>
      <c r="P234" s="25"/>
      <c r="Q234" s="25"/>
      <c r="R234" s="25"/>
      <c r="S234" s="25"/>
      <c r="T234" s="25"/>
      <c r="U234" s="25"/>
    </row>
    <row r="235" spans="1:21">
      <c r="A235" s="13"/>
      <c r="B235" s="14"/>
      <c r="C235" s="14"/>
      <c r="D235" s="14"/>
      <c r="E235" s="14"/>
      <c r="F235" s="14"/>
      <c r="G235" s="14"/>
      <c r="H235" s="14"/>
      <c r="I235" s="14"/>
      <c r="J235" s="14"/>
      <c r="K235" s="14"/>
      <c r="L235" s="14"/>
      <c r="M235" s="14"/>
      <c r="N235" s="14"/>
      <c r="O235" s="14"/>
      <c r="P235" s="14"/>
      <c r="Q235" s="14"/>
      <c r="R235" s="14"/>
      <c r="S235" s="14"/>
      <c r="T235" s="14"/>
      <c r="U235" s="14"/>
    </row>
    <row r="236" spans="1:21">
      <c r="A236" s="13"/>
      <c r="B236" s="198"/>
      <c r="C236" s="199" t="s">
        <v>975</v>
      </c>
      <c r="D236" s="199"/>
      <c r="E236" s="199"/>
      <c r="F236" s="37"/>
      <c r="G236" s="199" t="s">
        <v>977</v>
      </c>
      <c r="H236" s="199"/>
      <c r="I236" s="199"/>
      <c r="J236" s="37"/>
      <c r="K236" s="199" t="s">
        <v>977</v>
      </c>
      <c r="L236" s="199"/>
      <c r="M236" s="199"/>
      <c r="N236" s="37"/>
      <c r="O236" s="199" t="s">
        <v>980</v>
      </c>
      <c r="P236" s="199"/>
      <c r="Q236" s="199"/>
      <c r="R236" s="37"/>
      <c r="S236" s="199" t="s">
        <v>982</v>
      </c>
      <c r="T236" s="199"/>
      <c r="U236" s="199"/>
    </row>
    <row r="237" spans="1:21" ht="15.75" thickBot="1">
      <c r="A237" s="13"/>
      <c r="B237" s="198"/>
      <c r="C237" s="200" t="s">
        <v>976</v>
      </c>
      <c r="D237" s="200"/>
      <c r="E237" s="200"/>
      <c r="F237" s="37"/>
      <c r="G237" s="200" t="s">
        <v>1025</v>
      </c>
      <c r="H237" s="200"/>
      <c r="I237" s="200"/>
      <c r="J237" s="37"/>
      <c r="K237" s="200" t="s">
        <v>979</v>
      </c>
      <c r="L237" s="200"/>
      <c r="M237" s="200"/>
      <c r="N237" s="37"/>
      <c r="O237" s="200" t="s">
        <v>981</v>
      </c>
      <c r="P237" s="200"/>
      <c r="Q237" s="200"/>
      <c r="R237" s="37"/>
      <c r="S237" s="200" t="s">
        <v>983</v>
      </c>
      <c r="T237" s="200"/>
      <c r="U237" s="200"/>
    </row>
    <row r="238" spans="1:21">
      <c r="A238" s="13"/>
      <c r="B238" s="211" t="s">
        <v>121</v>
      </c>
      <c r="C238" s="165" t="s">
        <v>275</v>
      </c>
      <c r="D238" s="167">
        <v>981</v>
      </c>
      <c r="E238" s="34"/>
      <c r="F238" s="33"/>
      <c r="G238" s="165" t="s">
        <v>275</v>
      </c>
      <c r="H238" s="167">
        <v>478</v>
      </c>
      <c r="I238" s="34"/>
      <c r="J238" s="33"/>
      <c r="K238" s="165" t="s">
        <v>275</v>
      </c>
      <c r="L238" s="206">
        <v>1090</v>
      </c>
      <c r="M238" s="34"/>
      <c r="N238" s="33"/>
      <c r="O238" s="165" t="s">
        <v>275</v>
      </c>
      <c r="P238" s="167" t="s">
        <v>1045</v>
      </c>
      <c r="Q238" s="165" t="s">
        <v>278</v>
      </c>
      <c r="R238" s="33"/>
      <c r="S238" s="165" t="s">
        <v>275</v>
      </c>
      <c r="T238" s="206">
        <v>1016</v>
      </c>
      <c r="U238" s="34"/>
    </row>
    <row r="239" spans="1:21" ht="15.75" thickBot="1">
      <c r="A239" s="13"/>
      <c r="B239" s="211"/>
      <c r="C239" s="177"/>
      <c r="D239" s="178"/>
      <c r="E239" s="79"/>
      <c r="F239" s="33"/>
      <c r="G239" s="177"/>
      <c r="H239" s="178"/>
      <c r="I239" s="79"/>
      <c r="J239" s="33"/>
      <c r="K239" s="177"/>
      <c r="L239" s="203"/>
      <c r="M239" s="79"/>
      <c r="N239" s="33"/>
      <c r="O239" s="177"/>
      <c r="P239" s="178"/>
      <c r="Q239" s="177"/>
      <c r="R239" s="33"/>
      <c r="S239" s="177"/>
      <c r="T239" s="203"/>
      <c r="U239" s="79"/>
    </row>
    <row r="240" spans="1:21">
      <c r="A240" s="13"/>
      <c r="B240" s="209" t="s">
        <v>222</v>
      </c>
      <c r="C240" s="44"/>
      <c r="D240" s="44"/>
      <c r="E240" s="44"/>
      <c r="F240" s="15"/>
      <c r="G240" s="44"/>
      <c r="H240" s="44"/>
      <c r="I240" s="44"/>
      <c r="J240" s="15"/>
      <c r="K240" s="44"/>
      <c r="L240" s="44"/>
      <c r="M240" s="44"/>
      <c r="N240" s="15"/>
      <c r="O240" s="44"/>
      <c r="P240" s="44"/>
      <c r="Q240" s="44"/>
      <c r="R240" s="15"/>
      <c r="S240" s="44"/>
      <c r="T240" s="44"/>
      <c r="U240" s="44"/>
    </row>
    <row r="241" spans="1:21">
      <c r="A241" s="13"/>
      <c r="B241" s="211" t="s">
        <v>1048</v>
      </c>
      <c r="C241" s="169" t="s">
        <v>368</v>
      </c>
      <c r="D241" s="169"/>
      <c r="E241" s="33"/>
      <c r="F241" s="33"/>
      <c r="G241" s="169">
        <v>1</v>
      </c>
      <c r="H241" s="169"/>
      <c r="I241" s="33"/>
      <c r="J241" s="33"/>
      <c r="K241" s="169" t="s">
        <v>1049</v>
      </c>
      <c r="L241" s="169"/>
      <c r="M241" s="164" t="s">
        <v>278</v>
      </c>
      <c r="N241" s="33"/>
      <c r="O241" s="169" t="s">
        <v>368</v>
      </c>
      <c r="P241" s="169"/>
      <c r="Q241" s="33"/>
      <c r="R241" s="33"/>
      <c r="S241" s="169" t="s">
        <v>1050</v>
      </c>
      <c r="T241" s="169"/>
      <c r="U241" s="164" t="s">
        <v>278</v>
      </c>
    </row>
    <row r="242" spans="1:21">
      <c r="A242" s="13"/>
      <c r="B242" s="211"/>
      <c r="C242" s="169"/>
      <c r="D242" s="169"/>
      <c r="E242" s="33"/>
      <c r="F242" s="33"/>
      <c r="G242" s="169"/>
      <c r="H242" s="169"/>
      <c r="I242" s="33"/>
      <c r="J242" s="33"/>
      <c r="K242" s="169"/>
      <c r="L242" s="169"/>
      <c r="M242" s="164"/>
      <c r="N242" s="33"/>
      <c r="O242" s="169"/>
      <c r="P242" s="169"/>
      <c r="Q242" s="33"/>
      <c r="R242" s="33"/>
      <c r="S242" s="169"/>
      <c r="T242" s="169"/>
      <c r="U242" s="164"/>
    </row>
    <row r="243" spans="1:21">
      <c r="A243" s="13"/>
      <c r="B243" s="212" t="s">
        <v>1051</v>
      </c>
      <c r="C243" s="171" t="s">
        <v>368</v>
      </c>
      <c r="D243" s="171"/>
      <c r="E243" s="37"/>
      <c r="F243" s="37"/>
      <c r="G243" s="171" t="s">
        <v>368</v>
      </c>
      <c r="H243" s="171"/>
      <c r="I243" s="37"/>
      <c r="J243" s="37"/>
      <c r="K243" s="171">
        <v>21</v>
      </c>
      <c r="L243" s="171"/>
      <c r="M243" s="37"/>
      <c r="N243" s="37"/>
      <c r="O243" s="171" t="s">
        <v>368</v>
      </c>
      <c r="P243" s="171"/>
      <c r="Q243" s="37"/>
      <c r="R243" s="37"/>
      <c r="S243" s="171">
        <v>21</v>
      </c>
      <c r="T243" s="171"/>
      <c r="U243" s="37"/>
    </row>
    <row r="244" spans="1:21">
      <c r="A244" s="13"/>
      <c r="B244" s="212"/>
      <c r="C244" s="171"/>
      <c r="D244" s="171"/>
      <c r="E244" s="37"/>
      <c r="F244" s="37"/>
      <c r="G244" s="171"/>
      <c r="H244" s="171"/>
      <c r="I244" s="37"/>
      <c r="J244" s="37"/>
      <c r="K244" s="171"/>
      <c r="L244" s="171"/>
      <c r="M244" s="37"/>
      <c r="N244" s="37"/>
      <c r="O244" s="171"/>
      <c r="P244" s="171"/>
      <c r="Q244" s="37"/>
      <c r="R244" s="37"/>
      <c r="S244" s="171"/>
      <c r="T244" s="171"/>
      <c r="U244" s="37"/>
    </row>
    <row r="245" spans="1:21">
      <c r="A245" s="13"/>
      <c r="B245" s="211" t="s">
        <v>1052</v>
      </c>
      <c r="C245" s="169" t="s">
        <v>368</v>
      </c>
      <c r="D245" s="169"/>
      <c r="E245" s="33"/>
      <c r="F245" s="33"/>
      <c r="G245" s="169" t="s">
        <v>368</v>
      </c>
      <c r="H245" s="169"/>
      <c r="I245" s="33"/>
      <c r="J245" s="33"/>
      <c r="K245" s="169">
        <v>55</v>
      </c>
      <c r="L245" s="169"/>
      <c r="M245" s="33"/>
      <c r="N245" s="33"/>
      <c r="O245" s="169" t="s">
        <v>368</v>
      </c>
      <c r="P245" s="169"/>
      <c r="Q245" s="33"/>
      <c r="R245" s="33"/>
      <c r="S245" s="169">
        <v>55</v>
      </c>
      <c r="T245" s="169"/>
      <c r="U245" s="33"/>
    </row>
    <row r="246" spans="1:21">
      <c r="A246" s="13"/>
      <c r="B246" s="211"/>
      <c r="C246" s="169"/>
      <c r="D246" s="169"/>
      <c r="E246" s="33"/>
      <c r="F246" s="33"/>
      <c r="G246" s="169"/>
      <c r="H246" s="169"/>
      <c r="I246" s="33"/>
      <c r="J246" s="33"/>
      <c r="K246" s="169"/>
      <c r="L246" s="169"/>
      <c r="M246" s="33"/>
      <c r="N246" s="33"/>
      <c r="O246" s="169"/>
      <c r="P246" s="169"/>
      <c r="Q246" s="33"/>
      <c r="R246" s="33"/>
      <c r="S246" s="169"/>
      <c r="T246" s="169"/>
      <c r="U246" s="33"/>
    </row>
    <row r="247" spans="1:21">
      <c r="A247" s="13"/>
      <c r="B247" s="212" t="s">
        <v>1053</v>
      </c>
      <c r="C247" s="171" t="s">
        <v>368</v>
      </c>
      <c r="D247" s="171"/>
      <c r="E247" s="37"/>
      <c r="F247" s="37"/>
      <c r="G247" s="171" t="s">
        <v>368</v>
      </c>
      <c r="H247" s="171"/>
      <c r="I247" s="37"/>
      <c r="J247" s="37"/>
      <c r="K247" s="171" t="s">
        <v>1054</v>
      </c>
      <c r="L247" s="171"/>
      <c r="M247" s="170" t="s">
        <v>278</v>
      </c>
      <c r="N247" s="37"/>
      <c r="O247" s="171" t="s">
        <v>368</v>
      </c>
      <c r="P247" s="171"/>
      <c r="Q247" s="37"/>
      <c r="R247" s="37"/>
      <c r="S247" s="171" t="s">
        <v>1054</v>
      </c>
      <c r="T247" s="171"/>
      <c r="U247" s="170" t="s">
        <v>278</v>
      </c>
    </row>
    <row r="248" spans="1:21" ht="15.75" thickBot="1">
      <c r="A248" s="13"/>
      <c r="B248" s="212"/>
      <c r="C248" s="172"/>
      <c r="D248" s="172"/>
      <c r="E248" s="58"/>
      <c r="F248" s="37"/>
      <c r="G248" s="172"/>
      <c r="H248" s="172"/>
      <c r="I248" s="58"/>
      <c r="J248" s="37"/>
      <c r="K248" s="172"/>
      <c r="L248" s="172"/>
      <c r="M248" s="181"/>
      <c r="N248" s="37"/>
      <c r="O248" s="172"/>
      <c r="P248" s="172"/>
      <c r="Q248" s="58"/>
      <c r="R248" s="37"/>
      <c r="S248" s="172"/>
      <c r="T248" s="172"/>
      <c r="U248" s="181"/>
    </row>
    <row r="249" spans="1:21">
      <c r="A249" s="13"/>
      <c r="B249" s="211" t="s">
        <v>1055</v>
      </c>
      <c r="C249" s="167" t="s">
        <v>368</v>
      </c>
      <c r="D249" s="167"/>
      <c r="E249" s="34"/>
      <c r="F249" s="33"/>
      <c r="G249" s="167">
        <v>1</v>
      </c>
      <c r="H249" s="167"/>
      <c r="I249" s="34"/>
      <c r="J249" s="33"/>
      <c r="K249" s="167" t="s">
        <v>1056</v>
      </c>
      <c r="L249" s="167"/>
      <c r="M249" s="165" t="s">
        <v>278</v>
      </c>
      <c r="N249" s="33"/>
      <c r="O249" s="167" t="s">
        <v>368</v>
      </c>
      <c r="P249" s="167"/>
      <c r="Q249" s="34"/>
      <c r="R249" s="33"/>
      <c r="S249" s="167" t="s">
        <v>1057</v>
      </c>
      <c r="T249" s="167"/>
      <c r="U249" s="165" t="s">
        <v>278</v>
      </c>
    </row>
    <row r="250" spans="1:21" ht="15.75" thickBot="1">
      <c r="A250" s="13"/>
      <c r="B250" s="211"/>
      <c r="C250" s="178"/>
      <c r="D250" s="178"/>
      <c r="E250" s="79"/>
      <c r="F250" s="33"/>
      <c r="G250" s="178"/>
      <c r="H250" s="178"/>
      <c r="I250" s="79"/>
      <c r="J250" s="33"/>
      <c r="K250" s="178"/>
      <c r="L250" s="178"/>
      <c r="M250" s="177"/>
      <c r="N250" s="33"/>
      <c r="O250" s="178"/>
      <c r="P250" s="178"/>
      <c r="Q250" s="79"/>
      <c r="R250" s="33"/>
      <c r="S250" s="178"/>
      <c r="T250" s="178"/>
      <c r="U250" s="177"/>
    </row>
    <row r="251" spans="1:21">
      <c r="A251" s="13"/>
      <c r="B251" s="212" t="s">
        <v>1058</v>
      </c>
      <c r="C251" s="204">
        <v>1362</v>
      </c>
      <c r="D251" s="204"/>
      <c r="E251" s="44"/>
      <c r="F251" s="37"/>
      <c r="G251" s="182">
        <v>185</v>
      </c>
      <c r="H251" s="182"/>
      <c r="I251" s="44"/>
      <c r="J251" s="37"/>
      <c r="K251" s="182" t="s">
        <v>368</v>
      </c>
      <c r="L251" s="182"/>
      <c r="M251" s="44"/>
      <c r="N251" s="37"/>
      <c r="O251" s="182" t="s">
        <v>1059</v>
      </c>
      <c r="P251" s="182"/>
      <c r="Q251" s="180" t="s">
        <v>278</v>
      </c>
      <c r="R251" s="37"/>
      <c r="S251" s="182" t="s">
        <v>368</v>
      </c>
      <c r="T251" s="182"/>
      <c r="U251" s="44"/>
    </row>
    <row r="252" spans="1:21" ht="15.75" thickBot="1">
      <c r="A252" s="13"/>
      <c r="B252" s="212"/>
      <c r="C252" s="205"/>
      <c r="D252" s="205"/>
      <c r="E252" s="58"/>
      <c r="F252" s="37"/>
      <c r="G252" s="172"/>
      <c r="H252" s="172"/>
      <c r="I252" s="58"/>
      <c r="J252" s="37"/>
      <c r="K252" s="172"/>
      <c r="L252" s="172"/>
      <c r="M252" s="58"/>
      <c r="N252" s="37"/>
      <c r="O252" s="172"/>
      <c r="P252" s="172"/>
      <c r="Q252" s="181"/>
      <c r="R252" s="37"/>
      <c r="S252" s="172"/>
      <c r="T252" s="172"/>
      <c r="U252" s="58"/>
    </row>
    <row r="253" spans="1:21">
      <c r="A253" s="13"/>
      <c r="B253" s="211" t="s">
        <v>230</v>
      </c>
      <c r="C253" s="206">
        <v>2343</v>
      </c>
      <c r="D253" s="206"/>
      <c r="E253" s="34"/>
      <c r="F253" s="33"/>
      <c r="G253" s="167">
        <v>664</v>
      </c>
      <c r="H253" s="167"/>
      <c r="I253" s="34"/>
      <c r="J253" s="33"/>
      <c r="K253" s="167">
        <v>918</v>
      </c>
      <c r="L253" s="167"/>
      <c r="M253" s="34"/>
      <c r="N253" s="33"/>
      <c r="O253" s="167" t="s">
        <v>1060</v>
      </c>
      <c r="P253" s="167"/>
      <c r="Q253" s="165" t="s">
        <v>278</v>
      </c>
      <c r="R253" s="33"/>
      <c r="S253" s="167">
        <v>845</v>
      </c>
      <c r="T253" s="167"/>
      <c r="U253" s="34"/>
    </row>
    <row r="254" spans="1:21">
      <c r="A254" s="13"/>
      <c r="B254" s="211"/>
      <c r="C254" s="202"/>
      <c r="D254" s="202"/>
      <c r="E254" s="33"/>
      <c r="F254" s="33"/>
      <c r="G254" s="169"/>
      <c r="H254" s="169"/>
      <c r="I254" s="33"/>
      <c r="J254" s="33"/>
      <c r="K254" s="169"/>
      <c r="L254" s="169"/>
      <c r="M254" s="33"/>
      <c r="N254" s="33"/>
      <c r="O254" s="169"/>
      <c r="P254" s="169"/>
      <c r="Q254" s="164"/>
      <c r="R254" s="33"/>
      <c r="S254" s="169"/>
      <c r="T254" s="169"/>
      <c r="U254" s="33"/>
    </row>
    <row r="255" spans="1:21">
      <c r="A255" s="13"/>
      <c r="B255" s="212" t="s">
        <v>1061</v>
      </c>
      <c r="C255" s="171" t="s">
        <v>368</v>
      </c>
      <c r="D255" s="171"/>
      <c r="E255" s="37"/>
      <c r="F255" s="37"/>
      <c r="G255" s="171" t="s">
        <v>368</v>
      </c>
      <c r="H255" s="171"/>
      <c r="I255" s="37"/>
      <c r="J255" s="37"/>
      <c r="K255" s="171" t="s">
        <v>380</v>
      </c>
      <c r="L255" s="171"/>
      <c r="M255" s="170" t="s">
        <v>278</v>
      </c>
      <c r="N255" s="37"/>
      <c r="O255" s="171" t="s">
        <v>368</v>
      </c>
      <c r="P255" s="171"/>
      <c r="Q255" s="37"/>
      <c r="R255" s="37"/>
      <c r="S255" s="171" t="s">
        <v>380</v>
      </c>
      <c r="T255" s="171"/>
      <c r="U255" s="170" t="s">
        <v>278</v>
      </c>
    </row>
    <row r="256" spans="1:21" ht="15.75" thickBot="1">
      <c r="A256" s="13"/>
      <c r="B256" s="212"/>
      <c r="C256" s="172"/>
      <c r="D256" s="172"/>
      <c r="E256" s="58"/>
      <c r="F256" s="37"/>
      <c r="G256" s="172"/>
      <c r="H256" s="172"/>
      <c r="I256" s="58"/>
      <c r="J256" s="37"/>
      <c r="K256" s="172"/>
      <c r="L256" s="172"/>
      <c r="M256" s="181"/>
      <c r="N256" s="37"/>
      <c r="O256" s="172"/>
      <c r="P256" s="172"/>
      <c r="Q256" s="58"/>
      <c r="R256" s="37"/>
      <c r="S256" s="172"/>
      <c r="T256" s="172"/>
      <c r="U256" s="181"/>
    </row>
    <row r="257" spans="1:21">
      <c r="A257" s="13"/>
      <c r="B257" s="211" t="s">
        <v>1062</v>
      </c>
      <c r="C257" s="165" t="s">
        <v>275</v>
      </c>
      <c r="D257" s="206">
        <v>2343</v>
      </c>
      <c r="E257" s="34"/>
      <c r="F257" s="33"/>
      <c r="G257" s="165" t="s">
        <v>275</v>
      </c>
      <c r="H257" s="167">
        <v>664</v>
      </c>
      <c r="I257" s="34"/>
      <c r="J257" s="33"/>
      <c r="K257" s="165" t="s">
        <v>275</v>
      </c>
      <c r="L257" s="167">
        <v>883</v>
      </c>
      <c r="M257" s="34"/>
      <c r="N257" s="33"/>
      <c r="O257" s="165" t="s">
        <v>275</v>
      </c>
      <c r="P257" s="167" t="s">
        <v>1060</v>
      </c>
      <c r="Q257" s="165" t="s">
        <v>278</v>
      </c>
      <c r="R257" s="33"/>
      <c r="S257" s="165" t="s">
        <v>275</v>
      </c>
      <c r="T257" s="167">
        <v>810</v>
      </c>
      <c r="U257" s="34"/>
    </row>
    <row r="258" spans="1:21" ht="15.75" thickBot="1">
      <c r="A258" s="13"/>
      <c r="B258" s="211"/>
      <c r="C258" s="174"/>
      <c r="D258" s="208"/>
      <c r="E258" s="72"/>
      <c r="F258" s="33"/>
      <c r="G258" s="174"/>
      <c r="H258" s="175"/>
      <c r="I258" s="72"/>
      <c r="J258" s="33"/>
      <c r="K258" s="174"/>
      <c r="L258" s="175"/>
      <c r="M258" s="72"/>
      <c r="N258" s="33"/>
      <c r="O258" s="174"/>
      <c r="P258" s="175"/>
      <c r="Q258" s="174"/>
      <c r="R258" s="33"/>
      <c r="S258" s="174"/>
      <c r="T258" s="175"/>
      <c r="U258" s="72"/>
    </row>
    <row r="259" spans="1:21" ht="15.75" thickTop="1">
      <c r="A259" s="13"/>
      <c r="B259" s="46"/>
      <c r="C259" s="46"/>
      <c r="D259" s="46"/>
      <c r="E259" s="46"/>
      <c r="F259" s="46"/>
      <c r="G259" s="46"/>
      <c r="H259" s="46"/>
      <c r="I259" s="46"/>
      <c r="J259" s="46"/>
      <c r="K259" s="46"/>
      <c r="L259" s="46"/>
      <c r="M259" s="46"/>
      <c r="N259" s="46"/>
      <c r="O259" s="46"/>
      <c r="P259" s="46"/>
      <c r="Q259" s="46"/>
      <c r="R259" s="46"/>
      <c r="S259" s="46"/>
      <c r="T259" s="46"/>
      <c r="U259" s="46"/>
    </row>
    <row r="260" spans="1:21">
      <c r="A260" s="13"/>
      <c r="B260" s="57" t="s">
        <v>7</v>
      </c>
      <c r="C260" s="57"/>
      <c r="D260" s="57"/>
      <c r="E260" s="57"/>
      <c r="F260" s="57"/>
      <c r="G260" s="57"/>
      <c r="H260" s="57"/>
      <c r="I260" s="57"/>
      <c r="J260" s="57"/>
      <c r="K260" s="57"/>
      <c r="L260" s="57"/>
      <c r="M260" s="57"/>
      <c r="N260" s="57"/>
      <c r="O260" s="57"/>
      <c r="P260" s="57"/>
      <c r="Q260" s="57"/>
      <c r="R260" s="57"/>
      <c r="S260" s="57"/>
      <c r="T260" s="57"/>
      <c r="U260" s="57"/>
    </row>
    <row r="261" spans="1:21">
      <c r="A261" s="13"/>
      <c r="B261" s="57" t="s">
        <v>1022</v>
      </c>
      <c r="C261" s="57"/>
      <c r="D261" s="57"/>
      <c r="E261" s="57"/>
      <c r="F261" s="57"/>
      <c r="G261" s="57"/>
      <c r="H261" s="57"/>
      <c r="I261" s="57"/>
      <c r="J261" s="57"/>
      <c r="K261" s="57"/>
      <c r="L261" s="57"/>
      <c r="M261" s="57"/>
      <c r="N261" s="57"/>
      <c r="O261" s="57"/>
      <c r="P261" s="57"/>
      <c r="Q261" s="57"/>
      <c r="R261" s="57"/>
      <c r="S261" s="57"/>
      <c r="T261" s="57"/>
      <c r="U261" s="57"/>
    </row>
    <row r="262" spans="1:21">
      <c r="A262" s="13"/>
      <c r="B262" s="57" t="s">
        <v>1063</v>
      </c>
      <c r="C262" s="57"/>
      <c r="D262" s="57"/>
      <c r="E262" s="57"/>
      <c r="F262" s="57"/>
      <c r="G262" s="57"/>
      <c r="H262" s="57"/>
      <c r="I262" s="57"/>
      <c r="J262" s="57"/>
      <c r="K262" s="57"/>
      <c r="L262" s="57"/>
      <c r="M262" s="57"/>
      <c r="N262" s="57"/>
      <c r="O262" s="57"/>
      <c r="P262" s="57"/>
      <c r="Q262" s="57"/>
      <c r="R262" s="57"/>
      <c r="S262" s="57"/>
      <c r="T262" s="57"/>
      <c r="U262" s="57"/>
    </row>
    <row r="263" spans="1:21">
      <c r="A263" s="13"/>
      <c r="B263" s="57" t="s">
        <v>1024</v>
      </c>
      <c r="C263" s="57"/>
      <c r="D263" s="57"/>
      <c r="E263" s="57"/>
      <c r="F263" s="57"/>
      <c r="G263" s="57"/>
      <c r="H263" s="57"/>
      <c r="I263" s="57"/>
      <c r="J263" s="57"/>
      <c r="K263" s="57"/>
      <c r="L263" s="57"/>
      <c r="M263" s="57"/>
      <c r="N263" s="57"/>
      <c r="O263" s="57"/>
      <c r="P263" s="57"/>
      <c r="Q263" s="57"/>
      <c r="R263" s="57"/>
      <c r="S263" s="57"/>
      <c r="T263" s="57"/>
      <c r="U263" s="57"/>
    </row>
    <row r="264" spans="1:21">
      <c r="A264" s="13"/>
      <c r="B264" s="25"/>
      <c r="C264" s="25"/>
      <c r="D264" s="25"/>
      <c r="E264" s="25"/>
      <c r="F264" s="25"/>
      <c r="G264" s="25"/>
      <c r="H264" s="25"/>
      <c r="I264" s="25"/>
      <c r="J264" s="25"/>
      <c r="K264" s="25"/>
      <c r="L264" s="25"/>
      <c r="M264" s="25"/>
      <c r="N264" s="25"/>
      <c r="O264" s="25"/>
      <c r="P264" s="25"/>
      <c r="Q264" s="25"/>
      <c r="R264" s="25"/>
      <c r="S264" s="25"/>
      <c r="T264" s="25"/>
      <c r="U264" s="25"/>
    </row>
    <row r="265" spans="1:21">
      <c r="A265" s="13"/>
      <c r="B265" s="14"/>
      <c r="C265" s="14"/>
      <c r="D265" s="14"/>
      <c r="E265" s="14"/>
      <c r="F265" s="14"/>
      <c r="G265" s="14"/>
      <c r="H265" s="14"/>
      <c r="I265" s="14"/>
      <c r="J265" s="14"/>
      <c r="K265" s="14"/>
      <c r="L265" s="14"/>
      <c r="M265" s="14"/>
      <c r="N265" s="14"/>
      <c r="O265" s="14"/>
      <c r="P265" s="14"/>
      <c r="Q265" s="14"/>
      <c r="R265" s="14"/>
      <c r="S265" s="14"/>
      <c r="T265" s="14"/>
      <c r="U265" s="14"/>
    </row>
    <row r="266" spans="1:21">
      <c r="A266" s="13"/>
      <c r="B266" s="198"/>
      <c r="C266" s="199" t="s">
        <v>975</v>
      </c>
      <c r="D266" s="199"/>
      <c r="E266" s="199"/>
      <c r="F266" s="37"/>
      <c r="G266" s="199" t="s">
        <v>977</v>
      </c>
      <c r="H266" s="199"/>
      <c r="I266" s="199"/>
      <c r="J266" s="37"/>
      <c r="K266" s="199" t="s">
        <v>977</v>
      </c>
      <c r="L266" s="199"/>
      <c r="M266" s="199"/>
      <c r="N266" s="37"/>
      <c r="O266" s="199" t="s">
        <v>980</v>
      </c>
      <c r="P266" s="199"/>
      <c r="Q266" s="199"/>
      <c r="R266" s="37"/>
      <c r="S266" s="199" t="s">
        <v>982</v>
      </c>
      <c r="T266" s="199"/>
      <c r="U266" s="199"/>
    </row>
    <row r="267" spans="1:21" ht="15.75" thickBot="1">
      <c r="A267" s="13"/>
      <c r="B267" s="198"/>
      <c r="C267" s="200" t="s">
        <v>976</v>
      </c>
      <c r="D267" s="200"/>
      <c r="E267" s="200"/>
      <c r="F267" s="37"/>
      <c r="G267" s="200" t="s">
        <v>1025</v>
      </c>
      <c r="H267" s="200"/>
      <c r="I267" s="200"/>
      <c r="J267" s="37"/>
      <c r="K267" s="200" t="s">
        <v>979</v>
      </c>
      <c r="L267" s="200"/>
      <c r="M267" s="200"/>
      <c r="N267" s="37"/>
      <c r="O267" s="200" t="s">
        <v>981</v>
      </c>
      <c r="P267" s="200"/>
      <c r="Q267" s="200"/>
      <c r="R267" s="37"/>
      <c r="S267" s="200" t="s">
        <v>983</v>
      </c>
      <c r="T267" s="200"/>
      <c r="U267" s="200"/>
    </row>
    <row r="268" spans="1:21">
      <c r="A268" s="13"/>
      <c r="B268" s="209" t="s">
        <v>93</v>
      </c>
      <c r="C268" s="44"/>
      <c r="D268" s="44"/>
      <c r="E268" s="44"/>
      <c r="F268" s="15"/>
      <c r="G268" s="44"/>
      <c r="H268" s="44"/>
      <c r="I268" s="44"/>
      <c r="J268" s="15"/>
      <c r="K268" s="44"/>
      <c r="L268" s="44"/>
      <c r="M268" s="44"/>
      <c r="N268" s="15"/>
      <c r="O268" s="44"/>
      <c r="P268" s="44"/>
      <c r="Q268" s="44"/>
      <c r="R268" s="15"/>
      <c r="S268" s="44"/>
      <c r="T268" s="44"/>
      <c r="U268" s="44"/>
    </row>
    <row r="269" spans="1:21">
      <c r="A269" s="13"/>
      <c r="B269" s="211" t="s">
        <v>1026</v>
      </c>
      <c r="C269" s="164" t="s">
        <v>275</v>
      </c>
      <c r="D269" s="169" t="s">
        <v>368</v>
      </c>
      <c r="E269" s="33"/>
      <c r="F269" s="33"/>
      <c r="G269" s="164" t="s">
        <v>275</v>
      </c>
      <c r="H269" s="169" t="s">
        <v>368</v>
      </c>
      <c r="I269" s="33"/>
      <c r="J269" s="33"/>
      <c r="K269" s="164" t="s">
        <v>275</v>
      </c>
      <c r="L269" s="202">
        <v>1379</v>
      </c>
      <c r="M269" s="33"/>
      <c r="N269" s="33"/>
      <c r="O269" s="164" t="s">
        <v>275</v>
      </c>
      <c r="P269" s="169" t="s">
        <v>368</v>
      </c>
      <c r="Q269" s="33"/>
      <c r="R269" s="33"/>
      <c r="S269" s="164" t="s">
        <v>275</v>
      </c>
      <c r="T269" s="202">
        <v>1379</v>
      </c>
      <c r="U269" s="33"/>
    </row>
    <row r="270" spans="1:21">
      <c r="A270" s="13"/>
      <c r="B270" s="211"/>
      <c r="C270" s="164"/>
      <c r="D270" s="169"/>
      <c r="E270" s="33"/>
      <c r="F270" s="33"/>
      <c r="G270" s="164"/>
      <c r="H270" s="169"/>
      <c r="I270" s="33"/>
      <c r="J270" s="33"/>
      <c r="K270" s="164"/>
      <c r="L270" s="202"/>
      <c r="M270" s="33"/>
      <c r="N270" s="33"/>
      <c r="O270" s="164"/>
      <c r="P270" s="169"/>
      <c r="Q270" s="33"/>
      <c r="R270" s="33"/>
      <c r="S270" s="164"/>
      <c r="T270" s="202"/>
      <c r="U270" s="33"/>
    </row>
    <row r="271" spans="1:21">
      <c r="A271" s="13"/>
      <c r="B271" s="212" t="s">
        <v>1027</v>
      </c>
      <c r="C271" s="171" t="s">
        <v>368</v>
      </c>
      <c r="D271" s="171"/>
      <c r="E271" s="37"/>
      <c r="F271" s="37"/>
      <c r="G271" s="171" t="s">
        <v>368</v>
      </c>
      <c r="H271" s="171"/>
      <c r="I271" s="37"/>
      <c r="J271" s="37"/>
      <c r="K271" s="171">
        <v>229</v>
      </c>
      <c r="L271" s="171"/>
      <c r="M271" s="37"/>
      <c r="N271" s="37"/>
      <c r="O271" s="171" t="s">
        <v>368</v>
      </c>
      <c r="P271" s="171"/>
      <c r="Q271" s="37"/>
      <c r="R271" s="37"/>
      <c r="S271" s="171">
        <v>229</v>
      </c>
      <c r="T271" s="171"/>
      <c r="U271" s="37"/>
    </row>
    <row r="272" spans="1:21">
      <c r="A272" s="13"/>
      <c r="B272" s="212"/>
      <c r="C272" s="171"/>
      <c r="D272" s="171"/>
      <c r="E272" s="37"/>
      <c r="F272" s="37"/>
      <c r="G272" s="171"/>
      <c r="H272" s="171"/>
      <c r="I272" s="37"/>
      <c r="J272" s="37"/>
      <c r="K272" s="171"/>
      <c r="L272" s="171"/>
      <c r="M272" s="37"/>
      <c r="N272" s="37"/>
      <c r="O272" s="171"/>
      <c r="P272" s="171"/>
      <c r="Q272" s="37"/>
      <c r="R272" s="37"/>
      <c r="S272" s="171"/>
      <c r="T272" s="171"/>
      <c r="U272" s="37"/>
    </row>
    <row r="273" spans="1:21">
      <c r="A273" s="13"/>
      <c r="B273" s="211" t="s">
        <v>1028</v>
      </c>
      <c r="C273" s="169" t="s">
        <v>368</v>
      </c>
      <c r="D273" s="169"/>
      <c r="E273" s="33"/>
      <c r="F273" s="33"/>
      <c r="G273" s="169" t="s">
        <v>368</v>
      </c>
      <c r="H273" s="169"/>
      <c r="I273" s="33"/>
      <c r="J273" s="33"/>
      <c r="K273" s="169">
        <v>108</v>
      </c>
      <c r="L273" s="169"/>
      <c r="M273" s="33"/>
      <c r="N273" s="33"/>
      <c r="O273" s="169" t="s">
        <v>368</v>
      </c>
      <c r="P273" s="169"/>
      <c r="Q273" s="33"/>
      <c r="R273" s="33"/>
      <c r="S273" s="169">
        <v>108</v>
      </c>
      <c r="T273" s="169"/>
      <c r="U273" s="33"/>
    </row>
    <row r="274" spans="1:21" ht="15.75" thickBot="1">
      <c r="A274" s="13"/>
      <c r="B274" s="211"/>
      <c r="C274" s="178"/>
      <c r="D274" s="178"/>
      <c r="E274" s="79"/>
      <c r="F274" s="33"/>
      <c r="G274" s="178"/>
      <c r="H274" s="178"/>
      <c r="I274" s="79"/>
      <c r="J274" s="33"/>
      <c r="K274" s="178"/>
      <c r="L274" s="178"/>
      <c r="M274" s="79"/>
      <c r="N274" s="33"/>
      <c r="O274" s="178"/>
      <c r="P274" s="178"/>
      <c r="Q274" s="79"/>
      <c r="R274" s="33"/>
      <c r="S274" s="178"/>
      <c r="T274" s="178"/>
      <c r="U274" s="79"/>
    </row>
    <row r="275" spans="1:21">
      <c r="A275" s="13"/>
      <c r="B275" s="212" t="s">
        <v>1029</v>
      </c>
      <c r="C275" s="182" t="s">
        <v>368</v>
      </c>
      <c r="D275" s="182"/>
      <c r="E275" s="44"/>
      <c r="F275" s="37"/>
      <c r="G275" s="182" t="s">
        <v>368</v>
      </c>
      <c r="H275" s="182"/>
      <c r="I275" s="44"/>
      <c r="J275" s="37"/>
      <c r="K275" s="204">
        <v>1716</v>
      </c>
      <c r="L275" s="204"/>
      <c r="M275" s="44"/>
      <c r="N275" s="37"/>
      <c r="O275" s="182" t="s">
        <v>368</v>
      </c>
      <c r="P275" s="182"/>
      <c r="Q275" s="44"/>
      <c r="R275" s="37"/>
      <c r="S275" s="204">
        <v>1716</v>
      </c>
      <c r="T275" s="204"/>
      <c r="U275" s="44"/>
    </row>
    <row r="276" spans="1:21">
      <c r="A276" s="13"/>
      <c r="B276" s="212"/>
      <c r="C276" s="184"/>
      <c r="D276" s="184"/>
      <c r="E276" s="185"/>
      <c r="F276" s="37"/>
      <c r="G276" s="184"/>
      <c r="H276" s="184"/>
      <c r="I276" s="185"/>
      <c r="J276" s="37"/>
      <c r="K276" s="215"/>
      <c r="L276" s="215"/>
      <c r="M276" s="185"/>
      <c r="N276" s="37"/>
      <c r="O276" s="184"/>
      <c r="P276" s="184"/>
      <c r="Q276" s="185"/>
      <c r="R276" s="37"/>
      <c r="S276" s="215"/>
      <c r="T276" s="215"/>
      <c r="U276" s="185"/>
    </row>
    <row r="277" spans="1:21">
      <c r="A277" s="13"/>
      <c r="B277" s="211" t="s">
        <v>1030</v>
      </c>
      <c r="C277" s="169" t="s">
        <v>368</v>
      </c>
      <c r="D277" s="169"/>
      <c r="E277" s="33"/>
      <c r="F277" s="33"/>
      <c r="G277" s="169" t="s">
        <v>368</v>
      </c>
      <c r="H277" s="169"/>
      <c r="I277" s="33"/>
      <c r="J277" s="33"/>
      <c r="K277" s="169">
        <v>118</v>
      </c>
      <c r="L277" s="169"/>
      <c r="M277" s="33"/>
      <c r="N277" s="33"/>
      <c r="O277" s="169" t="s">
        <v>368</v>
      </c>
      <c r="P277" s="169"/>
      <c r="Q277" s="33"/>
      <c r="R277" s="33"/>
      <c r="S277" s="169">
        <v>118</v>
      </c>
      <c r="T277" s="169"/>
      <c r="U277" s="33"/>
    </row>
    <row r="278" spans="1:21" ht="15.75" thickBot="1">
      <c r="A278" s="13"/>
      <c r="B278" s="211"/>
      <c r="C278" s="178"/>
      <c r="D278" s="178"/>
      <c r="E278" s="79"/>
      <c r="F278" s="33"/>
      <c r="G278" s="178"/>
      <c r="H278" s="178"/>
      <c r="I278" s="79"/>
      <c r="J278" s="33"/>
      <c r="K278" s="178"/>
      <c r="L278" s="178"/>
      <c r="M278" s="79"/>
      <c r="N278" s="33"/>
      <c r="O278" s="178"/>
      <c r="P278" s="178"/>
      <c r="Q278" s="79"/>
      <c r="R278" s="33"/>
      <c r="S278" s="178"/>
      <c r="T278" s="178"/>
      <c r="U278" s="79"/>
    </row>
    <row r="279" spans="1:21">
      <c r="A279" s="13"/>
      <c r="B279" s="212" t="s">
        <v>959</v>
      </c>
      <c r="C279" s="182" t="s">
        <v>368</v>
      </c>
      <c r="D279" s="182"/>
      <c r="E279" s="44"/>
      <c r="F279" s="37"/>
      <c r="G279" s="182" t="s">
        <v>368</v>
      </c>
      <c r="H279" s="182"/>
      <c r="I279" s="44"/>
      <c r="J279" s="37"/>
      <c r="K279" s="204">
        <v>1598</v>
      </c>
      <c r="L279" s="204"/>
      <c r="M279" s="44"/>
      <c r="N279" s="37"/>
      <c r="O279" s="182" t="s">
        <v>368</v>
      </c>
      <c r="P279" s="182"/>
      <c r="Q279" s="44"/>
      <c r="R279" s="37"/>
      <c r="S279" s="204">
        <v>1598</v>
      </c>
      <c r="T279" s="204"/>
      <c r="U279" s="44"/>
    </row>
    <row r="280" spans="1:21" ht="15.75" thickBot="1">
      <c r="A280" s="13"/>
      <c r="B280" s="212"/>
      <c r="C280" s="172"/>
      <c r="D280" s="172"/>
      <c r="E280" s="58"/>
      <c r="F280" s="37"/>
      <c r="G280" s="172"/>
      <c r="H280" s="172"/>
      <c r="I280" s="58"/>
      <c r="J280" s="37"/>
      <c r="K280" s="205"/>
      <c r="L280" s="205"/>
      <c r="M280" s="58"/>
      <c r="N280" s="37"/>
      <c r="O280" s="172"/>
      <c r="P280" s="172"/>
      <c r="Q280" s="58"/>
      <c r="R280" s="37"/>
      <c r="S280" s="205"/>
      <c r="T280" s="205"/>
      <c r="U280" s="58"/>
    </row>
    <row r="281" spans="1:21">
      <c r="A281" s="13"/>
      <c r="B281" s="210" t="s">
        <v>103</v>
      </c>
      <c r="C281" s="34"/>
      <c r="D281" s="34"/>
      <c r="E281" s="34"/>
      <c r="F281" s="22"/>
      <c r="G281" s="34"/>
      <c r="H281" s="34"/>
      <c r="I281" s="34"/>
      <c r="J281" s="22"/>
      <c r="K281" s="34"/>
      <c r="L281" s="34"/>
      <c r="M281" s="34"/>
      <c r="N281" s="22"/>
      <c r="O281" s="34"/>
      <c r="P281" s="34"/>
      <c r="Q281" s="34"/>
      <c r="R281" s="22"/>
      <c r="S281" s="34"/>
      <c r="T281" s="34"/>
      <c r="U281" s="34"/>
    </row>
    <row r="282" spans="1:21">
      <c r="A282" s="13"/>
      <c r="B282" s="212" t="s">
        <v>1031</v>
      </c>
      <c r="C282" s="171" t="s">
        <v>368</v>
      </c>
      <c r="D282" s="171"/>
      <c r="E282" s="37"/>
      <c r="F282" s="37"/>
      <c r="G282" s="171" t="s">
        <v>368</v>
      </c>
      <c r="H282" s="171"/>
      <c r="I282" s="37"/>
      <c r="J282" s="37"/>
      <c r="K282" s="171">
        <v>302</v>
      </c>
      <c r="L282" s="171"/>
      <c r="M282" s="37"/>
      <c r="N282" s="37"/>
      <c r="O282" s="171" t="s">
        <v>368</v>
      </c>
      <c r="P282" s="171"/>
      <c r="Q282" s="37"/>
      <c r="R282" s="37"/>
      <c r="S282" s="171">
        <v>302</v>
      </c>
      <c r="T282" s="171"/>
      <c r="U282" s="37"/>
    </row>
    <row r="283" spans="1:21">
      <c r="A283" s="13"/>
      <c r="B283" s="212"/>
      <c r="C283" s="171"/>
      <c r="D283" s="171"/>
      <c r="E283" s="37"/>
      <c r="F283" s="37"/>
      <c r="G283" s="171"/>
      <c r="H283" s="171"/>
      <c r="I283" s="37"/>
      <c r="J283" s="37"/>
      <c r="K283" s="171"/>
      <c r="L283" s="171"/>
      <c r="M283" s="37"/>
      <c r="N283" s="37"/>
      <c r="O283" s="171"/>
      <c r="P283" s="171"/>
      <c r="Q283" s="37"/>
      <c r="R283" s="37"/>
      <c r="S283" s="171"/>
      <c r="T283" s="171"/>
      <c r="U283" s="37"/>
    </row>
    <row r="284" spans="1:21">
      <c r="A284" s="13"/>
      <c r="B284" s="211" t="s">
        <v>1032</v>
      </c>
      <c r="C284" s="169" t="s">
        <v>368</v>
      </c>
      <c r="D284" s="169"/>
      <c r="E284" s="33"/>
      <c r="F284" s="33"/>
      <c r="G284" s="169" t="s">
        <v>368</v>
      </c>
      <c r="H284" s="169"/>
      <c r="I284" s="33"/>
      <c r="J284" s="33"/>
      <c r="K284" s="169">
        <v>63</v>
      </c>
      <c r="L284" s="169"/>
      <c r="M284" s="33"/>
      <c r="N284" s="33"/>
      <c r="O284" s="169" t="s">
        <v>368</v>
      </c>
      <c r="P284" s="169"/>
      <c r="Q284" s="33"/>
      <c r="R284" s="33"/>
      <c r="S284" s="169">
        <v>63</v>
      </c>
      <c r="T284" s="169"/>
      <c r="U284" s="33"/>
    </row>
    <row r="285" spans="1:21">
      <c r="A285" s="13"/>
      <c r="B285" s="211"/>
      <c r="C285" s="169"/>
      <c r="D285" s="169"/>
      <c r="E285" s="33"/>
      <c r="F285" s="33"/>
      <c r="G285" s="169"/>
      <c r="H285" s="169"/>
      <c r="I285" s="33"/>
      <c r="J285" s="33"/>
      <c r="K285" s="169"/>
      <c r="L285" s="169"/>
      <c r="M285" s="33"/>
      <c r="N285" s="33"/>
      <c r="O285" s="169"/>
      <c r="P285" s="169"/>
      <c r="Q285" s="33"/>
      <c r="R285" s="33"/>
      <c r="S285" s="169"/>
      <c r="T285" s="169"/>
      <c r="U285" s="33"/>
    </row>
    <row r="286" spans="1:21">
      <c r="A286" s="13"/>
      <c r="B286" s="212" t="s">
        <v>1033</v>
      </c>
      <c r="C286" s="171" t="s">
        <v>368</v>
      </c>
      <c r="D286" s="171"/>
      <c r="E286" s="37"/>
      <c r="F286" s="37"/>
      <c r="G286" s="171" t="s">
        <v>368</v>
      </c>
      <c r="H286" s="171"/>
      <c r="I286" s="37"/>
      <c r="J286" s="37"/>
      <c r="K286" s="171">
        <v>143</v>
      </c>
      <c r="L286" s="171"/>
      <c r="M286" s="37"/>
      <c r="N286" s="37"/>
      <c r="O286" s="171" t="s">
        <v>368</v>
      </c>
      <c r="P286" s="171"/>
      <c r="Q286" s="37"/>
      <c r="R286" s="37"/>
      <c r="S286" s="171">
        <v>143</v>
      </c>
      <c r="T286" s="171"/>
      <c r="U286" s="37"/>
    </row>
    <row r="287" spans="1:21">
      <c r="A287" s="13"/>
      <c r="B287" s="212"/>
      <c r="C287" s="171"/>
      <c r="D287" s="171"/>
      <c r="E287" s="37"/>
      <c r="F287" s="37"/>
      <c r="G287" s="171"/>
      <c r="H287" s="171"/>
      <c r="I287" s="37"/>
      <c r="J287" s="37"/>
      <c r="K287" s="171"/>
      <c r="L287" s="171"/>
      <c r="M287" s="37"/>
      <c r="N287" s="37"/>
      <c r="O287" s="171"/>
      <c r="P287" s="171"/>
      <c r="Q287" s="37"/>
      <c r="R287" s="37"/>
      <c r="S287" s="171"/>
      <c r="T287" s="171"/>
      <c r="U287" s="37"/>
    </row>
    <row r="288" spans="1:21">
      <c r="A288" s="13"/>
      <c r="B288" s="211" t="s">
        <v>1034</v>
      </c>
      <c r="C288" s="169" t="s">
        <v>368</v>
      </c>
      <c r="D288" s="169"/>
      <c r="E288" s="33"/>
      <c r="F288" s="33"/>
      <c r="G288" s="169" t="s">
        <v>368</v>
      </c>
      <c r="H288" s="169"/>
      <c r="I288" s="33"/>
      <c r="J288" s="33"/>
      <c r="K288" s="169">
        <v>144</v>
      </c>
      <c r="L288" s="169"/>
      <c r="M288" s="33"/>
      <c r="N288" s="33"/>
      <c r="O288" s="169" t="s">
        <v>368</v>
      </c>
      <c r="P288" s="169"/>
      <c r="Q288" s="33"/>
      <c r="R288" s="33"/>
      <c r="S288" s="169">
        <v>144</v>
      </c>
      <c r="T288" s="169"/>
      <c r="U288" s="33"/>
    </row>
    <row r="289" spans="1:21">
      <c r="A289" s="13"/>
      <c r="B289" s="211"/>
      <c r="C289" s="169"/>
      <c r="D289" s="169"/>
      <c r="E289" s="33"/>
      <c r="F289" s="33"/>
      <c r="G289" s="169"/>
      <c r="H289" s="169"/>
      <c r="I289" s="33"/>
      <c r="J289" s="33"/>
      <c r="K289" s="169"/>
      <c r="L289" s="169"/>
      <c r="M289" s="33"/>
      <c r="N289" s="33"/>
      <c r="O289" s="169"/>
      <c r="P289" s="169"/>
      <c r="Q289" s="33"/>
      <c r="R289" s="33"/>
      <c r="S289" s="169"/>
      <c r="T289" s="169"/>
      <c r="U289" s="33"/>
    </row>
    <row r="290" spans="1:21">
      <c r="A290" s="13"/>
      <c r="B290" s="212" t="s">
        <v>1035</v>
      </c>
      <c r="C290" s="171" t="s">
        <v>368</v>
      </c>
      <c r="D290" s="171"/>
      <c r="E290" s="37"/>
      <c r="F290" s="37"/>
      <c r="G290" s="171" t="s">
        <v>368</v>
      </c>
      <c r="H290" s="171"/>
      <c r="I290" s="37"/>
      <c r="J290" s="37"/>
      <c r="K290" s="171">
        <v>156</v>
      </c>
      <c r="L290" s="171"/>
      <c r="M290" s="37"/>
      <c r="N290" s="37"/>
      <c r="O290" s="171" t="s">
        <v>368</v>
      </c>
      <c r="P290" s="171"/>
      <c r="Q290" s="37"/>
      <c r="R290" s="37"/>
      <c r="S290" s="171">
        <v>156</v>
      </c>
      <c r="T290" s="171"/>
      <c r="U290" s="37"/>
    </row>
    <row r="291" spans="1:21" ht="15.75" thickBot="1">
      <c r="A291" s="13"/>
      <c r="B291" s="212"/>
      <c r="C291" s="172"/>
      <c r="D291" s="172"/>
      <c r="E291" s="58"/>
      <c r="F291" s="37"/>
      <c r="G291" s="172"/>
      <c r="H291" s="172"/>
      <c r="I291" s="58"/>
      <c r="J291" s="37"/>
      <c r="K291" s="172"/>
      <c r="L291" s="172"/>
      <c r="M291" s="58"/>
      <c r="N291" s="37"/>
      <c r="O291" s="172"/>
      <c r="P291" s="172"/>
      <c r="Q291" s="58"/>
      <c r="R291" s="37"/>
      <c r="S291" s="172"/>
      <c r="T291" s="172"/>
      <c r="U291" s="58"/>
    </row>
    <row r="292" spans="1:21">
      <c r="A292" s="13"/>
      <c r="B292" s="211" t="s">
        <v>111</v>
      </c>
      <c r="C292" s="167" t="s">
        <v>368</v>
      </c>
      <c r="D292" s="167"/>
      <c r="E292" s="34"/>
      <c r="F292" s="33"/>
      <c r="G292" s="167" t="s">
        <v>368</v>
      </c>
      <c r="H292" s="167"/>
      <c r="I292" s="34"/>
      <c r="J292" s="33"/>
      <c r="K292" s="167">
        <v>808</v>
      </c>
      <c r="L292" s="167"/>
      <c r="M292" s="34"/>
      <c r="N292" s="33"/>
      <c r="O292" s="167" t="s">
        <v>368</v>
      </c>
      <c r="P292" s="167"/>
      <c r="Q292" s="34"/>
      <c r="R292" s="33"/>
      <c r="S292" s="167">
        <v>808</v>
      </c>
      <c r="T292" s="167"/>
      <c r="U292" s="34"/>
    </row>
    <row r="293" spans="1:21" ht="15.75" thickBot="1">
      <c r="A293" s="13"/>
      <c r="B293" s="211"/>
      <c r="C293" s="178"/>
      <c r="D293" s="178"/>
      <c r="E293" s="79"/>
      <c r="F293" s="33"/>
      <c r="G293" s="178"/>
      <c r="H293" s="178"/>
      <c r="I293" s="79"/>
      <c r="J293" s="33"/>
      <c r="K293" s="178"/>
      <c r="L293" s="178"/>
      <c r="M293" s="79"/>
      <c r="N293" s="33"/>
      <c r="O293" s="178"/>
      <c r="P293" s="178"/>
      <c r="Q293" s="79"/>
      <c r="R293" s="33"/>
      <c r="S293" s="178"/>
      <c r="T293" s="178"/>
      <c r="U293" s="79"/>
    </row>
    <row r="294" spans="1:21">
      <c r="A294" s="13"/>
      <c r="B294" s="212" t="s">
        <v>1036</v>
      </c>
      <c r="C294" s="182" t="s">
        <v>368</v>
      </c>
      <c r="D294" s="182"/>
      <c r="E294" s="44"/>
      <c r="F294" s="37"/>
      <c r="G294" s="182" t="s">
        <v>368</v>
      </c>
      <c r="H294" s="182"/>
      <c r="I294" s="44"/>
      <c r="J294" s="37"/>
      <c r="K294" s="182">
        <v>790</v>
      </c>
      <c r="L294" s="182"/>
      <c r="M294" s="44"/>
      <c r="N294" s="37"/>
      <c r="O294" s="182" t="s">
        <v>368</v>
      </c>
      <c r="P294" s="182"/>
      <c r="Q294" s="44"/>
      <c r="R294" s="37"/>
      <c r="S294" s="182">
        <v>790</v>
      </c>
      <c r="T294" s="182"/>
      <c r="U294" s="44"/>
    </row>
    <row r="295" spans="1:21">
      <c r="A295" s="13"/>
      <c r="B295" s="212"/>
      <c r="C295" s="171"/>
      <c r="D295" s="171"/>
      <c r="E295" s="37"/>
      <c r="F295" s="37"/>
      <c r="G295" s="171"/>
      <c r="H295" s="171"/>
      <c r="I295" s="37"/>
      <c r="J295" s="37"/>
      <c r="K295" s="171"/>
      <c r="L295" s="171"/>
      <c r="M295" s="37"/>
      <c r="N295" s="37"/>
      <c r="O295" s="171"/>
      <c r="P295" s="171"/>
      <c r="Q295" s="37"/>
      <c r="R295" s="37"/>
      <c r="S295" s="171"/>
      <c r="T295" s="171"/>
      <c r="U295" s="37"/>
    </row>
    <row r="296" spans="1:21">
      <c r="A296" s="13"/>
      <c r="B296" s="211" t="s">
        <v>116</v>
      </c>
      <c r="C296" s="169" t="s">
        <v>873</v>
      </c>
      <c r="D296" s="169"/>
      <c r="E296" s="164" t="s">
        <v>278</v>
      </c>
      <c r="F296" s="33"/>
      <c r="G296" s="169" t="s">
        <v>526</v>
      </c>
      <c r="H296" s="169"/>
      <c r="I296" s="164" t="s">
        <v>278</v>
      </c>
      <c r="J296" s="33"/>
      <c r="K296" s="169" t="s">
        <v>1064</v>
      </c>
      <c r="L296" s="169"/>
      <c r="M296" s="164" t="s">
        <v>278</v>
      </c>
      <c r="N296" s="33"/>
      <c r="O296" s="169" t="s">
        <v>368</v>
      </c>
      <c r="P296" s="169"/>
      <c r="Q296" s="33"/>
      <c r="R296" s="33"/>
      <c r="S296" s="169" t="s">
        <v>467</v>
      </c>
      <c r="T296" s="169"/>
      <c r="U296" s="164" t="s">
        <v>278</v>
      </c>
    </row>
    <row r="297" spans="1:21" ht="15.75" thickBot="1">
      <c r="A297" s="13"/>
      <c r="B297" s="211"/>
      <c r="C297" s="178"/>
      <c r="D297" s="178"/>
      <c r="E297" s="177"/>
      <c r="F297" s="33"/>
      <c r="G297" s="178"/>
      <c r="H297" s="178"/>
      <c r="I297" s="177"/>
      <c r="J297" s="33"/>
      <c r="K297" s="178"/>
      <c r="L297" s="178"/>
      <c r="M297" s="177"/>
      <c r="N297" s="33"/>
      <c r="O297" s="178"/>
      <c r="P297" s="178"/>
      <c r="Q297" s="79"/>
      <c r="R297" s="33"/>
      <c r="S297" s="178"/>
      <c r="T297" s="178"/>
      <c r="U297" s="177"/>
    </row>
    <row r="298" spans="1:21">
      <c r="A298" s="13"/>
      <c r="B298" s="212" t="s">
        <v>1040</v>
      </c>
      <c r="C298" s="182" t="s">
        <v>873</v>
      </c>
      <c r="D298" s="182"/>
      <c r="E298" s="180" t="s">
        <v>278</v>
      </c>
      <c r="F298" s="37"/>
      <c r="G298" s="182" t="s">
        <v>526</v>
      </c>
      <c r="H298" s="182"/>
      <c r="I298" s="180" t="s">
        <v>278</v>
      </c>
      <c r="J298" s="37"/>
      <c r="K298" s="182">
        <v>518</v>
      </c>
      <c r="L298" s="182"/>
      <c r="M298" s="44"/>
      <c r="N298" s="37"/>
      <c r="O298" s="182" t="s">
        <v>368</v>
      </c>
      <c r="P298" s="182"/>
      <c r="Q298" s="44"/>
      <c r="R298" s="37"/>
      <c r="S298" s="182">
        <v>504</v>
      </c>
      <c r="T298" s="182"/>
      <c r="U298" s="44"/>
    </row>
    <row r="299" spans="1:21">
      <c r="A299" s="13"/>
      <c r="B299" s="212"/>
      <c r="C299" s="171"/>
      <c r="D299" s="171"/>
      <c r="E299" s="170"/>
      <c r="F299" s="37"/>
      <c r="G299" s="171"/>
      <c r="H299" s="171"/>
      <c r="I299" s="170"/>
      <c r="J299" s="37"/>
      <c r="K299" s="171"/>
      <c r="L299" s="171"/>
      <c r="M299" s="37"/>
      <c r="N299" s="37"/>
      <c r="O299" s="171"/>
      <c r="P299" s="171"/>
      <c r="Q299" s="37"/>
      <c r="R299" s="37"/>
      <c r="S299" s="171"/>
      <c r="T299" s="171"/>
      <c r="U299" s="37"/>
    </row>
    <row r="300" spans="1:21">
      <c r="A300" s="13"/>
      <c r="B300" s="211" t="s">
        <v>1043</v>
      </c>
      <c r="C300" s="169" t="s">
        <v>376</v>
      </c>
      <c r="D300" s="169"/>
      <c r="E300" s="164" t="s">
        <v>278</v>
      </c>
      <c r="F300" s="33"/>
      <c r="G300" s="169" t="s">
        <v>368</v>
      </c>
      <c r="H300" s="169"/>
      <c r="I300" s="33"/>
      <c r="J300" s="33"/>
      <c r="K300" s="169">
        <v>188</v>
      </c>
      <c r="L300" s="169"/>
      <c r="M300" s="33"/>
      <c r="N300" s="33"/>
      <c r="O300" s="169" t="s">
        <v>368</v>
      </c>
      <c r="P300" s="169"/>
      <c r="Q300" s="33"/>
      <c r="R300" s="33"/>
      <c r="S300" s="169">
        <v>184</v>
      </c>
      <c r="T300" s="169"/>
      <c r="U300" s="33"/>
    </row>
    <row r="301" spans="1:21">
      <c r="A301" s="13"/>
      <c r="B301" s="211"/>
      <c r="C301" s="169"/>
      <c r="D301" s="169"/>
      <c r="E301" s="164"/>
      <c r="F301" s="33"/>
      <c r="G301" s="169"/>
      <c r="H301" s="169"/>
      <c r="I301" s="33"/>
      <c r="J301" s="33"/>
      <c r="K301" s="169"/>
      <c r="L301" s="169"/>
      <c r="M301" s="33"/>
      <c r="N301" s="33"/>
      <c r="O301" s="169"/>
      <c r="P301" s="169"/>
      <c r="Q301" s="33"/>
      <c r="R301" s="33"/>
      <c r="S301" s="169"/>
      <c r="T301" s="169"/>
      <c r="U301" s="33"/>
    </row>
    <row r="302" spans="1:21">
      <c r="A302" s="13"/>
      <c r="B302" s="212" t="s">
        <v>1044</v>
      </c>
      <c r="C302" s="171">
        <v>261</v>
      </c>
      <c r="D302" s="171"/>
      <c r="E302" s="37"/>
      <c r="F302" s="37"/>
      <c r="G302" s="171" t="s">
        <v>1038</v>
      </c>
      <c r="H302" s="171"/>
      <c r="I302" s="170" t="s">
        <v>278</v>
      </c>
      <c r="J302" s="37"/>
      <c r="K302" s="171" t="s">
        <v>368</v>
      </c>
      <c r="L302" s="171"/>
      <c r="M302" s="37"/>
      <c r="N302" s="37"/>
      <c r="O302" s="171" t="s">
        <v>1065</v>
      </c>
      <c r="P302" s="171"/>
      <c r="Q302" s="170" t="s">
        <v>278</v>
      </c>
      <c r="R302" s="37"/>
      <c r="S302" s="171" t="s">
        <v>368</v>
      </c>
      <c r="T302" s="171"/>
      <c r="U302" s="37"/>
    </row>
    <row r="303" spans="1:21" ht="15.75" thickBot="1">
      <c r="A303" s="13"/>
      <c r="B303" s="212"/>
      <c r="C303" s="172"/>
      <c r="D303" s="172"/>
      <c r="E303" s="58"/>
      <c r="F303" s="37"/>
      <c r="G303" s="172"/>
      <c r="H303" s="172"/>
      <c r="I303" s="181"/>
      <c r="J303" s="37"/>
      <c r="K303" s="172"/>
      <c r="L303" s="172"/>
      <c r="M303" s="58"/>
      <c r="N303" s="37"/>
      <c r="O303" s="172"/>
      <c r="P303" s="172"/>
      <c r="Q303" s="181"/>
      <c r="R303" s="37"/>
      <c r="S303" s="172"/>
      <c r="T303" s="172"/>
      <c r="U303" s="58"/>
    </row>
    <row r="304" spans="1:21">
      <c r="A304" s="13"/>
      <c r="B304" s="211" t="s">
        <v>1066</v>
      </c>
      <c r="C304" s="167">
        <v>254</v>
      </c>
      <c r="D304" s="167"/>
      <c r="E304" s="34"/>
      <c r="F304" s="33"/>
      <c r="G304" s="167" t="s">
        <v>660</v>
      </c>
      <c r="H304" s="167"/>
      <c r="I304" s="165" t="s">
        <v>278</v>
      </c>
      <c r="J304" s="33"/>
      <c r="K304" s="167">
        <v>330</v>
      </c>
      <c r="L304" s="167"/>
      <c r="M304" s="34"/>
      <c r="N304" s="33"/>
      <c r="O304" s="167" t="s">
        <v>1065</v>
      </c>
      <c r="P304" s="167"/>
      <c r="Q304" s="165" t="s">
        <v>278</v>
      </c>
      <c r="R304" s="33"/>
      <c r="S304" s="167">
        <v>320</v>
      </c>
      <c r="T304" s="167"/>
      <c r="U304" s="34"/>
    </row>
    <row r="305" spans="1:21">
      <c r="A305" s="13"/>
      <c r="B305" s="211"/>
      <c r="C305" s="169"/>
      <c r="D305" s="169"/>
      <c r="E305" s="33"/>
      <c r="F305" s="33"/>
      <c r="G305" s="169"/>
      <c r="H305" s="169"/>
      <c r="I305" s="164"/>
      <c r="J305" s="33"/>
      <c r="K305" s="169"/>
      <c r="L305" s="169"/>
      <c r="M305" s="33"/>
      <c r="N305" s="33"/>
      <c r="O305" s="169"/>
      <c r="P305" s="169"/>
      <c r="Q305" s="164"/>
      <c r="R305" s="33"/>
      <c r="S305" s="169"/>
      <c r="T305" s="169"/>
      <c r="U305" s="33"/>
    </row>
    <row r="306" spans="1:21">
      <c r="A306" s="13"/>
      <c r="B306" s="212" t="s">
        <v>1067</v>
      </c>
      <c r="C306" s="171" t="s">
        <v>368</v>
      </c>
      <c r="D306" s="171"/>
      <c r="E306" s="37"/>
      <c r="F306" s="37"/>
      <c r="G306" s="171" t="s">
        <v>368</v>
      </c>
      <c r="H306" s="171"/>
      <c r="I306" s="37"/>
      <c r="J306" s="37"/>
      <c r="K306" s="171" t="s">
        <v>963</v>
      </c>
      <c r="L306" s="171"/>
      <c r="M306" s="170" t="s">
        <v>278</v>
      </c>
      <c r="N306" s="37"/>
      <c r="O306" s="171" t="s">
        <v>368</v>
      </c>
      <c r="P306" s="171"/>
      <c r="Q306" s="37"/>
      <c r="R306" s="37"/>
      <c r="S306" s="171" t="s">
        <v>963</v>
      </c>
      <c r="T306" s="171"/>
      <c r="U306" s="170" t="s">
        <v>278</v>
      </c>
    </row>
    <row r="307" spans="1:21" ht="15.75" thickBot="1">
      <c r="A307" s="13"/>
      <c r="B307" s="212"/>
      <c r="C307" s="172"/>
      <c r="D307" s="172"/>
      <c r="E307" s="58"/>
      <c r="F307" s="37"/>
      <c r="G307" s="172"/>
      <c r="H307" s="172"/>
      <c r="I307" s="58"/>
      <c r="J307" s="37"/>
      <c r="K307" s="172"/>
      <c r="L307" s="172"/>
      <c r="M307" s="181"/>
      <c r="N307" s="37"/>
      <c r="O307" s="172"/>
      <c r="P307" s="172"/>
      <c r="Q307" s="58"/>
      <c r="R307" s="37"/>
      <c r="S307" s="172"/>
      <c r="T307" s="172"/>
      <c r="U307" s="181"/>
    </row>
    <row r="308" spans="1:21">
      <c r="A308" s="13"/>
      <c r="B308" s="211" t="s">
        <v>1068</v>
      </c>
      <c r="C308" s="165" t="s">
        <v>275</v>
      </c>
      <c r="D308" s="167">
        <v>254</v>
      </c>
      <c r="E308" s="34"/>
      <c r="F308" s="33"/>
      <c r="G308" s="165" t="s">
        <v>275</v>
      </c>
      <c r="H308" s="167" t="s">
        <v>660</v>
      </c>
      <c r="I308" s="165" t="s">
        <v>278</v>
      </c>
      <c r="J308" s="33"/>
      <c r="K308" s="165" t="s">
        <v>275</v>
      </c>
      <c r="L308" s="167">
        <v>280</v>
      </c>
      <c r="M308" s="34"/>
      <c r="N308" s="33"/>
      <c r="O308" s="165" t="s">
        <v>275</v>
      </c>
      <c r="P308" s="167" t="s">
        <v>1065</v>
      </c>
      <c r="Q308" s="165" t="s">
        <v>278</v>
      </c>
      <c r="R308" s="33"/>
      <c r="S308" s="165" t="s">
        <v>275</v>
      </c>
      <c r="T308" s="167">
        <v>270</v>
      </c>
      <c r="U308" s="34"/>
    </row>
    <row r="309" spans="1:21" ht="15.75" thickBot="1">
      <c r="A309" s="13"/>
      <c r="B309" s="211"/>
      <c r="C309" s="174"/>
      <c r="D309" s="175"/>
      <c r="E309" s="72"/>
      <c r="F309" s="33"/>
      <c r="G309" s="174"/>
      <c r="H309" s="175"/>
      <c r="I309" s="174"/>
      <c r="J309" s="33"/>
      <c r="K309" s="174"/>
      <c r="L309" s="175"/>
      <c r="M309" s="72"/>
      <c r="N309" s="33"/>
      <c r="O309" s="174"/>
      <c r="P309" s="175"/>
      <c r="Q309" s="174"/>
      <c r="R309" s="33"/>
      <c r="S309" s="174"/>
      <c r="T309" s="175"/>
      <c r="U309" s="72"/>
    </row>
    <row r="310" spans="1:21" ht="15.75" thickTop="1">
      <c r="A310" s="13"/>
      <c r="B310" s="212" t="s">
        <v>122</v>
      </c>
      <c r="C310" s="213" t="s">
        <v>368</v>
      </c>
      <c r="D310" s="213"/>
      <c r="E310" s="74"/>
      <c r="F310" s="37"/>
      <c r="G310" s="213" t="s">
        <v>368</v>
      </c>
      <c r="H310" s="213"/>
      <c r="I310" s="74"/>
      <c r="J310" s="37"/>
      <c r="K310" s="213" t="s">
        <v>522</v>
      </c>
      <c r="L310" s="213"/>
      <c r="M310" s="214" t="s">
        <v>278</v>
      </c>
      <c r="N310" s="37"/>
      <c r="O310" s="213" t="s">
        <v>368</v>
      </c>
      <c r="P310" s="213"/>
      <c r="Q310" s="74"/>
      <c r="R310" s="37"/>
      <c r="S310" s="213" t="s">
        <v>522</v>
      </c>
      <c r="T310" s="213"/>
      <c r="U310" s="214" t="s">
        <v>278</v>
      </c>
    </row>
    <row r="311" spans="1:21" ht="15.75" thickBot="1">
      <c r="A311" s="13"/>
      <c r="B311" s="212"/>
      <c r="C311" s="172"/>
      <c r="D311" s="172"/>
      <c r="E311" s="58"/>
      <c r="F311" s="37"/>
      <c r="G311" s="172"/>
      <c r="H311" s="172"/>
      <c r="I311" s="58"/>
      <c r="J311" s="37"/>
      <c r="K311" s="172"/>
      <c r="L311" s="172"/>
      <c r="M311" s="181"/>
      <c r="N311" s="37"/>
      <c r="O311" s="172"/>
      <c r="P311" s="172"/>
      <c r="Q311" s="58"/>
      <c r="R311" s="37"/>
      <c r="S311" s="172"/>
      <c r="T311" s="172"/>
      <c r="U311" s="181"/>
    </row>
    <row r="312" spans="1:21">
      <c r="A312" s="13"/>
      <c r="B312" s="211" t="s">
        <v>1069</v>
      </c>
      <c r="C312" s="165" t="s">
        <v>275</v>
      </c>
      <c r="D312" s="167">
        <v>254</v>
      </c>
      <c r="E312" s="34"/>
      <c r="F312" s="33"/>
      <c r="G312" s="165" t="s">
        <v>275</v>
      </c>
      <c r="H312" s="167" t="s">
        <v>660</v>
      </c>
      <c r="I312" s="165" t="s">
        <v>278</v>
      </c>
      <c r="J312" s="33"/>
      <c r="K312" s="165" t="s">
        <v>275</v>
      </c>
      <c r="L312" s="167">
        <v>264</v>
      </c>
      <c r="M312" s="34"/>
      <c r="N312" s="33"/>
      <c r="O312" s="165" t="s">
        <v>275</v>
      </c>
      <c r="P312" s="167" t="s">
        <v>1065</v>
      </c>
      <c r="Q312" s="165" t="s">
        <v>278</v>
      </c>
      <c r="R312" s="216"/>
      <c r="S312" s="165" t="s">
        <v>275</v>
      </c>
      <c r="T312" s="167">
        <v>254</v>
      </c>
      <c r="U312" s="34"/>
    </row>
    <row r="313" spans="1:21" ht="15.75" thickBot="1">
      <c r="A313" s="13"/>
      <c r="B313" s="211"/>
      <c r="C313" s="174"/>
      <c r="D313" s="175"/>
      <c r="E313" s="72"/>
      <c r="F313" s="33"/>
      <c r="G313" s="174"/>
      <c r="H313" s="175"/>
      <c r="I313" s="174"/>
      <c r="J313" s="33"/>
      <c r="K313" s="174"/>
      <c r="L313" s="175"/>
      <c r="M313" s="72"/>
      <c r="N313" s="33"/>
      <c r="O313" s="174"/>
      <c r="P313" s="175"/>
      <c r="Q313" s="174"/>
      <c r="R313" s="216"/>
      <c r="S313" s="174"/>
      <c r="T313" s="175"/>
      <c r="U313" s="72"/>
    </row>
    <row r="314" spans="1:21" ht="15.75" thickTop="1">
      <c r="A314" s="13"/>
      <c r="B314" s="46"/>
      <c r="C314" s="46"/>
      <c r="D314" s="46"/>
      <c r="E314" s="46"/>
      <c r="F314" s="46"/>
      <c r="G314" s="46"/>
      <c r="H314" s="46"/>
      <c r="I314" s="46"/>
      <c r="J314" s="46"/>
      <c r="K314" s="46"/>
      <c r="L314" s="46"/>
      <c r="M314" s="46"/>
      <c r="N314" s="46"/>
      <c r="O314" s="46"/>
      <c r="P314" s="46"/>
      <c r="Q314" s="46"/>
      <c r="R314" s="46"/>
      <c r="S314" s="46"/>
      <c r="T314" s="46"/>
      <c r="U314" s="46"/>
    </row>
    <row r="315" spans="1:21">
      <c r="A315" s="13"/>
      <c r="B315" s="57" t="s">
        <v>7</v>
      </c>
      <c r="C315" s="57"/>
      <c r="D315" s="57"/>
      <c r="E315" s="57"/>
      <c r="F315" s="57"/>
      <c r="G315" s="57"/>
      <c r="H315" s="57"/>
      <c r="I315" s="57"/>
      <c r="J315" s="57"/>
      <c r="K315" s="57"/>
      <c r="L315" s="57"/>
      <c r="M315" s="57"/>
      <c r="N315" s="57"/>
      <c r="O315" s="57"/>
      <c r="P315" s="57"/>
      <c r="Q315" s="57"/>
      <c r="R315" s="57"/>
      <c r="S315" s="57"/>
      <c r="T315" s="57"/>
      <c r="U315" s="57"/>
    </row>
    <row r="316" spans="1:21">
      <c r="A316" s="13"/>
      <c r="B316" s="57" t="s">
        <v>1046</v>
      </c>
      <c r="C316" s="57"/>
      <c r="D316" s="57"/>
      <c r="E316" s="57"/>
      <c r="F316" s="57"/>
      <c r="G316" s="57"/>
      <c r="H316" s="57"/>
      <c r="I316" s="57"/>
      <c r="J316" s="57"/>
      <c r="K316" s="57"/>
      <c r="L316" s="57"/>
      <c r="M316" s="57"/>
      <c r="N316" s="57"/>
      <c r="O316" s="57"/>
      <c r="P316" s="57"/>
      <c r="Q316" s="57"/>
      <c r="R316" s="57"/>
      <c r="S316" s="57"/>
      <c r="T316" s="57"/>
      <c r="U316" s="57"/>
    </row>
    <row r="317" spans="1:21">
      <c r="A317" s="13"/>
      <c r="B317" s="57" t="s">
        <v>1070</v>
      </c>
      <c r="C317" s="57"/>
      <c r="D317" s="57"/>
      <c r="E317" s="57"/>
      <c r="F317" s="57"/>
      <c r="G317" s="57"/>
      <c r="H317" s="57"/>
      <c r="I317" s="57"/>
      <c r="J317" s="57"/>
      <c r="K317" s="57"/>
      <c r="L317" s="57"/>
      <c r="M317" s="57"/>
      <c r="N317" s="57"/>
      <c r="O317" s="57"/>
      <c r="P317" s="57"/>
      <c r="Q317" s="57"/>
      <c r="R317" s="57"/>
      <c r="S317" s="57"/>
      <c r="T317" s="57"/>
      <c r="U317" s="57"/>
    </row>
    <row r="318" spans="1:21">
      <c r="A318" s="13"/>
      <c r="B318" s="57" t="s">
        <v>1024</v>
      </c>
      <c r="C318" s="57"/>
      <c r="D318" s="57"/>
      <c r="E318" s="57"/>
      <c r="F318" s="57"/>
      <c r="G318" s="57"/>
      <c r="H318" s="57"/>
      <c r="I318" s="57"/>
      <c r="J318" s="57"/>
      <c r="K318" s="57"/>
      <c r="L318" s="57"/>
      <c r="M318" s="57"/>
      <c r="N318" s="57"/>
      <c r="O318" s="57"/>
      <c r="P318" s="57"/>
      <c r="Q318" s="57"/>
      <c r="R318" s="57"/>
      <c r="S318" s="57"/>
      <c r="T318" s="57"/>
      <c r="U318" s="57"/>
    </row>
    <row r="319" spans="1:21">
      <c r="A319" s="13"/>
      <c r="B319" s="25"/>
      <c r="C319" s="25"/>
      <c r="D319" s="25"/>
      <c r="E319" s="25"/>
      <c r="F319" s="25"/>
      <c r="G319" s="25"/>
      <c r="H319" s="25"/>
      <c r="I319" s="25"/>
      <c r="J319" s="25"/>
      <c r="K319" s="25"/>
      <c r="L319" s="25"/>
      <c r="M319" s="25"/>
      <c r="N319" s="25"/>
      <c r="O319" s="25"/>
      <c r="P319" s="25"/>
      <c r="Q319" s="25"/>
      <c r="R319" s="25"/>
      <c r="S319" s="25"/>
      <c r="T319" s="25"/>
      <c r="U319" s="25"/>
    </row>
    <row r="320" spans="1:21">
      <c r="A320" s="13"/>
      <c r="B320" s="14"/>
      <c r="C320" s="14"/>
      <c r="D320" s="14"/>
      <c r="E320" s="14"/>
      <c r="F320" s="14"/>
      <c r="G320" s="14"/>
      <c r="H320" s="14"/>
      <c r="I320" s="14"/>
      <c r="J320" s="14"/>
      <c r="K320" s="14"/>
      <c r="L320" s="14"/>
      <c r="M320" s="14"/>
      <c r="N320" s="14"/>
      <c r="O320" s="14"/>
      <c r="P320" s="14"/>
      <c r="Q320" s="14"/>
      <c r="R320" s="14"/>
      <c r="S320" s="14"/>
      <c r="T320" s="14"/>
      <c r="U320" s="14"/>
    </row>
    <row r="321" spans="1:21">
      <c r="A321" s="13"/>
      <c r="B321" s="198"/>
      <c r="C321" s="199" t="s">
        <v>975</v>
      </c>
      <c r="D321" s="199"/>
      <c r="E321" s="199"/>
      <c r="F321" s="37"/>
      <c r="G321" s="199" t="s">
        <v>977</v>
      </c>
      <c r="H321" s="199"/>
      <c r="I321" s="199"/>
      <c r="J321" s="37"/>
      <c r="K321" s="199" t="s">
        <v>977</v>
      </c>
      <c r="L321" s="199"/>
      <c r="M321" s="199"/>
      <c r="N321" s="37"/>
      <c r="O321" s="199" t="s">
        <v>980</v>
      </c>
      <c r="P321" s="199"/>
      <c r="Q321" s="199"/>
      <c r="R321" s="37"/>
      <c r="S321" s="199" t="s">
        <v>982</v>
      </c>
      <c r="T321" s="199"/>
      <c r="U321" s="199"/>
    </row>
    <row r="322" spans="1:21" ht="15.75" thickBot="1">
      <c r="A322" s="13"/>
      <c r="B322" s="198"/>
      <c r="C322" s="200" t="s">
        <v>976</v>
      </c>
      <c r="D322" s="200"/>
      <c r="E322" s="200"/>
      <c r="F322" s="37"/>
      <c r="G322" s="200" t="s">
        <v>1025</v>
      </c>
      <c r="H322" s="200"/>
      <c r="I322" s="200"/>
      <c r="J322" s="37"/>
      <c r="K322" s="200" t="s">
        <v>979</v>
      </c>
      <c r="L322" s="200"/>
      <c r="M322" s="200"/>
      <c r="N322" s="37"/>
      <c r="O322" s="200" t="s">
        <v>981</v>
      </c>
      <c r="P322" s="200"/>
      <c r="Q322" s="200"/>
      <c r="R322" s="37"/>
      <c r="S322" s="200" t="s">
        <v>983</v>
      </c>
      <c r="T322" s="200"/>
      <c r="U322" s="200"/>
    </row>
    <row r="323" spans="1:21">
      <c r="A323" s="13"/>
      <c r="B323" s="211" t="s">
        <v>1068</v>
      </c>
      <c r="C323" s="165" t="s">
        <v>275</v>
      </c>
      <c r="D323" s="167">
        <v>254</v>
      </c>
      <c r="E323" s="34"/>
      <c r="F323" s="33"/>
      <c r="G323" s="165" t="s">
        <v>275</v>
      </c>
      <c r="H323" s="167" t="s">
        <v>660</v>
      </c>
      <c r="I323" s="165" t="s">
        <v>278</v>
      </c>
      <c r="J323" s="33"/>
      <c r="K323" s="165" t="s">
        <v>275</v>
      </c>
      <c r="L323" s="167">
        <v>280</v>
      </c>
      <c r="M323" s="34"/>
      <c r="N323" s="33"/>
      <c r="O323" s="165" t="s">
        <v>275</v>
      </c>
      <c r="P323" s="167" t="s">
        <v>1065</v>
      </c>
      <c r="Q323" s="165" t="s">
        <v>278</v>
      </c>
      <c r="R323" s="33"/>
      <c r="S323" s="165" t="s">
        <v>275</v>
      </c>
      <c r="T323" s="167">
        <v>270</v>
      </c>
      <c r="U323" s="34"/>
    </row>
    <row r="324" spans="1:21" ht="15.75" thickBot="1">
      <c r="A324" s="13"/>
      <c r="B324" s="211"/>
      <c r="C324" s="177"/>
      <c r="D324" s="178"/>
      <c r="E324" s="79"/>
      <c r="F324" s="33"/>
      <c r="G324" s="177"/>
      <c r="H324" s="178"/>
      <c r="I324" s="177"/>
      <c r="J324" s="33"/>
      <c r="K324" s="177"/>
      <c r="L324" s="178"/>
      <c r="M324" s="79"/>
      <c r="N324" s="33"/>
      <c r="O324" s="177"/>
      <c r="P324" s="178"/>
      <c r="Q324" s="177"/>
      <c r="R324" s="33"/>
      <c r="S324" s="177"/>
      <c r="T324" s="178"/>
      <c r="U324" s="79"/>
    </row>
    <row r="325" spans="1:21">
      <c r="A325" s="13"/>
      <c r="B325" s="209" t="s">
        <v>222</v>
      </c>
      <c r="C325" s="44"/>
      <c r="D325" s="44"/>
      <c r="E325" s="44"/>
      <c r="F325" s="15"/>
      <c r="G325" s="44"/>
      <c r="H325" s="44"/>
      <c r="I325" s="44"/>
      <c r="J325" s="15"/>
      <c r="K325" s="44"/>
      <c r="L325" s="44"/>
      <c r="M325" s="44"/>
      <c r="N325" s="15"/>
      <c r="O325" s="44"/>
      <c r="P325" s="44"/>
      <c r="Q325" s="44"/>
      <c r="R325" s="15"/>
      <c r="S325" s="44"/>
      <c r="T325" s="44"/>
      <c r="U325" s="44"/>
    </row>
    <row r="326" spans="1:21">
      <c r="A326" s="13"/>
      <c r="B326" s="211" t="s">
        <v>1048</v>
      </c>
      <c r="C326" s="169" t="s">
        <v>368</v>
      </c>
      <c r="D326" s="169"/>
      <c r="E326" s="33"/>
      <c r="F326" s="33"/>
      <c r="G326" s="169" t="s">
        <v>368</v>
      </c>
      <c r="H326" s="169"/>
      <c r="I326" s="33"/>
      <c r="J326" s="33"/>
      <c r="K326" s="169">
        <v>70</v>
      </c>
      <c r="L326" s="169"/>
      <c r="M326" s="33"/>
      <c r="N326" s="33"/>
      <c r="O326" s="169" t="s">
        <v>368</v>
      </c>
      <c r="P326" s="169"/>
      <c r="Q326" s="33"/>
      <c r="R326" s="33"/>
      <c r="S326" s="169">
        <v>70</v>
      </c>
      <c r="T326" s="169"/>
      <c r="U326" s="33"/>
    </row>
    <row r="327" spans="1:21">
      <c r="A327" s="13"/>
      <c r="B327" s="211"/>
      <c r="C327" s="169"/>
      <c r="D327" s="169"/>
      <c r="E327" s="33"/>
      <c r="F327" s="33"/>
      <c r="G327" s="169"/>
      <c r="H327" s="169"/>
      <c r="I327" s="33"/>
      <c r="J327" s="33"/>
      <c r="K327" s="169"/>
      <c r="L327" s="169"/>
      <c r="M327" s="33"/>
      <c r="N327" s="33"/>
      <c r="O327" s="169"/>
      <c r="P327" s="169"/>
      <c r="Q327" s="33"/>
      <c r="R327" s="33"/>
      <c r="S327" s="169"/>
      <c r="T327" s="169"/>
      <c r="U327" s="33"/>
    </row>
    <row r="328" spans="1:21">
      <c r="A328" s="13"/>
      <c r="B328" s="212" t="s">
        <v>1051</v>
      </c>
      <c r="C328" s="171" t="s">
        <v>368</v>
      </c>
      <c r="D328" s="171"/>
      <c r="E328" s="37"/>
      <c r="F328" s="37"/>
      <c r="G328" s="171" t="s">
        <v>1041</v>
      </c>
      <c r="H328" s="171"/>
      <c r="I328" s="170" t="s">
        <v>278</v>
      </c>
      <c r="J328" s="37"/>
      <c r="K328" s="171" t="s">
        <v>368</v>
      </c>
      <c r="L328" s="171"/>
      <c r="M328" s="37"/>
      <c r="N328" s="37"/>
      <c r="O328" s="171" t="s">
        <v>368</v>
      </c>
      <c r="P328" s="171"/>
      <c r="Q328" s="37"/>
      <c r="R328" s="37"/>
      <c r="S328" s="171" t="s">
        <v>1041</v>
      </c>
      <c r="T328" s="171"/>
      <c r="U328" s="170" t="s">
        <v>278</v>
      </c>
    </row>
    <row r="329" spans="1:21">
      <c r="A329" s="13"/>
      <c r="B329" s="212"/>
      <c r="C329" s="171"/>
      <c r="D329" s="171"/>
      <c r="E329" s="37"/>
      <c r="F329" s="37"/>
      <c r="G329" s="171"/>
      <c r="H329" s="171"/>
      <c r="I329" s="170"/>
      <c r="J329" s="37"/>
      <c r="K329" s="171"/>
      <c r="L329" s="171"/>
      <c r="M329" s="37"/>
      <c r="N329" s="37"/>
      <c r="O329" s="171"/>
      <c r="P329" s="171"/>
      <c r="Q329" s="37"/>
      <c r="R329" s="37"/>
      <c r="S329" s="171"/>
      <c r="T329" s="171"/>
      <c r="U329" s="170"/>
    </row>
    <row r="330" spans="1:21">
      <c r="A330" s="13"/>
      <c r="B330" s="211" t="s">
        <v>1052</v>
      </c>
      <c r="C330" s="169" t="s">
        <v>368</v>
      </c>
      <c r="D330" s="169"/>
      <c r="E330" s="33"/>
      <c r="F330" s="33"/>
      <c r="G330" s="169" t="s">
        <v>368</v>
      </c>
      <c r="H330" s="169"/>
      <c r="I330" s="33"/>
      <c r="J330" s="33"/>
      <c r="K330" s="169" t="s">
        <v>1071</v>
      </c>
      <c r="L330" s="169"/>
      <c r="M330" s="164" t="s">
        <v>278</v>
      </c>
      <c r="N330" s="33"/>
      <c r="O330" s="169" t="s">
        <v>368</v>
      </c>
      <c r="P330" s="169"/>
      <c r="Q330" s="33"/>
      <c r="R330" s="33"/>
      <c r="S330" s="169" t="s">
        <v>1071</v>
      </c>
      <c r="T330" s="169"/>
      <c r="U330" s="164" t="s">
        <v>278</v>
      </c>
    </row>
    <row r="331" spans="1:21">
      <c r="A331" s="13"/>
      <c r="B331" s="211"/>
      <c r="C331" s="169"/>
      <c r="D331" s="169"/>
      <c r="E331" s="33"/>
      <c r="F331" s="33"/>
      <c r="G331" s="169"/>
      <c r="H331" s="169"/>
      <c r="I331" s="33"/>
      <c r="J331" s="33"/>
      <c r="K331" s="169"/>
      <c r="L331" s="169"/>
      <c r="M331" s="164"/>
      <c r="N331" s="33"/>
      <c r="O331" s="169"/>
      <c r="P331" s="169"/>
      <c r="Q331" s="33"/>
      <c r="R331" s="33"/>
      <c r="S331" s="169"/>
      <c r="T331" s="169"/>
      <c r="U331" s="164"/>
    </row>
    <row r="332" spans="1:21">
      <c r="A332" s="13"/>
      <c r="B332" s="212" t="s">
        <v>1072</v>
      </c>
      <c r="C332" s="171" t="s">
        <v>368</v>
      </c>
      <c r="D332" s="171"/>
      <c r="E332" s="37"/>
      <c r="F332" s="37"/>
      <c r="G332" s="171" t="s">
        <v>368</v>
      </c>
      <c r="H332" s="171"/>
      <c r="I332" s="37"/>
      <c r="J332" s="37"/>
      <c r="K332" s="171">
        <v>190</v>
      </c>
      <c r="L332" s="171"/>
      <c r="M332" s="37"/>
      <c r="N332" s="37"/>
      <c r="O332" s="171" t="s">
        <v>368</v>
      </c>
      <c r="P332" s="171"/>
      <c r="Q332" s="37"/>
      <c r="R332" s="37"/>
      <c r="S332" s="171">
        <v>190</v>
      </c>
      <c r="T332" s="171"/>
      <c r="U332" s="37"/>
    </row>
    <row r="333" spans="1:21">
      <c r="A333" s="13"/>
      <c r="B333" s="212"/>
      <c r="C333" s="171"/>
      <c r="D333" s="171"/>
      <c r="E333" s="37"/>
      <c r="F333" s="37"/>
      <c r="G333" s="171"/>
      <c r="H333" s="171"/>
      <c r="I333" s="37"/>
      <c r="J333" s="37"/>
      <c r="K333" s="171"/>
      <c r="L333" s="171"/>
      <c r="M333" s="37"/>
      <c r="N333" s="37"/>
      <c r="O333" s="171"/>
      <c r="P333" s="171"/>
      <c r="Q333" s="37"/>
      <c r="R333" s="37"/>
      <c r="S333" s="171"/>
      <c r="T333" s="171"/>
      <c r="U333" s="37"/>
    </row>
    <row r="334" spans="1:21">
      <c r="A334" s="13"/>
      <c r="B334" s="211" t="s">
        <v>1053</v>
      </c>
      <c r="C334" s="169" t="s">
        <v>368</v>
      </c>
      <c r="D334" s="169"/>
      <c r="E334" s="33"/>
      <c r="F334" s="33"/>
      <c r="G334" s="169" t="s">
        <v>368</v>
      </c>
      <c r="H334" s="169"/>
      <c r="I334" s="33"/>
      <c r="J334" s="33"/>
      <c r="K334" s="169">
        <v>3</v>
      </c>
      <c r="L334" s="169"/>
      <c r="M334" s="33"/>
      <c r="N334" s="33"/>
      <c r="O334" s="169" t="s">
        <v>368</v>
      </c>
      <c r="P334" s="169"/>
      <c r="Q334" s="33"/>
      <c r="R334" s="33"/>
      <c r="S334" s="169">
        <v>3</v>
      </c>
      <c r="T334" s="169"/>
      <c r="U334" s="33"/>
    </row>
    <row r="335" spans="1:21" ht="15.75" thickBot="1">
      <c r="A335" s="13"/>
      <c r="B335" s="211"/>
      <c r="C335" s="178"/>
      <c r="D335" s="178"/>
      <c r="E335" s="79"/>
      <c r="F335" s="33"/>
      <c r="G335" s="178"/>
      <c r="H335" s="178"/>
      <c r="I335" s="79"/>
      <c r="J335" s="33"/>
      <c r="K335" s="178"/>
      <c r="L335" s="178"/>
      <c r="M335" s="79"/>
      <c r="N335" s="33"/>
      <c r="O335" s="178"/>
      <c r="P335" s="178"/>
      <c r="Q335" s="79"/>
      <c r="R335" s="33"/>
      <c r="S335" s="178"/>
      <c r="T335" s="178"/>
      <c r="U335" s="79"/>
    </row>
    <row r="336" spans="1:21">
      <c r="A336" s="13"/>
      <c r="B336" s="212" t="s">
        <v>1055</v>
      </c>
      <c r="C336" s="182" t="s">
        <v>368</v>
      </c>
      <c r="D336" s="182"/>
      <c r="E336" s="44"/>
      <c r="F336" s="37"/>
      <c r="G336" s="182" t="s">
        <v>1041</v>
      </c>
      <c r="H336" s="182"/>
      <c r="I336" s="180" t="s">
        <v>278</v>
      </c>
      <c r="J336" s="37"/>
      <c r="K336" s="182">
        <v>196</v>
      </c>
      <c r="L336" s="182"/>
      <c r="M336" s="44"/>
      <c r="N336" s="37"/>
      <c r="O336" s="182" t="s">
        <v>368</v>
      </c>
      <c r="P336" s="182"/>
      <c r="Q336" s="44"/>
      <c r="R336" s="37"/>
      <c r="S336" s="182">
        <v>177</v>
      </c>
      <c r="T336" s="182"/>
      <c r="U336" s="44"/>
    </row>
    <row r="337" spans="1:21" ht="15.75" thickBot="1">
      <c r="A337" s="13"/>
      <c r="B337" s="212"/>
      <c r="C337" s="172"/>
      <c r="D337" s="172"/>
      <c r="E337" s="58"/>
      <c r="F337" s="37"/>
      <c r="G337" s="172"/>
      <c r="H337" s="172"/>
      <c r="I337" s="181"/>
      <c r="J337" s="37"/>
      <c r="K337" s="172"/>
      <c r="L337" s="172"/>
      <c r="M337" s="58"/>
      <c r="N337" s="37"/>
      <c r="O337" s="172"/>
      <c r="P337" s="172"/>
      <c r="Q337" s="58"/>
      <c r="R337" s="37"/>
      <c r="S337" s="172"/>
      <c r="T337" s="172"/>
      <c r="U337" s="58"/>
    </row>
    <row r="338" spans="1:21">
      <c r="A338" s="13"/>
      <c r="B338" s="211" t="s">
        <v>1058</v>
      </c>
      <c r="C338" s="167">
        <v>411</v>
      </c>
      <c r="D338" s="167"/>
      <c r="E338" s="34"/>
      <c r="F338" s="33"/>
      <c r="G338" s="167">
        <v>310</v>
      </c>
      <c r="H338" s="167"/>
      <c r="I338" s="34"/>
      <c r="J338" s="33"/>
      <c r="K338" s="167" t="s">
        <v>368</v>
      </c>
      <c r="L338" s="167"/>
      <c r="M338" s="34"/>
      <c r="N338" s="33"/>
      <c r="O338" s="167" t="s">
        <v>1073</v>
      </c>
      <c r="P338" s="167"/>
      <c r="Q338" s="165" t="s">
        <v>278</v>
      </c>
      <c r="R338" s="33"/>
      <c r="S338" s="167" t="s">
        <v>368</v>
      </c>
      <c r="T338" s="167"/>
      <c r="U338" s="34"/>
    </row>
    <row r="339" spans="1:21" ht="15.75" thickBot="1">
      <c r="A339" s="13"/>
      <c r="B339" s="211"/>
      <c r="C339" s="178"/>
      <c r="D339" s="178"/>
      <c r="E339" s="79"/>
      <c r="F339" s="33"/>
      <c r="G339" s="178"/>
      <c r="H339" s="178"/>
      <c r="I339" s="79"/>
      <c r="J339" s="33"/>
      <c r="K339" s="178"/>
      <c r="L339" s="178"/>
      <c r="M339" s="79"/>
      <c r="N339" s="33"/>
      <c r="O339" s="178"/>
      <c r="P339" s="178"/>
      <c r="Q339" s="177"/>
      <c r="R339" s="33"/>
      <c r="S339" s="178"/>
      <c r="T339" s="178"/>
      <c r="U339" s="79"/>
    </row>
    <row r="340" spans="1:21">
      <c r="A340" s="13"/>
      <c r="B340" s="212" t="s">
        <v>230</v>
      </c>
      <c r="C340" s="182">
        <v>665</v>
      </c>
      <c r="D340" s="182"/>
      <c r="E340" s="44"/>
      <c r="F340" s="37"/>
      <c r="G340" s="182">
        <v>271</v>
      </c>
      <c r="H340" s="182"/>
      <c r="I340" s="44"/>
      <c r="J340" s="37"/>
      <c r="K340" s="182">
        <v>476</v>
      </c>
      <c r="L340" s="182"/>
      <c r="M340" s="44"/>
      <c r="N340" s="37"/>
      <c r="O340" s="182" t="s">
        <v>1074</v>
      </c>
      <c r="P340" s="182"/>
      <c r="Q340" s="180" t="s">
        <v>278</v>
      </c>
      <c r="R340" s="37"/>
      <c r="S340" s="182">
        <v>447</v>
      </c>
      <c r="T340" s="182"/>
      <c r="U340" s="44"/>
    </row>
    <row r="341" spans="1:21">
      <c r="A341" s="13"/>
      <c r="B341" s="212"/>
      <c r="C341" s="171"/>
      <c r="D341" s="171"/>
      <c r="E341" s="37"/>
      <c r="F341" s="37"/>
      <c r="G341" s="171"/>
      <c r="H341" s="171"/>
      <c r="I341" s="37"/>
      <c r="J341" s="37"/>
      <c r="K341" s="171"/>
      <c r="L341" s="171"/>
      <c r="M341" s="37"/>
      <c r="N341" s="37"/>
      <c r="O341" s="171"/>
      <c r="P341" s="171"/>
      <c r="Q341" s="170"/>
      <c r="R341" s="37"/>
      <c r="S341" s="171"/>
      <c r="T341" s="171"/>
      <c r="U341" s="37"/>
    </row>
    <row r="342" spans="1:21">
      <c r="A342" s="13"/>
      <c r="B342" s="211" t="s">
        <v>1061</v>
      </c>
      <c r="C342" s="169" t="s">
        <v>368</v>
      </c>
      <c r="D342" s="169"/>
      <c r="E342" s="33"/>
      <c r="F342" s="33"/>
      <c r="G342" s="169" t="s">
        <v>368</v>
      </c>
      <c r="H342" s="169"/>
      <c r="I342" s="33"/>
      <c r="J342" s="33"/>
      <c r="K342" s="169" t="s">
        <v>522</v>
      </c>
      <c r="L342" s="169"/>
      <c r="M342" s="164" t="s">
        <v>278</v>
      </c>
      <c r="N342" s="33"/>
      <c r="O342" s="169" t="s">
        <v>368</v>
      </c>
      <c r="P342" s="169"/>
      <c r="Q342" s="33"/>
      <c r="R342" s="33"/>
      <c r="S342" s="169" t="s">
        <v>522</v>
      </c>
      <c r="T342" s="169"/>
      <c r="U342" s="164" t="s">
        <v>278</v>
      </c>
    </row>
    <row r="343" spans="1:21" ht="15.75" thickBot="1">
      <c r="A343" s="13"/>
      <c r="B343" s="211"/>
      <c r="C343" s="178"/>
      <c r="D343" s="178"/>
      <c r="E343" s="79"/>
      <c r="F343" s="33"/>
      <c r="G343" s="178"/>
      <c r="H343" s="178"/>
      <c r="I343" s="79"/>
      <c r="J343" s="33"/>
      <c r="K343" s="178"/>
      <c r="L343" s="178"/>
      <c r="M343" s="177"/>
      <c r="N343" s="33"/>
      <c r="O343" s="178"/>
      <c r="P343" s="178"/>
      <c r="Q343" s="79"/>
      <c r="R343" s="33"/>
      <c r="S343" s="178"/>
      <c r="T343" s="178"/>
      <c r="U343" s="177"/>
    </row>
    <row r="344" spans="1:21">
      <c r="A344" s="13"/>
      <c r="B344" s="212" t="s">
        <v>1062</v>
      </c>
      <c r="C344" s="180" t="s">
        <v>275</v>
      </c>
      <c r="D344" s="182">
        <v>665</v>
      </c>
      <c r="E344" s="44"/>
      <c r="F344" s="37"/>
      <c r="G344" s="180" t="s">
        <v>275</v>
      </c>
      <c r="H344" s="182">
        <v>271</v>
      </c>
      <c r="I344" s="44"/>
      <c r="J344" s="37"/>
      <c r="K344" s="180" t="s">
        <v>275</v>
      </c>
      <c r="L344" s="182">
        <v>460</v>
      </c>
      <c r="M344" s="44"/>
      <c r="N344" s="37"/>
      <c r="O344" s="180" t="s">
        <v>275</v>
      </c>
      <c r="P344" s="182" t="s">
        <v>1074</v>
      </c>
      <c r="Q344" s="180" t="s">
        <v>278</v>
      </c>
      <c r="R344" s="37"/>
      <c r="S344" s="180" t="s">
        <v>275</v>
      </c>
      <c r="T344" s="182">
        <v>431</v>
      </c>
      <c r="U344" s="44"/>
    </row>
    <row r="345" spans="1:21" ht="15.75" thickBot="1">
      <c r="A345" s="13"/>
      <c r="B345" s="212"/>
      <c r="C345" s="186"/>
      <c r="D345" s="187"/>
      <c r="E345" s="45"/>
      <c r="F345" s="37"/>
      <c r="G345" s="186"/>
      <c r="H345" s="187"/>
      <c r="I345" s="45"/>
      <c r="J345" s="37"/>
      <c r="K345" s="186"/>
      <c r="L345" s="187"/>
      <c r="M345" s="45"/>
      <c r="N345" s="37"/>
      <c r="O345" s="186"/>
      <c r="P345" s="187"/>
      <c r="Q345" s="186"/>
      <c r="R345" s="37"/>
      <c r="S345" s="186"/>
      <c r="T345" s="187"/>
      <c r="U345" s="45"/>
    </row>
    <row r="346" spans="1:21" ht="15.75" thickTop="1">
      <c r="A346" s="13"/>
      <c r="B346" s="57" t="s">
        <v>7</v>
      </c>
      <c r="C346" s="57"/>
      <c r="D346" s="57"/>
      <c r="E346" s="57"/>
      <c r="F346" s="57"/>
      <c r="G346" s="57"/>
      <c r="H346" s="57"/>
      <c r="I346" s="57"/>
      <c r="J346" s="57"/>
      <c r="K346" s="57"/>
      <c r="L346" s="57"/>
      <c r="M346" s="57"/>
      <c r="N346" s="57"/>
      <c r="O346" s="57"/>
      <c r="P346" s="57"/>
      <c r="Q346" s="57"/>
      <c r="R346" s="57"/>
      <c r="S346" s="57"/>
      <c r="T346" s="57"/>
      <c r="U346" s="57"/>
    </row>
    <row r="347" spans="1:21">
      <c r="A347" s="13"/>
      <c r="B347" s="57" t="s">
        <v>1022</v>
      </c>
      <c r="C347" s="57"/>
      <c r="D347" s="57"/>
      <c r="E347" s="57"/>
      <c r="F347" s="57"/>
      <c r="G347" s="57"/>
      <c r="H347" s="57"/>
      <c r="I347" s="57"/>
      <c r="J347" s="57"/>
      <c r="K347" s="57"/>
      <c r="L347" s="57"/>
      <c r="M347" s="57"/>
      <c r="N347" s="57"/>
      <c r="O347" s="57"/>
      <c r="P347" s="57"/>
      <c r="Q347" s="57"/>
      <c r="R347" s="57"/>
      <c r="S347" s="57"/>
      <c r="T347" s="57"/>
      <c r="U347" s="57"/>
    </row>
    <row r="348" spans="1:21">
      <c r="A348" s="13"/>
      <c r="B348" s="57" t="s">
        <v>1075</v>
      </c>
      <c r="C348" s="57"/>
      <c r="D348" s="57"/>
      <c r="E348" s="57"/>
      <c r="F348" s="57"/>
      <c r="G348" s="57"/>
      <c r="H348" s="57"/>
      <c r="I348" s="57"/>
      <c r="J348" s="57"/>
      <c r="K348" s="57"/>
      <c r="L348" s="57"/>
      <c r="M348" s="57"/>
      <c r="N348" s="57"/>
      <c r="O348" s="57"/>
      <c r="P348" s="57"/>
      <c r="Q348" s="57"/>
      <c r="R348" s="57"/>
      <c r="S348" s="57"/>
      <c r="T348" s="57"/>
      <c r="U348" s="57"/>
    </row>
    <row r="349" spans="1:21">
      <c r="A349" s="13"/>
      <c r="B349" s="57" t="s">
        <v>1024</v>
      </c>
      <c r="C349" s="57"/>
      <c r="D349" s="57"/>
      <c r="E349" s="57"/>
      <c r="F349" s="57"/>
      <c r="G349" s="57"/>
      <c r="H349" s="57"/>
      <c r="I349" s="57"/>
      <c r="J349" s="57"/>
      <c r="K349" s="57"/>
      <c r="L349" s="57"/>
      <c r="M349" s="57"/>
      <c r="N349" s="57"/>
      <c r="O349" s="57"/>
      <c r="P349" s="57"/>
      <c r="Q349" s="57"/>
      <c r="R349" s="57"/>
      <c r="S349" s="57"/>
      <c r="T349" s="57"/>
      <c r="U349" s="57"/>
    </row>
    <row r="350" spans="1:21">
      <c r="A350" s="13"/>
      <c r="B350" s="25"/>
      <c r="C350" s="25"/>
      <c r="D350" s="25"/>
      <c r="E350" s="25"/>
      <c r="F350" s="25"/>
      <c r="G350" s="25"/>
      <c r="H350" s="25"/>
      <c r="I350" s="25"/>
      <c r="J350" s="25"/>
      <c r="K350" s="25"/>
      <c r="L350" s="25"/>
      <c r="M350" s="25"/>
      <c r="N350" s="25"/>
      <c r="O350" s="25"/>
      <c r="P350" s="25"/>
      <c r="Q350" s="25"/>
    </row>
    <row r="351" spans="1:21">
      <c r="A351" s="13"/>
      <c r="B351" s="14"/>
      <c r="C351" s="14"/>
      <c r="D351" s="14"/>
      <c r="E351" s="14"/>
      <c r="F351" s="14"/>
      <c r="G351" s="14"/>
      <c r="H351" s="14"/>
      <c r="I351" s="14"/>
      <c r="J351" s="14"/>
      <c r="K351" s="14"/>
      <c r="L351" s="14"/>
      <c r="M351" s="14"/>
      <c r="N351" s="14"/>
      <c r="O351" s="14"/>
      <c r="P351" s="14"/>
      <c r="Q351" s="14"/>
    </row>
    <row r="352" spans="1:21">
      <c r="A352" s="13"/>
      <c r="B352" s="198"/>
      <c r="C352" s="199" t="s">
        <v>975</v>
      </c>
      <c r="D352" s="199"/>
      <c r="E352" s="199"/>
      <c r="F352" s="37"/>
      <c r="G352" s="199" t="s">
        <v>977</v>
      </c>
      <c r="H352" s="199"/>
      <c r="I352" s="199"/>
      <c r="J352" s="37"/>
      <c r="K352" s="199" t="s">
        <v>980</v>
      </c>
      <c r="L352" s="199"/>
      <c r="M352" s="199"/>
      <c r="N352" s="37"/>
      <c r="O352" s="199" t="s">
        <v>982</v>
      </c>
      <c r="P352" s="199"/>
      <c r="Q352" s="199"/>
    </row>
    <row r="353" spans="1:17" ht="15.75" thickBot="1">
      <c r="A353" s="13"/>
      <c r="B353" s="198"/>
      <c r="C353" s="200" t="s">
        <v>976</v>
      </c>
      <c r="D353" s="200"/>
      <c r="E353" s="200"/>
      <c r="F353" s="37"/>
      <c r="G353" s="200" t="s">
        <v>979</v>
      </c>
      <c r="H353" s="200"/>
      <c r="I353" s="200"/>
      <c r="J353" s="37"/>
      <c r="K353" s="200" t="s">
        <v>981</v>
      </c>
      <c r="L353" s="200"/>
      <c r="M353" s="200"/>
      <c r="N353" s="37"/>
      <c r="O353" s="200" t="s">
        <v>983</v>
      </c>
      <c r="P353" s="200"/>
      <c r="Q353" s="200"/>
    </row>
    <row r="354" spans="1:17">
      <c r="A354" s="13"/>
      <c r="B354" s="209" t="s">
        <v>93</v>
      </c>
      <c r="C354" s="44"/>
      <c r="D354" s="44"/>
      <c r="E354" s="44"/>
      <c r="F354" s="15"/>
      <c r="G354" s="44"/>
      <c r="H354" s="44"/>
      <c r="I354" s="44"/>
      <c r="J354" s="15"/>
      <c r="K354" s="44"/>
      <c r="L354" s="44"/>
      <c r="M354" s="44"/>
      <c r="N354" s="15"/>
      <c r="O354" s="44"/>
      <c r="P354" s="44"/>
      <c r="Q354" s="44"/>
    </row>
    <row r="355" spans="1:17">
      <c r="A355" s="13"/>
      <c r="B355" s="211" t="s">
        <v>1026</v>
      </c>
      <c r="C355" s="164" t="s">
        <v>275</v>
      </c>
      <c r="D355" s="169" t="s">
        <v>368</v>
      </c>
      <c r="E355" s="33"/>
      <c r="F355" s="33"/>
      <c r="G355" s="164" t="s">
        <v>275</v>
      </c>
      <c r="H355" s="202">
        <v>1185</v>
      </c>
      <c r="I355" s="33"/>
      <c r="J355" s="33"/>
      <c r="K355" s="164" t="s">
        <v>275</v>
      </c>
      <c r="L355" s="169" t="s">
        <v>368</v>
      </c>
      <c r="M355" s="33"/>
      <c r="N355" s="33"/>
      <c r="O355" s="164" t="s">
        <v>275</v>
      </c>
      <c r="P355" s="202">
        <v>1185</v>
      </c>
      <c r="Q355" s="33"/>
    </row>
    <row r="356" spans="1:17">
      <c r="A356" s="13"/>
      <c r="B356" s="211"/>
      <c r="C356" s="164"/>
      <c r="D356" s="169"/>
      <c r="E356" s="33"/>
      <c r="F356" s="33"/>
      <c r="G356" s="164"/>
      <c r="H356" s="202"/>
      <c r="I356" s="33"/>
      <c r="J356" s="33"/>
      <c r="K356" s="164"/>
      <c r="L356" s="169"/>
      <c r="M356" s="33"/>
      <c r="N356" s="33"/>
      <c r="O356" s="164"/>
      <c r="P356" s="202"/>
      <c r="Q356" s="33"/>
    </row>
    <row r="357" spans="1:17">
      <c r="A357" s="13"/>
      <c r="B357" s="212" t="s">
        <v>1027</v>
      </c>
      <c r="C357" s="171" t="s">
        <v>368</v>
      </c>
      <c r="D357" s="171"/>
      <c r="E357" s="37"/>
      <c r="F357" s="37"/>
      <c r="G357" s="171">
        <v>147</v>
      </c>
      <c r="H357" s="171"/>
      <c r="I357" s="37"/>
      <c r="J357" s="37"/>
      <c r="K357" s="171" t="s">
        <v>368</v>
      </c>
      <c r="L357" s="171"/>
      <c r="M357" s="37"/>
      <c r="N357" s="37"/>
      <c r="O357" s="171">
        <v>147</v>
      </c>
      <c r="P357" s="171"/>
      <c r="Q357" s="37"/>
    </row>
    <row r="358" spans="1:17">
      <c r="A358" s="13"/>
      <c r="B358" s="212"/>
      <c r="C358" s="171"/>
      <c r="D358" s="171"/>
      <c r="E358" s="37"/>
      <c r="F358" s="37"/>
      <c r="G358" s="171"/>
      <c r="H358" s="171"/>
      <c r="I358" s="37"/>
      <c r="J358" s="37"/>
      <c r="K358" s="171"/>
      <c r="L358" s="171"/>
      <c r="M358" s="37"/>
      <c r="N358" s="37"/>
      <c r="O358" s="171"/>
      <c r="P358" s="171"/>
      <c r="Q358" s="37"/>
    </row>
    <row r="359" spans="1:17">
      <c r="A359" s="13"/>
      <c r="B359" s="211" t="s">
        <v>1028</v>
      </c>
      <c r="C359" s="169" t="s">
        <v>368</v>
      </c>
      <c r="D359" s="169"/>
      <c r="E359" s="33"/>
      <c r="F359" s="33"/>
      <c r="G359" s="169">
        <v>31</v>
      </c>
      <c r="H359" s="169"/>
      <c r="I359" s="33"/>
      <c r="J359" s="33"/>
      <c r="K359" s="169" t="s">
        <v>368</v>
      </c>
      <c r="L359" s="169"/>
      <c r="M359" s="33"/>
      <c r="N359" s="33"/>
      <c r="O359" s="169">
        <v>31</v>
      </c>
      <c r="P359" s="169"/>
      <c r="Q359" s="33"/>
    </row>
    <row r="360" spans="1:17" ht="15.75" thickBot="1">
      <c r="A360" s="13"/>
      <c r="B360" s="211"/>
      <c r="C360" s="178"/>
      <c r="D360" s="178"/>
      <c r="E360" s="79"/>
      <c r="F360" s="33"/>
      <c r="G360" s="178"/>
      <c r="H360" s="178"/>
      <c r="I360" s="79"/>
      <c r="J360" s="33"/>
      <c r="K360" s="178"/>
      <c r="L360" s="178"/>
      <c r="M360" s="79"/>
      <c r="N360" s="33"/>
      <c r="O360" s="178"/>
      <c r="P360" s="178"/>
      <c r="Q360" s="79"/>
    </row>
    <row r="361" spans="1:17">
      <c r="A361" s="13"/>
      <c r="B361" s="212" t="s">
        <v>1076</v>
      </c>
      <c r="C361" s="182" t="s">
        <v>368</v>
      </c>
      <c r="D361" s="182"/>
      <c r="E361" s="44"/>
      <c r="F361" s="37"/>
      <c r="G361" s="204">
        <v>1363</v>
      </c>
      <c r="H361" s="204"/>
      <c r="I361" s="44"/>
      <c r="J361" s="37"/>
      <c r="K361" s="182" t="s">
        <v>368</v>
      </c>
      <c r="L361" s="182"/>
      <c r="M361" s="44"/>
      <c r="N361" s="37"/>
      <c r="O361" s="204">
        <v>1363</v>
      </c>
      <c r="P361" s="204"/>
      <c r="Q361" s="44"/>
    </row>
    <row r="362" spans="1:17" ht="15.75" thickBot="1">
      <c r="A362" s="13"/>
      <c r="B362" s="212"/>
      <c r="C362" s="172"/>
      <c r="D362" s="172"/>
      <c r="E362" s="58"/>
      <c r="F362" s="37"/>
      <c r="G362" s="205"/>
      <c r="H362" s="205"/>
      <c r="I362" s="58"/>
      <c r="J362" s="37"/>
      <c r="K362" s="172"/>
      <c r="L362" s="172"/>
      <c r="M362" s="58"/>
      <c r="N362" s="37"/>
      <c r="O362" s="205"/>
      <c r="P362" s="205"/>
      <c r="Q362" s="58"/>
    </row>
    <row r="363" spans="1:17">
      <c r="A363" s="13"/>
      <c r="B363" s="210" t="s">
        <v>103</v>
      </c>
      <c r="C363" s="34"/>
      <c r="D363" s="34"/>
      <c r="E363" s="34"/>
      <c r="F363" s="22"/>
      <c r="G363" s="34"/>
      <c r="H363" s="34"/>
      <c r="I363" s="34"/>
      <c r="J363" s="22"/>
      <c r="K363" s="34"/>
      <c r="L363" s="34"/>
      <c r="M363" s="34"/>
      <c r="N363" s="22"/>
      <c r="O363" s="34"/>
      <c r="P363" s="34"/>
      <c r="Q363" s="34"/>
    </row>
    <row r="364" spans="1:17">
      <c r="A364" s="13"/>
      <c r="B364" s="212" t="s">
        <v>1031</v>
      </c>
      <c r="C364" s="171" t="s">
        <v>368</v>
      </c>
      <c r="D364" s="171"/>
      <c r="E364" s="37"/>
      <c r="F364" s="37"/>
      <c r="G364" s="171">
        <v>251</v>
      </c>
      <c r="H364" s="171"/>
      <c r="I364" s="37"/>
      <c r="J364" s="37"/>
      <c r="K364" s="171" t="s">
        <v>368</v>
      </c>
      <c r="L364" s="171"/>
      <c r="M364" s="37"/>
      <c r="N364" s="37"/>
      <c r="O364" s="171">
        <v>251</v>
      </c>
      <c r="P364" s="171"/>
      <c r="Q364" s="37"/>
    </row>
    <row r="365" spans="1:17">
      <c r="A365" s="13"/>
      <c r="B365" s="212"/>
      <c r="C365" s="171"/>
      <c r="D365" s="171"/>
      <c r="E365" s="37"/>
      <c r="F365" s="37"/>
      <c r="G365" s="171"/>
      <c r="H365" s="171"/>
      <c r="I365" s="37"/>
      <c r="J365" s="37"/>
      <c r="K365" s="171"/>
      <c r="L365" s="171"/>
      <c r="M365" s="37"/>
      <c r="N365" s="37"/>
      <c r="O365" s="171"/>
      <c r="P365" s="171"/>
      <c r="Q365" s="37"/>
    </row>
    <row r="366" spans="1:17">
      <c r="A366" s="13"/>
      <c r="B366" s="211" t="s">
        <v>1032</v>
      </c>
      <c r="C366" s="169" t="s">
        <v>368</v>
      </c>
      <c r="D366" s="169"/>
      <c r="E366" s="33"/>
      <c r="F366" s="33"/>
      <c r="G366" s="169">
        <v>46</v>
      </c>
      <c r="H366" s="169"/>
      <c r="I366" s="33"/>
      <c r="J366" s="33"/>
      <c r="K366" s="169" t="s">
        <v>368</v>
      </c>
      <c r="L366" s="169"/>
      <c r="M366" s="33"/>
      <c r="N366" s="33"/>
      <c r="O366" s="169">
        <v>46</v>
      </c>
      <c r="P366" s="169"/>
      <c r="Q366" s="33"/>
    </row>
    <row r="367" spans="1:17">
      <c r="A367" s="13"/>
      <c r="B367" s="211"/>
      <c r="C367" s="169"/>
      <c r="D367" s="169"/>
      <c r="E367" s="33"/>
      <c r="F367" s="33"/>
      <c r="G367" s="169"/>
      <c r="H367" s="169"/>
      <c r="I367" s="33"/>
      <c r="J367" s="33"/>
      <c r="K367" s="169"/>
      <c r="L367" s="169"/>
      <c r="M367" s="33"/>
      <c r="N367" s="33"/>
      <c r="O367" s="169"/>
      <c r="P367" s="169"/>
      <c r="Q367" s="33"/>
    </row>
    <row r="368" spans="1:17">
      <c r="A368" s="13"/>
      <c r="B368" s="212" t="s">
        <v>1033</v>
      </c>
      <c r="C368" s="171" t="s">
        <v>368</v>
      </c>
      <c r="D368" s="171"/>
      <c r="E368" s="37"/>
      <c r="F368" s="37"/>
      <c r="G368" s="171">
        <v>19</v>
      </c>
      <c r="H368" s="171"/>
      <c r="I368" s="37"/>
      <c r="J368" s="37"/>
      <c r="K368" s="171" t="s">
        <v>368</v>
      </c>
      <c r="L368" s="171"/>
      <c r="M368" s="37"/>
      <c r="N368" s="37"/>
      <c r="O368" s="171">
        <v>19</v>
      </c>
      <c r="P368" s="171"/>
      <c r="Q368" s="37"/>
    </row>
    <row r="369" spans="1:17">
      <c r="A369" s="13"/>
      <c r="B369" s="212"/>
      <c r="C369" s="171"/>
      <c r="D369" s="171"/>
      <c r="E369" s="37"/>
      <c r="F369" s="37"/>
      <c r="G369" s="171"/>
      <c r="H369" s="171"/>
      <c r="I369" s="37"/>
      <c r="J369" s="37"/>
      <c r="K369" s="171"/>
      <c r="L369" s="171"/>
      <c r="M369" s="37"/>
      <c r="N369" s="37"/>
      <c r="O369" s="171"/>
      <c r="P369" s="171"/>
      <c r="Q369" s="37"/>
    </row>
    <row r="370" spans="1:17">
      <c r="A370" s="13"/>
      <c r="B370" s="211" t="s">
        <v>1034</v>
      </c>
      <c r="C370" s="169" t="s">
        <v>368</v>
      </c>
      <c r="D370" s="169"/>
      <c r="E370" s="33"/>
      <c r="F370" s="33"/>
      <c r="G370" s="169">
        <v>89</v>
      </c>
      <c r="H370" s="169"/>
      <c r="I370" s="33"/>
      <c r="J370" s="33"/>
      <c r="K370" s="169" t="s">
        <v>368</v>
      </c>
      <c r="L370" s="169"/>
      <c r="M370" s="33"/>
      <c r="N370" s="33"/>
      <c r="O370" s="169">
        <v>89</v>
      </c>
      <c r="P370" s="169"/>
      <c r="Q370" s="33"/>
    </row>
    <row r="371" spans="1:17">
      <c r="A371" s="13"/>
      <c r="B371" s="211"/>
      <c r="C371" s="169"/>
      <c r="D371" s="169"/>
      <c r="E371" s="33"/>
      <c r="F371" s="33"/>
      <c r="G371" s="169"/>
      <c r="H371" s="169"/>
      <c r="I371" s="33"/>
      <c r="J371" s="33"/>
      <c r="K371" s="169"/>
      <c r="L371" s="169"/>
      <c r="M371" s="33"/>
      <c r="N371" s="33"/>
      <c r="O371" s="169"/>
      <c r="P371" s="169"/>
      <c r="Q371" s="33"/>
    </row>
    <row r="372" spans="1:17">
      <c r="A372" s="13"/>
      <c r="B372" s="212" t="s">
        <v>1035</v>
      </c>
      <c r="C372" s="171" t="s">
        <v>368</v>
      </c>
      <c r="D372" s="171"/>
      <c r="E372" s="37"/>
      <c r="F372" s="37"/>
      <c r="G372" s="171">
        <v>131</v>
      </c>
      <c r="H372" s="171"/>
      <c r="I372" s="37"/>
      <c r="J372" s="37"/>
      <c r="K372" s="171" t="s">
        <v>368</v>
      </c>
      <c r="L372" s="171"/>
      <c r="M372" s="37"/>
      <c r="N372" s="37"/>
      <c r="O372" s="171">
        <v>131</v>
      </c>
      <c r="P372" s="171"/>
      <c r="Q372" s="37"/>
    </row>
    <row r="373" spans="1:17" ht="15.75" thickBot="1">
      <c r="A373" s="13"/>
      <c r="B373" s="212"/>
      <c r="C373" s="172"/>
      <c r="D373" s="172"/>
      <c r="E373" s="58"/>
      <c r="F373" s="37"/>
      <c r="G373" s="172"/>
      <c r="H373" s="172"/>
      <c r="I373" s="58"/>
      <c r="J373" s="37"/>
      <c r="K373" s="172"/>
      <c r="L373" s="172"/>
      <c r="M373" s="58"/>
      <c r="N373" s="37"/>
      <c r="O373" s="172"/>
      <c r="P373" s="172"/>
      <c r="Q373" s="58"/>
    </row>
    <row r="374" spans="1:17">
      <c r="A374" s="13"/>
      <c r="B374" s="211" t="s">
        <v>111</v>
      </c>
      <c r="C374" s="167" t="s">
        <v>368</v>
      </c>
      <c r="D374" s="167"/>
      <c r="E374" s="34"/>
      <c r="F374" s="33"/>
      <c r="G374" s="167">
        <v>536</v>
      </c>
      <c r="H374" s="167"/>
      <c r="I374" s="34"/>
      <c r="J374" s="33"/>
      <c r="K374" s="167" t="s">
        <v>368</v>
      </c>
      <c r="L374" s="167"/>
      <c r="M374" s="34"/>
      <c r="N374" s="33"/>
      <c r="O374" s="167">
        <v>536</v>
      </c>
      <c r="P374" s="167"/>
      <c r="Q374" s="34"/>
    </row>
    <row r="375" spans="1:17" ht="15.75" thickBot="1">
      <c r="A375" s="13"/>
      <c r="B375" s="211"/>
      <c r="C375" s="178"/>
      <c r="D375" s="178"/>
      <c r="E375" s="79"/>
      <c r="F375" s="33"/>
      <c r="G375" s="178"/>
      <c r="H375" s="178"/>
      <c r="I375" s="79"/>
      <c r="J375" s="33"/>
      <c r="K375" s="178"/>
      <c r="L375" s="178"/>
      <c r="M375" s="79"/>
      <c r="N375" s="33"/>
      <c r="O375" s="178"/>
      <c r="P375" s="178"/>
      <c r="Q375" s="79"/>
    </row>
    <row r="376" spans="1:17">
      <c r="A376" s="13"/>
      <c r="B376" s="212" t="s">
        <v>112</v>
      </c>
      <c r="C376" s="182" t="s">
        <v>368</v>
      </c>
      <c r="D376" s="182"/>
      <c r="E376" s="44"/>
      <c r="F376" s="37"/>
      <c r="G376" s="182">
        <v>827</v>
      </c>
      <c r="H376" s="182"/>
      <c r="I376" s="44"/>
      <c r="J376" s="37"/>
      <c r="K376" s="182" t="s">
        <v>368</v>
      </c>
      <c r="L376" s="182"/>
      <c r="M376" s="44"/>
      <c r="N376" s="37"/>
      <c r="O376" s="182">
        <v>827</v>
      </c>
      <c r="P376" s="182"/>
      <c r="Q376" s="44"/>
    </row>
    <row r="377" spans="1:17">
      <c r="A377" s="13"/>
      <c r="B377" s="212"/>
      <c r="C377" s="184"/>
      <c r="D377" s="184"/>
      <c r="E377" s="185"/>
      <c r="F377" s="37"/>
      <c r="G377" s="184"/>
      <c r="H377" s="184"/>
      <c r="I377" s="185"/>
      <c r="J377" s="37"/>
      <c r="K377" s="184"/>
      <c r="L377" s="184"/>
      <c r="M377" s="185"/>
      <c r="N377" s="37"/>
      <c r="O377" s="184"/>
      <c r="P377" s="184"/>
      <c r="Q377" s="185"/>
    </row>
    <row r="378" spans="1:17">
      <c r="A378" s="13"/>
      <c r="B378" s="211" t="s">
        <v>116</v>
      </c>
      <c r="C378" s="169" t="s">
        <v>368</v>
      </c>
      <c r="D378" s="169"/>
      <c r="E378" s="33"/>
      <c r="F378" s="33"/>
      <c r="G378" s="169" t="s">
        <v>1077</v>
      </c>
      <c r="H378" s="169"/>
      <c r="I378" s="164" t="s">
        <v>278</v>
      </c>
      <c r="J378" s="33"/>
      <c r="K378" s="169" t="s">
        <v>368</v>
      </c>
      <c r="L378" s="169"/>
      <c r="M378" s="33"/>
      <c r="N378" s="33"/>
      <c r="O378" s="169" t="s">
        <v>1077</v>
      </c>
      <c r="P378" s="169"/>
      <c r="Q378" s="164" t="s">
        <v>278</v>
      </c>
    </row>
    <row r="379" spans="1:17" ht="15.75" thickBot="1">
      <c r="A379" s="13"/>
      <c r="B379" s="211"/>
      <c r="C379" s="178"/>
      <c r="D379" s="178"/>
      <c r="E379" s="79"/>
      <c r="F379" s="33"/>
      <c r="G379" s="178"/>
      <c r="H379" s="178"/>
      <c r="I379" s="177"/>
      <c r="J379" s="33"/>
      <c r="K379" s="178"/>
      <c r="L379" s="178"/>
      <c r="M379" s="79"/>
      <c r="N379" s="33"/>
      <c r="O379" s="178"/>
      <c r="P379" s="178"/>
      <c r="Q379" s="177"/>
    </row>
    <row r="380" spans="1:17">
      <c r="A380" s="13"/>
      <c r="B380" s="212" t="s">
        <v>1078</v>
      </c>
      <c r="C380" s="182" t="s">
        <v>368</v>
      </c>
      <c r="D380" s="182"/>
      <c r="E380" s="44"/>
      <c r="F380" s="37"/>
      <c r="G380" s="182">
        <v>790</v>
      </c>
      <c r="H380" s="182"/>
      <c r="I380" s="44"/>
      <c r="J380" s="37"/>
      <c r="K380" s="182" t="s">
        <v>368</v>
      </c>
      <c r="L380" s="182"/>
      <c r="M380" s="44"/>
      <c r="N380" s="37"/>
      <c r="O380" s="182">
        <v>790</v>
      </c>
      <c r="P380" s="182"/>
      <c r="Q380" s="44"/>
    </row>
    <row r="381" spans="1:17">
      <c r="A381" s="13"/>
      <c r="B381" s="212"/>
      <c r="C381" s="171"/>
      <c r="D381" s="171"/>
      <c r="E381" s="37"/>
      <c r="F381" s="37"/>
      <c r="G381" s="171"/>
      <c r="H381" s="171"/>
      <c r="I381" s="37"/>
      <c r="J381" s="37"/>
      <c r="K381" s="171"/>
      <c r="L381" s="171"/>
      <c r="M381" s="37"/>
      <c r="N381" s="37"/>
      <c r="O381" s="171"/>
      <c r="P381" s="171"/>
      <c r="Q381" s="37"/>
    </row>
    <row r="382" spans="1:17">
      <c r="A382" s="13"/>
      <c r="B382" s="211" t="s">
        <v>119</v>
      </c>
      <c r="C382" s="169" t="s">
        <v>368</v>
      </c>
      <c r="D382" s="169"/>
      <c r="E382" s="33"/>
      <c r="F382" s="33"/>
      <c r="G382" s="169">
        <v>228</v>
      </c>
      <c r="H382" s="169"/>
      <c r="I382" s="33"/>
      <c r="J382" s="33"/>
      <c r="K382" s="169" t="s">
        <v>368</v>
      </c>
      <c r="L382" s="169"/>
      <c r="M382" s="33"/>
      <c r="N382" s="33"/>
      <c r="O382" s="169">
        <v>228</v>
      </c>
      <c r="P382" s="169"/>
      <c r="Q382" s="33"/>
    </row>
    <row r="383" spans="1:17">
      <c r="A383" s="13"/>
      <c r="B383" s="211"/>
      <c r="C383" s="169"/>
      <c r="D383" s="169"/>
      <c r="E383" s="33"/>
      <c r="F383" s="33"/>
      <c r="G383" s="169"/>
      <c r="H383" s="169"/>
      <c r="I383" s="33"/>
      <c r="J383" s="33"/>
      <c r="K383" s="169"/>
      <c r="L383" s="169"/>
      <c r="M383" s="33"/>
      <c r="N383" s="33"/>
      <c r="O383" s="169"/>
      <c r="P383" s="169"/>
      <c r="Q383" s="33"/>
    </row>
    <row r="384" spans="1:17">
      <c r="A384" s="13"/>
      <c r="B384" s="212" t="s">
        <v>1044</v>
      </c>
      <c r="C384" s="171">
        <v>552</v>
      </c>
      <c r="D384" s="171"/>
      <c r="E384" s="37"/>
      <c r="F384" s="37"/>
      <c r="G384" s="171">
        <v>559</v>
      </c>
      <c r="H384" s="171"/>
      <c r="I384" s="37"/>
      <c r="J384" s="37"/>
      <c r="K384" s="171" t="s">
        <v>1079</v>
      </c>
      <c r="L384" s="171"/>
      <c r="M384" s="170" t="s">
        <v>278</v>
      </c>
      <c r="N384" s="37"/>
      <c r="O384" s="171" t="s">
        <v>368</v>
      </c>
      <c r="P384" s="171"/>
      <c r="Q384" s="37"/>
    </row>
    <row r="385" spans="1:21" ht="15.75" thickBot="1">
      <c r="A385" s="13"/>
      <c r="B385" s="212"/>
      <c r="C385" s="172"/>
      <c r="D385" s="172"/>
      <c r="E385" s="58"/>
      <c r="F385" s="37"/>
      <c r="G385" s="172"/>
      <c r="H385" s="172"/>
      <c r="I385" s="58"/>
      <c r="J385" s="37"/>
      <c r="K385" s="172"/>
      <c r="L385" s="172"/>
      <c r="M385" s="181"/>
      <c r="N385" s="37"/>
      <c r="O385" s="172"/>
      <c r="P385" s="172"/>
      <c r="Q385" s="58"/>
    </row>
    <row r="386" spans="1:21">
      <c r="A386" s="13"/>
      <c r="B386" s="211" t="s">
        <v>121</v>
      </c>
      <c r="C386" s="165" t="s">
        <v>275</v>
      </c>
      <c r="D386" s="167">
        <v>552</v>
      </c>
      <c r="E386" s="34"/>
      <c r="F386" s="33"/>
      <c r="G386" s="165" t="s">
        <v>275</v>
      </c>
      <c r="H386" s="206">
        <v>1121</v>
      </c>
      <c r="I386" s="34"/>
      <c r="J386" s="33"/>
      <c r="K386" s="165" t="s">
        <v>275</v>
      </c>
      <c r="L386" s="167" t="s">
        <v>1079</v>
      </c>
      <c r="M386" s="165" t="s">
        <v>278</v>
      </c>
      <c r="N386" s="33"/>
      <c r="O386" s="165" t="s">
        <v>275</v>
      </c>
      <c r="P386" s="167">
        <v>562</v>
      </c>
      <c r="Q386" s="34"/>
    </row>
    <row r="387" spans="1:21" ht="15.75" thickBot="1">
      <c r="A387" s="13"/>
      <c r="B387" s="211"/>
      <c r="C387" s="174"/>
      <c r="D387" s="175"/>
      <c r="E387" s="72"/>
      <c r="F387" s="33"/>
      <c r="G387" s="174"/>
      <c r="H387" s="208"/>
      <c r="I387" s="72"/>
      <c r="J387" s="33"/>
      <c r="K387" s="174"/>
      <c r="L387" s="175"/>
      <c r="M387" s="174"/>
      <c r="N387" s="33"/>
      <c r="O387" s="174"/>
      <c r="P387" s="175"/>
      <c r="Q387" s="72"/>
    </row>
    <row r="388" spans="1:21" ht="15.75" thickTop="1">
      <c r="A388" s="13"/>
      <c r="B388" s="212" t="s">
        <v>122</v>
      </c>
      <c r="C388" s="213" t="s">
        <v>368</v>
      </c>
      <c r="D388" s="213"/>
      <c r="E388" s="74"/>
      <c r="F388" s="37"/>
      <c r="G388" s="213" t="s">
        <v>662</v>
      </c>
      <c r="H388" s="213"/>
      <c r="I388" s="214" t="s">
        <v>278</v>
      </c>
      <c r="J388" s="37"/>
      <c r="K388" s="213" t="s">
        <v>368</v>
      </c>
      <c r="L388" s="213"/>
      <c r="M388" s="74"/>
      <c r="N388" s="37"/>
      <c r="O388" s="213" t="s">
        <v>662</v>
      </c>
      <c r="P388" s="213"/>
      <c r="Q388" s="214" t="s">
        <v>278</v>
      </c>
    </row>
    <row r="389" spans="1:21" ht="15.75" thickBot="1">
      <c r="A389" s="13"/>
      <c r="B389" s="212"/>
      <c r="C389" s="172"/>
      <c r="D389" s="172"/>
      <c r="E389" s="58"/>
      <c r="F389" s="37"/>
      <c r="G389" s="172"/>
      <c r="H389" s="172"/>
      <c r="I389" s="181"/>
      <c r="J389" s="37"/>
      <c r="K389" s="172"/>
      <c r="L389" s="172"/>
      <c r="M389" s="58"/>
      <c r="N389" s="37"/>
      <c r="O389" s="172"/>
      <c r="P389" s="172"/>
      <c r="Q389" s="181"/>
    </row>
    <row r="390" spans="1:21">
      <c r="A390" s="13"/>
      <c r="B390" s="211" t="s">
        <v>392</v>
      </c>
      <c r="C390" s="165" t="s">
        <v>275</v>
      </c>
      <c r="D390" s="167">
        <v>552</v>
      </c>
      <c r="E390" s="34"/>
      <c r="F390" s="33"/>
      <c r="G390" s="165" t="s">
        <v>275</v>
      </c>
      <c r="H390" s="206">
        <v>1111</v>
      </c>
      <c r="I390" s="34"/>
      <c r="J390" s="33"/>
      <c r="K390" s="165" t="s">
        <v>275</v>
      </c>
      <c r="L390" s="167" t="s">
        <v>1079</v>
      </c>
      <c r="M390" s="165" t="s">
        <v>278</v>
      </c>
      <c r="N390" s="176"/>
      <c r="O390" s="165" t="s">
        <v>275</v>
      </c>
      <c r="P390" s="167">
        <v>552</v>
      </c>
      <c r="Q390" s="34"/>
    </row>
    <row r="391" spans="1:21" ht="15.75" thickBot="1">
      <c r="A391" s="13"/>
      <c r="B391" s="211"/>
      <c r="C391" s="174"/>
      <c r="D391" s="175"/>
      <c r="E391" s="72"/>
      <c r="F391" s="33"/>
      <c r="G391" s="174"/>
      <c r="H391" s="208"/>
      <c r="I391" s="72"/>
      <c r="J391" s="33"/>
      <c r="K391" s="174"/>
      <c r="L391" s="175"/>
      <c r="M391" s="174"/>
      <c r="N391" s="176"/>
      <c r="O391" s="174"/>
      <c r="P391" s="175"/>
      <c r="Q391" s="72"/>
    </row>
    <row r="392" spans="1:21" ht="15.75" thickTop="1">
      <c r="A392" s="13"/>
      <c r="B392" s="46"/>
      <c r="C392" s="46"/>
      <c r="D392" s="46"/>
      <c r="E392" s="46"/>
      <c r="F392" s="46"/>
      <c r="G392" s="46"/>
      <c r="H392" s="46"/>
      <c r="I392" s="46"/>
      <c r="J392" s="46"/>
      <c r="K392" s="46"/>
      <c r="L392" s="46"/>
      <c r="M392" s="46"/>
      <c r="N392" s="46"/>
      <c r="O392" s="46"/>
      <c r="P392" s="46"/>
      <c r="Q392" s="46"/>
      <c r="R392" s="46"/>
      <c r="S392" s="46"/>
      <c r="T392" s="46"/>
      <c r="U392" s="46"/>
    </row>
    <row r="393" spans="1:21">
      <c r="A393" s="13"/>
      <c r="B393" s="57" t="s">
        <v>7</v>
      </c>
      <c r="C393" s="57"/>
      <c r="D393" s="57"/>
      <c r="E393" s="57"/>
      <c r="F393" s="57"/>
      <c r="G393" s="57"/>
      <c r="H393" s="57"/>
      <c r="I393" s="57"/>
      <c r="J393" s="57"/>
      <c r="K393" s="57"/>
      <c r="L393" s="57"/>
      <c r="M393" s="57"/>
      <c r="N393" s="57"/>
      <c r="O393" s="57"/>
      <c r="P393" s="57"/>
      <c r="Q393" s="57"/>
      <c r="R393" s="57"/>
      <c r="S393" s="57"/>
      <c r="T393" s="57"/>
      <c r="U393" s="57"/>
    </row>
    <row r="394" spans="1:21">
      <c r="A394" s="13"/>
      <c r="B394" s="57" t="s">
        <v>1046</v>
      </c>
      <c r="C394" s="57"/>
      <c r="D394" s="57"/>
      <c r="E394" s="57"/>
      <c r="F394" s="57"/>
      <c r="G394" s="57"/>
      <c r="H394" s="57"/>
      <c r="I394" s="57"/>
      <c r="J394" s="57"/>
      <c r="K394" s="57"/>
      <c r="L394" s="57"/>
      <c r="M394" s="57"/>
      <c r="N394" s="57"/>
      <c r="O394" s="57"/>
      <c r="P394" s="57"/>
      <c r="Q394" s="57"/>
      <c r="R394" s="57"/>
      <c r="S394" s="57"/>
      <c r="T394" s="57"/>
      <c r="U394" s="57"/>
    </row>
    <row r="395" spans="1:21">
      <c r="A395" s="13"/>
      <c r="B395" s="57" t="s">
        <v>1075</v>
      </c>
      <c r="C395" s="57"/>
      <c r="D395" s="57"/>
      <c r="E395" s="57"/>
      <c r="F395" s="57"/>
      <c r="G395" s="57"/>
      <c r="H395" s="57"/>
      <c r="I395" s="57"/>
      <c r="J395" s="57"/>
      <c r="K395" s="57"/>
      <c r="L395" s="57"/>
      <c r="M395" s="57"/>
      <c r="N395" s="57"/>
      <c r="O395" s="57"/>
      <c r="P395" s="57"/>
      <c r="Q395" s="57"/>
      <c r="R395" s="57"/>
      <c r="S395" s="57"/>
      <c r="T395" s="57"/>
      <c r="U395" s="57"/>
    </row>
    <row r="396" spans="1:21">
      <c r="A396" s="13"/>
      <c r="B396" s="57" t="s">
        <v>1024</v>
      </c>
      <c r="C396" s="57"/>
      <c r="D396" s="57"/>
      <c r="E396" s="57"/>
      <c r="F396" s="57"/>
      <c r="G396" s="57"/>
      <c r="H396" s="57"/>
      <c r="I396" s="57"/>
      <c r="J396" s="57"/>
      <c r="K396" s="57"/>
      <c r="L396" s="57"/>
      <c r="M396" s="57"/>
      <c r="N396" s="57"/>
      <c r="O396" s="57"/>
      <c r="P396" s="57"/>
      <c r="Q396" s="57"/>
      <c r="R396" s="57"/>
      <c r="S396" s="57"/>
      <c r="T396" s="57"/>
      <c r="U396" s="57"/>
    </row>
    <row r="397" spans="1:21">
      <c r="A397" s="13"/>
      <c r="B397" s="25"/>
      <c r="C397" s="25"/>
      <c r="D397" s="25"/>
      <c r="E397" s="25"/>
      <c r="F397" s="25"/>
      <c r="G397" s="25"/>
      <c r="H397" s="25"/>
      <c r="I397" s="25"/>
      <c r="J397" s="25"/>
      <c r="K397" s="25"/>
      <c r="L397" s="25"/>
      <c r="M397" s="25"/>
      <c r="N397" s="25"/>
      <c r="O397" s="25"/>
      <c r="P397" s="25"/>
      <c r="Q397" s="25"/>
    </row>
    <row r="398" spans="1:21">
      <c r="A398" s="13"/>
      <c r="B398" s="14"/>
      <c r="C398" s="14"/>
      <c r="D398" s="14"/>
      <c r="E398" s="14"/>
      <c r="F398" s="14"/>
      <c r="G398" s="14"/>
      <c r="H398" s="14"/>
      <c r="I398" s="14"/>
      <c r="J398" s="14"/>
      <c r="K398" s="14"/>
      <c r="L398" s="14"/>
      <c r="M398" s="14"/>
      <c r="N398" s="14"/>
      <c r="O398" s="14"/>
      <c r="P398" s="14"/>
      <c r="Q398" s="14"/>
    </row>
    <row r="399" spans="1:21">
      <c r="A399" s="13"/>
      <c r="B399" s="198"/>
      <c r="C399" s="199" t="s">
        <v>975</v>
      </c>
      <c r="D399" s="199"/>
      <c r="E399" s="199"/>
      <c r="F399" s="37"/>
      <c r="G399" s="199" t="s">
        <v>977</v>
      </c>
      <c r="H399" s="199"/>
      <c r="I399" s="199"/>
      <c r="J399" s="37"/>
      <c r="K399" s="199" t="s">
        <v>980</v>
      </c>
      <c r="L399" s="199"/>
      <c r="M399" s="199"/>
      <c r="N399" s="37"/>
      <c r="O399" s="199" t="s">
        <v>982</v>
      </c>
      <c r="P399" s="199"/>
      <c r="Q399" s="199"/>
    </row>
    <row r="400" spans="1:21" ht="15.75" thickBot="1">
      <c r="A400" s="13"/>
      <c r="B400" s="198"/>
      <c r="C400" s="200" t="s">
        <v>976</v>
      </c>
      <c r="D400" s="200"/>
      <c r="E400" s="200"/>
      <c r="F400" s="37"/>
      <c r="G400" s="200" t="s">
        <v>979</v>
      </c>
      <c r="H400" s="200"/>
      <c r="I400" s="200"/>
      <c r="J400" s="37"/>
      <c r="K400" s="200" t="s">
        <v>981</v>
      </c>
      <c r="L400" s="200"/>
      <c r="M400" s="200"/>
      <c r="N400" s="37"/>
      <c r="O400" s="200" t="s">
        <v>983</v>
      </c>
      <c r="P400" s="200"/>
      <c r="Q400" s="200"/>
    </row>
    <row r="401" spans="1:17">
      <c r="A401" s="13"/>
      <c r="B401" s="211" t="s">
        <v>121</v>
      </c>
      <c r="C401" s="165" t="s">
        <v>275</v>
      </c>
      <c r="D401" s="167">
        <v>552</v>
      </c>
      <c r="E401" s="34"/>
      <c r="F401" s="33"/>
      <c r="G401" s="165" t="s">
        <v>275</v>
      </c>
      <c r="H401" s="206">
        <v>1121</v>
      </c>
      <c r="I401" s="34"/>
      <c r="J401" s="33"/>
      <c r="K401" s="165" t="s">
        <v>275</v>
      </c>
      <c r="L401" s="167" t="s">
        <v>1079</v>
      </c>
      <c r="M401" s="165" t="s">
        <v>278</v>
      </c>
      <c r="N401" s="33"/>
      <c r="O401" s="165" t="s">
        <v>275</v>
      </c>
      <c r="P401" s="167">
        <v>562</v>
      </c>
      <c r="Q401" s="34"/>
    </row>
    <row r="402" spans="1:17" ht="15.75" thickBot="1">
      <c r="A402" s="13"/>
      <c r="B402" s="211"/>
      <c r="C402" s="177"/>
      <c r="D402" s="178"/>
      <c r="E402" s="79"/>
      <c r="F402" s="33"/>
      <c r="G402" s="177"/>
      <c r="H402" s="203"/>
      <c r="I402" s="79"/>
      <c r="J402" s="33"/>
      <c r="K402" s="177"/>
      <c r="L402" s="178"/>
      <c r="M402" s="177"/>
      <c r="N402" s="33"/>
      <c r="O402" s="177"/>
      <c r="P402" s="178"/>
      <c r="Q402" s="79"/>
    </row>
    <row r="403" spans="1:17">
      <c r="A403" s="13"/>
      <c r="B403" s="209" t="s">
        <v>222</v>
      </c>
      <c r="C403" s="44"/>
      <c r="D403" s="44"/>
      <c r="E403" s="44"/>
      <c r="F403" s="15"/>
      <c r="G403" s="44"/>
      <c r="H403" s="44"/>
      <c r="I403" s="44"/>
      <c r="J403" s="15"/>
      <c r="K403" s="44"/>
      <c r="L403" s="44"/>
      <c r="M403" s="44"/>
      <c r="N403" s="15"/>
      <c r="O403" s="44"/>
      <c r="P403" s="44"/>
      <c r="Q403" s="44"/>
    </row>
    <row r="404" spans="1:17">
      <c r="A404" s="13"/>
      <c r="B404" s="211" t="s">
        <v>1048</v>
      </c>
      <c r="C404" s="169" t="s">
        <v>368</v>
      </c>
      <c r="D404" s="169"/>
      <c r="E404" s="33"/>
      <c r="F404" s="33"/>
      <c r="G404" s="169">
        <v>29</v>
      </c>
      <c r="H404" s="169"/>
      <c r="I404" s="33"/>
      <c r="J404" s="33"/>
      <c r="K404" s="169" t="s">
        <v>368</v>
      </c>
      <c r="L404" s="169"/>
      <c r="M404" s="33"/>
      <c r="N404" s="33"/>
      <c r="O404" s="169">
        <v>29</v>
      </c>
      <c r="P404" s="169"/>
      <c r="Q404" s="33"/>
    </row>
    <row r="405" spans="1:17">
      <c r="A405" s="13"/>
      <c r="B405" s="211"/>
      <c r="C405" s="169"/>
      <c r="D405" s="169"/>
      <c r="E405" s="33"/>
      <c r="F405" s="33"/>
      <c r="G405" s="169"/>
      <c r="H405" s="169"/>
      <c r="I405" s="33"/>
      <c r="J405" s="33"/>
      <c r="K405" s="169"/>
      <c r="L405" s="169"/>
      <c r="M405" s="33"/>
      <c r="N405" s="33"/>
      <c r="O405" s="169"/>
      <c r="P405" s="169"/>
      <c r="Q405" s="33"/>
    </row>
    <row r="406" spans="1:17">
      <c r="A406" s="13"/>
      <c r="B406" s="212" t="s">
        <v>1052</v>
      </c>
      <c r="C406" s="171" t="s">
        <v>368</v>
      </c>
      <c r="D406" s="171"/>
      <c r="E406" s="37"/>
      <c r="F406" s="37"/>
      <c r="G406" s="171" t="s">
        <v>991</v>
      </c>
      <c r="H406" s="171"/>
      <c r="I406" s="170" t="s">
        <v>278</v>
      </c>
      <c r="J406" s="37"/>
      <c r="K406" s="171" t="s">
        <v>368</v>
      </c>
      <c r="L406" s="171"/>
      <c r="M406" s="37"/>
      <c r="N406" s="37"/>
      <c r="O406" s="171" t="s">
        <v>991</v>
      </c>
      <c r="P406" s="171"/>
      <c r="Q406" s="170" t="s">
        <v>278</v>
      </c>
    </row>
    <row r="407" spans="1:17" ht="15.75" thickBot="1">
      <c r="A407" s="13"/>
      <c r="B407" s="212"/>
      <c r="C407" s="172"/>
      <c r="D407" s="172"/>
      <c r="E407" s="58"/>
      <c r="F407" s="37"/>
      <c r="G407" s="172"/>
      <c r="H407" s="172"/>
      <c r="I407" s="181"/>
      <c r="J407" s="37"/>
      <c r="K407" s="172"/>
      <c r="L407" s="172"/>
      <c r="M407" s="58"/>
      <c r="N407" s="37"/>
      <c r="O407" s="172"/>
      <c r="P407" s="172"/>
      <c r="Q407" s="181"/>
    </row>
    <row r="408" spans="1:17">
      <c r="A408" s="13"/>
      <c r="B408" s="211" t="s">
        <v>1080</v>
      </c>
      <c r="C408" s="167" t="s">
        <v>368</v>
      </c>
      <c r="D408" s="167"/>
      <c r="E408" s="34"/>
      <c r="F408" s="33"/>
      <c r="G408" s="167" t="s">
        <v>1081</v>
      </c>
      <c r="H408" s="167"/>
      <c r="I408" s="165" t="s">
        <v>278</v>
      </c>
      <c r="J408" s="33"/>
      <c r="K408" s="167" t="s">
        <v>368</v>
      </c>
      <c r="L408" s="167"/>
      <c r="M408" s="34"/>
      <c r="N408" s="33"/>
      <c r="O408" s="167" t="s">
        <v>1081</v>
      </c>
      <c r="P408" s="167"/>
      <c r="Q408" s="165" t="s">
        <v>278</v>
      </c>
    </row>
    <row r="409" spans="1:17" ht="15.75" thickBot="1">
      <c r="A409" s="13"/>
      <c r="B409" s="211"/>
      <c r="C409" s="178"/>
      <c r="D409" s="178"/>
      <c r="E409" s="79"/>
      <c r="F409" s="33"/>
      <c r="G409" s="178"/>
      <c r="H409" s="178"/>
      <c r="I409" s="177"/>
      <c r="J409" s="33"/>
      <c r="K409" s="178"/>
      <c r="L409" s="178"/>
      <c r="M409" s="79"/>
      <c r="N409" s="33"/>
      <c r="O409" s="178"/>
      <c r="P409" s="178"/>
      <c r="Q409" s="177"/>
    </row>
    <row r="410" spans="1:17">
      <c r="A410" s="13"/>
      <c r="B410" s="212" t="s">
        <v>1082</v>
      </c>
      <c r="C410" s="182" t="s">
        <v>688</v>
      </c>
      <c r="D410" s="182"/>
      <c r="E410" s="180" t="s">
        <v>278</v>
      </c>
      <c r="F410" s="37"/>
      <c r="G410" s="182" t="s">
        <v>688</v>
      </c>
      <c r="H410" s="182"/>
      <c r="I410" s="180" t="s">
        <v>278</v>
      </c>
      <c r="J410" s="37"/>
      <c r="K410" s="182">
        <v>64</v>
      </c>
      <c r="L410" s="182"/>
      <c r="M410" s="44"/>
      <c r="N410" s="37"/>
      <c r="O410" s="182" t="s">
        <v>368</v>
      </c>
      <c r="P410" s="182"/>
      <c r="Q410" s="44"/>
    </row>
    <row r="411" spans="1:17" ht="15.75" thickBot="1">
      <c r="A411" s="13"/>
      <c r="B411" s="212"/>
      <c r="C411" s="172"/>
      <c r="D411" s="172"/>
      <c r="E411" s="181"/>
      <c r="F411" s="37"/>
      <c r="G411" s="172"/>
      <c r="H411" s="172"/>
      <c r="I411" s="181"/>
      <c r="J411" s="37"/>
      <c r="K411" s="172"/>
      <c r="L411" s="172"/>
      <c r="M411" s="58"/>
      <c r="N411" s="37"/>
      <c r="O411" s="172"/>
      <c r="P411" s="172"/>
      <c r="Q411" s="58"/>
    </row>
    <row r="412" spans="1:17">
      <c r="A412" s="13"/>
      <c r="B412" s="211" t="s">
        <v>1083</v>
      </c>
      <c r="C412" s="167">
        <v>520</v>
      </c>
      <c r="D412" s="167"/>
      <c r="E412" s="34"/>
      <c r="F412" s="33"/>
      <c r="G412" s="206">
        <v>1058</v>
      </c>
      <c r="H412" s="206"/>
      <c r="I412" s="34"/>
      <c r="J412" s="33"/>
      <c r="K412" s="167" t="s">
        <v>1084</v>
      </c>
      <c r="L412" s="167"/>
      <c r="M412" s="165" t="s">
        <v>278</v>
      </c>
      <c r="N412" s="33"/>
      <c r="O412" s="167">
        <v>531</v>
      </c>
      <c r="P412" s="167"/>
      <c r="Q412" s="34"/>
    </row>
    <row r="413" spans="1:17">
      <c r="A413" s="13"/>
      <c r="B413" s="211"/>
      <c r="C413" s="169"/>
      <c r="D413" s="169"/>
      <c r="E413" s="33"/>
      <c r="F413" s="33"/>
      <c r="G413" s="202"/>
      <c r="H413" s="202"/>
      <c r="I413" s="33"/>
      <c r="J413" s="33"/>
      <c r="K413" s="169"/>
      <c r="L413" s="169"/>
      <c r="M413" s="164"/>
      <c r="N413" s="33"/>
      <c r="O413" s="169"/>
      <c r="P413" s="169"/>
      <c r="Q413" s="33"/>
    </row>
    <row r="414" spans="1:17">
      <c r="A414" s="13"/>
      <c r="B414" s="212" t="s">
        <v>1061</v>
      </c>
      <c r="C414" s="171" t="s">
        <v>368</v>
      </c>
      <c r="D414" s="171"/>
      <c r="E414" s="37"/>
      <c r="F414" s="37"/>
      <c r="G414" s="171" t="s">
        <v>662</v>
      </c>
      <c r="H414" s="171"/>
      <c r="I414" s="170" t="s">
        <v>278</v>
      </c>
      <c r="J414" s="37"/>
      <c r="K414" s="171" t="s">
        <v>368</v>
      </c>
      <c r="L414" s="171"/>
      <c r="M414" s="37"/>
      <c r="N414" s="37"/>
      <c r="O414" s="171" t="s">
        <v>662</v>
      </c>
      <c r="P414" s="171"/>
      <c r="Q414" s="170" t="s">
        <v>278</v>
      </c>
    </row>
    <row r="415" spans="1:17" ht="15.75" thickBot="1">
      <c r="A415" s="13"/>
      <c r="B415" s="212"/>
      <c r="C415" s="172"/>
      <c r="D415" s="172"/>
      <c r="E415" s="58"/>
      <c r="F415" s="37"/>
      <c r="G415" s="172"/>
      <c r="H415" s="172"/>
      <c r="I415" s="181"/>
      <c r="J415" s="37"/>
      <c r="K415" s="172"/>
      <c r="L415" s="172"/>
      <c r="M415" s="58"/>
      <c r="N415" s="37"/>
      <c r="O415" s="172"/>
      <c r="P415" s="172"/>
      <c r="Q415" s="181"/>
    </row>
    <row r="416" spans="1:17">
      <c r="A416" s="13"/>
      <c r="B416" s="211" t="s">
        <v>1062</v>
      </c>
      <c r="C416" s="165" t="s">
        <v>275</v>
      </c>
      <c r="D416" s="167">
        <v>520</v>
      </c>
      <c r="E416" s="34"/>
      <c r="F416" s="33"/>
      <c r="G416" s="165" t="s">
        <v>275</v>
      </c>
      <c r="H416" s="206">
        <v>1048</v>
      </c>
      <c r="I416" s="34"/>
      <c r="J416" s="33"/>
      <c r="K416" s="165" t="s">
        <v>275</v>
      </c>
      <c r="L416" s="167" t="s">
        <v>1084</v>
      </c>
      <c r="M416" s="165" t="s">
        <v>278</v>
      </c>
      <c r="N416" s="33"/>
      <c r="O416" s="165" t="s">
        <v>275</v>
      </c>
      <c r="P416" s="167">
        <v>521</v>
      </c>
      <c r="Q416" s="34"/>
    </row>
    <row r="417" spans="1:21" ht="15.75" thickBot="1">
      <c r="A417" s="13"/>
      <c r="B417" s="211"/>
      <c r="C417" s="174"/>
      <c r="D417" s="175"/>
      <c r="E417" s="72"/>
      <c r="F417" s="33"/>
      <c r="G417" s="174"/>
      <c r="H417" s="208"/>
      <c r="I417" s="72"/>
      <c r="J417" s="33"/>
      <c r="K417" s="174"/>
      <c r="L417" s="175"/>
      <c r="M417" s="174"/>
      <c r="N417" s="33"/>
      <c r="O417" s="174"/>
      <c r="P417" s="175"/>
      <c r="Q417" s="72"/>
    </row>
    <row r="418" spans="1:21" ht="15.75" thickTop="1">
      <c r="A418" s="13"/>
      <c r="B418" s="46"/>
      <c r="C418" s="46"/>
      <c r="D418" s="46"/>
      <c r="E418" s="46"/>
      <c r="F418" s="46"/>
      <c r="G418" s="46"/>
      <c r="H418" s="46"/>
      <c r="I418" s="46"/>
      <c r="J418" s="46"/>
      <c r="K418" s="46"/>
      <c r="L418" s="46"/>
      <c r="M418" s="46"/>
      <c r="N418" s="46"/>
      <c r="O418" s="46"/>
      <c r="P418" s="46"/>
      <c r="Q418" s="46"/>
      <c r="R418" s="46"/>
      <c r="S418" s="46"/>
      <c r="T418" s="46"/>
      <c r="U418" s="46"/>
    </row>
    <row r="419" spans="1:21">
      <c r="A419" s="13"/>
      <c r="B419" s="46"/>
      <c r="C419" s="46"/>
      <c r="D419" s="46"/>
      <c r="E419" s="46"/>
      <c r="F419" s="46"/>
      <c r="G419" s="46"/>
      <c r="H419" s="46"/>
      <c r="I419" s="46"/>
      <c r="J419" s="46"/>
      <c r="K419" s="46"/>
      <c r="L419" s="46"/>
      <c r="M419" s="46"/>
      <c r="N419" s="46"/>
      <c r="O419" s="46"/>
      <c r="P419" s="46"/>
      <c r="Q419" s="46"/>
      <c r="R419" s="46"/>
      <c r="S419" s="46"/>
      <c r="T419" s="46"/>
      <c r="U419" s="46"/>
    </row>
    <row r="420" spans="1:21">
      <c r="A420" s="13"/>
      <c r="B420" s="46"/>
      <c r="C420" s="46"/>
      <c r="D420" s="46"/>
      <c r="E420" s="46"/>
      <c r="F420" s="46"/>
      <c r="G420" s="46"/>
      <c r="H420" s="46"/>
      <c r="I420" s="46"/>
      <c r="J420" s="46"/>
      <c r="K420" s="46"/>
      <c r="L420" s="46"/>
      <c r="M420" s="46"/>
      <c r="N420" s="46"/>
      <c r="O420" s="46"/>
      <c r="P420" s="46"/>
      <c r="Q420" s="46"/>
      <c r="R420" s="46"/>
      <c r="S420" s="46"/>
      <c r="T420" s="46"/>
      <c r="U420" s="46"/>
    </row>
    <row r="421" spans="1:21">
      <c r="A421" s="13"/>
      <c r="B421" s="57" t="s">
        <v>7</v>
      </c>
      <c r="C421" s="57"/>
      <c r="D421" s="57"/>
      <c r="E421" s="57"/>
      <c r="F421" s="57"/>
      <c r="G421" s="57"/>
      <c r="H421" s="57"/>
      <c r="I421" s="57"/>
      <c r="J421" s="57"/>
      <c r="K421" s="57"/>
      <c r="L421" s="57"/>
      <c r="M421" s="57"/>
      <c r="N421" s="57"/>
      <c r="O421" s="57"/>
      <c r="P421" s="57"/>
      <c r="Q421" s="57"/>
      <c r="R421" s="57"/>
      <c r="S421" s="57"/>
      <c r="T421" s="57"/>
      <c r="U421" s="57"/>
    </row>
    <row r="422" spans="1:21">
      <c r="A422" s="13"/>
      <c r="B422" s="57" t="s">
        <v>1085</v>
      </c>
      <c r="C422" s="57"/>
      <c r="D422" s="57"/>
      <c r="E422" s="57"/>
      <c r="F422" s="57"/>
      <c r="G422" s="57"/>
      <c r="H422" s="57"/>
      <c r="I422" s="57"/>
      <c r="J422" s="57"/>
      <c r="K422" s="57"/>
      <c r="L422" s="57"/>
      <c r="M422" s="57"/>
      <c r="N422" s="57"/>
      <c r="O422" s="57"/>
      <c r="P422" s="57"/>
      <c r="Q422" s="57"/>
      <c r="R422" s="57"/>
      <c r="S422" s="57"/>
      <c r="T422" s="57"/>
      <c r="U422" s="57"/>
    </row>
    <row r="423" spans="1:21">
      <c r="A423" s="13"/>
      <c r="B423" s="57" t="s">
        <v>1023</v>
      </c>
      <c r="C423" s="57"/>
      <c r="D423" s="57"/>
      <c r="E423" s="57"/>
      <c r="F423" s="57"/>
      <c r="G423" s="57"/>
      <c r="H423" s="57"/>
      <c r="I423" s="57"/>
      <c r="J423" s="57"/>
      <c r="K423" s="57"/>
      <c r="L423" s="57"/>
      <c r="M423" s="57"/>
      <c r="N423" s="57"/>
      <c r="O423" s="57"/>
      <c r="P423" s="57"/>
      <c r="Q423" s="57"/>
      <c r="R423" s="57"/>
      <c r="S423" s="57"/>
      <c r="T423" s="57"/>
      <c r="U423" s="57"/>
    </row>
    <row r="424" spans="1:21">
      <c r="A424" s="13"/>
      <c r="B424" s="57" t="s">
        <v>1024</v>
      </c>
      <c r="C424" s="57"/>
      <c r="D424" s="57"/>
      <c r="E424" s="57"/>
      <c r="F424" s="57"/>
      <c r="G424" s="57"/>
      <c r="H424" s="57"/>
      <c r="I424" s="57"/>
      <c r="J424" s="57"/>
      <c r="K424" s="57"/>
      <c r="L424" s="57"/>
      <c r="M424" s="57"/>
      <c r="N424" s="57"/>
      <c r="O424" s="57"/>
      <c r="P424" s="57"/>
      <c r="Q424" s="57"/>
      <c r="R424" s="57"/>
      <c r="S424" s="57"/>
      <c r="T424" s="57"/>
      <c r="U424" s="57"/>
    </row>
    <row r="425" spans="1:21">
      <c r="A425" s="13"/>
      <c r="B425" s="25"/>
      <c r="C425" s="25"/>
      <c r="D425" s="25"/>
      <c r="E425" s="25"/>
      <c r="F425" s="25"/>
      <c r="G425" s="25"/>
      <c r="H425" s="25"/>
      <c r="I425" s="25"/>
      <c r="J425" s="25"/>
      <c r="K425" s="25"/>
      <c r="L425" s="25"/>
      <c r="M425" s="25"/>
      <c r="N425" s="25"/>
      <c r="O425" s="25"/>
      <c r="P425" s="25"/>
      <c r="Q425" s="25"/>
      <c r="R425" s="25"/>
      <c r="S425" s="25"/>
      <c r="T425" s="25"/>
      <c r="U425" s="25"/>
    </row>
    <row r="426" spans="1:21">
      <c r="A426" s="13"/>
      <c r="B426" s="14"/>
      <c r="C426" s="14"/>
      <c r="D426" s="14"/>
      <c r="E426" s="14"/>
      <c r="F426" s="14"/>
      <c r="G426" s="14"/>
      <c r="H426" s="14"/>
      <c r="I426" s="14"/>
      <c r="J426" s="14"/>
      <c r="K426" s="14"/>
      <c r="L426" s="14"/>
      <c r="M426" s="14"/>
      <c r="N426" s="14"/>
      <c r="O426" s="14"/>
      <c r="P426" s="14"/>
      <c r="Q426" s="14"/>
      <c r="R426" s="14"/>
      <c r="S426" s="14"/>
      <c r="T426" s="14"/>
      <c r="U426" s="14"/>
    </row>
    <row r="427" spans="1:21">
      <c r="A427" s="13"/>
      <c r="B427" s="219"/>
      <c r="C427" s="199" t="s">
        <v>975</v>
      </c>
      <c r="D427" s="199"/>
      <c r="E427" s="199"/>
      <c r="F427" s="37"/>
      <c r="G427" s="199" t="s">
        <v>977</v>
      </c>
      <c r="H427" s="199"/>
      <c r="I427" s="199"/>
      <c r="J427" s="37"/>
      <c r="K427" s="199" t="s">
        <v>977</v>
      </c>
      <c r="L427" s="199"/>
      <c r="M427" s="199"/>
      <c r="N427" s="37"/>
      <c r="O427" s="199" t="s">
        <v>980</v>
      </c>
      <c r="P427" s="199"/>
      <c r="Q427" s="199"/>
      <c r="R427" s="37"/>
      <c r="S427" s="199" t="s">
        <v>982</v>
      </c>
      <c r="T427" s="199"/>
      <c r="U427" s="199"/>
    </row>
    <row r="428" spans="1:21" ht="15.75" thickBot="1">
      <c r="A428" s="13"/>
      <c r="B428" s="219"/>
      <c r="C428" s="200" t="s">
        <v>976</v>
      </c>
      <c r="D428" s="200"/>
      <c r="E428" s="200"/>
      <c r="F428" s="37"/>
      <c r="G428" s="200" t="s">
        <v>978</v>
      </c>
      <c r="H428" s="200"/>
      <c r="I428" s="200"/>
      <c r="J428" s="37"/>
      <c r="K428" s="200" t="s">
        <v>979</v>
      </c>
      <c r="L428" s="200"/>
      <c r="M428" s="200"/>
      <c r="N428" s="37"/>
      <c r="O428" s="200" t="s">
        <v>981</v>
      </c>
      <c r="P428" s="200"/>
      <c r="Q428" s="200"/>
      <c r="R428" s="37"/>
      <c r="S428" s="200" t="s">
        <v>983</v>
      </c>
      <c r="T428" s="200"/>
      <c r="U428" s="200"/>
    </row>
    <row r="429" spans="1:21">
      <c r="A429" s="13"/>
      <c r="B429" s="220" t="s">
        <v>1086</v>
      </c>
      <c r="C429" s="165" t="s">
        <v>275</v>
      </c>
      <c r="D429" s="167" t="s">
        <v>1087</v>
      </c>
      <c r="E429" s="165" t="s">
        <v>278</v>
      </c>
      <c r="F429" s="33"/>
      <c r="G429" s="165" t="s">
        <v>275</v>
      </c>
      <c r="H429" s="206">
        <v>4651</v>
      </c>
      <c r="I429" s="34"/>
      <c r="J429" s="33"/>
      <c r="K429" s="165" t="s">
        <v>275</v>
      </c>
      <c r="L429" s="167" t="s">
        <v>1088</v>
      </c>
      <c r="M429" s="165" t="s">
        <v>278</v>
      </c>
      <c r="N429" s="33"/>
      <c r="O429" s="165" t="s">
        <v>275</v>
      </c>
      <c r="P429" s="167" t="s">
        <v>1089</v>
      </c>
      <c r="Q429" s="165" t="s">
        <v>278</v>
      </c>
      <c r="R429" s="33"/>
      <c r="S429" s="165" t="s">
        <v>275</v>
      </c>
      <c r="T429" s="206">
        <v>1463</v>
      </c>
      <c r="U429" s="34"/>
    </row>
    <row r="430" spans="1:21" ht="15.75" thickBot="1">
      <c r="A430" s="13"/>
      <c r="B430" s="220"/>
      <c r="C430" s="177"/>
      <c r="D430" s="178"/>
      <c r="E430" s="177"/>
      <c r="F430" s="33"/>
      <c r="G430" s="177"/>
      <c r="H430" s="203"/>
      <c r="I430" s="79"/>
      <c r="J430" s="33"/>
      <c r="K430" s="177"/>
      <c r="L430" s="178"/>
      <c r="M430" s="177"/>
      <c r="N430" s="33"/>
      <c r="O430" s="177"/>
      <c r="P430" s="178"/>
      <c r="Q430" s="177"/>
      <c r="R430" s="33"/>
      <c r="S430" s="177"/>
      <c r="T430" s="203"/>
      <c r="U430" s="79"/>
    </row>
    <row r="431" spans="1:21">
      <c r="A431" s="13"/>
      <c r="B431" s="218" t="s">
        <v>1090</v>
      </c>
      <c r="C431" s="44"/>
      <c r="D431" s="44"/>
      <c r="E431" s="44"/>
      <c r="F431" s="15"/>
      <c r="G431" s="44"/>
      <c r="H431" s="44"/>
      <c r="I431" s="44"/>
      <c r="J431" s="15"/>
      <c r="K431" s="44"/>
      <c r="L431" s="44"/>
      <c r="M431" s="44"/>
      <c r="N431" s="15"/>
      <c r="O431" s="44"/>
      <c r="P431" s="44"/>
      <c r="Q431" s="44"/>
      <c r="R431" s="15"/>
      <c r="S431" s="44"/>
      <c r="T431" s="44"/>
      <c r="U431" s="44"/>
    </row>
    <row r="432" spans="1:21">
      <c r="A432" s="13"/>
      <c r="B432" s="220" t="s">
        <v>1091</v>
      </c>
      <c r="C432" s="169" t="s">
        <v>368</v>
      </c>
      <c r="D432" s="169"/>
      <c r="E432" s="33"/>
      <c r="F432" s="33"/>
      <c r="G432" s="169" t="s">
        <v>368</v>
      </c>
      <c r="H432" s="169"/>
      <c r="I432" s="33"/>
      <c r="J432" s="33"/>
      <c r="K432" s="169" t="s">
        <v>1092</v>
      </c>
      <c r="L432" s="169"/>
      <c r="M432" s="164" t="s">
        <v>278</v>
      </c>
      <c r="N432" s="33"/>
      <c r="O432" s="169" t="s">
        <v>368</v>
      </c>
      <c r="P432" s="169"/>
      <c r="Q432" s="33"/>
      <c r="R432" s="33"/>
      <c r="S432" s="169" t="s">
        <v>1092</v>
      </c>
      <c r="T432" s="169"/>
      <c r="U432" s="164" t="s">
        <v>278</v>
      </c>
    </row>
    <row r="433" spans="1:21">
      <c r="A433" s="13"/>
      <c r="B433" s="220"/>
      <c r="C433" s="169"/>
      <c r="D433" s="169"/>
      <c r="E433" s="33"/>
      <c r="F433" s="33"/>
      <c r="G433" s="169"/>
      <c r="H433" s="169"/>
      <c r="I433" s="33"/>
      <c r="J433" s="33"/>
      <c r="K433" s="169"/>
      <c r="L433" s="169"/>
      <c r="M433" s="164"/>
      <c r="N433" s="33"/>
      <c r="O433" s="169"/>
      <c r="P433" s="169"/>
      <c r="Q433" s="33"/>
      <c r="R433" s="33"/>
      <c r="S433" s="169"/>
      <c r="T433" s="169"/>
      <c r="U433" s="164"/>
    </row>
    <row r="434" spans="1:21">
      <c r="A434" s="13"/>
      <c r="B434" s="212" t="s">
        <v>194</v>
      </c>
      <c r="C434" s="171" t="s">
        <v>368</v>
      </c>
      <c r="D434" s="171"/>
      <c r="E434" s="37"/>
      <c r="F434" s="37"/>
      <c r="G434" s="171" t="s">
        <v>368</v>
      </c>
      <c r="H434" s="171"/>
      <c r="I434" s="37"/>
      <c r="J434" s="37"/>
      <c r="K434" s="171" t="s">
        <v>1093</v>
      </c>
      <c r="L434" s="171"/>
      <c r="M434" s="170" t="s">
        <v>278</v>
      </c>
      <c r="N434" s="37"/>
      <c r="O434" s="171" t="s">
        <v>368</v>
      </c>
      <c r="P434" s="171"/>
      <c r="Q434" s="37"/>
      <c r="R434" s="37"/>
      <c r="S434" s="171" t="s">
        <v>1093</v>
      </c>
      <c r="T434" s="171"/>
      <c r="U434" s="170" t="s">
        <v>278</v>
      </c>
    </row>
    <row r="435" spans="1:21">
      <c r="A435" s="13"/>
      <c r="B435" s="212"/>
      <c r="C435" s="171"/>
      <c r="D435" s="171"/>
      <c r="E435" s="37"/>
      <c r="F435" s="37"/>
      <c r="G435" s="171"/>
      <c r="H435" s="171"/>
      <c r="I435" s="37"/>
      <c r="J435" s="37"/>
      <c r="K435" s="171"/>
      <c r="L435" s="171"/>
      <c r="M435" s="170"/>
      <c r="N435" s="37"/>
      <c r="O435" s="171"/>
      <c r="P435" s="171"/>
      <c r="Q435" s="37"/>
      <c r="R435" s="37"/>
      <c r="S435" s="171"/>
      <c r="T435" s="171"/>
      <c r="U435" s="170"/>
    </row>
    <row r="436" spans="1:21">
      <c r="A436" s="13"/>
      <c r="B436" s="211" t="s">
        <v>1094</v>
      </c>
      <c r="C436" s="169" t="s">
        <v>368</v>
      </c>
      <c r="D436" s="169"/>
      <c r="E436" s="33"/>
      <c r="F436" s="33"/>
      <c r="G436" s="169" t="s">
        <v>1095</v>
      </c>
      <c r="H436" s="169"/>
      <c r="I436" s="164" t="s">
        <v>278</v>
      </c>
      <c r="J436" s="33"/>
      <c r="K436" s="169" t="s">
        <v>1096</v>
      </c>
      <c r="L436" s="169"/>
      <c r="M436" s="164" t="s">
        <v>278</v>
      </c>
      <c r="N436" s="33"/>
      <c r="O436" s="202">
        <v>4053</v>
      </c>
      <c r="P436" s="202"/>
      <c r="Q436" s="33"/>
      <c r="R436" s="33"/>
      <c r="S436" s="169" t="s">
        <v>368</v>
      </c>
      <c r="T436" s="169"/>
      <c r="U436" s="33"/>
    </row>
    <row r="437" spans="1:21">
      <c r="A437" s="13"/>
      <c r="B437" s="211"/>
      <c r="C437" s="169"/>
      <c r="D437" s="169"/>
      <c r="E437" s="33"/>
      <c r="F437" s="33"/>
      <c r="G437" s="169"/>
      <c r="H437" s="169"/>
      <c r="I437" s="164"/>
      <c r="J437" s="33"/>
      <c r="K437" s="169"/>
      <c r="L437" s="169"/>
      <c r="M437" s="164"/>
      <c r="N437" s="33"/>
      <c r="O437" s="202"/>
      <c r="P437" s="202"/>
      <c r="Q437" s="33"/>
      <c r="R437" s="33"/>
      <c r="S437" s="169"/>
      <c r="T437" s="169"/>
      <c r="U437" s="33"/>
    </row>
    <row r="438" spans="1:21">
      <c r="A438" s="13"/>
      <c r="B438" s="212" t="s">
        <v>1097</v>
      </c>
      <c r="C438" s="171" t="s">
        <v>368</v>
      </c>
      <c r="D438" s="171"/>
      <c r="E438" s="37"/>
      <c r="F438" s="37"/>
      <c r="G438" s="171" t="s">
        <v>368</v>
      </c>
      <c r="H438" s="171"/>
      <c r="I438" s="37"/>
      <c r="J438" s="37"/>
      <c r="K438" s="201">
        <v>2274</v>
      </c>
      <c r="L438" s="201"/>
      <c r="M438" s="37"/>
      <c r="N438" s="37"/>
      <c r="O438" s="171" t="s">
        <v>368</v>
      </c>
      <c r="P438" s="171"/>
      <c r="Q438" s="37"/>
      <c r="R438" s="37"/>
      <c r="S438" s="201">
        <v>2274</v>
      </c>
      <c r="T438" s="201"/>
      <c r="U438" s="37"/>
    </row>
    <row r="439" spans="1:21">
      <c r="A439" s="13"/>
      <c r="B439" s="212"/>
      <c r="C439" s="171"/>
      <c r="D439" s="171"/>
      <c r="E439" s="37"/>
      <c r="F439" s="37"/>
      <c r="G439" s="171"/>
      <c r="H439" s="171"/>
      <c r="I439" s="37"/>
      <c r="J439" s="37"/>
      <c r="K439" s="201"/>
      <c r="L439" s="201"/>
      <c r="M439" s="37"/>
      <c r="N439" s="37"/>
      <c r="O439" s="171"/>
      <c r="P439" s="171"/>
      <c r="Q439" s="37"/>
      <c r="R439" s="37"/>
      <c r="S439" s="201"/>
      <c r="T439" s="201"/>
      <c r="U439" s="37"/>
    </row>
    <row r="440" spans="1:21">
      <c r="A440" s="13"/>
      <c r="B440" s="211" t="s">
        <v>1098</v>
      </c>
      <c r="C440" s="169" t="s">
        <v>368</v>
      </c>
      <c r="D440" s="169"/>
      <c r="E440" s="33"/>
      <c r="F440" s="33"/>
      <c r="G440" s="169" t="s">
        <v>1099</v>
      </c>
      <c r="H440" s="169"/>
      <c r="I440" s="164" t="s">
        <v>278</v>
      </c>
      <c r="J440" s="33"/>
      <c r="K440" s="169">
        <v>54</v>
      </c>
      <c r="L440" s="169"/>
      <c r="M440" s="33"/>
      <c r="N440" s="33"/>
      <c r="O440" s="169" t="s">
        <v>368</v>
      </c>
      <c r="P440" s="169"/>
      <c r="Q440" s="33"/>
      <c r="R440" s="33"/>
      <c r="S440" s="169" t="s">
        <v>1100</v>
      </c>
      <c r="T440" s="169"/>
      <c r="U440" s="164" t="s">
        <v>278</v>
      </c>
    </row>
    <row r="441" spans="1:21">
      <c r="A441" s="13"/>
      <c r="B441" s="211"/>
      <c r="C441" s="169"/>
      <c r="D441" s="169"/>
      <c r="E441" s="33"/>
      <c r="F441" s="33"/>
      <c r="G441" s="169"/>
      <c r="H441" s="169"/>
      <c r="I441" s="164"/>
      <c r="J441" s="33"/>
      <c r="K441" s="169"/>
      <c r="L441" s="169"/>
      <c r="M441" s="33"/>
      <c r="N441" s="33"/>
      <c r="O441" s="169"/>
      <c r="P441" s="169"/>
      <c r="Q441" s="33"/>
      <c r="R441" s="33"/>
      <c r="S441" s="169"/>
      <c r="T441" s="169"/>
      <c r="U441" s="164"/>
    </row>
    <row r="442" spans="1:21">
      <c r="A442" s="13"/>
      <c r="B442" s="212" t="s">
        <v>1101</v>
      </c>
      <c r="C442" s="171" t="s">
        <v>368</v>
      </c>
      <c r="D442" s="171"/>
      <c r="E442" s="37"/>
      <c r="F442" s="37"/>
      <c r="G442" s="171" t="s">
        <v>368</v>
      </c>
      <c r="H442" s="171"/>
      <c r="I442" s="37"/>
      <c r="J442" s="37"/>
      <c r="K442" s="171" t="s">
        <v>1102</v>
      </c>
      <c r="L442" s="171"/>
      <c r="M442" s="170" t="s">
        <v>278</v>
      </c>
      <c r="N442" s="37"/>
      <c r="O442" s="171" t="s">
        <v>368</v>
      </c>
      <c r="P442" s="171"/>
      <c r="Q442" s="37"/>
      <c r="R442" s="37"/>
      <c r="S442" s="171" t="s">
        <v>1102</v>
      </c>
      <c r="T442" s="171"/>
      <c r="U442" s="170" t="s">
        <v>278</v>
      </c>
    </row>
    <row r="443" spans="1:21" ht="15.75" thickBot="1">
      <c r="A443" s="13"/>
      <c r="B443" s="212"/>
      <c r="C443" s="172"/>
      <c r="D443" s="172"/>
      <c r="E443" s="58"/>
      <c r="F443" s="37"/>
      <c r="G443" s="172"/>
      <c r="H443" s="172"/>
      <c r="I443" s="58"/>
      <c r="J443" s="37"/>
      <c r="K443" s="172"/>
      <c r="L443" s="172"/>
      <c r="M443" s="181"/>
      <c r="N443" s="37"/>
      <c r="O443" s="172"/>
      <c r="P443" s="172"/>
      <c r="Q443" s="58"/>
      <c r="R443" s="37"/>
      <c r="S443" s="172"/>
      <c r="T443" s="172"/>
      <c r="U443" s="181"/>
    </row>
    <row r="444" spans="1:21">
      <c r="A444" s="13"/>
      <c r="B444" s="221" t="s">
        <v>1103</v>
      </c>
      <c r="C444" s="167" t="s">
        <v>368</v>
      </c>
      <c r="D444" s="167"/>
      <c r="E444" s="34"/>
      <c r="F444" s="33"/>
      <c r="G444" s="167" t="s">
        <v>1104</v>
      </c>
      <c r="H444" s="167"/>
      <c r="I444" s="165" t="s">
        <v>278</v>
      </c>
      <c r="J444" s="33"/>
      <c r="K444" s="167">
        <v>390</v>
      </c>
      <c r="L444" s="167"/>
      <c r="M444" s="34"/>
      <c r="N444" s="33"/>
      <c r="O444" s="206">
        <v>4053</v>
      </c>
      <c r="P444" s="206"/>
      <c r="Q444" s="34"/>
      <c r="R444" s="33"/>
      <c r="S444" s="167">
        <v>36</v>
      </c>
      <c r="T444" s="167"/>
      <c r="U444" s="34"/>
    </row>
    <row r="445" spans="1:21" ht="15.75" thickBot="1">
      <c r="A445" s="13"/>
      <c r="B445" s="221"/>
      <c r="C445" s="178"/>
      <c r="D445" s="178"/>
      <c r="E445" s="79"/>
      <c r="F445" s="33"/>
      <c r="G445" s="178"/>
      <c r="H445" s="178"/>
      <c r="I445" s="177"/>
      <c r="J445" s="33"/>
      <c r="K445" s="178"/>
      <c r="L445" s="178"/>
      <c r="M445" s="79"/>
      <c r="N445" s="33"/>
      <c r="O445" s="203"/>
      <c r="P445" s="203"/>
      <c r="Q445" s="79"/>
      <c r="R445" s="33"/>
      <c r="S445" s="178"/>
      <c r="T445" s="178"/>
      <c r="U445" s="79"/>
    </row>
    <row r="446" spans="1:21">
      <c r="A446" s="13"/>
      <c r="B446" s="218" t="s">
        <v>1105</v>
      </c>
      <c r="C446" s="44"/>
      <c r="D446" s="44"/>
      <c r="E446" s="44"/>
      <c r="F446" s="15"/>
      <c r="G446" s="44"/>
      <c r="H446" s="44"/>
      <c r="I446" s="44"/>
      <c r="J446" s="15"/>
      <c r="K446" s="44"/>
      <c r="L446" s="44"/>
      <c r="M446" s="44"/>
      <c r="N446" s="15"/>
      <c r="O446" s="44"/>
      <c r="P446" s="44"/>
      <c r="Q446" s="44"/>
      <c r="R446" s="15"/>
      <c r="S446" s="44"/>
      <c r="T446" s="44"/>
      <c r="U446" s="44"/>
    </row>
    <row r="447" spans="1:21">
      <c r="A447" s="13"/>
      <c r="B447" s="211" t="s">
        <v>1106</v>
      </c>
      <c r="C447" s="169" t="s">
        <v>1107</v>
      </c>
      <c r="D447" s="169"/>
      <c r="E447" s="164" t="s">
        <v>278</v>
      </c>
      <c r="F447" s="33"/>
      <c r="G447" s="169" t="s">
        <v>368</v>
      </c>
      <c r="H447" s="169"/>
      <c r="I447" s="33"/>
      <c r="J447" s="33"/>
      <c r="K447" s="169" t="s">
        <v>1108</v>
      </c>
      <c r="L447" s="169"/>
      <c r="M447" s="164" t="s">
        <v>278</v>
      </c>
      <c r="N447" s="33"/>
      <c r="O447" s="169" t="s">
        <v>368</v>
      </c>
      <c r="P447" s="169"/>
      <c r="Q447" s="33"/>
      <c r="R447" s="33"/>
      <c r="S447" s="169" t="s">
        <v>1109</v>
      </c>
      <c r="T447" s="169"/>
      <c r="U447" s="164" t="s">
        <v>278</v>
      </c>
    </row>
    <row r="448" spans="1:21">
      <c r="A448" s="13"/>
      <c r="B448" s="211"/>
      <c r="C448" s="169"/>
      <c r="D448" s="169"/>
      <c r="E448" s="164"/>
      <c r="F448" s="33"/>
      <c r="G448" s="169"/>
      <c r="H448" s="169"/>
      <c r="I448" s="33"/>
      <c r="J448" s="33"/>
      <c r="K448" s="169"/>
      <c r="L448" s="169"/>
      <c r="M448" s="164"/>
      <c r="N448" s="33"/>
      <c r="O448" s="169"/>
      <c r="P448" s="169"/>
      <c r="Q448" s="33"/>
      <c r="R448" s="33"/>
      <c r="S448" s="169"/>
      <c r="T448" s="169"/>
      <c r="U448" s="164"/>
    </row>
    <row r="449" spans="1:21">
      <c r="A449" s="13"/>
      <c r="B449" s="212" t="s">
        <v>1110</v>
      </c>
      <c r="C449" s="201">
        <v>1502</v>
      </c>
      <c r="D449" s="201"/>
      <c r="E449" s="37"/>
      <c r="F449" s="37"/>
      <c r="G449" s="171" t="s">
        <v>1111</v>
      </c>
      <c r="H449" s="171"/>
      <c r="I449" s="170" t="s">
        <v>278</v>
      </c>
      <c r="J449" s="37"/>
      <c r="K449" s="201">
        <v>2790</v>
      </c>
      <c r="L449" s="201"/>
      <c r="M449" s="37"/>
      <c r="N449" s="37"/>
      <c r="O449" s="171" t="s">
        <v>1112</v>
      </c>
      <c r="P449" s="171"/>
      <c r="Q449" s="170" t="s">
        <v>278</v>
      </c>
      <c r="R449" s="37"/>
      <c r="S449" s="171" t="s">
        <v>368</v>
      </c>
      <c r="T449" s="171"/>
      <c r="U449" s="37"/>
    </row>
    <row r="450" spans="1:21">
      <c r="A450" s="13"/>
      <c r="B450" s="212"/>
      <c r="C450" s="201"/>
      <c r="D450" s="201"/>
      <c r="E450" s="37"/>
      <c r="F450" s="37"/>
      <c r="G450" s="171"/>
      <c r="H450" s="171"/>
      <c r="I450" s="170"/>
      <c r="J450" s="37"/>
      <c r="K450" s="201"/>
      <c r="L450" s="201"/>
      <c r="M450" s="37"/>
      <c r="N450" s="37"/>
      <c r="O450" s="171"/>
      <c r="P450" s="171"/>
      <c r="Q450" s="170"/>
      <c r="R450" s="37"/>
      <c r="S450" s="171"/>
      <c r="T450" s="171"/>
      <c r="U450" s="37"/>
    </row>
    <row r="451" spans="1:21">
      <c r="A451" s="13"/>
      <c r="B451" s="211" t="s">
        <v>203</v>
      </c>
      <c r="C451" s="169" t="s">
        <v>1113</v>
      </c>
      <c r="D451" s="169"/>
      <c r="E451" s="164" t="s">
        <v>278</v>
      </c>
      <c r="F451" s="33"/>
      <c r="G451" s="169" t="s">
        <v>368</v>
      </c>
      <c r="H451" s="169"/>
      <c r="I451" s="33"/>
      <c r="J451" s="33"/>
      <c r="K451" s="169" t="s">
        <v>368</v>
      </c>
      <c r="L451" s="169"/>
      <c r="M451" s="33"/>
      <c r="N451" s="33"/>
      <c r="O451" s="169" t="s">
        <v>368</v>
      </c>
      <c r="P451" s="169"/>
      <c r="Q451" s="33"/>
      <c r="R451" s="33"/>
      <c r="S451" s="169" t="s">
        <v>1113</v>
      </c>
      <c r="T451" s="169"/>
      <c r="U451" s="164" t="s">
        <v>278</v>
      </c>
    </row>
    <row r="452" spans="1:21">
      <c r="A452" s="13"/>
      <c r="B452" s="211"/>
      <c r="C452" s="169"/>
      <c r="D452" s="169"/>
      <c r="E452" s="164"/>
      <c r="F452" s="33"/>
      <c r="G452" s="169"/>
      <c r="H452" s="169"/>
      <c r="I452" s="33"/>
      <c r="J452" s="33"/>
      <c r="K452" s="169"/>
      <c r="L452" s="169"/>
      <c r="M452" s="33"/>
      <c r="N452" s="33"/>
      <c r="O452" s="169"/>
      <c r="P452" s="169"/>
      <c r="Q452" s="33"/>
      <c r="R452" s="33"/>
      <c r="S452" s="169"/>
      <c r="T452" s="169"/>
      <c r="U452" s="164"/>
    </row>
    <row r="453" spans="1:21">
      <c r="A453" s="13"/>
      <c r="B453" s="212" t="s">
        <v>1114</v>
      </c>
      <c r="C453" s="171" t="s">
        <v>368</v>
      </c>
      <c r="D453" s="171"/>
      <c r="E453" s="37"/>
      <c r="F453" s="37"/>
      <c r="G453" s="171" t="s">
        <v>368</v>
      </c>
      <c r="H453" s="171"/>
      <c r="I453" s="37"/>
      <c r="J453" s="37"/>
      <c r="K453" s="171" t="s">
        <v>1089</v>
      </c>
      <c r="L453" s="171"/>
      <c r="M453" s="170" t="s">
        <v>278</v>
      </c>
      <c r="N453" s="37"/>
      <c r="O453" s="171">
        <v>439</v>
      </c>
      <c r="P453" s="171"/>
      <c r="Q453" s="37"/>
      <c r="R453" s="37"/>
      <c r="S453" s="171" t="s">
        <v>368</v>
      </c>
      <c r="T453" s="171"/>
      <c r="U453" s="37"/>
    </row>
    <row r="454" spans="1:21">
      <c r="A454" s="13"/>
      <c r="B454" s="212"/>
      <c r="C454" s="171"/>
      <c r="D454" s="171"/>
      <c r="E454" s="37"/>
      <c r="F454" s="37"/>
      <c r="G454" s="171"/>
      <c r="H454" s="171"/>
      <c r="I454" s="37"/>
      <c r="J454" s="37"/>
      <c r="K454" s="171"/>
      <c r="L454" s="171"/>
      <c r="M454" s="170"/>
      <c r="N454" s="37"/>
      <c r="O454" s="171"/>
      <c r="P454" s="171"/>
      <c r="Q454" s="37"/>
      <c r="R454" s="37"/>
      <c r="S454" s="171"/>
      <c r="T454" s="171"/>
      <c r="U454" s="37"/>
    </row>
    <row r="455" spans="1:21">
      <c r="A455" s="13"/>
      <c r="B455" s="211" t="s">
        <v>1115</v>
      </c>
      <c r="C455" s="169" t="s">
        <v>1116</v>
      </c>
      <c r="D455" s="169"/>
      <c r="E455" s="164" t="s">
        <v>278</v>
      </c>
      <c r="F455" s="33"/>
      <c r="G455" s="169" t="s">
        <v>368</v>
      </c>
      <c r="H455" s="169"/>
      <c r="I455" s="33"/>
      <c r="J455" s="33"/>
      <c r="K455" s="169" t="s">
        <v>368</v>
      </c>
      <c r="L455" s="169"/>
      <c r="M455" s="33"/>
      <c r="N455" s="33"/>
      <c r="O455" s="169" t="s">
        <v>368</v>
      </c>
      <c r="P455" s="169"/>
      <c r="Q455" s="33"/>
      <c r="R455" s="33"/>
      <c r="S455" s="169" t="s">
        <v>1116</v>
      </c>
      <c r="T455" s="169"/>
      <c r="U455" s="164" t="s">
        <v>278</v>
      </c>
    </row>
    <row r="456" spans="1:21">
      <c r="A456" s="13"/>
      <c r="B456" s="211"/>
      <c r="C456" s="169"/>
      <c r="D456" s="169"/>
      <c r="E456" s="164"/>
      <c r="F456" s="33"/>
      <c r="G456" s="169"/>
      <c r="H456" s="169"/>
      <c r="I456" s="33"/>
      <c r="J456" s="33"/>
      <c r="K456" s="169"/>
      <c r="L456" s="169"/>
      <c r="M456" s="33"/>
      <c r="N456" s="33"/>
      <c r="O456" s="169"/>
      <c r="P456" s="169"/>
      <c r="Q456" s="33"/>
      <c r="R456" s="33"/>
      <c r="S456" s="169"/>
      <c r="T456" s="169"/>
      <c r="U456" s="164"/>
    </row>
    <row r="457" spans="1:21">
      <c r="A457" s="13"/>
      <c r="B457" s="212" t="s">
        <v>1117</v>
      </c>
      <c r="C457" s="171" t="s">
        <v>375</v>
      </c>
      <c r="D457" s="171"/>
      <c r="E457" s="170" t="s">
        <v>278</v>
      </c>
      <c r="F457" s="37"/>
      <c r="G457" s="171" t="s">
        <v>368</v>
      </c>
      <c r="H457" s="171"/>
      <c r="I457" s="37"/>
      <c r="J457" s="37"/>
      <c r="K457" s="171" t="s">
        <v>1118</v>
      </c>
      <c r="L457" s="171"/>
      <c r="M457" s="170" t="s">
        <v>278</v>
      </c>
      <c r="N457" s="37"/>
      <c r="O457" s="171" t="s">
        <v>368</v>
      </c>
      <c r="P457" s="171"/>
      <c r="Q457" s="37"/>
      <c r="R457" s="37"/>
      <c r="S457" s="171" t="s">
        <v>1119</v>
      </c>
      <c r="T457" s="171"/>
      <c r="U457" s="170" t="s">
        <v>278</v>
      </c>
    </row>
    <row r="458" spans="1:21" ht="15.75" thickBot="1">
      <c r="A458" s="13"/>
      <c r="B458" s="212"/>
      <c r="C458" s="172"/>
      <c r="D458" s="172"/>
      <c r="E458" s="181"/>
      <c r="F458" s="37"/>
      <c r="G458" s="172"/>
      <c r="H458" s="172"/>
      <c r="I458" s="58"/>
      <c r="J458" s="37"/>
      <c r="K458" s="172"/>
      <c r="L458" s="172"/>
      <c r="M458" s="181"/>
      <c r="N458" s="37"/>
      <c r="O458" s="172"/>
      <c r="P458" s="172"/>
      <c r="Q458" s="58"/>
      <c r="R458" s="37"/>
      <c r="S458" s="172"/>
      <c r="T458" s="172"/>
      <c r="U458" s="181"/>
    </row>
    <row r="459" spans="1:21">
      <c r="A459" s="13"/>
      <c r="B459" s="164" t="s">
        <v>1120</v>
      </c>
      <c r="C459" s="167">
        <v>354</v>
      </c>
      <c r="D459" s="167"/>
      <c r="E459" s="34"/>
      <c r="F459" s="33"/>
      <c r="G459" s="167" t="s">
        <v>1111</v>
      </c>
      <c r="H459" s="167"/>
      <c r="I459" s="165" t="s">
        <v>278</v>
      </c>
      <c r="J459" s="33"/>
      <c r="K459" s="206">
        <v>1826</v>
      </c>
      <c r="L459" s="206"/>
      <c r="M459" s="34"/>
      <c r="N459" s="33"/>
      <c r="O459" s="167" t="s">
        <v>1121</v>
      </c>
      <c r="P459" s="167"/>
      <c r="Q459" s="165" t="s">
        <v>278</v>
      </c>
      <c r="R459" s="33"/>
      <c r="S459" s="167" t="s">
        <v>1122</v>
      </c>
      <c r="T459" s="167"/>
      <c r="U459" s="165" t="s">
        <v>278</v>
      </c>
    </row>
    <row r="460" spans="1:21" ht="15.75" thickBot="1">
      <c r="A460" s="13"/>
      <c r="B460" s="164"/>
      <c r="C460" s="178"/>
      <c r="D460" s="178"/>
      <c r="E460" s="79"/>
      <c r="F460" s="33"/>
      <c r="G460" s="178"/>
      <c r="H460" s="178"/>
      <c r="I460" s="177"/>
      <c r="J460" s="33"/>
      <c r="K460" s="203"/>
      <c r="L460" s="203"/>
      <c r="M460" s="79"/>
      <c r="N460" s="33"/>
      <c r="O460" s="178"/>
      <c r="P460" s="178"/>
      <c r="Q460" s="177"/>
      <c r="R460" s="33"/>
      <c r="S460" s="178"/>
      <c r="T460" s="178"/>
      <c r="U460" s="177"/>
    </row>
    <row r="461" spans="1:21">
      <c r="A461" s="13"/>
      <c r="B461" s="170" t="s">
        <v>1123</v>
      </c>
      <c r="C461" s="182" t="s">
        <v>368</v>
      </c>
      <c r="D461" s="182"/>
      <c r="E461" s="44"/>
      <c r="F461" s="37"/>
      <c r="G461" s="182" t="s">
        <v>368</v>
      </c>
      <c r="H461" s="182"/>
      <c r="I461" s="44"/>
      <c r="J461" s="37"/>
      <c r="K461" s="182" t="s">
        <v>915</v>
      </c>
      <c r="L461" s="182"/>
      <c r="M461" s="180" t="s">
        <v>278</v>
      </c>
      <c r="N461" s="37"/>
      <c r="O461" s="182" t="s">
        <v>368</v>
      </c>
      <c r="P461" s="182"/>
      <c r="Q461" s="44"/>
      <c r="R461" s="37"/>
      <c r="S461" s="182" t="s">
        <v>915</v>
      </c>
      <c r="T461" s="182"/>
      <c r="U461" s="180" t="s">
        <v>278</v>
      </c>
    </row>
    <row r="462" spans="1:21" ht="15.75" thickBot="1">
      <c r="A462" s="13"/>
      <c r="B462" s="170"/>
      <c r="C462" s="172"/>
      <c r="D462" s="172"/>
      <c r="E462" s="58"/>
      <c r="F462" s="37"/>
      <c r="G462" s="172"/>
      <c r="H462" s="172"/>
      <c r="I462" s="58"/>
      <c r="J462" s="37"/>
      <c r="K462" s="172"/>
      <c r="L462" s="172"/>
      <c r="M462" s="181"/>
      <c r="N462" s="37"/>
      <c r="O462" s="172"/>
      <c r="P462" s="172"/>
      <c r="Q462" s="58"/>
      <c r="R462" s="37"/>
      <c r="S462" s="172"/>
      <c r="T462" s="172"/>
      <c r="U462" s="181"/>
    </row>
    <row r="463" spans="1:21">
      <c r="A463" s="13"/>
      <c r="B463" s="222" t="s">
        <v>1124</v>
      </c>
      <c r="C463" s="167" t="s">
        <v>368</v>
      </c>
      <c r="D463" s="167"/>
      <c r="E463" s="34"/>
      <c r="F463" s="33"/>
      <c r="G463" s="167" t="s">
        <v>368</v>
      </c>
      <c r="H463" s="167"/>
      <c r="I463" s="34"/>
      <c r="J463" s="33"/>
      <c r="K463" s="167" t="s">
        <v>914</v>
      </c>
      <c r="L463" s="167"/>
      <c r="M463" s="165" t="s">
        <v>278</v>
      </c>
      <c r="N463" s="33"/>
      <c r="O463" s="167" t="s">
        <v>368</v>
      </c>
      <c r="P463" s="167"/>
      <c r="Q463" s="34"/>
      <c r="R463" s="33"/>
      <c r="S463" s="167" t="s">
        <v>914</v>
      </c>
      <c r="T463" s="167"/>
      <c r="U463" s="165" t="s">
        <v>278</v>
      </c>
    </row>
    <row r="464" spans="1:21" ht="15.75" thickBot="1">
      <c r="A464" s="13"/>
      <c r="B464" s="222"/>
      <c r="C464" s="178"/>
      <c r="D464" s="178"/>
      <c r="E464" s="79"/>
      <c r="F464" s="33"/>
      <c r="G464" s="178"/>
      <c r="H464" s="178"/>
      <c r="I464" s="79"/>
      <c r="J464" s="33"/>
      <c r="K464" s="178"/>
      <c r="L464" s="178"/>
      <c r="M464" s="177"/>
      <c r="N464" s="33"/>
      <c r="O464" s="178"/>
      <c r="P464" s="178"/>
      <c r="Q464" s="79"/>
      <c r="R464" s="33"/>
      <c r="S464" s="178"/>
      <c r="T464" s="178"/>
      <c r="U464" s="177"/>
    </row>
    <row r="465" spans="1:21">
      <c r="A465" s="13"/>
      <c r="B465" s="223" t="s">
        <v>1125</v>
      </c>
      <c r="C465" s="182">
        <v>4</v>
      </c>
      <c r="D465" s="182"/>
      <c r="E465" s="44"/>
      <c r="F465" s="37"/>
      <c r="G465" s="182">
        <v>5</v>
      </c>
      <c r="H465" s="182"/>
      <c r="I465" s="44"/>
      <c r="J465" s="37"/>
      <c r="K465" s="182" t="s">
        <v>1126</v>
      </c>
      <c r="L465" s="182"/>
      <c r="M465" s="180" t="s">
        <v>278</v>
      </c>
      <c r="N465" s="37"/>
      <c r="O465" s="182" t="s">
        <v>368</v>
      </c>
      <c r="P465" s="182"/>
      <c r="Q465" s="44"/>
      <c r="R465" s="37"/>
      <c r="S465" s="182" t="s">
        <v>1127</v>
      </c>
      <c r="T465" s="182"/>
      <c r="U465" s="180" t="s">
        <v>278</v>
      </c>
    </row>
    <row r="466" spans="1:21">
      <c r="A466" s="13"/>
      <c r="B466" s="223"/>
      <c r="C466" s="171"/>
      <c r="D466" s="171"/>
      <c r="E466" s="37"/>
      <c r="F466" s="37"/>
      <c r="G466" s="171"/>
      <c r="H466" s="171"/>
      <c r="I466" s="37"/>
      <c r="J466" s="37"/>
      <c r="K466" s="171"/>
      <c r="L466" s="171"/>
      <c r="M466" s="170"/>
      <c r="N466" s="37"/>
      <c r="O466" s="171"/>
      <c r="P466" s="171"/>
      <c r="Q466" s="37"/>
      <c r="R466" s="37"/>
      <c r="S466" s="171"/>
      <c r="T466" s="171"/>
      <c r="U466" s="170"/>
    </row>
    <row r="467" spans="1:21">
      <c r="A467" s="13"/>
      <c r="B467" s="164" t="s">
        <v>1128</v>
      </c>
      <c r="C467" s="169">
        <v>2</v>
      </c>
      <c r="D467" s="169"/>
      <c r="E467" s="33"/>
      <c r="F467" s="33"/>
      <c r="G467" s="169" t="s">
        <v>368</v>
      </c>
      <c r="H467" s="169"/>
      <c r="I467" s="33"/>
      <c r="J467" s="33"/>
      <c r="K467" s="169">
        <v>959</v>
      </c>
      <c r="L467" s="169"/>
      <c r="M467" s="33"/>
      <c r="N467" s="33"/>
      <c r="O467" s="169" t="s">
        <v>368</v>
      </c>
      <c r="P467" s="169"/>
      <c r="Q467" s="33"/>
      <c r="R467" s="33"/>
      <c r="S467" s="169">
        <v>961</v>
      </c>
      <c r="T467" s="169"/>
      <c r="U467" s="33"/>
    </row>
    <row r="468" spans="1:21" ht="15.75" thickBot="1">
      <c r="A468" s="13"/>
      <c r="B468" s="164"/>
      <c r="C468" s="178"/>
      <c r="D468" s="178"/>
      <c r="E468" s="79"/>
      <c r="F468" s="33"/>
      <c r="G468" s="178"/>
      <c r="H468" s="178"/>
      <c r="I468" s="79"/>
      <c r="J468" s="33"/>
      <c r="K468" s="178"/>
      <c r="L468" s="178"/>
      <c r="M468" s="79"/>
      <c r="N468" s="33"/>
      <c r="O468" s="178"/>
      <c r="P468" s="178"/>
      <c r="Q468" s="79"/>
      <c r="R468" s="33"/>
      <c r="S468" s="178"/>
      <c r="T468" s="178"/>
      <c r="U468" s="79"/>
    </row>
    <row r="469" spans="1:21">
      <c r="A469" s="13"/>
      <c r="B469" s="170" t="s">
        <v>1129</v>
      </c>
      <c r="C469" s="180" t="s">
        <v>275</v>
      </c>
      <c r="D469" s="182">
        <v>6</v>
      </c>
      <c r="E469" s="44"/>
      <c r="F469" s="37"/>
      <c r="G469" s="180" t="s">
        <v>275</v>
      </c>
      <c r="H469" s="182">
        <v>5</v>
      </c>
      <c r="I469" s="44"/>
      <c r="J469" s="37"/>
      <c r="K469" s="180" t="s">
        <v>275</v>
      </c>
      <c r="L469" s="182">
        <v>641</v>
      </c>
      <c r="M469" s="44"/>
      <c r="N469" s="37"/>
      <c r="O469" s="180" t="s">
        <v>275</v>
      </c>
      <c r="P469" s="182" t="s">
        <v>368</v>
      </c>
      <c r="Q469" s="44"/>
      <c r="R469" s="37"/>
      <c r="S469" s="180" t="s">
        <v>275</v>
      </c>
      <c r="T469" s="182">
        <v>652</v>
      </c>
      <c r="U469" s="44"/>
    </row>
    <row r="470" spans="1:21" ht="15.75" thickBot="1">
      <c r="A470" s="13"/>
      <c r="B470" s="170"/>
      <c r="C470" s="186"/>
      <c r="D470" s="187"/>
      <c r="E470" s="45"/>
      <c r="F470" s="37"/>
      <c r="G470" s="186"/>
      <c r="H470" s="187"/>
      <c r="I470" s="45"/>
      <c r="J470" s="37"/>
      <c r="K470" s="186"/>
      <c r="L470" s="187"/>
      <c r="M470" s="45"/>
      <c r="N470" s="37"/>
      <c r="O470" s="186"/>
      <c r="P470" s="187"/>
      <c r="Q470" s="45"/>
      <c r="R470" s="37"/>
      <c r="S470" s="186"/>
      <c r="T470" s="187"/>
      <c r="U470" s="45"/>
    </row>
    <row r="471" spans="1:21" ht="15.75" thickTop="1">
      <c r="A471" s="13"/>
      <c r="B471" s="46"/>
      <c r="C471" s="46"/>
      <c r="D471" s="46"/>
      <c r="E471" s="46"/>
      <c r="F471" s="46"/>
      <c r="G471" s="46"/>
      <c r="H471" s="46"/>
      <c r="I471" s="46"/>
      <c r="J471" s="46"/>
      <c r="K471" s="46"/>
      <c r="L471" s="46"/>
      <c r="M471" s="46"/>
      <c r="N471" s="46"/>
      <c r="O471" s="46"/>
      <c r="P471" s="46"/>
      <c r="Q471" s="46"/>
      <c r="R471" s="46"/>
      <c r="S471" s="46"/>
      <c r="T471" s="46"/>
      <c r="U471" s="46"/>
    </row>
    <row r="472" spans="1:21">
      <c r="A472" s="13"/>
      <c r="B472" s="57" t="s">
        <v>7</v>
      </c>
      <c r="C472" s="57"/>
      <c r="D472" s="57"/>
      <c r="E472" s="57"/>
      <c r="F472" s="57"/>
      <c r="G472" s="57"/>
      <c r="H472" s="57"/>
      <c r="I472" s="57"/>
      <c r="J472" s="57"/>
      <c r="K472" s="57"/>
      <c r="L472" s="57"/>
      <c r="M472" s="57"/>
      <c r="N472" s="57"/>
      <c r="O472" s="57"/>
      <c r="P472" s="57"/>
      <c r="Q472" s="57"/>
      <c r="R472" s="57"/>
      <c r="S472" s="57"/>
      <c r="T472" s="57"/>
      <c r="U472" s="57"/>
    </row>
    <row r="473" spans="1:21">
      <c r="A473" s="13"/>
      <c r="B473" s="57" t="s">
        <v>1085</v>
      </c>
      <c r="C473" s="57"/>
      <c r="D473" s="57"/>
      <c r="E473" s="57"/>
      <c r="F473" s="57"/>
      <c r="G473" s="57"/>
      <c r="H473" s="57"/>
      <c r="I473" s="57"/>
      <c r="J473" s="57"/>
      <c r="K473" s="57"/>
      <c r="L473" s="57"/>
      <c r="M473" s="57"/>
      <c r="N473" s="57"/>
      <c r="O473" s="57"/>
      <c r="P473" s="57"/>
      <c r="Q473" s="57"/>
      <c r="R473" s="57"/>
      <c r="S473" s="57"/>
      <c r="T473" s="57"/>
      <c r="U473" s="57"/>
    </row>
    <row r="474" spans="1:21">
      <c r="A474" s="13"/>
      <c r="B474" s="57" t="s">
        <v>1070</v>
      </c>
      <c r="C474" s="57"/>
      <c r="D474" s="57"/>
      <c r="E474" s="57"/>
      <c r="F474" s="57"/>
      <c r="G474" s="57"/>
      <c r="H474" s="57"/>
      <c r="I474" s="57"/>
      <c r="J474" s="57"/>
      <c r="K474" s="57"/>
      <c r="L474" s="57"/>
      <c r="M474" s="57"/>
      <c r="N474" s="57"/>
      <c r="O474" s="57"/>
      <c r="P474" s="57"/>
      <c r="Q474" s="57"/>
      <c r="R474" s="57"/>
      <c r="S474" s="57"/>
      <c r="T474" s="57"/>
      <c r="U474" s="57"/>
    </row>
    <row r="475" spans="1:21">
      <c r="A475" s="13"/>
      <c r="B475" s="57" t="s">
        <v>1024</v>
      </c>
      <c r="C475" s="57"/>
      <c r="D475" s="57"/>
      <c r="E475" s="57"/>
      <c r="F475" s="57"/>
      <c r="G475" s="57"/>
      <c r="H475" s="57"/>
      <c r="I475" s="57"/>
      <c r="J475" s="57"/>
      <c r="K475" s="57"/>
      <c r="L475" s="57"/>
      <c r="M475" s="57"/>
      <c r="N475" s="57"/>
      <c r="O475" s="57"/>
      <c r="P475" s="57"/>
      <c r="Q475" s="57"/>
      <c r="R475" s="57"/>
      <c r="S475" s="57"/>
      <c r="T475" s="57"/>
      <c r="U475" s="57"/>
    </row>
    <row r="476" spans="1:21">
      <c r="A476" s="13"/>
      <c r="B476" s="25"/>
      <c r="C476" s="25"/>
      <c r="D476" s="25"/>
      <c r="E476" s="25"/>
      <c r="F476" s="25"/>
      <c r="G476" s="25"/>
      <c r="H476" s="25"/>
      <c r="I476" s="25"/>
      <c r="J476" s="25"/>
      <c r="K476" s="25"/>
      <c r="L476" s="25"/>
      <c r="M476" s="25"/>
      <c r="N476" s="25"/>
      <c r="O476" s="25"/>
      <c r="P476" s="25"/>
      <c r="Q476" s="25"/>
      <c r="R476" s="25"/>
      <c r="S476" s="25"/>
      <c r="T476" s="25"/>
      <c r="U476" s="25"/>
    </row>
    <row r="477" spans="1:21">
      <c r="A477" s="13"/>
      <c r="B477" s="14"/>
      <c r="C477" s="14"/>
      <c r="D477" s="14"/>
      <c r="E477" s="14"/>
      <c r="F477" s="14"/>
      <c r="G477" s="14"/>
      <c r="H477" s="14"/>
      <c r="I477" s="14"/>
      <c r="J477" s="14"/>
      <c r="K477" s="14"/>
      <c r="L477" s="14"/>
      <c r="M477" s="14"/>
      <c r="N477" s="14"/>
      <c r="O477" s="14"/>
      <c r="P477" s="14"/>
      <c r="Q477" s="14"/>
      <c r="R477" s="14"/>
      <c r="S477" s="14"/>
      <c r="T477" s="14"/>
      <c r="U477" s="14"/>
    </row>
    <row r="478" spans="1:21">
      <c r="A478" s="13"/>
      <c r="B478" s="219"/>
      <c r="C478" s="199" t="s">
        <v>975</v>
      </c>
      <c r="D478" s="199"/>
      <c r="E478" s="199"/>
      <c r="F478" s="37"/>
      <c r="G478" s="199" t="s">
        <v>977</v>
      </c>
      <c r="H478" s="199"/>
      <c r="I478" s="199"/>
      <c r="J478" s="37"/>
      <c r="K478" s="199" t="s">
        <v>977</v>
      </c>
      <c r="L478" s="199"/>
      <c r="M478" s="199"/>
      <c r="N478" s="37"/>
      <c r="O478" s="199" t="s">
        <v>980</v>
      </c>
      <c r="P478" s="199"/>
      <c r="Q478" s="199"/>
      <c r="R478" s="37"/>
      <c r="S478" s="199" t="s">
        <v>982</v>
      </c>
      <c r="T478" s="199"/>
      <c r="U478" s="199"/>
    </row>
    <row r="479" spans="1:21" ht="15.75" thickBot="1">
      <c r="A479" s="13"/>
      <c r="B479" s="219"/>
      <c r="C479" s="200" t="s">
        <v>976</v>
      </c>
      <c r="D479" s="200"/>
      <c r="E479" s="200"/>
      <c r="F479" s="37"/>
      <c r="G479" s="200" t="s">
        <v>978</v>
      </c>
      <c r="H479" s="200"/>
      <c r="I479" s="200"/>
      <c r="J479" s="37"/>
      <c r="K479" s="200" t="s">
        <v>979</v>
      </c>
      <c r="L479" s="200"/>
      <c r="M479" s="200"/>
      <c r="N479" s="37"/>
      <c r="O479" s="200" t="s">
        <v>981</v>
      </c>
      <c r="P479" s="200"/>
      <c r="Q479" s="200"/>
      <c r="R479" s="37"/>
      <c r="S479" s="200" t="s">
        <v>983</v>
      </c>
      <c r="T479" s="200"/>
      <c r="U479" s="200"/>
    </row>
    <row r="480" spans="1:21">
      <c r="A480" s="13"/>
      <c r="B480" s="164" t="s">
        <v>1130</v>
      </c>
      <c r="C480" s="165" t="s">
        <v>275</v>
      </c>
      <c r="D480" s="167">
        <v>65</v>
      </c>
      <c r="E480" s="34"/>
      <c r="F480" s="33"/>
      <c r="G480" s="165" t="s">
        <v>275</v>
      </c>
      <c r="H480" s="167">
        <v>111</v>
      </c>
      <c r="I480" s="34"/>
      <c r="J480" s="33"/>
      <c r="K480" s="165" t="s">
        <v>275</v>
      </c>
      <c r="L480" s="167">
        <v>820</v>
      </c>
      <c r="M480" s="34"/>
      <c r="N480" s="33"/>
      <c r="O480" s="165" t="s">
        <v>275</v>
      </c>
      <c r="P480" s="167" t="s">
        <v>1131</v>
      </c>
      <c r="Q480" s="165" t="s">
        <v>278</v>
      </c>
      <c r="R480" s="33"/>
      <c r="S480" s="165" t="s">
        <v>275</v>
      </c>
      <c r="T480" s="167">
        <v>714</v>
      </c>
      <c r="U480" s="34"/>
    </row>
    <row r="481" spans="1:21" ht="15.75" thickBot="1">
      <c r="A481" s="13"/>
      <c r="B481" s="164"/>
      <c r="C481" s="177"/>
      <c r="D481" s="178"/>
      <c r="E481" s="79"/>
      <c r="F481" s="33"/>
      <c r="G481" s="177"/>
      <c r="H481" s="178"/>
      <c r="I481" s="79"/>
      <c r="J481" s="33"/>
      <c r="K481" s="177"/>
      <c r="L481" s="178"/>
      <c r="M481" s="79"/>
      <c r="N481" s="33"/>
      <c r="O481" s="177"/>
      <c r="P481" s="178"/>
      <c r="Q481" s="177"/>
      <c r="R481" s="33"/>
      <c r="S481" s="177"/>
      <c r="T481" s="178"/>
      <c r="U481" s="79"/>
    </row>
    <row r="482" spans="1:21">
      <c r="A482" s="13"/>
      <c r="B482" s="218" t="s">
        <v>1090</v>
      </c>
      <c r="C482" s="44"/>
      <c r="D482" s="44"/>
      <c r="E482" s="44"/>
      <c r="F482" s="15"/>
      <c r="G482" s="44"/>
      <c r="H482" s="44"/>
      <c r="I482" s="44"/>
      <c r="J482" s="15"/>
      <c r="K482" s="44"/>
      <c r="L482" s="44"/>
      <c r="M482" s="44"/>
      <c r="N482" s="15"/>
      <c r="O482" s="44"/>
      <c r="P482" s="44"/>
      <c r="Q482" s="44"/>
      <c r="R482" s="15"/>
      <c r="S482" s="44"/>
      <c r="T482" s="44"/>
      <c r="U482" s="44"/>
    </row>
    <row r="483" spans="1:21">
      <c r="A483" s="13"/>
      <c r="B483" s="220" t="s">
        <v>1091</v>
      </c>
      <c r="C483" s="169" t="s">
        <v>368</v>
      </c>
      <c r="D483" s="169"/>
      <c r="E483" s="33"/>
      <c r="F483" s="33"/>
      <c r="G483" s="169" t="s">
        <v>368</v>
      </c>
      <c r="H483" s="169"/>
      <c r="I483" s="33"/>
      <c r="J483" s="33"/>
      <c r="K483" s="169" t="s">
        <v>685</v>
      </c>
      <c r="L483" s="169"/>
      <c r="M483" s="164" t="s">
        <v>278</v>
      </c>
      <c r="N483" s="33"/>
      <c r="O483" s="169" t="s">
        <v>368</v>
      </c>
      <c r="P483" s="169"/>
      <c r="Q483" s="33"/>
      <c r="R483" s="33"/>
      <c r="S483" s="169" t="s">
        <v>685</v>
      </c>
      <c r="T483" s="169"/>
      <c r="U483" s="164" t="s">
        <v>278</v>
      </c>
    </row>
    <row r="484" spans="1:21">
      <c r="A484" s="13"/>
      <c r="B484" s="220"/>
      <c r="C484" s="169"/>
      <c r="D484" s="169"/>
      <c r="E484" s="33"/>
      <c r="F484" s="33"/>
      <c r="G484" s="169"/>
      <c r="H484" s="169"/>
      <c r="I484" s="33"/>
      <c r="J484" s="33"/>
      <c r="K484" s="169"/>
      <c r="L484" s="169"/>
      <c r="M484" s="164"/>
      <c r="N484" s="33"/>
      <c r="O484" s="169"/>
      <c r="P484" s="169"/>
      <c r="Q484" s="33"/>
      <c r="R484" s="33"/>
      <c r="S484" s="169"/>
      <c r="T484" s="169"/>
      <c r="U484" s="164"/>
    </row>
    <row r="485" spans="1:21">
      <c r="A485" s="13"/>
      <c r="B485" s="212" t="s">
        <v>194</v>
      </c>
      <c r="C485" s="171" t="s">
        <v>1132</v>
      </c>
      <c r="D485" s="171"/>
      <c r="E485" s="170" t="s">
        <v>278</v>
      </c>
      <c r="F485" s="37"/>
      <c r="G485" s="171" t="s">
        <v>368</v>
      </c>
      <c r="H485" s="171"/>
      <c r="I485" s="37"/>
      <c r="J485" s="37"/>
      <c r="K485" s="171">
        <v>501</v>
      </c>
      <c r="L485" s="171"/>
      <c r="M485" s="37"/>
      <c r="N485" s="37"/>
      <c r="O485" s="171" t="s">
        <v>368</v>
      </c>
      <c r="P485" s="171"/>
      <c r="Q485" s="37"/>
      <c r="R485" s="37"/>
      <c r="S485" s="171" t="s">
        <v>1133</v>
      </c>
      <c r="T485" s="171"/>
      <c r="U485" s="170" t="s">
        <v>278</v>
      </c>
    </row>
    <row r="486" spans="1:21">
      <c r="A486" s="13"/>
      <c r="B486" s="212"/>
      <c r="C486" s="171"/>
      <c r="D486" s="171"/>
      <c r="E486" s="170"/>
      <c r="F486" s="37"/>
      <c r="G486" s="171"/>
      <c r="H486" s="171"/>
      <c r="I486" s="37"/>
      <c r="J486" s="37"/>
      <c r="K486" s="171"/>
      <c r="L486" s="171"/>
      <c r="M486" s="37"/>
      <c r="N486" s="37"/>
      <c r="O486" s="171"/>
      <c r="P486" s="171"/>
      <c r="Q486" s="37"/>
      <c r="R486" s="37"/>
      <c r="S486" s="171"/>
      <c r="T486" s="171"/>
      <c r="U486" s="170"/>
    </row>
    <row r="487" spans="1:21">
      <c r="A487" s="13"/>
      <c r="B487" s="211" t="s">
        <v>1094</v>
      </c>
      <c r="C487" s="169" t="s">
        <v>368</v>
      </c>
      <c r="D487" s="169"/>
      <c r="E487" s="33"/>
      <c r="F487" s="33"/>
      <c r="G487" s="169" t="s">
        <v>368</v>
      </c>
      <c r="H487" s="169"/>
      <c r="I487" s="33"/>
      <c r="J487" s="33"/>
      <c r="K487" s="169" t="s">
        <v>1017</v>
      </c>
      <c r="L487" s="169"/>
      <c r="M487" s="164" t="s">
        <v>278</v>
      </c>
      <c r="N487" s="33"/>
      <c r="O487" s="169">
        <v>597</v>
      </c>
      <c r="P487" s="169"/>
      <c r="Q487" s="33"/>
      <c r="R487" s="33"/>
      <c r="S487" s="169" t="s">
        <v>368</v>
      </c>
      <c r="T487" s="169"/>
      <c r="U487" s="33"/>
    </row>
    <row r="488" spans="1:21">
      <c r="A488" s="13"/>
      <c r="B488" s="211"/>
      <c r="C488" s="169"/>
      <c r="D488" s="169"/>
      <c r="E488" s="33"/>
      <c r="F488" s="33"/>
      <c r="G488" s="169"/>
      <c r="H488" s="169"/>
      <c r="I488" s="33"/>
      <c r="J488" s="33"/>
      <c r="K488" s="169"/>
      <c r="L488" s="169"/>
      <c r="M488" s="164"/>
      <c r="N488" s="33"/>
      <c r="O488" s="169"/>
      <c r="P488" s="169"/>
      <c r="Q488" s="33"/>
      <c r="R488" s="33"/>
      <c r="S488" s="169"/>
      <c r="T488" s="169"/>
      <c r="U488" s="33"/>
    </row>
    <row r="489" spans="1:21">
      <c r="A489" s="13"/>
      <c r="B489" s="212" t="s">
        <v>1134</v>
      </c>
      <c r="C489" s="171" t="s">
        <v>368</v>
      </c>
      <c r="D489" s="171"/>
      <c r="E489" s="37"/>
      <c r="F489" s="37"/>
      <c r="G489" s="171" t="s">
        <v>368</v>
      </c>
      <c r="H489" s="171"/>
      <c r="I489" s="37"/>
      <c r="J489" s="37"/>
      <c r="K489" s="171" t="s">
        <v>1135</v>
      </c>
      <c r="L489" s="171"/>
      <c r="M489" s="170" t="s">
        <v>278</v>
      </c>
      <c r="N489" s="37"/>
      <c r="O489" s="171" t="s">
        <v>368</v>
      </c>
      <c r="P489" s="171"/>
      <c r="Q489" s="37"/>
      <c r="R489" s="37"/>
      <c r="S489" s="171" t="s">
        <v>1135</v>
      </c>
      <c r="T489" s="171"/>
      <c r="U489" s="170" t="s">
        <v>278</v>
      </c>
    </row>
    <row r="490" spans="1:21">
      <c r="A490" s="13"/>
      <c r="B490" s="212"/>
      <c r="C490" s="171"/>
      <c r="D490" s="171"/>
      <c r="E490" s="37"/>
      <c r="F490" s="37"/>
      <c r="G490" s="171"/>
      <c r="H490" s="171"/>
      <c r="I490" s="37"/>
      <c r="J490" s="37"/>
      <c r="K490" s="171"/>
      <c r="L490" s="171"/>
      <c r="M490" s="170"/>
      <c r="N490" s="37"/>
      <c r="O490" s="171"/>
      <c r="P490" s="171"/>
      <c r="Q490" s="37"/>
      <c r="R490" s="37"/>
      <c r="S490" s="171"/>
      <c r="T490" s="171"/>
      <c r="U490" s="170"/>
    </row>
    <row r="491" spans="1:21">
      <c r="A491" s="13"/>
      <c r="B491" s="211" t="s">
        <v>1101</v>
      </c>
      <c r="C491" s="169" t="s">
        <v>368</v>
      </c>
      <c r="D491" s="169"/>
      <c r="E491" s="33"/>
      <c r="F491" s="33"/>
      <c r="G491" s="169" t="s">
        <v>368</v>
      </c>
      <c r="H491" s="169"/>
      <c r="I491" s="33"/>
      <c r="J491" s="33"/>
      <c r="K491" s="169" t="s">
        <v>1136</v>
      </c>
      <c r="L491" s="169"/>
      <c r="M491" s="164" t="s">
        <v>278</v>
      </c>
      <c r="N491" s="33"/>
      <c r="O491" s="169" t="s">
        <v>368</v>
      </c>
      <c r="P491" s="169"/>
      <c r="Q491" s="33"/>
      <c r="R491" s="33"/>
      <c r="S491" s="169" t="s">
        <v>1136</v>
      </c>
      <c r="T491" s="169"/>
      <c r="U491" s="164" t="s">
        <v>278</v>
      </c>
    </row>
    <row r="492" spans="1:21" ht="15.75" thickBot="1">
      <c r="A492" s="13"/>
      <c r="B492" s="211"/>
      <c r="C492" s="178"/>
      <c r="D492" s="178"/>
      <c r="E492" s="79"/>
      <c r="F492" s="33"/>
      <c r="G492" s="178"/>
      <c r="H492" s="178"/>
      <c r="I492" s="79"/>
      <c r="J492" s="33"/>
      <c r="K492" s="178"/>
      <c r="L492" s="178"/>
      <c r="M492" s="177"/>
      <c r="N492" s="33"/>
      <c r="O492" s="178"/>
      <c r="P492" s="178"/>
      <c r="Q492" s="79"/>
      <c r="R492" s="33"/>
      <c r="S492" s="178"/>
      <c r="T492" s="178"/>
      <c r="U492" s="177"/>
    </row>
    <row r="493" spans="1:21">
      <c r="A493" s="13"/>
      <c r="B493" s="224" t="s">
        <v>1137</v>
      </c>
      <c r="C493" s="182" t="s">
        <v>1132</v>
      </c>
      <c r="D493" s="182"/>
      <c r="E493" s="180" t="s">
        <v>278</v>
      </c>
      <c r="F493" s="37"/>
      <c r="G493" s="182" t="s">
        <v>368</v>
      </c>
      <c r="H493" s="182"/>
      <c r="I493" s="44"/>
      <c r="J493" s="37"/>
      <c r="K493" s="182" t="s">
        <v>1138</v>
      </c>
      <c r="L493" s="182"/>
      <c r="M493" s="180" t="s">
        <v>278</v>
      </c>
      <c r="N493" s="37"/>
      <c r="O493" s="182">
        <v>597</v>
      </c>
      <c r="P493" s="182"/>
      <c r="Q493" s="44"/>
      <c r="R493" s="37"/>
      <c r="S493" s="182" t="s">
        <v>1139</v>
      </c>
      <c r="T493" s="182"/>
      <c r="U493" s="180" t="s">
        <v>278</v>
      </c>
    </row>
    <row r="494" spans="1:21" ht="15.75" thickBot="1">
      <c r="A494" s="13"/>
      <c r="B494" s="224"/>
      <c r="C494" s="172"/>
      <c r="D494" s="172"/>
      <c r="E494" s="181"/>
      <c r="F494" s="37"/>
      <c r="G494" s="172"/>
      <c r="H494" s="172"/>
      <c r="I494" s="58"/>
      <c r="J494" s="37"/>
      <c r="K494" s="172"/>
      <c r="L494" s="172"/>
      <c r="M494" s="181"/>
      <c r="N494" s="37"/>
      <c r="O494" s="172"/>
      <c r="P494" s="172"/>
      <c r="Q494" s="58"/>
      <c r="R494" s="37"/>
      <c r="S494" s="172"/>
      <c r="T494" s="172"/>
      <c r="U494" s="181"/>
    </row>
    <row r="495" spans="1:21">
      <c r="A495" s="13"/>
      <c r="B495" s="217" t="s">
        <v>1105</v>
      </c>
      <c r="C495" s="34"/>
      <c r="D495" s="34"/>
      <c r="E495" s="34"/>
      <c r="F495" s="22"/>
      <c r="G495" s="34"/>
      <c r="H495" s="34"/>
      <c r="I495" s="34"/>
      <c r="J495" s="22"/>
      <c r="K495" s="34"/>
      <c r="L495" s="34"/>
      <c r="M495" s="34"/>
      <c r="N495" s="22"/>
      <c r="O495" s="34"/>
      <c r="P495" s="34"/>
      <c r="Q495" s="34"/>
      <c r="R495" s="22"/>
      <c r="S495" s="34"/>
      <c r="T495" s="34"/>
      <c r="U495" s="34"/>
    </row>
    <row r="496" spans="1:21">
      <c r="A496" s="13"/>
      <c r="B496" s="212" t="s">
        <v>201</v>
      </c>
      <c r="C496" s="201">
        <v>2473</v>
      </c>
      <c r="D496" s="201"/>
      <c r="E496" s="37"/>
      <c r="F496" s="37"/>
      <c r="G496" s="171" t="s">
        <v>368</v>
      </c>
      <c r="H496" s="171"/>
      <c r="I496" s="37"/>
      <c r="J496" s="37"/>
      <c r="K496" s="201">
        <v>1360</v>
      </c>
      <c r="L496" s="201"/>
      <c r="M496" s="37"/>
      <c r="N496" s="37"/>
      <c r="O496" s="171" t="s">
        <v>368</v>
      </c>
      <c r="P496" s="171"/>
      <c r="Q496" s="37"/>
      <c r="R496" s="37"/>
      <c r="S496" s="201">
        <v>3833</v>
      </c>
      <c r="T496" s="201"/>
      <c r="U496" s="37"/>
    </row>
    <row r="497" spans="1:21">
      <c r="A497" s="13"/>
      <c r="B497" s="212"/>
      <c r="C497" s="201"/>
      <c r="D497" s="201"/>
      <c r="E497" s="37"/>
      <c r="F497" s="37"/>
      <c r="G497" s="171"/>
      <c r="H497" s="171"/>
      <c r="I497" s="37"/>
      <c r="J497" s="37"/>
      <c r="K497" s="201"/>
      <c r="L497" s="201"/>
      <c r="M497" s="37"/>
      <c r="N497" s="37"/>
      <c r="O497" s="171"/>
      <c r="P497" s="171"/>
      <c r="Q497" s="37"/>
      <c r="R497" s="37"/>
      <c r="S497" s="201"/>
      <c r="T497" s="201"/>
      <c r="U497" s="37"/>
    </row>
    <row r="498" spans="1:21">
      <c r="A498" s="13"/>
      <c r="B498" s="211" t="s">
        <v>1106</v>
      </c>
      <c r="C498" s="169" t="s">
        <v>1140</v>
      </c>
      <c r="D498" s="169"/>
      <c r="E498" s="164" t="s">
        <v>278</v>
      </c>
      <c r="F498" s="33"/>
      <c r="G498" s="169" t="s">
        <v>1087</v>
      </c>
      <c r="H498" s="169"/>
      <c r="I498" s="164" t="s">
        <v>278</v>
      </c>
      <c r="J498" s="33"/>
      <c r="K498" s="169" t="s">
        <v>1141</v>
      </c>
      <c r="L498" s="169"/>
      <c r="M498" s="164" t="s">
        <v>278</v>
      </c>
      <c r="N498" s="33"/>
      <c r="O498" s="169" t="s">
        <v>368</v>
      </c>
      <c r="P498" s="169"/>
      <c r="Q498" s="33"/>
      <c r="R498" s="33"/>
      <c r="S498" s="169" t="s">
        <v>1142</v>
      </c>
      <c r="T498" s="169"/>
      <c r="U498" s="164" t="s">
        <v>278</v>
      </c>
    </row>
    <row r="499" spans="1:21">
      <c r="A499" s="13"/>
      <c r="B499" s="211"/>
      <c r="C499" s="169"/>
      <c r="D499" s="169"/>
      <c r="E499" s="164"/>
      <c r="F499" s="33"/>
      <c r="G499" s="169"/>
      <c r="H499" s="169"/>
      <c r="I499" s="164"/>
      <c r="J499" s="33"/>
      <c r="K499" s="169"/>
      <c r="L499" s="169"/>
      <c r="M499" s="164"/>
      <c r="N499" s="33"/>
      <c r="O499" s="169"/>
      <c r="P499" s="169"/>
      <c r="Q499" s="33"/>
      <c r="R499" s="33"/>
      <c r="S499" s="169"/>
      <c r="T499" s="169"/>
      <c r="U499" s="164"/>
    </row>
    <row r="500" spans="1:21">
      <c r="A500" s="13"/>
      <c r="B500" s="212" t="s">
        <v>1110</v>
      </c>
      <c r="C500" s="171">
        <v>358</v>
      </c>
      <c r="D500" s="171"/>
      <c r="E500" s="37"/>
      <c r="F500" s="37"/>
      <c r="G500" s="171">
        <v>239</v>
      </c>
      <c r="H500" s="171"/>
      <c r="I500" s="37"/>
      <c r="J500" s="37"/>
      <c r="K500" s="171" t="s">
        <v>368</v>
      </c>
      <c r="L500" s="171"/>
      <c r="M500" s="37"/>
      <c r="N500" s="37"/>
      <c r="O500" s="171" t="s">
        <v>1017</v>
      </c>
      <c r="P500" s="171"/>
      <c r="Q500" s="170" t="s">
        <v>278</v>
      </c>
      <c r="R500" s="37"/>
      <c r="S500" s="171" t="s">
        <v>368</v>
      </c>
      <c r="T500" s="171"/>
      <c r="U500" s="37"/>
    </row>
    <row r="501" spans="1:21">
      <c r="A501" s="13"/>
      <c r="B501" s="212"/>
      <c r="C501" s="171"/>
      <c r="D501" s="171"/>
      <c r="E501" s="37"/>
      <c r="F501" s="37"/>
      <c r="G501" s="171"/>
      <c r="H501" s="171"/>
      <c r="I501" s="37"/>
      <c r="J501" s="37"/>
      <c r="K501" s="171"/>
      <c r="L501" s="171"/>
      <c r="M501" s="37"/>
      <c r="N501" s="37"/>
      <c r="O501" s="171"/>
      <c r="P501" s="171"/>
      <c r="Q501" s="170"/>
      <c r="R501" s="37"/>
      <c r="S501" s="171"/>
      <c r="T501" s="171"/>
      <c r="U501" s="37"/>
    </row>
    <row r="502" spans="1:21">
      <c r="A502" s="13"/>
      <c r="B502" s="211" t="s">
        <v>203</v>
      </c>
      <c r="C502" s="169" t="s">
        <v>685</v>
      </c>
      <c r="D502" s="169"/>
      <c r="E502" s="164" t="s">
        <v>278</v>
      </c>
      <c r="F502" s="33"/>
      <c r="G502" s="169" t="s">
        <v>368</v>
      </c>
      <c r="H502" s="169"/>
      <c r="I502" s="33"/>
      <c r="J502" s="33"/>
      <c r="K502" s="169" t="s">
        <v>368</v>
      </c>
      <c r="L502" s="169"/>
      <c r="M502" s="33"/>
      <c r="N502" s="33"/>
      <c r="O502" s="169" t="s">
        <v>368</v>
      </c>
      <c r="P502" s="169"/>
      <c r="Q502" s="33"/>
      <c r="R502" s="33"/>
      <c r="S502" s="169" t="s">
        <v>685</v>
      </c>
      <c r="T502" s="169"/>
      <c r="U502" s="164" t="s">
        <v>278</v>
      </c>
    </row>
    <row r="503" spans="1:21">
      <c r="A503" s="13"/>
      <c r="B503" s="211"/>
      <c r="C503" s="169"/>
      <c r="D503" s="169"/>
      <c r="E503" s="164"/>
      <c r="F503" s="33"/>
      <c r="G503" s="169"/>
      <c r="H503" s="169"/>
      <c r="I503" s="33"/>
      <c r="J503" s="33"/>
      <c r="K503" s="169"/>
      <c r="L503" s="169"/>
      <c r="M503" s="33"/>
      <c r="N503" s="33"/>
      <c r="O503" s="169"/>
      <c r="P503" s="169"/>
      <c r="Q503" s="33"/>
      <c r="R503" s="33"/>
      <c r="S503" s="169"/>
      <c r="T503" s="169"/>
      <c r="U503" s="164"/>
    </row>
    <row r="504" spans="1:21">
      <c r="A504" s="13"/>
      <c r="B504" s="212" t="s">
        <v>1114</v>
      </c>
      <c r="C504" s="171" t="s">
        <v>368</v>
      </c>
      <c r="D504" s="171"/>
      <c r="E504" s="37"/>
      <c r="F504" s="37"/>
      <c r="G504" s="171" t="s">
        <v>368</v>
      </c>
      <c r="H504" s="171"/>
      <c r="I504" s="37"/>
      <c r="J504" s="37"/>
      <c r="K504" s="171" t="s">
        <v>1131</v>
      </c>
      <c r="L504" s="171"/>
      <c r="M504" s="170" t="s">
        <v>278</v>
      </c>
      <c r="N504" s="37"/>
      <c r="O504" s="171">
        <v>282</v>
      </c>
      <c r="P504" s="171"/>
      <c r="Q504" s="37"/>
      <c r="R504" s="37"/>
      <c r="S504" s="171" t="s">
        <v>368</v>
      </c>
      <c r="T504" s="171"/>
      <c r="U504" s="37"/>
    </row>
    <row r="505" spans="1:21">
      <c r="A505" s="13"/>
      <c r="B505" s="212"/>
      <c r="C505" s="171"/>
      <c r="D505" s="171"/>
      <c r="E505" s="37"/>
      <c r="F505" s="37"/>
      <c r="G505" s="171"/>
      <c r="H505" s="171"/>
      <c r="I505" s="37"/>
      <c r="J505" s="37"/>
      <c r="K505" s="171"/>
      <c r="L505" s="171"/>
      <c r="M505" s="170"/>
      <c r="N505" s="37"/>
      <c r="O505" s="171"/>
      <c r="P505" s="171"/>
      <c r="Q505" s="37"/>
      <c r="R505" s="37"/>
      <c r="S505" s="171"/>
      <c r="T505" s="171"/>
      <c r="U505" s="37"/>
    </row>
    <row r="506" spans="1:21">
      <c r="A506" s="13"/>
      <c r="B506" s="211" t="s">
        <v>204</v>
      </c>
      <c r="C506" s="169" t="s">
        <v>368</v>
      </c>
      <c r="D506" s="169"/>
      <c r="E506" s="33"/>
      <c r="F506" s="33"/>
      <c r="G506" s="169" t="s">
        <v>368</v>
      </c>
      <c r="H506" s="169"/>
      <c r="I506" s="33"/>
      <c r="J506" s="33"/>
      <c r="K506" s="169" t="s">
        <v>845</v>
      </c>
      <c r="L506" s="169"/>
      <c r="M506" s="164" t="s">
        <v>278</v>
      </c>
      <c r="N506" s="33"/>
      <c r="O506" s="169" t="s">
        <v>368</v>
      </c>
      <c r="P506" s="169"/>
      <c r="Q506" s="33"/>
      <c r="R506" s="33"/>
      <c r="S506" s="169" t="s">
        <v>845</v>
      </c>
      <c r="T506" s="169"/>
      <c r="U506" s="164" t="s">
        <v>278</v>
      </c>
    </row>
    <row r="507" spans="1:21">
      <c r="A507" s="13"/>
      <c r="B507" s="211"/>
      <c r="C507" s="169"/>
      <c r="D507" s="169"/>
      <c r="E507" s="33"/>
      <c r="F507" s="33"/>
      <c r="G507" s="169"/>
      <c r="H507" s="169"/>
      <c r="I507" s="33"/>
      <c r="J507" s="33"/>
      <c r="K507" s="169"/>
      <c r="L507" s="169"/>
      <c r="M507" s="164"/>
      <c r="N507" s="33"/>
      <c r="O507" s="169"/>
      <c r="P507" s="169"/>
      <c r="Q507" s="33"/>
      <c r="R507" s="33"/>
      <c r="S507" s="169"/>
      <c r="T507" s="169"/>
      <c r="U507" s="164"/>
    </row>
    <row r="508" spans="1:21">
      <c r="A508" s="13"/>
      <c r="B508" s="212" t="s">
        <v>1143</v>
      </c>
      <c r="C508" s="171" t="s">
        <v>1144</v>
      </c>
      <c r="D508" s="171"/>
      <c r="E508" s="170" t="s">
        <v>278</v>
      </c>
      <c r="F508" s="37"/>
      <c r="G508" s="171" t="s">
        <v>368</v>
      </c>
      <c r="H508" s="171"/>
      <c r="I508" s="37"/>
      <c r="J508" s="37"/>
      <c r="K508" s="171" t="s">
        <v>875</v>
      </c>
      <c r="L508" s="171"/>
      <c r="M508" s="170" t="s">
        <v>278</v>
      </c>
      <c r="N508" s="37"/>
      <c r="O508" s="171" t="s">
        <v>368</v>
      </c>
      <c r="P508" s="171"/>
      <c r="Q508" s="37"/>
      <c r="R508" s="37"/>
      <c r="S508" s="171" t="s">
        <v>1145</v>
      </c>
      <c r="T508" s="171"/>
      <c r="U508" s="170" t="s">
        <v>278</v>
      </c>
    </row>
    <row r="509" spans="1:21" ht="15.75" thickBot="1">
      <c r="A509" s="13"/>
      <c r="B509" s="212"/>
      <c r="C509" s="172"/>
      <c r="D509" s="172"/>
      <c r="E509" s="181"/>
      <c r="F509" s="37"/>
      <c r="G509" s="172"/>
      <c r="H509" s="172"/>
      <c r="I509" s="58"/>
      <c r="J509" s="37"/>
      <c r="K509" s="172"/>
      <c r="L509" s="172"/>
      <c r="M509" s="181"/>
      <c r="N509" s="37"/>
      <c r="O509" s="172"/>
      <c r="P509" s="172"/>
      <c r="Q509" s="58"/>
      <c r="R509" s="37"/>
      <c r="S509" s="172"/>
      <c r="T509" s="172"/>
      <c r="U509" s="181"/>
    </row>
    <row r="510" spans="1:21">
      <c r="A510" s="13"/>
      <c r="B510" s="164" t="s">
        <v>1146</v>
      </c>
      <c r="C510" s="206">
        <v>2679</v>
      </c>
      <c r="D510" s="206"/>
      <c r="E510" s="34"/>
      <c r="F510" s="33"/>
      <c r="G510" s="167" t="s">
        <v>1147</v>
      </c>
      <c r="H510" s="167"/>
      <c r="I510" s="165" t="s">
        <v>278</v>
      </c>
      <c r="J510" s="33"/>
      <c r="K510" s="167" t="s">
        <v>1148</v>
      </c>
      <c r="L510" s="167"/>
      <c r="M510" s="165" t="s">
        <v>278</v>
      </c>
      <c r="N510" s="33"/>
      <c r="O510" s="167" t="s">
        <v>1149</v>
      </c>
      <c r="P510" s="167"/>
      <c r="Q510" s="165" t="s">
        <v>278</v>
      </c>
      <c r="R510" s="33"/>
      <c r="S510" s="206">
        <v>1119</v>
      </c>
      <c r="T510" s="206"/>
      <c r="U510" s="34"/>
    </row>
    <row r="511" spans="1:21" ht="15.75" thickBot="1">
      <c r="A511" s="13"/>
      <c r="B511" s="164"/>
      <c r="C511" s="203"/>
      <c r="D511" s="203"/>
      <c r="E511" s="79"/>
      <c r="F511" s="33"/>
      <c r="G511" s="178"/>
      <c r="H511" s="178"/>
      <c r="I511" s="177"/>
      <c r="J511" s="33"/>
      <c r="K511" s="178"/>
      <c r="L511" s="178"/>
      <c r="M511" s="177"/>
      <c r="N511" s="33"/>
      <c r="O511" s="178"/>
      <c r="P511" s="178"/>
      <c r="Q511" s="177"/>
      <c r="R511" s="33"/>
      <c r="S511" s="203"/>
      <c r="T511" s="203"/>
      <c r="U511" s="79"/>
    </row>
    <row r="512" spans="1:21">
      <c r="A512" s="13"/>
      <c r="B512" s="170" t="s">
        <v>1123</v>
      </c>
      <c r="C512" s="182" t="s">
        <v>368</v>
      </c>
      <c r="D512" s="182"/>
      <c r="E512" s="44"/>
      <c r="F512" s="37"/>
      <c r="G512" s="182" t="s">
        <v>368</v>
      </c>
      <c r="H512" s="182"/>
      <c r="I512" s="44"/>
      <c r="J512" s="37"/>
      <c r="K512" s="182">
        <v>19</v>
      </c>
      <c r="L512" s="182"/>
      <c r="M512" s="44"/>
      <c r="N512" s="37"/>
      <c r="O512" s="182" t="s">
        <v>368</v>
      </c>
      <c r="P512" s="182"/>
      <c r="Q512" s="44"/>
      <c r="R512" s="37"/>
      <c r="S512" s="182">
        <v>19</v>
      </c>
      <c r="T512" s="182"/>
      <c r="U512" s="44"/>
    </row>
    <row r="513" spans="1:21" ht="15.75" thickBot="1">
      <c r="A513" s="13"/>
      <c r="B513" s="170"/>
      <c r="C513" s="172"/>
      <c r="D513" s="172"/>
      <c r="E513" s="58"/>
      <c r="F513" s="37"/>
      <c r="G513" s="172"/>
      <c r="H513" s="172"/>
      <c r="I513" s="58"/>
      <c r="J513" s="37"/>
      <c r="K513" s="172"/>
      <c r="L513" s="172"/>
      <c r="M513" s="58"/>
      <c r="N513" s="37"/>
      <c r="O513" s="172"/>
      <c r="P513" s="172"/>
      <c r="Q513" s="58"/>
      <c r="R513" s="37"/>
      <c r="S513" s="172"/>
      <c r="T513" s="172"/>
      <c r="U513" s="58"/>
    </row>
    <row r="514" spans="1:21">
      <c r="A514" s="13"/>
      <c r="B514" s="222" t="s">
        <v>1124</v>
      </c>
      <c r="C514" s="167" t="s">
        <v>368</v>
      </c>
      <c r="D514" s="167"/>
      <c r="E514" s="34"/>
      <c r="F514" s="33"/>
      <c r="G514" s="167" t="s">
        <v>368</v>
      </c>
      <c r="H514" s="167"/>
      <c r="I514" s="34"/>
      <c r="J514" s="33"/>
      <c r="K514" s="167">
        <v>18</v>
      </c>
      <c r="L514" s="167"/>
      <c r="M514" s="34"/>
      <c r="N514" s="33"/>
      <c r="O514" s="167" t="s">
        <v>368</v>
      </c>
      <c r="P514" s="167"/>
      <c r="Q514" s="34"/>
      <c r="R514" s="33"/>
      <c r="S514" s="167">
        <v>18</v>
      </c>
      <c r="T514" s="167"/>
      <c r="U514" s="34"/>
    </row>
    <row r="515" spans="1:21" ht="15.75" thickBot="1">
      <c r="A515" s="13"/>
      <c r="B515" s="222"/>
      <c r="C515" s="178"/>
      <c r="D515" s="178"/>
      <c r="E515" s="79"/>
      <c r="F515" s="33"/>
      <c r="G515" s="178"/>
      <c r="H515" s="178"/>
      <c r="I515" s="79"/>
      <c r="J515" s="33"/>
      <c r="K515" s="178"/>
      <c r="L515" s="178"/>
      <c r="M515" s="79"/>
      <c r="N515" s="33"/>
      <c r="O515" s="178"/>
      <c r="P515" s="178"/>
      <c r="Q515" s="79"/>
      <c r="R515" s="33"/>
      <c r="S515" s="178"/>
      <c r="T515" s="178"/>
      <c r="U515" s="79"/>
    </row>
    <row r="516" spans="1:21">
      <c r="A516" s="13"/>
      <c r="B516" s="223" t="s">
        <v>1125</v>
      </c>
      <c r="C516" s="182">
        <v>2</v>
      </c>
      <c r="D516" s="182"/>
      <c r="E516" s="44"/>
      <c r="F516" s="37"/>
      <c r="G516" s="182" t="s">
        <v>368</v>
      </c>
      <c r="H516" s="182"/>
      <c r="I516" s="44"/>
      <c r="J516" s="37"/>
      <c r="K516" s="182" t="s">
        <v>1150</v>
      </c>
      <c r="L516" s="182"/>
      <c r="M516" s="180" t="s">
        <v>278</v>
      </c>
      <c r="N516" s="37"/>
      <c r="O516" s="182" t="s">
        <v>368</v>
      </c>
      <c r="P516" s="182"/>
      <c r="Q516" s="44"/>
      <c r="R516" s="37"/>
      <c r="S516" s="182" t="s">
        <v>1151</v>
      </c>
      <c r="T516" s="182"/>
      <c r="U516" s="180" t="s">
        <v>278</v>
      </c>
    </row>
    <row r="517" spans="1:21">
      <c r="A517" s="13"/>
      <c r="B517" s="223"/>
      <c r="C517" s="171"/>
      <c r="D517" s="171"/>
      <c r="E517" s="37"/>
      <c r="F517" s="37"/>
      <c r="G517" s="171"/>
      <c r="H517" s="171"/>
      <c r="I517" s="37"/>
      <c r="J517" s="37"/>
      <c r="K517" s="171"/>
      <c r="L517" s="171"/>
      <c r="M517" s="170"/>
      <c r="N517" s="37"/>
      <c r="O517" s="171"/>
      <c r="P517" s="171"/>
      <c r="Q517" s="37"/>
      <c r="R517" s="37"/>
      <c r="S517" s="171"/>
      <c r="T517" s="171"/>
      <c r="U517" s="170"/>
    </row>
    <row r="518" spans="1:21">
      <c r="A518" s="13"/>
      <c r="B518" s="164" t="s">
        <v>1128</v>
      </c>
      <c r="C518" s="169" t="s">
        <v>368</v>
      </c>
      <c r="D518" s="169"/>
      <c r="E518" s="33"/>
      <c r="F518" s="33"/>
      <c r="G518" s="169" t="s">
        <v>368</v>
      </c>
      <c r="H518" s="169"/>
      <c r="I518" s="33"/>
      <c r="J518" s="33"/>
      <c r="K518" s="202">
        <v>1612</v>
      </c>
      <c r="L518" s="202"/>
      <c r="M518" s="33"/>
      <c r="N518" s="33"/>
      <c r="O518" s="169" t="s">
        <v>368</v>
      </c>
      <c r="P518" s="169"/>
      <c r="Q518" s="33"/>
      <c r="R518" s="33"/>
      <c r="S518" s="202">
        <v>1612</v>
      </c>
      <c r="T518" s="202"/>
      <c r="U518" s="33"/>
    </row>
    <row r="519" spans="1:21" ht="15.75" thickBot="1">
      <c r="A519" s="13"/>
      <c r="B519" s="164"/>
      <c r="C519" s="178"/>
      <c r="D519" s="178"/>
      <c r="E519" s="79"/>
      <c r="F519" s="33"/>
      <c r="G519" s="178"/>
      <c r="H519" s="178"/>
      <c r="I519" s="79"/>
      <c r="J519" s="33"/>
      <c r="K519" s="203"/>
      <c r="L519" s="203"/>
      <c r="M519" s="79"/>
      <c r="N519" s="33"/>
      <c r="O519" s="178"/>
      <c r="P519" s="178"/>
      <c r="Q519" s="79"/>
      <c r="R519" s="33"/>
      <c r="S519" s="203"/>
      <c r="T519" s="203"/>
      <c r="U519" s="79"/>
    </row>
    <row r="520" spans="1:21">
      <c r="A520" s="13"/>
      <c r="B520" s="170" t="s">
        <v>1129</v>
      </c>
      <c r="C520" s="180" t="s">
        <v>275</v>
      </c>
      <c r="D520" s="182">
        <v>2</v>
      </c>
      <c r="E520" s="44"/>
      <c r="F520" s="37"/>
      <c r="G520" s="180" t="s">
        <v>275</v>
      </c>
      <c r="H520" s="182" t="s">
        <v>368</v>
      </c>
      <c r="I520" s="44"/>
      <c r="J520" s="37"/>
      <c r="K520" s="180" t="s">
        <v>275</v>
      </c>
      <c r="L520" s="182">
        <v>959</v>
      </c>
      <c r="M520" s="44"/>
      <c r="N520" s="37"/>
      <c r="O520" s="180" t="s">
        <v>275</v>
      </c>
      <c r="P520" s="182" t="s">
        <v>368</v>
      </c>
      <c r="Q520" s="44"/>
      <c r="R520" s="37"/>
      <c r="S520" s="180" t="s">
        <v>275</v>
      </c>
      <c r="T520" s="182">
        <v>961</v>
      </c>
      <c r="U520" s="44"/>
    </row>
    <row r="521" spans="1:21" ht="15.75" thickBot="1">
      <c r="A521" s="13"/>
      <c r="B521" s="170"/>
      <c r="C521" s="186"/>
      <c r="D521" s="187"/>
      <c r="E521" s="45"/>
      <c r="F521" s="37"/>
      <c r="G521" s="186"/>
      <c r="H521" s="187"/>
      <c r="I521" s="45"/>
      <c r="J521" s="37"/>
      <c r="K521" s="186"/>
      <c r="L521" s="187"/>
      <c r="M521" s="45"/>
      <c r="N521" s="37"/>
      <c r="O521" s="186"/>
      <c r="P521" s="187"/>
      <c r="Q521" s="45"/>
      <c r="R521" s="37"/>
      <c r="S521" s="186"/>
      <c r="T521" s="187"/>
      <c r="U521" s="45"/>
    </row>
    <row r="522" spans="1:21" ht="15.75" thickTop="1">
      <c r="A522" s="13"/>
      <c r="B522" s="46"/>
      <c r="C522" s="46"/>
      <c r="D522" s="46"/>
      <c r="E522" s="46"/>
      <c r="F522" s="46"/>
      <c r="G522" s="46"/>
      <c r="H522" s="46"/>
      <c r="I522" s="46"/>
      <c r="J522" s="46"/>
      <c r="K522" s="46"/>
      <c r="L522" s="46"/>
      <c r="M522" s="46"/>
      <c r="N522" s="46"/>
      <c r="O522" s="46"/>
      <c r="P522" s="46"/>
      <c r="Q522" s="46"/>
      <c r="R522" s="46"/>
      <c r="S522" s="46"/>
      <c r="T522" s="46"/>
      <c r="U522" s="46"/>
    </row>
    <row r="523" spans="1:21">
      <c r="A523" s="13"/>
      <c r="B523" s="57" t="s">
        <v>7</v>
      </c>
      <c r="C523" s="57"/>
      <c r="D523" s="57"/>
      <c r="E523" s="57"/>
      <c r="F523" s="57"/>
      <c r="G523" s="57"/>
      <c r="H523" s="57"/>
      <c r="I523" s="57"/>
      <c r="J523" s="57"/>
      <c r="K523" s="57"/>
      <c r="L523" s="57"/>
      <c r="M523" s="57"/>
      <c r="N523" s="57"/>
      <c r="O523" s="57"/>
      <c r="P523" s="57"/>
      <c r="Q523" s="57"/>
      <c r="R523" s="57"/>
      <c r="S523" s="57"/>
      <c r="T523" s="57"/>
      <c r="U523" s="57"/>
    </row>
    <row r="524" spans="1:21">
      <c r="A524" s="13"/>
      <c r="B524" s="57" t="s">
        <v>1085</v>
      </c>
      <c r="C524" s="57"/>
      <c r="D524" s="57"/>
      <c r="E524" s="57"/>
      <c r="F524" s="57"/>
      <c r="G524" s="57"/>
      <c r="H524" s="57"/>
      <c r="I524" s="57"/>
      <c r="J524" s="57"/>
      <c r="K524" s="57"/>
      <c r="L524" s="57"/>
      <c r="M524" s="57"/>
      <c r="N524" s="57"/>
      <c r="O524" s="57"/>
      <c r="P524" s="57"/>
      <c r="Q524" s="57"/>
      <c r="R524" s="57"/>
      <c r="S524" s="57"/>
      <c r="T524" s="57"/>
      <c r="U524" s="57"/>
    </row>
    <row r="525" spans="1:21">
      <c r="A525" s="13"/>
      <c r="B525" s="57" t="s">
        <v>1152</v>
      </c>
      <c r="C525" s="57"/>
      <c r="D525" s="57"/>
      <c r="E525" s="57"/>
      <c r="F525" s="57"/>
      <c r="G525" s="57"/>
      <c r="H525" s="57"/>
      <c r="I525" s="57"/>
      <c r="J525" s="57"/>
      <c r="K525" s="57"/>
      <c r="L525" s="57"/>
      <c r="M525" s="57"/>
      <c r="N525" s="57"/>
      <c r="O525" s="57"/>
      <c r="P525" s="57"/>
      <c r="Q525" s="57"/>
      <c r="R525" s="57"/>
      <c r="S525" s="57"/>
      <c r="T525" s="57"/>
      <c r="U525" s="57"/>
    </row>
    <row r="526" spans="1:21">
      <c r="A526" s="13"/>
      <c r="B526" s="57" t="s">
        <v>1024</v>
      </c>
      <c r="C526" s="57"/>
      <c r="D526" s="57"/>
      <c r="E526" s="57"/>
      <c r="F526" s="57"/>
      <c r="G526" s="57"/>
      <c r="H526" s="57"/>
      <c r="I526" s="57"/>
      <c r="J526" s="57"/>
      <c r="K526" s="57"/>
      <c r="L526" s="57"/>
      <c r="M526" s="57"/>
      <c r="N526" s="57"/>
      <c r="O526" s="57"/>
      <c r="P526" s="57"/>
      <c r="Q526" s="57"/>
      <c r="R526" s="57"/>
      <c r="S526" s="57"/>
      <c r="T526" s="57"/>
      <c r="U526" s="57"/>
    </row>
    <row r="527" spans="1:21">
      <c r="A527" s="13"/>
      <c r="B527" s="25"/>
      <c r="C527" s="25"/>
      <c r="D527" s="25"/>
      <c r="E527" s="25"/>
      <c r="F527" s="25"/>
      <c r="G527" s="25"/>
      <c r="H527" s="25"/>
      <c r="I527" s="25"/>
      <c r="J527" s="25"/>
      <c r="K527" s="25"/>
      <c r="L527" s="25"/>
      <c r="M527" s="25"/>
      <c r="N527" s="25"/>
      <c r="O527" s="25"/>
      <c r="P527" s="25"/>
      <c r="Q527" s="25"/>
    </row>
    <row r="528" spans="1:21">
      <c r="A528" s="13"/>
      <c r="B528" s="14"/>
      <c r="C528" s="14"/>
      <c r="D528" s="14"/>
      <c r="E528" s="14"/>
      <c r="F528" s="14"/>
      <c r="G528" s="14"/>
      <c r="H528" s="14"/>
      <c r="I528" s="14"/>
      <c r="J528" s="14"/>
      <c r="K528" s="14"/>
      <c r="L528" s="14"/>
      <c r="M528" s="14"/>
      <c r="N528" s="14"/>
      <c r="O528" s="14"/>
      <c r="P528" s="14"/>
      <c r="Q528" s="14"/>
    </row>
    <row r="529" spans="1:17">
      <c r="A529" s="13"/>
      <c r="B529" s="219"/>
      <c r="C529" s="199" t="s">
        <v>975</v>
      </c>
      <c r="D529" s="199"/>
      <c r="E529" s="199"/>
      <c r="F529" s="37"/>
      <c r="G529" s="199" t="s">
        <v>977</v>
      </c>
      <c r="H529" s="199"/>
      <c r="I529" s="199"/>
      <c r="J529" s="37"/>
      <c r="K529" s="199" t="s">
        <v>980</v>
      </c>
      <c r="L529" s="199"/>
      <c r="M529" s="199"/>
      <c r="N529" s="37"/>
      <c r="O529" s="199" t="s">
        <v>982</v>
      </c>
      <c r="P529" s="199"/>
      <c r="Q529" s="199"/>
    </row>
    <row r="530" spans="1:17" ht="15.75" thickBot="1">
      <c r="A530" s="13"/>
      <c r="B530" s="219"/>
      <c r="C530" s="200" t="s">
        <v>976</v>
      </c>
      <c r="D530" s="200"/>
      <c r="E530" s="200"/>
      <c r="F530" s="37"/>
      <c r="G530" s="200" t="s">
        <v>979</v>
      </c>
      <c r="H530" s="200"/>
      <c r="I530" s="200"/>
      <c r="J530" s="37"/>
      <c r="K530" s="200" t="s">
        <v>981</v>
      </c>
      <c r="L530" s="200"/>
      <c r="M530" s="200"/>
      <c r="N530" s="37"/>
      <c r="O530" s="200" t="s">
        <v>983</v>
      </c>
      <c r="P530" s="200"/>
      <c r="Q530" s="200"/>
    </row>
    <row r="531" spans="1:17">
      <c r="A531" s="13"/>
      <c r="B531" s="164" t="s">
        <v>1130</v>
      </c>
      <c r="C531" s="165" t="s">
        <v>275</v>
      </c>
      <c r="D531" s="167">
        <v>57</v>
      </c>
      <c r="E531" s="34"/>
      <c r="F531" s="33"/>
      <c r="G531" s="165" t="s">
        <v>275</v>
      </c>
      <c r="H531" s="206">
        <v>1097</v>
      </c>
      <c r="I531" s="34"/>
      <c r="J531" s="33"/>
      <c r="K531" s="165" t="s">
        <v>275</v>
      </c>
      <c r="L531" s="167" t="s">
        <v>1153</v>
      </c>
      <c r="M531" s="165" t="s">
        <v>278</v>
      </c>
      <c r="N531" s="33"/>
      <c r="O531" s="165" t="s">
        <v>275</v>
      </c>
      <c r="P531" s="167">
        <v>733</v>
      </c>
      <c r="Q531" s="34"/>
    </row>
    <row r="532" spans="1:17" ht="15.75" thickBot="1">
      <c r="A532" s="13"/>
      <c r="B532" s="164"/>
      <c r="C532" s="177"/>
      <c r="D532" s="178"/>
      <c r="E532" s="79"/>
      <c r="F532" s="33"/>
      <c r="G532" s="177"/>
      <c r="H532" s="203"/>
      <c r="I532" s="79"/>
      <c r="J532" s="33"/>
      <c r="K532" s="177"/>
      <c r="L532" s="178"/>
      <c r="M532" s="177"/>
      <c r="N532" s="33"/>
      <c r="O532" s="177"/>
      <c r="P532" s="178"/>
      <c r="Q532" s="79"/>
    </row>
    <row r="533" spans="1:17">
      <c r="A533" s="13"/>
      <c r="B533" s="218" t="s">
        <v>1090</v>
      </c>
      <c r="C533" s="44"/>
      <c r="D533" s="44"/>
      <c r="E533" s="44"/>
      <c r="F533" s="15"/>
      <c r="G533" s="44"/>
      <c r="H533" s="44"/>
      <c r="I533" s="44"/>
      <c r="J533" s="15"/>
      <c r="K533" s="44"/>
      <c r="L533" s="44"/>
      <c r="M533" s="44"/>
      <c r="N533" s="15"/>
      <c r="O533" s="44"/>
      <c r="P533" s="44"/>
      <c r="Q533" s="44"/>
    </row>
    <row r="534" spans="1:17">
      <c r="A534" s="13"/>
      <c r="B534" s="220" t="s">
        <v>1091</v>
      </c>
      <c r="C534" s="169" t="s">
        <v>368</v>
      </c>
      <c r="D534" s="169"/>
      <c r="E534" s="33"/>
      <c r="F534" s="33"/>
      <c r="G534" s="169" t="s">
        <v>688</v>
      </c>
      <c r="H534" s="169"/>
      <c r="I534" s="164" t="s">
        <v>278</v>
      </c>
      <c r="J534" s="33"/>
      <c r="K534" s="169" t="s">
        <v>368</v>
      </c>
      <c r="L534" s="169"/>
      <c r="M534" s="33"/>
      <c r="N534" s="33"/>
      <c r="O534" s="169" t="s">
        <v>688</v>
      </c>
      <c r="P534" s="169"/>
      <c r="Q534" s="164" t="s">
        <v>278</v>
      </c>
    </row>
    <row r="535" spans="1:17">
      <c r="A535" s="13"/>
      <c r="B535" s="220"/>
      <c r="C535" s="169"/>
      <c r="D535" s="169"/>
      <c r="E535" s="33"/>
      <c r="F535" s="33"/>
      <c r="G535" s="169"/>
      <c r="H535" s="169"/>
      <c r="I535" s="164"/>
      <c r="J535" s="33"/>
      <c r="K535" s="169"/>
      <c r="L535" s="169"/>
      <c r="M535" s="33"/>
      <c r="N535" s="33"/>
      <c r="O535" s="169"/>
      <c r="P535" s="169"/>
      <c r="Q535" s="164"/>
    </row>
    <row r="536" spans="1:17">
      <c r="A536" s="13"/>
      <c r="B536" s="212" t="s">
        <v>194</v>
      </c>
      <c r="C536" s="171" t="s">
        <v>368</v>
      </c>
      <c r="D536" s="171"/>
      <c r="E536" s="37"/>
      <c r="F536" s="37"/>
      <c r="G536" s="171" t="s">
        <v>529</v>
      </c>
      <c r="H536" s="171"/>
      <c r="I536" s="170" t="s">
        <v>278</v>
      </c>
      <c r="J536" s="37"/>
      <c r="K536" s="171" t="s">
        <v>368</v>
      </c>
      <c r="L536" s="171"/>
      <c r="M536" s="37"/>
      <c r="N536" s="37"/>
      <c r="O536" s="171" t="s">
        <v>529</v>
      </c>
      <c r="P536" s="171"/>
      <c r="Q536" s="170" t="s">
        <v>278</v>
      </c>
    </row>
    <row r="537" spans="1:17">
      <c r="A537" s="13"/>
      <c r="B537" s="212"/>
      <c r="C537" s="171"/>
      <c r="D537" s="171"/>
      <c r="E537" s="37"/>
      <c r="F537" s="37"/>
      <c r="G537" s="171"/>
      <c r="H537" s="171"/>
      <c r="I537" s="170"/>
      <c r="J537" s="37"/>
      <c r="K537" s="171"/>
      <c r="L537" s="171"/>
      <c r="M537" s="37"/>
      <c r="N537" s="37"/>
      <c r="O537" s="171"/>
      <c r="P537" s="171"/>
      <c r="Q537" s="170"/>
    </row>
    <row r="538" spans="1:17">
      <c r="A538" s="13"/>
      <c r="B538" s="211" t="s">
        <v>1101</v>
      </c>
      <c r="C538" s="169" t="s">
        <v>368</v>
      </c>
      <c r="D538" s="169"/>
      <c r="E538" s="33"/>
      <c r="F538" s="33"/>
      <c r="G538" s="169" t="s">
        <v>1154</v>
      </c>
      <c r="H538" s="169"/>
      <c r="I538" s="164" t="s">
        <v>278</v>
      </c>
      <c r="J538" s="33"/>
      <c r="K538" s="169" t="s">
        <v>368</v>
      </c>
      <c r="L538" s="169"/>
      <c r="M538" s="33"/>
      <c r="N538" s="33"/>
      <c r="O538" s="169" t="s">
        <v>1154</v>
      </c>
      <c r="P538" s="169"/>
      <c r="Q538" s="164" t="s">
        <v>278</v>
      </c>
    </row>
    <row r="539" spans="1:17" ht="15.75" thickBot="1">
      <c r="A539" s="13"/>
      <c r="B539" s="211"/>
      <c r="C539" s="178"/>
      <c r="D539" s="178"/>
      <c r="E539" s="79"/>
      <c r="F539" s="33"/>
      <c r="G539" s="178"/>
      <c r="H539" s="178"/>
      <c r="I539" s="177"/>
      <c r="J539" s="33"/>
      <c r="K539" s="178"/>
      <c r="L539" s="178"/>
      <c r="M539" s="79"/>
      <c r="N539" s="33"/>
      <c r="O539" s="178"/>
      <c r="P539" s="178"/>
      <c r="Q539" s="177"/>
    </row>
    <row r="540" spans="1:17">
      <c r="A540" s="13"/>
      <c r="B540" s="224" t="s">
        <v>1137</v>
      </c>
      <c r="C540" s="182" t="s">
        <v>368</v>
      </c>
      <c r="D540" s="182"/>
      <c r="E540" s="44"/>
      <c r="F540" s="37"/>
      <c r="G540" s="182" t="s">
        <v>1155</v>
      </c>
      <c r="H540" s="182"/>
      <c r="I540" s="180" t="s">
        <v>278</v>
      </c>
      <c r="J540" s="37"/>
      <c r="K540" s="182" t="s">
        <v>368</v>
      </c>
      <c r="L540" s="182"/>
      <c r="M540" s="44"/>
      <c r="N540" s="37"/>
      <c r="O540" s="182" t="s">
        <v>1155</v>
      </c>
      <c r="P540" s="182"/>
      <c r="Q540" s="180" t="s">
        <v>278</v>
      </c>
    </row>
    <row r="541" spans="1:17" ht="15.75" thickBot="1">
      <c r="A541" s="13"/>
      <c r="B541" s="224"/>
      <c r="C541" s="172"/>
      <c r="D541" s="172"/>
      <c r="E541" s="58"/>
      <c r="F541" s="37"/>
      <c r="G541" s="172"/>
      <c r="H541" s="172"/>
      <c r="I541" s="181"/>
      <c r="J541" s="37"/>
      <c r="K541" s="172"/>
      <c r="L541" s="172"/>
      <c r="M541" s="58"/>
      <c r="N541" s="37"/>
      <c r="O541" s="172"/>
      <c r="P541" s="172"/>
      <c r="Q541" s="181"/>
    </row>
    <row r="542" spans="1:17">
      <c r="A542" s="13"/>
      <c r="B542" s="217" t="s">
        <v>1105</v>
      </c>
      <c r="C542" s="34"/>
      <c r="D542" s="34"/>
      <c r="E542" s="34"/>
      <c r="F542" s="22"/>
      <c r="G542" s="34"/>
      <c r="H542" s="34"/>
      <c r="I542" s="34"/>
      <c r="J542" s="22"/>
      <c r="K542" s="34"/>
      <c r="L542" s="34"/>
      <c r="M542" s="34"/>
      <c r="N542" s="22"/>
      <c r="O542" s="34"/>
      <c r="P542" s="34"/>
      <c r="Q542" s="34"/>
    </row>
    <row r="543" spans="1:17">
      <c r="A543" s="13"/>
      <c r="B543" s="212" t="s">
        <v>201</v>
      </c>
      <c r="C543" s="171" t="s">
        <v>368</v>
      </c>
      <c r="D543" s="171"/>
      <c r="E543" s="37"/>
      <c r="F543" s="37"/>
      <c r="G543" s="171">
        <v>295</v>
      </c>
      <c r="H543" s="171"/>
      <c r="I543" s="37"/>
      <c r="J543" s="37"/>
      <c r="K543" s="171" t="s">
        <v>368</v>
      </c>
      <c r="L543" s="171"/>
      <c r="M543" s="37"/>
      <c r="N543" s="37"/>
      <c r="O543" s="171">
        <v>295</v>
      </c>
      <c r="P543" s="171"/>
      <c r="Q543" s="37"/>
    </row>
    <row r="544" spans="1:17">
      <c r="A544" s="13"/>
      <c r="B544" s="212"/>
      <c r="C544" s="171"/>
      <c r="D544" s="171"/>
      <c r="E544" s="37"/>
      <c r="F544" s="37"/>
      <c r="G544" s="171"/>
      <c r="H544" s="171"/>
      <c r="I544" s="37"/>
      <c r="J544" s="37"/>
      <c r="K544" s="171"/>
      <c r="L544" s="171"/>
      <c r="M544" s="37"/>
      <c r="N544" s="37"/>
      <c r="O544" s="171"/>
      <c r="P544" s="171"/>
      <c r="Q544" s="37"/>
    </row>
    <row r="545" spans="1:17">
      <c r="A545" s="13"/>
      <c r="B545" s="211" t="s">
        <v>1106</v>
      </c>
      <c r="C545" s="169" t="s">
        <v>368</v>
      </c>
      <c r="D545" s="169"/>
      <c r="E545" s="33"/>
      <c r="F545" s="33"/>
      <c r="G545" s="169" t="s">
        <v>963</v>
      </c>
      <c r="H545" s="169"/>
      <c r="I545" s="164" t="s">
        <v>278</v>
      </c>
      <c r="J545" s="33"/>
      <c r="K545" s="169" t="s">
        <v>368</v>
      </c>
      <c r="L545" s="169"/>
      <c r="M545" s="33"/>
      <c r="N545" s="33"/>
      <c r="O545" s="169" t="s">
        <v>963</v>
      </c>
      <c r="P545" s="169"/>
      <c r="Q545" s="164" t="s">
        <v>278</v>
      </c>
    </row>
    <row r="546" spans="1:17">
      <c r="A546" s="13"/>
      <c r="B546" s="211"/>
      <c r="C546" s="169"/>
      <c r="D546" s="169"/>
      <c r="E546" s="33"/>
      <c r="F546" s="33"/>
      <c r="G546" s="169"/>
      <c r="H546" s="169"/>
      <c r="I546" s="164"/>
      <c r="J546" s="33"/>
      <c r="K546" s="169"/>
      <c r="L546" s="169"/>
      <c r="M546" s="33"/>
      <c r="N546" s="33"/>
      <c r="O546" s="169"/>
      <c r="P546" s="169"/>
      <c r="Q546" s="164"/>
    </row>
    <row r="547" spans="1:17">
      <c r="A547" s="13"/>
      <c r="B547" s="212" t="s">
        <v>1114</v>
      </c>
      <c r="C547" s="171" t="s">
        <v>368</v>
      </c>
      <c r="D547" s="171"/>
      <c r="E547" s="37"/>
      <c r="F547" s="37"/>
      <c r="G547" s="171" t="s">
        <v>1153</v>
      </c>
      <c r="H547" s="171"/>
      <c r="I547" s="170" t="s">
        <v>278</v>
      </c>
      <c r="J547" s="37"/>
      <c r="K547" s="171">
        <v>421</v>
      </c>
      <c r="L547" s="171"/>
      <c r="M547" s="37"/>
      <c r="N547" s="37"/>
      <c r="O547" s="171" t="s">
        <v>368</v>
      </c>
      <c r="P547" s="171"/>
      <c r="Q547" s="37"/>
    </row>
    <row r="548" spans="1:17">
      <c r="A548" s="13"/>
      <c r="B548" s="212"/>
      <c r="C548" s="171"/>
      <c r="D548" s="171"/>
      <c r="E548" s="37"/>
      <c r="F548" s="37"/>
      <c r="G548" s="171"/>
      <c r="H548" s="171"/>
      <c r="I548" s="170"/>
      <c r="J548" s="37"/>
      <c r="K548" s="171"/>
      <c r="L548" s="171"/>
      <c r="M548" s="37"/>
      <c r="N548" s="37"/>
      <c r="O548" s="171"/>
      <c r="P548" s="171"/>
      <c r="Q548" s="37"/>
    </row>
    <row r="549" spans="1:17">
      <c r="A549" s="13"/>
      <c r="B549" s="211" t="s">
        <v>1115</v>
      </c>
      <c r="C549" s="169" t="s">
        <v>1156</v>
      </c>
      <c r="D549" s="169"/>
      <c r="E549" s="164" t="s">
        <v>278</v>
      </c>
      <c r="F549" s="33"/>
      <c r="G549" s="169" t="s">
        <v>368</v>
      </c>
      <c r="H549" s="169"/>
      <c r="I549" s="33"/>
      <c r="J549" s="33"/>
      <c r="K549" s="169" t="s">
        <v>368</v>
      </c>
      <c r="L549" s="169"/>
      <c r="M549" s="33"/>
      <c r="N549" s="33"/>
      <c r="O549" s="169" t="s">
        <v>1156</v>
      </c>
      <c r="P549" s="169"/>
      <c r="Q549" s="164" t="s">
        <v>278</v>
      </c>
    </row>
    <row r="550" spans="1:17">
      <c r="A550" s="13"/>
      <c r="B550" s="211"/>
      <c r="C550" s="169"/>
      <c r="D550" s="169"/>
      <c r="E550" s="164"/>
      <c r="F550" s="33"/>
      <c r="G550" s="169"/>
      <c r="H550" s="169"/>
      <c r="I550" s="33"/>
      <c r="J550" s="33"/>
      <c r="K550" s="169"/>
      <c r="L550" s="169"/>
      <c r="M550" s="33"/>
      <c r="N550" s="33"/>
      <c r="O550" s="169"/>
      <c r="P550" s="169"/>
      <c r="Q550" s="164"/>
    </row>
    <row r="551" spans="1:17">
      <c r="A551" s="13"/>
      <c r="B551" s="212" t="s">
        <v>1143</v>
      </c>
      <c r="C551" s="171" t="s">
        <v>376</v>
      </c>
      <c r="D551" s="171"/>
      <c r="E551" s="170" t="s">
        <v>278</v>
      </c>
      <c r="F551" s="37"/>
      <c r="G551" s="171" t="s">
        <v>522</v>
      </c>
      <c r="H551" s="171"/>
      <c r="I551" s="170" t="s">
        <v>278</v>
      </c>
      <c r="J551" s="37"/>
      <c r="K551" s="171" t="s">
        <v>368</v>
      </c>
      <c r="L551" s="171"/>
      <c r="M551" s="37"/>
      <c r="N551" s="37"/>
      <c r="O551" s="171" t="s">
        <v>660</v>
      </c>
      <c r="P551" s="171"/>
      <c r="Q551" s="170" t="s">
        <v>278</v>
      </c>
    </row>
    <row r="552" spans="1:17" ht="15.75" thickBot="1">
      <c r="A552" s="13"/>
      <c r="B552" s="212"/>
      <c r="C552" s="172"/>
      <c r="D552" s="172"/>
      <c r="E552" s="181"/>
      <c r="F552" s="37"/>
      <c r="G552" s="172"/>
      <c r="H552" s="172"/>
      <c r="I552" s="181"/>
      <c r="J552" s="37"/>
      <c r="K552" s="172"/>
      <c r="L552" s="172"/>
      <c r="M552" s="58"/>
      <c r="N552" s="37"/>
      <c r="O552" s="172"/>
      <c r="P552" s="172"/>
      <c r="Q552" s="181"/>
    </row>
    <row r="553" spans="1:17">
      <c r="A553" s="13"/>
      <c r="B553" s="164" t="s">
        <v>1120</v>
      </c>
      <c r="C553" s="167" t="s">
        <v>1042</v>
      </c>
      <c r="D553" s="167"/>
      <c r="E553" s="165" t="s">
        <v>278</v>
      </c>
      <c r="F553" s="33"/>
      <c r="G553" s="167" t="s">
        <v>1157</v>
      </c>
      <c r="H553" s="167"/>
      <c r="I553" s="165" t="s">
        <v>278</v>
      </c>
      <c r="J553" s="33"/>
      <c r="K553" s="167">
        <v>421</v>
      </c>
      <c r="L553" s="167"/>
      <c r="M553" s="34"/>
      <c r="N553" s="33"/>
      <c r="O553" s="167">
        <v>172</v>
      </c>
      <c r="P553" s="167"/>
      <c r="Q553" s="34"/>
    </row>
    <row r="554" spans="1:17" ht="15.75" thickBot="1">
      <c r="A554" s="13"/>
      <c r="B554" s="164"/>
      <c r="C554" s="178"/>
      <c r="D554" s="178"/>
      <c r="E554" s="177"/>
      <c r="F554" s="33"/>
      <c r="G554" s="178"/>
      <c r="H554" s="178"/>
      <c r="I554" s="177"/>
      <c r="J554" s="33"/>
      <c r="K554" s="178"/>
      <c r="L554" s="178"/>
      <c r="M554" s="79"/>
      <c r="N554" s="33"/>
      <c r="O554" s="178"/>
      <c r="P554" s="178"/>
      <c r="Q554" s="79"/>
    </row>
    <row r="555" spans="1:17">
      <c r="A555" s="13"/>
      <c r="B555" s="223" t="s">
        <v>1124</v>
      </c>
      <c r="C555" s="182" t="s">
        <v>368</v>
      </c>
      <c r="D555" s="182"/>
      <c r="E555" s="44"/>
      <c r="F555" s="37"/>
      <c r="G555" s="182">
        <v>2</v>
      </c>
      <c r="H555" s="182"/>
      <c r="I555" s="44"/>
      <c r="J555" s="37"/>
      <c r="K555" s="182" t="s">
        <v>368</v>
      </c>
      <c r="L555" s="182"/>
      <c r="M555" s="44"/>
      <c r="N555" s="37"/>
      <c r="O555" s="182">
        <v>2</v>
      </c>
      <c r="P555" s="182"/>
      <c r="Q555" s="44"/>
    </row>
    <row r="556" spans="1:17" ht="15.75" thickBot="1">
      <c r="A556" s="13"/>
      <c r="B556" s="223"/>
      <c r="C556" s="172"/>
      <c r="D556" s="172"/>
      <c r="E556" s="58"/>
      <c r="F556" s="37"/>
      <c r="G556" s="172"/>
      <c r="H556" s="172"/>
      <c r="I556" s="58"/>
      <c r="J556" s="37"/>
      <c r="K556" s="172"/>
      <c r="L556" s="172"/>
      <c r="M556" s="58"/>
      <c r="N556" s="37"/>
      <c r="O556" s="172"/>
      <c r="P556" s="172"/>
      <c r="Q556" s="58"/>
    </row>
    <row r="557" spans="1:17">
      <c r="A557" s="13"/>
      <c r="B557" s="222" t="s">
        <v>211</v>
      </c>
      <c r="C557" s="167" t="s">
        <v>368</v>
      </c>
      <c r="D557" s="167"/>
      <c r="E557" s="34"/>
      <c r="F557" s="33"/>
      <c r="G557" s="167">
        <v>789</v>
      </c>
      <c r="H557" s="167"/>
      <c r="I557" s="34"/>
      <c r="J557" s="33"/>
      <c r="K557" s="167" t="s">
        <v>368</v>
      </c>
      <c r="L557" s="167"/>
      <c r="M557" s="34"/>
      <c r="N557" s="33"/>
      <c r="O557" s="167">
        <v>789</v>
      </c>
      <c r="P557" s="167"/>
      <c r="Q557" s="34"/>
    </row>
    <row r="558" spans="1:17">
      <c r="A558" s="13"/>
      <c r="B558" s="222"/>
      <c r="C558" s="169"/>
      <c r="D558" s="169"/>
      <c r="E558" s="33"/>
      <c r="F558" s="33"/>
      <c r="G558" s="169"/>
      <c r="H558" s="169"/>
      <c r="I558" s="33"/>
      <c r="J558" s="33"/>
      <c r="K558" s="169"/>
      <c r="L558" s="169"/>
      <c r="M558" s="33"/>
      <c r="N558" s="33"/>
      <c r="O558" s="169"/>
      <c r="P558" s="169"/>
      <c r="Q558" s="33"/>
    </row>
    <row r="559" spans="1:17">
      <c r="A559" s="13"/>
      <c r="B559" s="170" t="s">
        <v>1128</v>
      </c>
      <c r="C559" s="171" t="s">
        <v>368</v>
      </c>
      <c r="D559" s="171"/>
      <c r="E559" s="37"/>
      <c r="F559" s="37"/>
      <c r="G559" s="171">
        <v>823</v>
      </c>
      <c r="H559" s="171"/>
      <c r="I559" s="37"/>
      <c r="J559" s="37"/>
      <c r="K559" s="171" t="s">
        <v>368</v>
      </c>
      <c r="L559" s="171"/>
      <c r="M559" s="37"/>
      <c r="N559" s="37"/>
      <c r="O559" s="171">
        <v>823</v>
      </c>
      <c r="P559" s="171"/>
      <c r="Q559" s="37"/>
    </row>
    <row r="560" spans="1:17" ht="15.75" thickBot="1">
      <c r="A560" s="13"/>
      <c r="B560" s="170"/>
      <c r="C560" s="172"/>
      <c r="D560" s="172"/>
      <c r="E560" s="58"/>
      <c r="F560" s="37"/>
      <c r="G560" s="172"/>
      <c r="H560" s="172"/>
      <c r="I560" s="58"/>
      <c r="J560" s="37"/>
      <c r="K560" s="172"/>
      <c r="L560" s="172"/>
      <c r="M560" s="58"/>
      <c r="N560" s="37"/>
      <c r="O560" s="172"/>
      <c r="P560" s="172"/>
      <c r="Q560" s="58"/>
    </row>
    <row r="561" spans="1:17">
      <c r="A561" s="13"/>
      <c r="B561" s="164" t="s">
        <v>1129</v>
      </c>
      <c r="C561" s="165" t="s">
        <v>275</v>
      </c>
      <c r="D561" s="167" t="s">
        <v>368</v>
      </c>
      <c r="E561" s="34"/>
      <c r="F561" s="33"/>
      <c r="G561" s="165" t="s">
        <v>275</v>
      </c>
      <c r="H561" s="206">
        <v>1612</v>
      </c>
      <c r="I561" s="34"/>
      <c r="J561" s="33"/>
      <c r="K561" s="165" t="s">
        <v>275</v>
      </c>
      <c r="L561" s="167" t="s">
        <v>368</v>
      </c>
      <c r="M561" s="34"/>
      <c r="N561" s="33"/>
      <c r="O561" s="165" t="s">
        <v>275</v>
      </c>
      <c r="P561" s="206">
        <v>1612</v>
      </c>
      <c r="Q561" s="34"/>
    </row>
    <row r="562" spans="1:17" ht="15.75" thickBot="1">
      <c r="A562" s="13"/>
      <c r="B562" s="164"/>
      <c r="C562" s="174"/>
      <c r="D562" s="175"/>
      <c r="E562" s="72"/>
      <c r="F562" s="33"/>
      <c r="G562" s="174"/>
      <c r="H562" s="208"/>
      <c r="I562" s="72"/>
      <c r="J562" s="33"/>
      <c r="K562" s="174"/>
      <c r="L562" s="175"/>
      <c r="M562" s="72"/>
      <c r="N562" s="33"/>
      <c r="O562" s="174"/>
      <c r="P562" s="208"/>
      <c r="Q562" s="72"/>
    </row>
    <row r="563" spans="1:17" ht="15.75" thickTop="1"/>
  </sheetData>
  <mergeCells count="3442">
    <mergeCell ref="B522:U522"/>
    <mergeCell ref="B523:U523"/>
    <mergeCell ref="B524:U524"/>
    <mergeCell ref="B525:U525"/>
    <mergeCell ref="B526:U526"/>
    <mergeCell ref="B421:U421"/>
    <mergeCell ref="B422:U422"/>
    <mergeCell ref="B423:U423"/>
    <mergeCell ref="B424:U424"/>
    <mergeCell ref="B471:U471"/>
    <mergeCell ref="B472:U472"/>
    <mergeCell ref="B394:U394"/>
    <mergeCell ref="B395:U395"/>
    <mergeCell ref="B396:U396"/>
    <mergeCell ref="B418:U418"/>
    <mergeCell ref="B419:U419"/>
    <mergeCell ref="B420:U420"/>
    <mergeCell ref="B346:U346"/>
    <mergeCell ref="B347:U347"/>
    <mergeCell ref="B348:U348"/>
    <mergeCell ref="B349:U349"/>
    <mergeCell ref="B392:U392"/>
    <mergeCell ref="B393:U393"/>
    <mergeCell ref="B263:U263"/>
    <mergeCell ref="B314:U314"/>
    <mergeCell ref="B315:U315"/>
    <mergeCell ref="B316:U316"/>
    <mergeCell ref="B317:U317"/>
    <mergeCell ref="B318:U318"/>
    <mergeCell ref="B232:U232"/>
    <mergeCell ref="B233:U233"/>
    <mergeCell ref="B259:U259"/>
    <mergeCell ref="B260:U260"/>
    <mergeCell ref="B261:U261"/>
    <mergeCell ref="B262:U262"/>
    <mergeCell ref="B176:U176"/>
    <mergeCell ref="B177:U177"/>
    <mergeCell ref="B178:U178"/>
    <mergeCell ref="B229:U229"/>
    <mergeCell ref="B230:U230"/>
    <mergeCell ref="B231:U231"/>
    <mergeCell ref="B104:U104"/>
    <mergeCell ref="B105:U105"/>
    <mergeCell ref="B106:U106"/>
    <mergeCell ref="B107:U107"/>
    <mergeCell ref="B174:U174"/>
    <mergeCell ref="B175:U175"/>
    <mergeCell ref="B98:U98"/>
    <mergeCell ref="B99:U99"/>
    <mergeCell ref="B100:U100"/>
    <mergeCell ref="B101:U101"/>
    <mergeCell ref="B102:U102"/>
    <mergeCell ref="B103:U103"/>
    <mergeCell ref="B92:U92"/>
    <mergeCell ref="B93:U93"/>
    <mergeCell ref="B94:U94"/>
    <mergeCell ref="B95:U95"/>
    <mergeCell ref="B96:U96"/>
    <mergeCell ref="B97:U97"/>
    <mergeCell ref="B17:U17"/>
    <mergeCell ref="B87:U87"/>
    <mergeCell ref="B88:U88"/>
    <mergeCell ref="B89:U89"/>
    <mergeCell ref="B90:U90"/>
    <mergeCell ref="B91:U91"/>
    <mergeCell ref="B11:U11"/>
    <mergeCell ref="B12:U12"/>
    <mergeCell ref="B13:U13"/>
    <mergeCell ref="B14:U14"/>
    <mergeCell ref="B15:U15"/>
    <mergeCell ref="B16:U16"/>
    <mergeCell ref="B5:U5"/>
    <mergeCell ref="B6:U6"/>
    <mergeCell ref="B7:U7"/>
    <mergeCell ref="B8:U8"/>
    <mergeCell ref="B9:U9"/>
    <mergeCell ref="B10:U10"/>
    <mergeCell ref="N561:N562"/>
    <mergeCell ref="O561:O562"/>
    <mergeCell ref="P561:P562"/>
    <mergeCell ref="Q561:Q562"/>
    <mergeCell ref="A1:A2"/>
    <mergeCell ref="B1:U1"/>
    <mergeCell ref="B2:U2"/>
    <mergeCell ref="B3:U3"/>
    <mergeCell ref="A4:A562"/>
    <mergeCell ref="B4:U4"/>
    <mergeCell ref="H561:H562"/>
    <mergeCell ref="I561:I562"/>
    <mergeCell ref="J561:J562"/>
    <mergeCell ref="K561:K562"/>
    <mergeCell ref="L561:L562"/>
    <mergeCell ref="M561:M562"/>
    <mergeCell ref="B561:B562"/>
    <mergeCell ref="C561:C562"/>
    <mergeCell ref="D561:D562"/>
    <mergeCell ref="E561:E562"/>
    <mergeCell ref="F561:F562"/>
    <mergeCell ref="G561:G562"/>
    <mergeCell ref="J559:J560"/>
    <mergeCell ref="K559:L560"/>
    <mergeCell ref="M559:M560"/>
    <mergeCell ref="N559:N560"/>
    <mergeCell ref="O559:P560"/>
    <mergeCell ref="Q559:Q560"/>
    <mergeCell ref="B559:B560"/>
    <mergeCell ref="C559:D560"/>
    <mergeCell ref="E559:E560"/>
    <mergeCell ref="F559:F560"/>
    <mergeCell ref="G559:H560"/>
    <mergeCell ref="I559:I560"/>
    <mergeCell ref="J557:J558"/>
    <mergeCell ref="K557:L558"/>
    <mergeCell ref="M557:M558"/>
    <mergeCell ref="N557:N558"/>
    <mergeCell ref="O557:P558"/>
    <mergeCell ref="Q557:Q558"/>
    <mergeCell ref="B557:B558"/>
    <mergeCell ref="C557:D558"/>
    <mergeCell ref="E557:E558"/>
    <mergeCell ref="F557:F558"/>
    <mergeCell ref="G557:H558"/>
    <mergeCell ref="I557:I558"/>
    <mergeCell ref="J555:J556"/>
    <mergeCell ref="K555:L556"/>
    <mergeCell ref="M555:M556"/>
    <mergeCell ref="N555:N556"/>
    <mergeCell ref="O555:P556"/>
    <mergeCell ref="Q555:Q556"/>
    <mergeCell ref="B555:B556"/>
    <mergeCell ref="C555:D556"/>
    <mergeCell ref="E555:E556"/>
    <mergeCell ref="F555:F556"/>
    <mergeCell ref="G555:H556"/>
    <mergeCell ref="I555:I556"/>
    <mergeCell ref="J553:J554"/>
    <mergeCell ref="K553:L554"/>
    <mergeCell ref="M553:M554"/>
    <mergeCell ref="N553:N554"/>
    <mergeCell ref="O553:P554"/>
    <mergeCell ref="Q553:Q554"/>
    <mergeCell ref="B553:B554"/>
    <mergeCell ref="C553:D554"/>
    <mergeCell ref="E553:E554"/>
    <mergeCell ref="F553:F554"/>
    <mergeCell ref="G553:H554"/>
    <mergeCell ref="I553:I554"/>
    <mergeCell ref="J551:J552"/>
    <mergeCell ref="K551:L552"/>
    <mergeCell ref="M551:M552"/>
    <mergeCell ref="N551:N552"/>
    <mergeCell ref="O551:P552"/>
    <mergeCell ref="Q551:Q552"/>
    <mergeCell ref="B551:B552"/>
    <mergeCell ref="C551:D552"/>
    <mergeCell ref="E551:E552"/>
    <mergeCell ref="F551:F552"/>
    <mergeCell ref="G551:H552"/>
    <mergeCell ref="I551:I552"/>
    <mergeCell ref="J549:J550"/>
    <mergeCell ref="K549:L550"/>
    <mergeCell ref="M549:M550"/>
    <mergeCell ref="N549:N550"/>
    <mergeCell ref="O549:P550"/>
    <mergeCell ref="Q549:Q550"/>
    <mergeCell ref="B549:B550"/>
    <mergeCell ref="C549:D550"/>
    <mergeCell ref="E549:E550"/>
    <mergeCell ref="F549:F550"/>
    <mergeCell ref="G549:H550"/>
    <mergeCell ref="I549:I550"/>
    <mergeCell ref="J547:J548"/>
    <mergeCell ref="K547:L548"/>
    <mergeCell ref="M547:M548"/>
    <mergeCell ref="N547:N548"/>
    <mergeCell ref="O547:P548"/>
    <mergeCell ref="Q547:Q548"/>
    <mergeCell ref="B547:B548"/>
    <mergeCell ref="C547:D548"/>
    <mergeCell ref="E547:E548"/>
    <mergeCell ref="F547:F548"/>
    <mergeCell ref="G547:H548"/>
    <mergeCell ref="I547:I548"/>
    <mergeCell ref="J545:J546"/>
    <mergeCell ref="K545:L546"/>
    <mergeCell ref="M545:M546"/>
    <mergeCell ref="N545:N546"/>
    <mergeCell ref="O545:P546"/>
    <mergeCell ref="Q545:Q546"/>
    <mergeCell ref="B545:B546"/>
    <mergeCell ref="C545:D546"/>
    <mergeCell ref="E545:E546"/>
    <mergeCell ref="F545:F546"/>
    <mergeCell ref="G545:H546"/>
    <mergeCell ref="I545:I546"/>
    <mergeCell ref="J543:J544"/>
    <mergeCell ref="K543:L544"/>
    <mergeCell ref="M543:M544"/>
    <mergeCell ref="N543:N544"/>
    <mergeCell ref="O543:P544"/>
    <mergeCell ref="Q543:Q544"/>
    <mergeCell ref="C542:E542"/>
    <mergeCell ref="G542:I542"/>
    <mergeCell ref="K542:M542"/>
    <mergeCell ref="O542:Q542"/>
    <mergeCell ref="B543:B544"/>
    <mergeCell ref="C543:D544"/>
    <mergeCell ref="E543:E544"/>
    <mergeCell ref="F543:F544"/>
    <mergeCell ref="G543:H544"/>
    <mergeCell ref="I543:I544"/>
    <mergeCell ref="J540:J541"/>
    <mergeCell ref="K540:L541"/>
    <mergeCell ref="M540:M541"/>
    <mergeCell ref="N540:N541"/>
    <mergeCell ref="O540:P541"/>
    <mergeCell ref="Q540:Q541"/>
    <mergeCell ref="B540:B541"/>
    <mergeCell ref="C540:D541"/>
    <mergeCell ref="E540:E541"/>
    <mergeCell ref="F540:F541"/>
    <mergeCell ref="G540:H541"/>
    <mergeCell ref="I540:I541"/>
    <mergeCell ref="J538:J539"/>
    <mergeCell ref="K538:L539"/>
    <mergeCell ref="M538:M539"/>
    <mergeCell ref="N538:N539"/>
    <mergeCell ref="O538:P539"/>
    <mergeCell ref="Q538:Q539"/>
    <mergeCell ref="B538:B539"/>
    <mergeCell ref="C538:D539"/>
    <mergeCell ref="E538:E539"/>
    <mergeCell ref="F538:F539"/>
    <mergeCell ref="G538:H539"/>
    <mergeCell ref="I538:I539"/>
    <mergeCell ref="J536:J537"/>
    <mergeCell ref="K536:L537"/>
    <mergeCell ref="M536:M537"/>
    <mergeCell ref="N536:N537"/>
    <mergeCell ref="O536:P537"/>
    <mergeCell ref="Q536:Q537"/>
    <mergeCell ref="B536:B537"/>
    <mergeCell ref="C536:D537"/>
    <mergeCell ref="E536:E537"/>
    <mergeCell ref="F536:F537"/>
    <mergeCell ref="G536:H537"/>
    <mergeCell ref="I536:I537"/>
    <mergeCell ref="J534:J535"/>
    <mergeCell ref="K534:L535"/>
    <mergeCell ref="M534:M535"/>
    <mergeCell ref="N534:N535"/>
    <mergeCell ref="O534:P535"/>
    <mergeCell ref="Q534:Q535"/>
    <mergeCell ref="B534:B535"/>
    <mergeCell ref="C534:D535"/>
    <mergeCell ref="E534:E535"/>
    <mergeCell ref="F534:F535"/>
    <mergeCell ref="G534:H535"/>
    <mergeCell ref="I534:I535"/>
    <mergeCell ref="M531:M532"/>
    <mergeCell ref="N531:N532"/>
    <mergeCell ref="O531:O532"/>
    <mergeCell ref="P531:P532"/>
    <mergeCell ref="Q531:Q532"/>
    <mergeCell ref="C533:E533"/>
    <mergeCell ref="G533:I533"/>
    <mergeCell ref="K533:M533"/>
    <mergeCell ref="O533:Q533"/>
    <mergeCell ref="G531:G532"/>
    <mergeCell ref="H531:H532"/>
    <mergeCell ref="I531:I532"/>
    <mergeCell ref="J531:J532"/>
    <mergeCell ref="K531:K532"/>
    <mergeCell ref="L531:L532"/>
    <mergeCell ref="K529:M529"/>
    <mergeCell ref="K530:M530"/>
    <mergeCell ref="N529:N530"/>
    <mergeCell ref="O529:Q529"/>
    <mergeCell ref="O530:Q530"/>
    <mergeCell ref="B531:B532"/>
    <mergeCell ref="C531:C532"/>
    <mergeCell ref="D531:D532"/>
    <mergeCell ref="E531:E532"/>
    <mergeCell ref="F531:F532"/>
    <mergeCell ref="T520:T521"/>
    <mergeCell ref="U520:U521"/>
    <mergeCell ref="B527:Q527"/>
    <mergeCell ref="B529:B530"/>
    <mergeCell ref="C529:E529"/>
    <mergeCell ref="C530:E530"/>
    <mergeCell ref="F529:F530"/>
    <mergeCell ref="G529:I529"/>
    <mergeCell ref="G530:I530"/>
    <mergeCell ref="J529:J530"/>
    <mergeCell ref="N520:N521"/>
    <mergeCell ref="O520:O521"/>
    <mergeCell ref="P520:P521"/>
    <mergeCell ref="Q520:Q521"/>
    <mergeCell ref="R520:R521"/>
    <mergeCell ref="S520:S521"/>
    <mergeCell ref="H520:H521"/>
    <mergeCell ref="I520:I521"/>
    <mergeCell ref="J520:J521"/>
    <mergeCell ref="K520:K521"/>
    <mergeCell ref="L520:L521"/>
    <mergeCell ref="M520:M521"/>
    <mergeCell ref="B520:B521"/>
    <mergeCell ref="C520:C521"/>
    <mergeCell ref="D520:D521"/>
    <mergeCell ref="E520:E521"/>
    <mergeCell ref="F520:F521"/>
    <mergeCell ref="G520:G521"/>
    <mergeCell ref="N518:N519"/>
    <mergeCell ref="O518:P519"/>
    <mergeCell ref="Q518:Q519"/>
    <mergeCell ref="R518:R519"/>
    <mergeCell ref="S518:T519"/>
    <mergeCell ref="U518:U519"/>
    <mergeCell ref="U516:U517"/>
    <mergeCell ref="B518:B519"/>
    <mergeCell ref="C518:D519"/>
    <mergeCell ref="E518:E519"/>
    <mergeCell ref="F518:F519"/>
    <mergeCell ref="G518:H519"/>
    <mergeCell ref="I518:I519"/>
    <mergeCell ref="J518:J519"/>
    <mergeCell ref="K518:L519"/>
    <mergeCell ref="M518:M519"/>
    <mergeCell ref="M516:M517"/>
    <mergeCell ref="N516:N517"/>
    <mergeCell ref="O516:P517"/>
    <mergeCell ref="Q516:Q517"/>
    <mergeCell ref="R516:R517"/>
    <mergeCell ref="S516:T517"/>
    <mergeCell ref="S514:T515"/>
    <mergeCell ref="U514:U515"/>
    <mergeCell ref="B516:B517"/>
    <mergeCell ref="C516:D517"/>
    <mergeCell ref="E516:E517"/>
    <mergeCell ref="F516:F517"/>
    <mergeCell ref="G516:H517"/>
    <mergeCell ref="I516:I517"/>
    <mergeCell ref="J516:J517"/>
    <mergeCell ref="K516:L517"/>
    <mergeCell ref="K514:L515"/>
    <mergeCell ref="M514:M515"/>
    <mergeCell ref="N514:N515"/>
    <mergeCell ref="O514:P515"/>
    <mergeCell ref="Q514:Q515"/>
    <mergeCell ref="R514:R515"/>
    <mergeCell ref="R512:R513"/>
    <mergeCell ref="S512:T513"/>
    <mergeCell ref="U512:U513"/>
    <mergeCell ref="B514:B515"/>
    <mergeCell ref="C514:D515"/>
    <mergeCell ref="E514:E515"/>
    <mergeCell ref="F514:F515"/>
    <mergeCell ref="G514:H515"/>
    <mergeCell ref="I514:I515"/>
    <mergeCell ref="J514:J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N510:N511"/>
    <mergeCell ref="O510:P511"/>
    <mergeCell ref="Q510:Q511"/>
    <mergeCell ref="R510:R511"/>
    <mergeCell ref="S510:T511"/>
    <mergeCell ref="U510:U511"/>
    <mergeCell ref="U508:U509"/>
    <mergeCell ref="B510:B511"/>
    <mergeCell ref="C510:D511"/>
    <mergeCell ref="E510:E511"/>
    <mergeCell ref="F510:F511"/>
    <mergeCell ref="G510:H511"/>
    <mergeCell ref="I510:I511"/>
    <mergeCell ref="J510:J511"/>
    <mergeCell ref="K510:L511"/>
    <mergeCell ref="M510:M511"/>
    <mergeCell ref="M508:M509"/>
    <mergeCell ref="N508:N509"/>
    <mergeCell ref="O508:P509"/>
    <mergeCell ref="Q508:Q509"/>
    <mergeCell ref="R508:R509"/>
    <mergeCell ref="S508:T509"/>
    <mergeCell ref="S506:T507"/>
    <mergeCell ref="U506:U507"/>
    <mergeCell ref="B508:B509"/>
    <mergeCell ref="C508:D509"/>
    <mergeCell ref="E508:E509"/>
    <mergeCell ref="F508:F509"/>
    <mergeCell ref="G508:H509"/>
    <mergeCell ref="I508:I509"/>
    <mergeCell ref="J508:J509"/>
    <mergeCell ref="K508:L509"/>
    <mergeCell ref="K506:L507"/>
    <mergeCell ref="M506:M507"/>
    <mergeCell ref="N506:N507"/>
    <mergeCell ref="O506:P507"/>
    <mergeCell ref="Q506:Q507"/>
    <mergeCell ref="R506:R507"/>
    <mergeCell ref="R504:R505"/>
    <mergeCell ref="S504:T505"/>
    <mergeCell ref="U504:U505"/>
    <mergeCell ref="B506:B507"/>
    <mergeCell ref="C506:D507"/>
    <mergeCell ref="E506:E507"/>
    <mergeCell ref="F506:F507"/>
    <mergeCell ref="G506:H507"/>
    <mergeCell ref="I506:I507"/>
    <mergeCell ref="J506:J507"/>
    <mergeCell ref="J504:J505"/>
    <mergeCell ref="K504:L505"/>
    <mergeCell ref="M504:M505"/>
    <mergeCell ref="N504:N505"/>
    <mergeCell ref="O504:P505"/>
    <mergeCell ref="Q504:Q505"/>
    <mergeCell ref="B504:B505"/>
    <mergeCell ref="C504:D505"/>
    <mergeCell ref="E504:E505"/>
    <mergeCell ref="F504:F505"/>
    <mergeCell ref="G504:H505"/>
    <mergeCell ref="I504:I505"/>
    <mergeCell ref="N502:N503"/>
    <mergeCell ref="O502:P503"/>
    <mergeCell ref="Q502:Q503"/>
    <mergeCell ref="R502:R503"/>
    <mergeCell ref="S502:T503"/>
    <mergeCell ref="U502:U503"/>
    <mergeCell ref="U500:U501"/>
    <mergeCell ref="B502:B503"/>
    <mergeCell ref="C502:D503"/>
    <mergeCell ref="E502:E503"/>
    <mergeCell ref="F502:F503"/>
    <mergeCell ref="G502:H503"/>
    <mergeCell ref="I502:I503"/>
    <mergeCell ref="J502:J503"/>
    <mergeCell ref="K502:L503"/>
    <mergeCell ref="M502:M503"/>
    <mergeCell ref="M500:M501"/>
    <mergeCell ref="N500:N501"/>
    <mergeCell ref="O500:P501"/>
    <mergeCell ref="Q500:Q501"/>
    <mergeCell ref="R500:R501"/>
    <mergeCell ref="S500:T501"/>
    <mergeCell ref="S498:T499"/>
    <mergeCell ref="U498:U499"/>
    <mergeCell ref="B500:B501"/>
    <mergeCell ref="C500:D501"/>
    <mergeCell ref="E500:E501"/>
    <mergeCell ref="F500:F501"/>
    <mergeCell ref="G500:H501"/>
    <mergeCell ref="I500:I501"/>
    <mergeCell ref="J500:J501"/>
    <mergeCell ref="K500:L501"/>
    <mergeCell ref="K498:L499"/>
    <mergeCell ref="M498:M499"/>
    <mergeCell ref="N498:N499"/>
    <mergeCell ref="O498:P499"/>
    <mergeCell ref="Q498:Q499"/>
    <mergeCell ref="R498:R499"/>
    <mergeCell ref="R496:R497"/>
    <mergeCell ref="S496:T497"/>
    <mergeCell ref="U496:U497"/>
    <mergeCell ref="B498:B499"/>
    <mergeCell ref="C498:D499"/>
    <mergeCell ref="E498:E499"/>
    <mergeCell ref="F498:F499"/>
    <mergeCell ref="G498:H499"/>
    <mergeCell ref="I498:I499"/>
    <mergeCell ref="J498:J499"/>
    <mergeCell ref="J496:J497"/>
    <mergeCell ref="K496:L497"/>
    <mergeCell ref="M496:M497"/>
    <mergeCell ref="N496:N497"/>
    <mergeCell ref="O496:P497"/>
    <mergeCell ref="Q496:Q497"/>
    <mergeCell ref="B496:B497"/>
    <mergeCell ref="C496:D497"/>
    <mergeCell ref="E496:E497"/>
    <mergeCell ref="F496:F497"/>
    <mergeCell ref="G496:H497"/>
    <mergeCell ref="I496:I497"/>
    <mergeCell ref="S493:T494"/>
    <mergeCell ref="U493:U494"/>
    <mergeCell ref="C495:E495"/>
    <mergeCell ref="G495:I495"/>
    <mergeCell ref="K495:M495"/>
    <mergeCell ref="O495:Q495"/>
    <mergeCell ref="S495:U495"/>
    <mergeCell ref="K493:L494"/>
    <mergeCell ref="M493:M494"/>
    <mergeCell ref="N493:N494"/>
    <mergeCell ref="O493:P494"/>
    <mergeCell ref="Q493:Q494"/>
    <mergeCell ref="R493:R494"/>
    <mergeCell ref="R491:R492"/>
    <mergeCell ref="S491:T492"/>
    <mergeCell ref="U491:U492"/>
    <mergeCell ref="B493:B494"/>
    <mergeCell ref="C493:D494"/>
    <mergeCell ref="E493:E494"/>
    <mergeCell ref="F493:F494"/>
    <mergeCell ref="G493:H494"/>
    <mergeCell ref="I493:I494"/>
    <mergeCell ref="J493:J494"/>
    <mergeCell ref="J491:J492"/>
    <mergeCell ref="K491:L492"/>
    <mergeCell ref="M491:M492"/>
    <mergeCell ref="N491:N492"/>
    <mergeCell ref="O491:P492"/>
    <mergeCell ref="Q491:Q492"/>
    <mergeCell ref="B491:B492"/>
    <mergeCell ref="C491:D492"/>
    <mergeCell ref="E491:E492"/>
    <mergeCell ref="F491:F492"/>
    <mergeCell ref="G491:H492"/>
    <mergeCell ref="I491:I492"/>
    <mergeCell ref="N489:N490"/>
    <mergeCell ref="O489:P490"/>
    <mergeCell ref="Q489:Q490"/>
    <mergeCell ref="R489:R490"/>
    <mergeCell ref="S489:T490"/>
    <mergeCell ref="U489:U490"/>
    <mergeCell ref="U487:U488"/>
    <mergeCell ref="B489:B490"/>
    <mergeCell ref="C489:D490"/>
    <mergeCell ref="E489:E490"/>
    <mergeCell ref="F489:F490"/>
    <mergeCell ref="G489:H490"/>
    <mergeCell ref="I489:I490"/>
    <mergeCell ref="J489:J490"/>
    <mergeCell ref="K489:L490"/>
    <mergeCell ref="M489:M490"/>
    <mergeCell ref="M487:M488"/>
    <mergeCell ref="N487:N488"/>
    <mergeCell ref="O487:P488"/>
    <mergeCell ref="Q487:Q488"/>
    <mergeCell ref="R487:R488"/>
    <mergeCell ref="S487:T488"/>
    <mergeCell ref="S485:T486"/>
    <mergeCell ref="U485:U486"/>
    <mergeCell ref="B487:B488"/>
    <mergeCell ref="C487:D488"/>
    <mergeCell ref="E487:E488"/>
    <mergeCell ref="F487:F488"/>
    <mergeCell ref="G487:H488"/>
    <mergeCell ref="I487:I488"/>
    <mergeCell ref="J487:J488"/>
    <mergeCell ref="K487:L488"/>
    <mergeCell ref="K485:L486"/>
    <mergeCell ref="M485:M486"/>
    <mergeCell ref="N485:N486"/>
    <mergeCell ref="O485:P486"/>
    <mergeCell ref="Q485:Q486"/>
    <mergeCell ref="R485:R486"/>
    <mergeCell ref="R483:R484"/>
    <mergeCell ref="S483:T484"/>
    <mergeCell ref="U483:U484"/>
    <mergeCell ref="B485:B486"/>
    <mergeCell ref="C485:D486"/>
    <mergeCell ref="E485:E486"/>
    <mergeCell ref="F485:F486"/>
    <mergeCell ref="G485:H486"/>
    <mergeCell ref="I485:I486"/>
    <mergeCell ref="J485:J486"/>
    <mergeCell ref="J483:J484"/>
    <mergeCell ref="K483:L484"/>
    <mergeCell ref="M483:M484"/>
    <mergeCell ref="N483:N484"/>
    <mergeCell ref="O483:P484"/>
    <mergeCell ref="Q483:Q484"/>
    <mergeCell ref="B483:B484"/>
    <mergeCell ref="C483:D484"/>
    <mergeCell ref="E483:E484"/>
    <mergeCell ref="F483:F484"/>
    <mergeCell ref="G483:H484"/>
    <mergeCell ref="I483:I484"/>
    <mergeCell ref="U480:U481"/>
    <mergeCell ref="C482:E482"/>
    <mergeCell ref="G482:I482"/>
    <mergeCell ref="K482:M482"/>
    <mergeCell ref="O482:Q482"/>
    <mergeCell ref="S482:U482"/>
    <mergeCell ref="O480:O481"/>
    <mergeCell ref="P480:P481"/>
    <mergeCell ref="Q480:Q481"/>
    <mergeCell ref="R480:R481"/>
    <mergeCell ref="S480:S481"/>
    <mergeCell ref="T480:T481"/>
    <mergeCell ref="I480:I481"/>
    <mergeCell ref="J480:J481"/>
    <mergeCell ref="K480:K481"/>
    <mergeCell ref="L480:L481"/>
    <mergeCell ref="M480:M481"/>
    <mergeCell ref="N480:N481"/>
    <mergeCell ref="R478:R479"/>
    <mergeCell ref="S478:U478"/>
    <mergeCell ref="S479:U479"/>
    <mergeCell ref="B480:B481"/>
    <mergeCell ref="C480:C481"/>
    <mergeCell ref="D480:D481"/>
    <mergeCell ref="E480:E481"/>
    <mergeCell ref="F480:F481"/>
    <mergeCell ref="G480:G481"/>
    <mergeCell ref="H480:H481"/>
    <mergeCell ref="J478:J479"/>
    <mergeCell ref="K478:M478"/>
    <mergeCell ref="K479:M479"/>
    <mergeCell ref="N478:N479"/>
    <mergeCell ref="O478:Q478"/>
    <mergeCell ref="O479:Q479"/>
    <mergeCell ref="B478:B479"/>
    <mergeCell ref="C478:E478"/>
    <mergeCell ref="C479:E479"/>
    <mergeCell ref="F478:F479"/>
    <mergeCell ref="G478:I478"/>
    <mergeCell ref="G479:I479"/>
    <mergeCell ref="Q469:Q470"/>
    <mergeCell ref="R469:R470"/>
    <mergeCell ref="S469:S470"/>
    <mergeCell ref="T469:T470"/>
    <mergeCell ref="U469:U470"/>
    <mergeCell ref="B476:U476"/>
    <mergeCell ref="B473:U473"/>
    <mergeCell ref="B474:U474"/>
    <mergeCell ref="B475:U475"/>
    <mergeCell ref="K469:K470"/>
    <mergeCell ref="L469:L470"/>
    <mergeCell ref="M469:M470"/>
    <mergeCell ref="N469:N470"/>
    <mergeCell ref="O469:O470"/>
    <mergeCell ref="P469:P470"/>
    <mergeCell ref="U467:U468"/>
    <mergeCell ref="B469:B470"/>
    <mergeCell ref="C469:C470"/>
    <mergeCell ref="D469:D470"/>
    <mergeCell ref="E469:E470"/>
    <mergeCell ref="F469:F470"/>
    <mergeCell ref="G469:G470"/>
    <mergeCell ref="H469:H470"/>
    <mergeCell ref="I469:I470"/>
    <mergeCell ref="J469:J470"/>
    <mergeCell ref="M467:M468"/>
    <mergeCell ref="N467:N468"/>
    <mergeCell ref="O467:P468"/>
    <mergeCell ref="Q467:Q468"/>
    <mergeCell ref="R467:R468"/>
    <mergeCell ref="S467:T468"/>
    <mergeCell ref="S465:T466"/>
    <mergeCell ref="U465:U466"/>
    <mergeCell ref="B467:B468"/>
    <mergeCell ref="C467:D468"/>
    <mergeCell ref="E467:E468"/>
    <mergeCell ref="F467:F468"/>
    <mergeCell ref="G467:H468"/>
    <mergeCell ref="I467:I468"/>
    <mergeCell ref="J467:J468"/>
    <mergeCell ref="K467:L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N461:N462"/>
    <mergeCell ref="O461:P462"/>
    <mergeCell ref="Q461:Q462"/>
    <mergeCell ref="R461:R462"/>
    <mergeCell ref="S461:T462"/>
    <mergeCell ref="U461:U462"/>
    <mergeCell ref="U459:U460"/>
    <mergeCell ref="B461:B462"/>
    <mergeCell ref="C461:D462"/>
    <mergeCell ref="E461:E462"/>
    <mergeCell ref="F461:F462"/>
    <mergeCell ref="G461:H462"/>
    <mergeCell ref="I461:I462"/>
    <mergeCell ref="J461:J462"/>
    <mergeCell ref="K461:L462"/>
    <mergeCell ref="M461:M462"/>
    <mergeCell ref="M459:M460"/>
    <mergeCell ref="N459:N460"/>
    <mergeCell ref="O459:P460"/>
    <mergeCell ref="Q459:Q460"/>
    <mergeCell ref="R459:R460"/>
    <mergeCell ref="S459:T460"/>
    <mergeCell ref="S457:T458"/>
    <mergeCell ref="U457:U458"/>
    <mergeCell ref="B459:B460"/>
    <mergeCell ref="C459:D460"/>
    <mergeCell ref="E459:E460"/>
    <mergeCell ref="F459:F460"/>
    <mergeCell ref="G459:H460"/>
    <mergeCell ref="I459:I460"/>
    <mergeCell ref="J459:J460"/>
    <mergeCell ref="K459:L460"/>
    <mergeCell ref="K457:L458"/>
    <mergeCell ref="M457:M458"/>
    <mergeCell ref="N457:N458"/>
    <mergeCell ref="O457:P458"/>
    <mergeCell ref="Q457:Q458"/>
    <mergeCell ref="R457:R458"/>
    <mergeCell ref="R455:R456"/>
    <mergeCell ref="S455:T456"/>
    <mergeCell ref="U455:U456"/>
    <mergeCell ref="B457:B458"/>
    <mergeCell ref="C457:D458"/>
    <mergeCell ref="E457:E458"/>
    <mergeCell ref="F457:F458"/>
    <mergeCell ref="G457:H458"/>
    <mergeCell ref="I457:I458"/>
    <mergeCell ref="J457:J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N453:N454"/>
    <mergeCell ref="O453:P454"/>
    <mergeCell ref="Q453:Q454"/>
    <mergeCell ref="R453:R454"/>
    <mergeCell ref="S453:T454"/>
    <mergeCell ref="U453:U454"/>
    <mergeCell ref="U451:U452"/>
    <mergeCell ref="B453:B454"/>
    <mergeCell ref="C453:D454"/>
    <mergeCell ref="E453:E454"/>
    <mergeCell ref="F453:F454"/>
    <mergeCell ref="G453:H454"/>
    <mergeCell ref="I453:I454"/>
    <mergeCell ref="J453:J454"/>
    <mergeCell ref="K453:L454"/>
    <mergeCell ref="M453:M454"/>
    <mergeCell ref="M451:M452"/>
    <mergeCell ref="N451:N452"/>
    <mergeCell ref="O451:P452"/>
    <mergeCell ref="Q451:Q452"/>
    <mergeCell ref="R451:R452"/>
    <mergeCell ref="S451:T452"/>
    <mergeCell ref="S449:T450"/>
    <mergeCell ref="U449:U450"/>
    <mergeCell ref="B451:B452"/>
    <mergeCell ref="C451:D452"/>
    <mergeCell ref="E451:E452"/>
    <mergeCell ref="F451:F452"/>
    <mergeCell ref="G451:H452"/>
    <mergeCell ref="I451:I452"/>
    <mergeCell ref="J451:J452"/>
    <mergeCell ref="K451:L452"/>
    <mergeCell ref="K449:L450"/>
    <mergeCell ref="M449:M450"/>
    <mergeCell ref="N449:N450"/>
    <mergeCell ref="O449:P450"/>
    <mergeCell ref="Q449:Q450"/>
    <mergeCell ref="R449:R450"/>
    <mergeCell ref="R447:R448"/>
    <mergeCell ref="S447:T448"/>
    <mergeCell ref="U447:U448"/>
    <mergeCell ref="B449:B450"/>
    <mergeCell ref="C449:D450"/>
    <mergeCell ref="E449:E450"/>
    <mergeCell ref="F449:F450"/>
    <mergeCell ref="G449:H450"/>
    <mergeCell ref="I449:I450"/>
    <mergeCell ref="J449:J450"/>
    <mergeCell ref="J447:J448"/>
    <mergeCell ref="K447:L448"/>
    <mergeCell ref="M447:M448"/>
    <mergeCell ref="N447:N448"/>
    <mergeCell ref="O447:P448"/>
    <mergeCell ref="Q447:Q448"/>
    <mergeCell ref="B447:B448"/>
    <mergeCell ref="C447:D448"/>
    <mergeCell ref="E447:E448"/>
    <mergeCell ref="F447:F448"/>
    <mergeCell ref="G447:H448"/>
    <mergeCell ref="I447:I448"/>
    <mergeCell ref="U444:U445"/>
    <mergeCell ref="C446:E446"/>
    <mergeCell ref="G446:I446"/>
    <mergeCell ref="K446:M446"/>
    <mergeCell ref="O446:Q446"/>
    <mergeCell ref="S446:U446"/>
    <mergeCell ref="M444:M445"/>
    <mergeCell ref="N444:N445"/>
    <mergeCell ref="O444:P445"/>
    <mergeCell ref="Q444:Q445"/>
    <mergeCell ref="R444:R445"/>
    <mergeCell ref="S444:T445"/>
    <mergeCell ref="S442:T443"/>
    <mergeCell ref="U442:U443"/>
    <mergeCell ref="B444:B445"/>
    <mergeCell ref="C444:D445"/>
    <mergeCell ref="E444:E445"/>
    <mergeCell ref="F444:F445"/>
    <mergeCell ref="G444:H445"/>
    <mergeCell ref="I444:I445"/>
    <mergeCell ref="J444:J445"/>
    <mergeCell ref="K444:L445"/>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N438:N439"/>
    <mergeCell ref="O438:P439"/>
    <mergeCell ref="Q438:Q439"/>
    <mergeCell ref="R438:R439"/>
    <mergeCell ref="S438:T439"/>
    <mergeCell ref="U438:U439"/>
    <mergeCell ref="U436:U437"/>
    <mergeCell ref="B438:B439"/>
    <mergeCell ref="C438:D439"/>
    <mergeCell ref="E438:E439"/>
    <mergeCell ref="F438:F439"/>
    <mergeCell ref="G438:H439"/>
    <mergeCell ref="I438:I439"/>
    <mergeCell ref="J438:J439"/>
    <mergeCell ref="K438:L439"/>
    <mergeCell ref="M438:M439"/>
    <mergeCell ref="M436:M437"/>
    <mergeCell ref="N436:N437"/>
    <mergeCell ref="O436:P437"/>
    <mergeCell ref="Q436:Q437"/>
    <mergeCell ref="R436:R437"/>
    <mergeCell ref="S436:T437"/>
    <mergeCell ref="S434:T435"/>
    <mergeCell ref="U434:U435"/>
    <mergeCell ref="B436:B437"/>
    <mergeCell ref="C436:D437"/>
    <mergeCell ref="E436:E437"/>
    <mergeCell ref="F436:F437"/>
    <mergeCell ref="G436:H437"/>
    <mergeCell ref="I436:I437"/>
    <mergeCell ref="J436:J437"/>
    <mergeCell ref="K436:L437"/>
    <mergeCell ref="K434:L435"/>
    <mergeCell ref="M434:M435"/>
    <mergeCell ref="N434:N435"/>
    <mergeCell ref="O434:P435"/>
    <mergeCell ref="Q434:Q435"/>
    <mergeCell ref="R434:R435"/>
    <mergeCell ref="R432:R433"/>
    <mergeCell ref="S432:T433"/>
    <mergeCell ref="U432:U433"/>
    <mergeCell ref="B434:B435"/>
    <mergeCell ref="C434:D435"/>
    <mergeCell ref="E434:E435"/>
    <mergeCell ref="F434:F435"/>
    <mergeCell ref="G434:H435"/>
    <mergeCell ref="I434:I435"/>
    <mergeCell ref="J434:J435"/>
    <mergeCell ref="J432:J433"/>
    <mergeCell ref="K432:L433"/>
    <mergeCell ref="M432:M433"/>
    <mergeCell ref="N432:N433"/>
    <mergeCell ref="O432:P433"/>
    <mergeCell ref="Q432:Q433"/>
    <mergeCell ref="B432:B433"/>
    <mergeCell ref="C432:D433"/>
    <mergeCell ref="E432:E433"/>
    <mergeCell ref="F432:F433"/>
    <mergeCell ref="G432:H433"/>
    <mergeCell ref="I432:I433"/>
    <mergeCell ref="U429:U430"/>
    <mergeCell ref="C431:E431"/>
    <mergeCell ref="G431:I431"/>
    <mergeCell ref="K431:M431"/>
    <mergeCell ref="O431:Q431"/>
    <mergeCell ref="S431:U431"/>
    <mergeCell ref="O429:O430"/>
    <mergeCell ref="P429:P430"/>
    <mergeCell ref="Q429:Q430"/>
    <mergeCell ref="R429:R430"/>
    <mergeCell ref="S429:S430"/>
    <mergeCell ref="T429:T430"/>
    <mergeCell ref="I429:I430"/>
    <mergeCell ref="J429:J430"/>
    <mergeCell ref="K429:K430"/>
    <mergeCell ref="L429:L430"/>
    <mergeCell ref="M429:M430"/>
    <mergeCell ref="N429:N430"/>
    <mergeCell ref="R427:R428"/>
    <mergeCell ref="S427:U427"/>
    <mergeCell ref="S428:U428"/>
    <mergeCell ref="B429:B430"/>
    <mergeCell ref="C429:C430"/>
    <mergeCell ref="D429:D430"/>
    <mergeCell ref="E429:E430"/>
    <mergeCell ref="F429:F430"/>
    <mergeCell ref="G429:G430"/>
    <mergeCell ref="H429:H430"/>
    <mergeCell ref="G428:I428"/>
    <mergeCell ref="J427:J428"/>
    <mergeCell ref="K427:M427"/>
    <mergeCell ref="K428:M428"/>
    <mergeCell ref="N427:N428"/>
    <mergeCell ref="O427:Q427"/>
    <mergeCell ref="O428:Q428"/>
    <mergeCell ref="N416:N417"/>
    <mergeCell ref="O416:O417"/>
    <mergeCell ref="P416:P417"/>
    <mergeCell ref="Q416:Q417"/>
    <mergeCell ref="B425:U425"/>
    <mergeCell ref="B427:B428"/>
    <mergeCell ref="C427:E427"/>
    <mergeCell ref="C428:E428"/>
    <mergeCell ref="F427:F428"/>
    <mergeCell ref="G427:I427"/>
    <mergeCell ref="H416:H417"/>
    <mergeCell ref="I416:I417"/>
    <mergeCell ref="J416:J417"/>
    <mergeCell ref="K416:K417"/>
    <mergeCell ref="L416:L417"/>
    <mergeCell ref="M416:M417"/>
    <mergeCell ref="B416:B417"/>
    <mergeCell ref="C416:C417"/>
    <mergeCell ref="D416:D417"/>
    <mergeCell ref="E416:E417"/>
    <mergeCell ref="F416:F417"/>
    <mergeCell ref="G416:G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J412:J413"/>
    <mergeCell ref="K412:L413"/>
    <mergeCell ref="M412:M413"/>
    <mergeCell ref="N412:N413"/>
    <mergeCell ref="O412:P413"/>
    <mergeCell ref="Q412:Q413"/>
    <mergeCell ref="B412:B413"/>
    <mergeCell ref="C412:D413"/>
    <mergeCell ref="E412:E413"/>
    <mergeCell ref="F412:F413"/>
    <mergeCell ref="G412:H413"/>
    <mergeCell ref="I412:I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J408:J409"/>
    <mergeCell ref="K408:L409"/>
    <mergeCell ref="M408:M409"/>
    <mergeCell ref="N408:N409"/>
    <mergeCell ref="O408:P409"/>
    <mergeCell ref="Q408:Q409"/>
    <mergeCell ref="B408:B409"/>
    <mergeCell ref="C408:D409"/>
    <mergeCell ref="E408:E409"/>
    <mergeCell ref="F408:F409"/>
    <mergeCell ref="G408:H409"/>
    <mergeCell ref="I408:I409"/>
    <mergeCell ref="J406:J407"/>
    <mergeCell ref="K406:L407"/>
    <mergeCell ref="M406:M407"/>
    <mergeCell ref="N406:N407"/>
    <mergeCell ref="O406:P407"/>
    <mergeCell ref="Q406:Q407"/>
    <mergeCell ref="B406:B407"/>
    <mergeCell ref="C406:D407"/>
    <mergeCell ref="E406:E407"/>
    <mergeCell ref="F406:F407"/>
    <mergeCell ref="G406:H407"/>
    <mergeCell ref="I406:I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1:N402"/>
    <mergeCell ref="O401:O402"/>
    <mergeCell ref="P401:P402"/>
    <mergeCell ref="Q401:Q402"/>
    <mergeCell ref="C403:E403"/>
    <mergeCell ref="G403:I403"/>
    <mergeCell ref="K403:M403"/>
    <mergeCell ref="O403:Q403"/>
    <mergeCell ref="H401:H402"/>
    <mergeCell ref="I401:I402"/>
    <mergeCell ref="J401:J402"/>
    <mergeCell ref="K401:K402"/>
    <mergeCell ref="L401:L402"/>
    <mergeCell ref="M401:M402"/>
    <mergeCell ref="B401:B402"/>
    <mergeCell ref="C401:C402"/>
    <mergeCell ref="D401:D402"/>
    <mergeCell ref="E401:E402"/>
    <mergeCell ref="F401:F402"/>
    <mergeCell ref="G401:G402"/>
    <mergeCell ref="G400:I400"/>
    <mergeCell ref="J399:J400"/>
    <mergeCell ref="K399:M399"/>
    <mergeCell ref="K400:M400"/>
    <mergeCell ref="N399:N400"/>
    <mergeCell ref="O399:Q399"/>
    <mergeCell ref="O400:Q400"/>
    <mergeCell ref="N390:N391"/>
    <mergeCell ref="O390:O391"/>
    <mergeCell ref="P390:P391"/>
    <mergeCell ref="Q390:Q391"/>
    <mergeCell ref="B397:Q397"/>
    <mergeCell ref="B399:B400"/>
    <mergeCell ref="C399:E399"/>
    <mergeCell ref="C400:E400"/>
    <mergeCell ref="F399:F400"/>
    <mergeCell ref="G399:I399"/>
    <mergeCell ref="H390:H391"/>
    <mergeCell ref="I390:I391"/>
    <mergeCell ref="J390:J391"/>
    <mergeCell ref="K390:K391"/>
    <mergeCell ref="L390:L391"/>
    <mergeCell ref="M390:M391"/>
    <mergeCell ref="B390:B391"/>
    <mergeCell ref="C390:C391"/>
    <mergeCell ref="D390:D391"/>
    <mergeCell ref="E390:E391"/>
    <mergeCell ref="F390:F391"/>
    <mergeCell ref="G390:G391"/>
    <mergeCell ref="J388:J389"/>
    <mergeCell ref="K388:L389"/>
    <mergeCell ref="M388:M389"/>
    <mergeCell ref="N388:N389"/>
    <mergeCell ref="O388:P389"/>
    <mergeCell ref="Q388:Q389"/>
    <mergeCell ref="N386:N387"/>
    <mergeCell ref="O386:O387"/>
    <mergeCell ref="P386:P387"/>
    <mergeCell ref="Q386:Q387"/>
    <mergeCell ref="B388:B389"/>
    <mergeCell ref="C388:D389"/>
    <mergeCell ref="E388:E389"/>
    <mergeCell ref="F388:F389"/>
    <mergeCell ref="G388:H389"/>
    <mergeCell ref="I388:I389"/>
    <mergeCell ref="H386:H387"/>
    <mergeCell ref="I386:I387"/>
    <mergeCell ref="J386:J387"/>
    <mergeCell ref="K386:K387"/>
    <mergeCell ref="L386:L387"/>
    <mergeCell ref="M386:M387"/>
    <mergeCell ref="B386:B387"/>
    <mergeCell ref="C386:C387"/>
    <mergeCell ref="D386:D387"/>
    <mergeCell ref="E386:E387"/>
    <mergeCell ref="F386:F387"/>
    <mergeCell ref="G386:G387"/>
    <mergeCell ref="J384:J385"/>
    <mergeCell ref="K384:L385"/>
    <mergeCell ref="M384:M385"/>
    <mergeCell ref="N384:N385"/>
    <mergeCell ref="O384:P385"/>
    <mergeCell ref="Q384:Q385"/>
    <mergeCell ref="B384:B385"/>
    <mergeCell ref="C384:D385"/>
    <mergeCell ref="E384:E385"/>
    <mergeCell ref="F384:F385"/>
    <mergeCell ref="G384:H385"/>
    <mergeCell ref="I384:I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J378:J379"/>
    <mergeCell ref="K378:L379"/>
    <mergeCell ref="M378:M379"/>
    <mergeCell ref="N378:N379"/>
    <mergeCell ref="O378:P379"/>
    <mergeCell ref="Q378:Q379"/>
    <mergeCell ref="B378:B379"/>
    <mergeCell ref="C378:D379"/>
    <mergeCell ref="E378:E379"/>
    <mergeCell ref="F378:F379"/>
    <mergeCell ref="G378:H379"/>
    <mergeCell ref="I378:I379"/>
    <mergeCell ref="J376:J377"/>
    <mergeCell ref="K376:L377"/>
    <mergeCell ref="M376:M377"/>
    <mergeCell ref="N376:N377"/>
    <mergeCell ref="O376:P377"/>
    <mergeCell ref="Q376:Q377"/>
    <mergeCell ref="B376:B377"/>
    <mergeCell ref="C376:D377"/>
    <mergeCell ref="E376:E377"/>
    <mergeCell ref="F376:F377"/>
    <mergeCell ref="G376:H377"/>
    <mergeCell ref="I376:I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J372:J373"/>
    <mergeCell ref="K372:L373"/>
    <mergeCell ref="M372:M373"/>
    <mergeCell ref="N372:N373"/>
    <mergeCell ref="O372:P373"/>
    <mergeCell ref="Q372:Q373"/>
    <mergeCell ref="B372:B373"/>
    <mergeCell ref="C372:D373"/>
    <mergeCell ref="E372:E373"/>
    <mergeCell ref="F372:F373"/>
    <mergeCell ref="G372:H373"/>
    <mergeCell ref="I372:I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J364:J365"/>
    <mergeCell ref="K364:L365"/>
    <mergeCell ref="M364:M365"/>
    <mergeCell ref="N364:N365"/>
    <mergeCell ref="O364:P365"/>
    <mergeCell ref="Q364:Q365"/>
    <mergeCell ref="C363:E363"/>
    <mergeCell ref="G363:I363"/>
    <mergeCell ref="K363:M363"/>
    <mergeCell ref="O363:Q363"/>
    <mergeCell ref="B364:B365"/>
    <mergeCell ref="C364:D365"/>
    <mergeCell ref="E364:E365"/>
    <mergeCell ref="F364:F365"/>
    <mergeCell ref="G364:H365"/>
    <mergeCell ref="I364:I365"/>
    <mergeCell ref="J361:J362"/>
    <mergeCell ref="K361:L362"/>
    <mergeCell ref="M361:M362"/>
    <mergeCell ref="N361:N362"/>
    <mergeCell ref="O361:P362"/>
    <mergeCell ref="Q361:Q362"/>
    <mergeCell ref="B361:B362"/>
    <mergeCell ref="C361:D362"/>
    <mergeCell ref="E361:E362"/>
    <mergeCell ref="F361:F362"/>
    <mergeCell ref="G361:H362"/>
    <mergeCell ref="I361:I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J357:J358"/>
    <mergeCell ref="K357:L358"/>
    <mergeCell ref="M357:M358"/>
    <mergeCell ref="N357:N358"/>
    <mergeCell ref="O357:P358"/>
    <mergeCell ref="Q357:Q358"/>
    <mergeCell ref="N355:N356"/>
    <mergeCell ref="O355:O356"/>
    <mergeCell ref="P355:P356"/>
    <mergeCell ref="Q355:Q356"/>
    <mergeCell ref="B357:B358"/>
    <mergeCell ref="C357:D358"/>
    <mergeCell ref="E357:E358"/>
    <mergeCell ref="F357:F358"/>
    <mergeCell ref="G357:H358"/>
    <mergeCell ref="I357:I358"/>
    <mergeCell ref="H355:H356"/>
    <mergeCell ref="I355:I356"/>
    <mergeCell ref="J355:J356"/>
    <mergeCell ref="K355:K356"/>
    <mergeCell ref="L355:L356"/>
    <mergeCell ref="M355:M356"/>
    <mergeCell ref="B355:B356"/>
    <mergeCell ref="C355:C356"/>
    <mergeCell ref="D355:D356"/>
    <mergeCell ref="E355:E356"/>
    <mergeCell ref="F355:F356"/>
    <mergeCell ref="G355:G356"/>
    <mergeCell ref="K352:M352"/>
    <mergeCell ref="K353:M353"/>
    <mergeCell ref="N352:N353"/>
    <mergeCell ref="O352:Q352"/>
    <mergeCell ref="O353:Q353"/>
    <mergeCell ref="C354:E354"/>
    <mergeCell ref="G354:I354"/>
    <mergeCell ref="K354:M354"/>
    <mergeCell ref="O354:Q354"/>
    <mergeCell ref="T344:T345"/>
    <mergeCell ref="U344:U345"/>
    <mergeCell ref="B350:Q350"/>
    <mergeCell ref="B352:B353"/>
    <mergeCell ref="C352:E352"/>
    <mergeCell ref="C353:E353"/>
    <mergeCell ref="F352:F353"/>
    <mergeCell ref="G352:I352"/>
    <mergeCell ref="G353:I353"/>
    <mergeCell ref="J352:J353"/>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N342:N343"/>
    <mergeCell ref="O342:P343"/>
    <mergeCell ref="Q342:Q343"/>
    <mergeCell ref="R342:R343"/>
    <mergeCell ref="S342:T343"/>
    <mergeCell ref="U342:U343"/>
    <mergeCell ref="U340:U341"/>
    <mergeCell ref="B342:B343"/>
    <mergeCell ref="C342:D343"/>
    <mergeCell ref="E342:E343"/>
    <mergeCell ref="F342:F343"/>
    <mergeCell ref="G342:H343"/>
    <mergeCell ref="I342:I343"/>
    <mergeCell ref="J342:J343"/>
    <mergeCell ref="K342:L343"/>
    <mergeCell ref="M342:M343"/>
    <mergeCell ref="M340:M341"/>
    <mergeCell ref="N340:N341"/>
    <mergeCell ref="O340:P341"/>
    <mergeCell ref="Q340:Q341"/>
    <mergeCell ref="R340:R341"/>
    <mergeCell ref="S340:T341"/>
    <mergeCell ref="S338:T339"/>
    <mergeCell ref="U338:U339"/>
    <mergeCell ref="B340:B341"/>
    <mergeCell ref="C340:D341"/>
    <mergeCell ref="E340:E341"/>
    <mergeCell ref="F340:F341"/>
    <mergeCell ref="G340:H341"/>
    <mergeCell ref="I340:I341"/>
    <mergeCell ref="J340:J341"/>
    <mergeCell ref="K340:L341"/>
    <mergeCell ref="K338:L339"/>
    <mergeCell ref="M338:M339"/>
    <mergeCell ref="N338:N339"/>
    <mergeCell ref="O338:P339"/>
    <mergeCell ref="Q338:Q339"/>
    <mergeCell ref="R338:R339"/>
    <mergeCell ref="R336:R337"/>
    <mergeCell ref="S336:T337"/>
    <mergeCell ref="U336:U337"/>
    <mergeCell ref="B338:B339"/>
    <mergeCell ref="C338:D339"/>
    <mergeCell ref="E338:E339"/>
    <mergeCell ref="F338:F339"/>
    <mergeCell ref="G338:H339"/>
    <mergeCell ref="I338:I339"/>
    <mergeCell ref="J338:J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N334:N335"/>
    <mergeCell ref="O334:P335"/>
    <mergeCell ref="Q334:Q335"/>
    <mergeCell ref="R334:R335"/>
    <mergeCell ref="S334:T335"/>
    <mergeCell ref="U334:U335"/>
    <mergeCell ref="U332:U333"/>
    <mergeCell ref="B334:B335"/>
    <mergeCell ref="C334:D335"/>
    <mergeCell ref="E334:E335"/>
    <mergeCell ref="F334:F335"/>
    <mergeCell ref="G334:H335"/>
    <mergeCell ref="I334:I335"/>
    <mergeCell ref="J334:J335"/>
    <mergeCell ref="K334:L335"/>
    <mergeCell ref="M334:M335"/>
    <mergeCell ref="M332:M333"/>
    <mergeCell ref="N332:N333"/>
    <mergeCell ref="O332:P333"/>
    <mergeCell ref="Q332:Q333"/>
    <mergeCell ref="R332:R333"/>
    <mergeCell ref="S332:T333"/>
    <mergeCell ref="S330:T331"/>
    <mergeCell ref="U330:U331"/>
    <mergeCell ref="B332:B333"/>
    <mergeCell ref="C332:D333"/>
    <mergeCell ref="E332:E333"/>
    <mergeCell ref="F332:F333"/>
    <mergeCell ref="G332:H333"/>
    <mergeCell ref="I332:I333"/>
    <mergeCell ref="J332:J333"/>
    <mergeCell ref="K332:L333"/>
    <mergeCell ref="K330:L331"/>
    <mergeCell ref="M330:M331"/>
    <mergeCell ref="N330:N331"/>
    <mergeCell ref="O330:P331"/>
    <mergeCell ref="Q330:Q331"/>
    <mergeCell ref="R330:R331"/>
    <mergeCell ref="R328:R329"/>
    <mergeCell ref="S328:T329"/>
    <mergeCell ref="U328:U329"/>
    <mergeCell ref="B330:B331"/>
    <mergeCell ref="C330:D331"/>
    <mergeCell ref="E330:E331"/>
    <mergeCell ref="F330:F331"/>
    <mergeCell ref="G330:H331"/>
    <mergeCell ref="I330:I331"/>
    <mergeCell ref="J330:J331"/>
    <mergeCell ref="J328:J329"/>
    <mergeCell ref="K328:L329"/>
    <mergeCell ref="M328:M329"/>
    <mergeCell ref="N328:N329"/>
    <mergeCell ref="O328:P329"/>
    <mergeCell ref="Q328:Q329"/>
    <mergeCell ref="Q326:Q327"/>
    <mergeCell ref="R326:R327"/>
    <mergeCell ref="S326:T327"/>
    <mergeCell ref="U326:U327"/>
    <mergeCell ref="B328:B329"/>
    <mergeCell ref="C328:D329"/>
    <mergeCell ref="E328:E329"/>
    <mergeCell ref="F328:F329"/>
    <mergeCell ref="G328:H329"/>
    <mergeCell ref="I328:I329"/>
    <mergeCell ref="I326:I327"/>
    <mergeCell ref="J326:J327"/>
    <mergeCell ref="K326:L327"/>
    <mergeCell ref="M326:M327"/>
    <mergeCell ref="N326:N327"/>
    <mergeCell ref="O326:P327"/>
    <mergeCell ref="C325:E325"/>
    <mergeCell ref="G325:I325"/>
    <mergeCell ref="K325:M325"/>
    <mergeCell ref="O325:Q325"/>
    <mergeCell ref="S325:U325"/>
    <mergeCell ref="B326:B327"/>
    <mergeCell ref="C326:D327"/>
    <mergeCell ref="E326:E327"/>
    <mergeCell ref="F326:F327"/>
    <mergeCell ref="G326:H327"/>
    <mergeCell ref="P323:P324"/>
    <mergeCell ref="Q323:Q324"/>
    <mergeCell ref="R323:R324"/>
    <mergeCell ref="S323:S324"/>
    <mergeCell ref="T323:T324"/>
    <mergeCell ref="U323:U324"/>
    <mergeCell ref="J323:J324"/>
    <mergeCell ref="K323:K324"/>
    <mergeCell ref="L323:L324"/>
    <mergeCell ref="M323:M324"/>
    <mergeCell ref="N323:N324"/>
    <mergeCell ref="O323:O324"/>
    <mergeCell ref="S321:U321"/>
    <mergeCell ref="S322:U322"/>
    <mergeCell ref="B323:B324"/>
    <mergeCell ref="C323:C324"/>
    <mergeCell ref="D323:D324"/>
    <mergeCell ref="E323:E324"/>
    <mergeCell ref="F323:F324"/>
    <mergeCell ref="G323:G324"/>
    <mergeCell ref="H323:H324"/>
    <mergeCell ref="I323:I324"/>
    <mergeCell ref="K321:M321"/>
    <mergeCell ref="K322:M322"/>
    <mergeCell ref="N321:N322"/>
    <mergeCell ref="O321:Q321"/>
    <mergeCell ref="O322:Q322"/>
    <mergeCell ref="R321:R322"/>
    <mergeCell ref="T312:T313"/>
    <mergeCell ref="U312:U313"/>
    <mergeCell ref="B319:U319"/>
    <mergeCell ref="B321:B322"/>
    <mergeCell ref="C321:E321"/>
    <mergeCell ref="C322:E322"/>
    <mergeCell ref="F321:F322"/>
    <mergeCell ref="G321:I321"/>
    <mergeCell ref="G322:I322"/>
    <mergeCell ref="J321:J322"/>
    <mergeCell ref="N312:N313"/>
    <mergeCell ref="O312:O313"/>
    <mergeCell ref="P312:P313"/>
    <mergeCell ref="Q312:Q313"/>
    <mergeCell ref="R312:R313"/>
    <mergeCell ref="S312:S313"/>
    <mergeCell ref="H312:H313"/>
    <mergeCell ref="I312:I313"/>
    <mergeCell ref="J312:J313"/>
    <mergeCell ref="K312:K313"/>
    <mergeCell ref="L312:L313"/>
    <mergeCell ref="M312:M313"/>
    <mergeCell ref="B312:B313"/>
    <mergeCell ref="C312:C313"/>
    <mergeCell ref="D312:D313"/>
    <mergeCell ref="E312:E313"/>
    <mergeCell ref="F312:F313"/>
    <mergeCell ref="G312:G313"/>
    <mergeCell ref="N310:N311"/>
    <mergeCell ref="O310:P311"/>
    <mergeCell ref="Q310:Q311"/>
    <mergeCell ref="R310:R311"/>
    <mergeCell ref="S310:T311"/>
    <mergeCell ref="U310:U311"/>
    <mergeCell ref="U308:U309"/>
    <mergeCell ref="B310:B311"/>
    <mergeCell ref="C310:D311"/>
    <mergeCell ref="E310:E311"/>
    <mergeCell ref="F310:F311"/>
    <mergeCell ref="G310:H311"/>
    <mergeCell ref="I310:I311"/>
    <mergeCell ref="J310:J311"/>
    <mergeCell ref="K310:L311"/>
    <mergeCell ref="M310:M311"/>
    <mergeCell ref="O308:O309"/>
    <mergeCell ref="P308:P309"/>
    <mergeCell ref="Q308:Q309"/>
    <mergeCell ref="R308:R309"/>
    <mergeCell ref="S308:S309"/>
    <mergeCell ref="T308:T309"/>
    <mergeCell ref="I308:I309"/>
    <mergeCell ref="J308:J309"/>
    <mergeCell ref="K308:K309"/>
    <mergeCell ref="L308:L309"/>
    <mergeCell ref="M308:M309"/>
    <mergeCell ref="N308:N309"/>
    <mergeCell ref="R306:R307"/>
    <mergeCell ref="S306:T307"/>
    <mergeCell ref="U306:U307"/>
    <mergeCell ref="B308:B309"/>
    <mergeCell ref="C308:C309"/>
    <mergeCell ref="D308:D309"/>
    <mergeCell ref="E308:E309"/>
    <mergeCell ref="F308:F309"/>
    <mergeCell ref="G308:G309"/>
    <mergeCell ref="H308:H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N304:N305"/>
    <mergeCell ref="O304:P305"/>
    <mergeCell ref="Q304:Q305"/>
    <mergeCell ref="R304:R305"/>
    <mergeCell ref="S304:T305"/>
    <mergeCell ref="U304:U305"/>
    <mergeCell ref="U302:U303"/>
    <mergeCell ref="B304:B305"/>
    <mergeCell ref="C304:D305"/>
    <mergeCell ref="E304:E305"/>
    <mergeCell ref="F304:F305"/>
    <mergeCell ref="G304:H305"/>
    <mergeCell ref="I304:I305"/>
    <mergeCell ref="J304:J305"/>
    <mergeCell ref="K304:L305"/>
    <mergeCell ref="M304:M305"/>
    <mergeCell ref="M302:M303"/>
    <mergeCell ref="N302:N303"/>
    <mergeCell ref="O302:P303"/>
    <mergeCell ref="Q302:Q303"/>
    <mergeCell ref="R302:R303"/>
    <mergeCell ref="S302:T303"/>
    <mergeCell ref="S300:T301"/>
    <mergeCell ref="U300:U301"/>
    <mergeCell ref="B302:B303"/>
    <mergeCell ref="C302:D303"/>
    <mergeCell ref="E302:E303"/>
    <mergeCell ref="F302:F303"/>
    <mergeCell ref="G302:H303"/>
    <mergeCell ref="I302:I303"/>
    <mergeCell ref="J302:J303"/>
    <mergeCell ref="K302:L303"/>
    <mergeCell ref="K300:L301"/>
    <mergeCell ref="M300:M301"/>
    <mergeCell ref="N300:N301"/>
    <mergeCell ref="O300:P301"/>
    <mergeCell ref="Q300:Q301"/>
    <mergeCell ref="R300:R301"/>
    <mergeCell ref="R298:R299"/>
    <mergeCell ref="S298:T299"/>
    <mergeCell ref="U298:U299"/>
    <mergeCell ref="B300:B301"/>
    <mergeCell ref="C300:D301"/>
    <mergeCell ref="E300:E301"/>
    <mergeCell ref="F300:F301"/>
    <mergeCell ref="G300:H301"/>
    <mergeCell ref="I300:I301"/>
    <mergeCell ref="J300:J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N288:N289"/>
    <mergeCell ref="O288:P289"/>
    <mergeCell ref="Q288:Q289"/>
    <mergeCell ref="R288:R289"/>
    <mergeCell ref="S288:T289"/>
    <mergeCell ref="U288:U289"/>
    <mergeCell ref="U286:U287"/>
    <mergeCell ref="B288:B289"/>
    <mergeCell ref="C288:D289"/>
    <mergeCell ref="E288:E289"/>
    <mergeCell ref="F288:F289"/>
    <mergeCell ref="G288:H289"/>
    <mergeCell ref="I288:I289"/>
    <mergeCell ref="J288:J289"/>
    <mergeCell ref="K288:L289"/>
    <mergeCell ref="M288:M289"/>
    <mergeCell ref="M286:M287"/>
    <mergeCell ref="N286:N287"/>
    <mergeCell ref="O286:P287"/>
    <mergeCell ref="Q286:Q287"/>
    <mergeCell ref="R286:R287"/>
    <mergeCell ref="S286:T287"/>
    <mergeCell ref="S284:T285"/>
    <mergeCell ref="U284:U285"/>
    <mergeCell ref="B286:B287"/>
    <mergeCell ref="C286:D287"/>
    <mergeCell ref="E286:E287"/>
    <mergeCell ref="F286:F287"/>
    <mergeCell ref="G286:H287"/>
    <mergeCell ref="I286:I287"/>
    <mergeCell ref="J286:J287"/>
    <mergeCell ref="K286:L287"/>
    <mergeCell ref="K284:L285"/>
    <mergeCell ref="M284:M285"/>
    <mergeCell ref="N284:N285"/>
    <mergeCell ref="O284:P285"/>
    <mergeCell ref="Q284:Q285"/>
    <mergeCell ref="R284:R285"/>
    <mergeCell ref="R282:R283"/>
    <mergeCell ref="S282:T283"/>
    <mergeCell ref="U282:U283"/>
    <mergeCell ref="B284:B285"/>
    <mergeCell ref="C284:D285"/>
    <mergeCell ref="E284:E285"/>
    <mergeCell ref="F284:F285"/>
    <mergeCell ref="G284:H285"/>
    <mergeCell ref="I284:I285"/>
    <mergeCell ref="J284:J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U279:U280"/>
    <mergeCell ref="C281:E281"/>
    <mergeCell ref="G281:I281"/>
    <mergeCell ref="K281:M281"/>
    <mergeCell ref="O281:Q281"/>
    <mergeCell ref="S281:U281"/>
    <mergeCell ref="M279:M280"/>
    <mergeCell ref="N279:N280"/>
    <mergeCell ref="O279:P280"/>
    <mergeCell ref="Q279:Q280"/>
    <mergeCell ref="R279:R280"/>
    <mergeCell ref="S279:T280"/>
    <mergeCell ref="S277:T278"/>
    <mergeCell ref="U277:U278"/>
    <mergeCell ref="B279:B280"/>
    <mergeCell ref="C279:D280"/>
    <mergeCell ref="E279:E280"/>
    <mergeCell ref="F279:F280"/>
    <mergeCell ref="G279:H280"/>
    <mergeCell ref="I279:I280"/>
    <mergeCell ref="J279:J280"/>
    <mergeCell ref="K279:L280"/>
    <mergeCell ref="K277:L278"/>
    <mergeCell ref="M277:M278"/>
    <mergeCell ref="N277:N278"/>
    <mergeCell ref="O277:P278"/>
    <mergeCell ref="Q277:Q278"/>
    <mergeCell ref="R277:R278"/>
    <mergeCell ref="R275:R276"/>
    <mergeCell ref="S275:T276"/>
    <mergeCell ref="U275:U276"/>
    <mergeCell ref="B277:B278"/>
    <mergeCell ref="C277:D278"/>
    <mergeCell ref="E277:E278"/>
    <mergeCell ref="F277:F278"/>
    <mergeCell ref="G277:H278"/>
    <mergeCell ref="I277:I278"/>
    <mergeCell ref="J277:J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N273:N274"/>
    <mergeCell ref="O273:P274"/>
    <mergeCell ref="Q273:Q274"/>
    <mergeCell ref="R273:R274"/>
    <mergeCell ref="S273:T274"/>
    <mergeCell ref="U273:U274"/>
    <mergeCell ref="U271:U272"/>
    <mergeCell ref="B273:B274"/>
    <mergeCell ref="C273:D274"/>
    <mergeCell ref="E273:E274"/>
    <mergeCell ref="F273:F274"/>
    <mergeCell ref="G273:H274"/>
    <mergeCell ref="I273:I274"/>
    <mergeCell ref="J273:J274"/>
    <mergeCell ref="K273:L274"/>
    <mergeCell ref="M273:M274"/>
    <mergeCell ref="M271:M272"/>
    <mergeCell ref="N271:N272"/>
    <mergeCell ref="O271:P272"/>
    <mergeCell ref="Q271:Q272"/>
    <mergeCell ref="R271:R272"/>
    <mergeCell ref="S271:T272"/>
    <mergeCell ref="T269:T270"/>
    <mergeCell ref="U269:U270"/>
    <mergeCell ref="B271:B272"/>
    <mergeCell ref="C271:D272"/>
    <mergeCell ref="E271:E272"/>
    <mergeCell ref="F271:F272"/>
    <mergeCell ref="G271:H272"/>
    <mergeCell ref="I271:I272"/>
    <mergeCell ref="J271:J272"/>
    <mergeCell ref="K271:L272"/>
    <mergeCell ref="N269:N270"/>
    <mergeCell ref="O269:O270"/>
    <mergeCell ref="P269:P270"/>
    <mergeCell ref="Q269:Q270"/>
    <mergeCell ref="R269:R270"/>
    <mergeCell ref="S269:S270"/>
    <mergeCell ref="H269:H270"/>
    <mergeCell ref="I269:I270"/>
    <mergeCell ref="J269:J270"/>
    <mergeCell ref="K269:K270"/>
    <mergeCell ref="L269:L270"/>
    <mergeCell ref="M269:M270"/>
    <mergeCell ref="B269:B270"/>
    <mergeCell ref="C269:C270"/>
    <mergeCell ref="D269:D270"/>
    <mergeCell ref="E269:E270"/>
    <mergeCell ref="F269:F270"/>
    <mergeCell ref="G269:G270"/>
    <mergeCell ref="S266:U266"/>
    <mergeCell ref="S267:U267"/>
    <mergeCell ref="C268:E268"/>
    <mergeCell ref="G268:I268"/>
    <mergeCell ref="K268:M268"/>
    <mergeCell ref="O268:Q268"/>
    <mergeCell ref="S268:U268"/>
    <mergeCell ref="K266:M266"/>
    <mergeCell ref="K267:M267"/>
    <mergeCell ref="N266:N267"/>
    <mergeCell ref="O266:Q266"/>
    <mergeCell ref="O267:Q267"/>
    <mergeCell ref="R266:R267"/>
    <mergeCell ref="T257:T258"/>
    <mergeCell ref="U257:U258"/>
    <mergeCell ref="B264:U264"/>
    <mergeCell ref="B266:B267"/>
    <mergeCell ref="C266:E266"/>
    <mergeCell ref="C267:E267"/>
    <mergeCell ref="F266:F267"/>
    <mergeCell ref="G266:I266"/>
    <mergeCell ref="G267:I267"/>
    <mergeCell ref="J266:J267"/>
    <mergeCell ref="N257:N258"/>
    <mergeCell ref="O257:O258"/>
    <mergeCell ref="P257:P258"/>
    <mergeCell ref="Q257:Q258"/>
    <mergeCell ref="R257:R258"/>
    <mergeCell ref="S257:S258"/>
    <mergeCell ref="H257:H258"/>
    <mergeCell ref="I257:I258"/>
    <mergeCell ref="J257:J258"/>
    <mergeCell ref="K257:K258"/>
    <mergeCell ref="L257:L258"/>
    <mergeCell ref="M257:M258"/>
    <mergeCell ref="B257:B258"/>
    <mergeCell ref="C257:C258"/>
    <mergeCell ref="D257:D258"/>
    <mergeCell ref="E257:E258"/>
    <mergeCell ref="F257:F258"/>
    <mergeCell ref="G257:G258"/>
    <mergeCell ref="N255:N256"/>
    <mergeCell ref="O255:P256"/>
    <mergeCell ref="Q255:Q256"/>
    <mergeCell ref="R255:R256"/>
    <mergeCell ref="S255:T256"/>
    <mergeCell ref="U255:U256"/>
    <mergeCell ref="U253:U254"/>
    <mergeCell ref="B255:B256"/>
    <mergeCell ref="C255:D256"/>
    <mergeCell ref="E255:E256"/>
    <mergeCell ref="F255:F256"/>
    <mergeCell ref="G255:H256"/>
    <mergeCell ref="I255:I256"/>
    <mergeCell ref="J255:J256"/>
    <mergeCell ref="K255:L256"/>
    <mergeCell ref="M255:M256"/>
    <mergeCell ref="M253:M254"/>
    <mergeCell ref="N253:N254"/>
    <mergeCell ref="O253:P254"/>
    <mergeCell ref="Q253:Q254"/>
    <mergeCell ref="R253:R254"/>
    <mergeCell ref="S253:T254"/>
    <mergeCell ref="S251:T252"/>
    <mergeCell ref="U251:U252"/>
    <mergeCell ref="B253:B254"/>
    <mergeCell ref="C253:D254"/>
    <mergeCell ref="E253:E254"/>
    <mergeCell ref="F253:F254"/>
    <mergeCell ref="G253:H254"/>
    <mergeCell ref="I253:I254"/>
    <mergeCell ref="J253:J254"/>
    <mergeCell ref="K253:L254"/>
    <mergeCell ref="K251:L252"/>
    <mergeCell ref="M251:M252"/>
    <mergeCell ref="N251:N252"/>
    <mergeCell ref="O251:P252"/>
    <mergeCell ref="Q251:Q252"/>
    <mergeCell ref="R251:R252"/>
    <mergeCell ref="R249:R250"/>
    <mergeCell ref="S249:T250"/>
    <mergeCell ref="U249:U250"/>
    <mergeCell ref="B251:B252"/>
    <mergeCell ref="C251:D252"/>
    <mergeCell ref="E251:E252"/>
    <mergeCell ref="F251:F252"/>
    <mergeCell ref="G251:H252"/>
    <mergeCell ref="I251:I252"/>
    <mergeCell ref="J251:J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N247:N248"/>
    <mergeCell ref="O247:P248"/>
    <mergeCell ref="Q247:Q248"/>
    <mergeCell ref="R247:R248"/>
    <mergeCell ref="S247:T248"/>
    <mergeCell ref="U247:U248"/>
    <mergeCell ref="U245:U246"/>
    <mergeCell ref="B247:B248"/>
    <mergeCell ref="C247:D248"/>
    <mergeCell ref="E247:E248"/>
    <mergeCell ref="F247:F248"/>
    <mergeCell ref="G247:H248"/>
    <mergeCell ref="I247:I248"/>
    <mergeCell ref="J247:J248"/>
    <mergeCell ref="K247:L248"/>
    <mergeCell ref="M247:M248"/>
    <mergeCell ref="M245:M246"/>
    <mergeCell ref="N245:N246"/>
    <mergeCell ref="O245:P246"/>
    <mergeCell ref="Q245:Q246"/>
    <mergeCell ref="R245:R246"/>
    <mergeCell ref="S245:T246"/>
    <mergeCell ref="S243:T244"/>
    <mergeCell ref="U243:U244"/>
    <mergeCell ref="B245:B246"/>
    <mergeCell ref="C245:D246"/>
    <mergeCell ref="E245:E246"/>
    <mergeCell ref="F245:F246"/>
    <mergeCell ref="G245:H246"/>
    <mergeCell ref="I245:I246"/>
    <mergeCell ref="J245:J246"/>
    <mergeCell ref="K245:L246"/>
    <mergeCell ref="K243:L244"/>
    <mergeCell ref="M243:M244"/>
    <mergeCell ref="N243:N244"/>
    <mergeCell ref="O243:P244"/>
    <mergeCell ref="Q243:Q244"/>
    <mergeCell ref="R243:R244"/>
    <mergeCell ref="R241:R242"/>
    <mergeCell ref="S241:T242"/>
    <mergeCell ref="U241:U242"/>
    <mergeCell ref="B243:B244"/>
    <mergeCell ref="C243:D244"/>
    <mergeCell ref="E243:E244"/>
    <mergeCell ref="F243:F244"/>
    <mergeCell ref="G243:H244"/>
    <mergeCell ref="I243:I244"/>
    <mergeCell ref="J243:J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T238:T239"/>
    <mergeCell ref="U238:U239"/>
    <mergeCell ref="C240:E240"/>
    <mergeCell ref="G240:I240"/>
    <mergeCell ref="K240:M240"/>
    <mergeCell ref="O240:Q240"/>
    <mergeCell ref="S240:U240"/>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K237:M237"/>
    <mergeCell ref="N236:N237"/>
    <mergeCell ref="O236:Q236"/>
    <mergeCell ref="O237:Q237"/>
    <mergeCell ref="R236:R237"/>
    <mergeCell ref="S236:U236"/>
    <mergeCell ref="S237:U237"/>
    <mergeCell ref="U227:U228"/>
    <mergeCell ref="B234:U234"/>
    <mergeCell ref="B236:B237"/>
    <mergeCell ref="C236:E236"/>
    <mergeCell ref="C237:E237"/>
    <mergeCell ref="F236:F237"/>
    <mergeCell ref="G236:I236"/>
    <mergeCell ref="G237:I237"/>
    <mergeCell ref="J236:J237"/>
    <mergeCell ref="K236:M236"/>
    <mergeCell ref="N227:N228"/>
    <mergeCell ref="O227:O228"/>
    <mergeCell ref="P227:P228"/>
    <mergeCell ref="Q227:Q228"/>
    <mergeCell ref="R227:R228"/>
    <mergeCell ref="S227:T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O223:O224"/>
    <mergeCell ref="P223:P224"/>
    <mergeCell ref="Q223:Q224"/>
    <mergeCell ref="R223:R224"/>
    <mergeCell ref="S223:S224"/>
    <mergeCell ref="T223:T224"/>
    <mergeCell ref="I223:I224"/>
    <mergeCell ref="J223:J224"/>
    <mergeCell ref="K223:K224"/>
    <mergeCell ref="L223:L224"/>
    <mergeCell ref="M223:M224"/>
    <mergeCell ref="N223:N224"/>
    <mergeCell ref="R221:R222"/>
    <mergeCell ref="S221:T222"/>
    <mergeCell ref="U221:U222"/>
    <mergeCell ref="B223:B224"/>
    <mergeCell ref="C223:C224"/>
    <mergeCell ref="D223:D224"/>
    <mergeCell ref="E223:E224"/>
    <mergeCell ref="F223:F224"/>
    <mergeCell ref="G223:G224"/>
    <mergeCell ref="H223:H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N219:N220"/>
    <mergeCell ref="O219:P220"/>
    <mergeCell ref="Q219:Q220"/>
    <mergeCell ref="R219:R220"/>
    <mergeCell ref="S219:T220"/>
    <mergeCell ref="U219:U220"/>
    <mergeCell ref="U217:U218"/>
    <mergeCell ref="B219:B220"/>
    <mergeCell ref="C219:D220"/>
    <mergeCell ref="E219:E220"/>
    <mergeCell ref="F219:F220"/>
    <mergeCell ref="G219:H220"/>
    <mergeCell ref="I219:I220"/>
    <mergeCell ref="J219:J220"/>
    <mergeCell ref="K219:L220"/>
    <mergeCell ref="M219:M220"/>
    <mergeCell ref="M217:M218"/>
    <mergeCell ref="N217:N218"/>
    <mergeCell ref="O217:P218"/>
    <mergeCell ref="Q217:Q218"/>
    <mergeCell ref="R217:R218"/>
    <mergeCell ref="S217:T218"/>
    <mergeCell ref="S215:T216"/>
    <mergeCell ref="U215:U216"/>
    <mergeCell ref="B217:B218"/>
    <mergeCell ref="C217:D218"/>
    <mergeCell ref="E217:E218"/>
    <mergeCell ref="F217:F218"/>
    <mergeCell ref="G217:H218"/>
    <mergeCell ref="I217:I218"/>
    <mergeCell ref="J217:J218"/>
    <mergeCell ref="K217:L218"/>
    <mergeCell ref="K215:L216"/>
    <mergeCell ref="M215:M216"/>
    <mergeCell ref="N215:N216"/>
    <mergeCell ref="O215:P216"/>
    <mergeCell ref="Q215:Q216"/>
    <mergeCell ref="R215:R216"/>
    <mergeCell ref="R213:R214"/>
    <mergeCell ref="S213:T214"/>
    <mergeCell ref="U213:U214"/>
    <mergeCell ref="B215:B216"/>
    <mergeCell ref="C215:D216"/>
    <mergeCell ref="E215:E216"/>
    <mergeCell ref="F215:F216"/>
    <mergeCell ref="G215:H216"/>
    <mergeCell ref="I215:I216"/>
    <mergeCell ref="J215:J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N211:N212"/>
    <mergeCell ref="O211:P212"/>
    <mergeCell ref="Q211:Q212"/>
    <mergeCell ref="R211:R212"/>
    <mergeCell ref="S211:T212"/>
    <mergeCell ref="U211:U212"/>
    <mergeCell ref="U209:U210"/>
    <mergeCell ref="B211:B212"/>
    <mergeCell ref="C211:D212"/>
    <mergeCell ref="E211:E212"/>
    <mergeCell ref="F211:F212"/>
    <mergeCell ref="G211:H212"/>
    <mergeCell ref="I211:I212"/>
    <mergeCell ref="J211:J212"/>
    <mergeCell ref="K211:L212"/>
    <mergeCell ref="M211:M212"/>
    <mergeCell ref="M209:M210"/>
    <mergeCell ref="N209:N210"/>
    <mergeCell ref="O209:P210"/>
    <mergeCell ref="Q209:Q210"/>
    <mergeCell ref="R209:R210"/>
    <mergeCell ref="S209:T210"/>
    <mergeCell ref="S207:T208"/>
    <mergeCell ref="U207:U208"/>
    <mergeCell ref="B209:B210"/>
    <mergeCell ref="C209:D210"/>
    <mergeCell ref="E209:E210"/>
    <mergeCell ref="F209:F210"/>
    <mergeCell ref="G209:H210"/>
    <mergeCell ref="I209:I210"/>
    <mergeCell ref="J209:J210"/>
    <mergeCell ref="K209:L210"/>
    <mergeCell ref="K207:L208"/>
    <mergeCell ref="M207:M208"/>
    <mergeCell ref="N207:N208"/>
    <mergeCell ref="O207:P208"/>
    <mergeCell ref="Q207:Q208"/>
    <mergeCell ref="R207:R208"/>
    <mergeCell ref="R205:R206"/>
    <mergeCell ref="S205:T206"/>
    <mergeCell ref="U205:U206"/>
    <mergeCell ref="B207:B208"/>
    <mergeCell ref="C207:D208"/>
    <mergeCell ref="E207:E208"/>
    <mergeCell ref="F207:F208"/>
    <mergeCell ref="G207:H208"/>
    <mergeCell ref="I207:I208"/>
    <mergeCell ref="J207:J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N203:N204"/>
    <mergeCell ref="O203:P204"/>
    <mergeCell ref="Q203:Q204"/>
    <mergeCell ref="R203:R204"/>
    <mergeCell ref="S203:T204"/>
    <mergeCell ref="U203:U204"/>
    <mergeCell ref="U201:U202"/>
    <mergeCell ref="B203:B204"/>
    <mergeCell ref="C203:D204"/>
    <mergeCell ref="E203:E204"/>
    <mergeCell ref="F203:F204"/>
    <mergeCell ref="G203:H204"/>
    <mergeCell ref="I203:I204"/>
    <mergeCell ref="J203:J204"/>
    <mergeCell ref="K203:L204"/>
    <mergeCell ref="M203:M204"/>
    <mergeCell ref="M201:M202"/>
    <mergeCell ref="N201:N202"/>
    <mergeCell ref="O201:P202"/>
    <mergeCell ref="Q201:Q202"/>
    <mergeCell ref="R201:R202"/>
    <mergeCell ref="S201:T202"/>
    <mergeCell ref="S199:T200"/>
    <mergeCell ref="U199:U200"/>
    <mergeCell ref="B201:B202"/>
    <mergeCell ref="C201:D202"/>
    <mergeCell ref="E201:E202"/>
    <mergeCell ref="F201:F202"/>
    <mergeCell ref="G201:H202"/>
    <mergeCell ref="I201:I202"/>
    <mergeCell ref="J201:J202"/>
    <mergeCell ref="K201:L202"/>
    <mergeCell ref="K199:L200"/>
    <mergeCell ref="M199:M200"/>
    <mergeCell ref="N199:N200"/>
    <mergeCell ref="O199:P200"/>
    <mergeCell ref="Q199:Q200"/>
    <mergeCell ref="R199:R200"/>
    <mergeCell ref="R197:R198"/>
    <mergeCell ref="S197:T198"/>
    <mergeCell ref="U197:U198"/>
    <mergeCell ref="B199:B200"/>
    <mergeCell ref="C199:D200"/>
    <mergeCell ref="E199:E200"/>
    <mergeCell ref="F199:F200"/>
    <mergeCell ref="G199:H200"/>
    <mergeCell ref="I199:I200"/>
    <mergeCell ref="J199:J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S194:T195"/>
    <mergeCell ref="U194:U195"/>
    <mergeCell ref="C196:E196"/>
    <mergeCell ref="G196:I196"/>
    <mergeCell ref="K196:M196"/>
    <mergeCell ref="O196:Q196"/>
    <mergeCell ref="S196:U196"/>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S186:T187"/>
    <mergeCell ref="U186:U187"/>
    <mergeCell ref="B188:B189"/>
    <mergeCell ref="C188:D189"/>
    <mergeCell ref="E188:E189"/>
    <mergeCell ref="F188:F189"/>
    <mergeCell ref="G188:H189"/>
    <mergeCell ref="I188:I189"/>
    <mergeCell ref="J188:J189"/>
    <mergeCell ref="K188:L189"/>
    <mergeCell ref="K186:L187"/>
    <mergeCell ref="M186:M187"/>
    <mergeCell ref="N186:N187"/>
    <mergeCell ref="O186:P187"/>
    <mergeCell ref="Q186:Q187"/>
    <mergeCell ref="R186:R187"/>
    <mergeCell ref="S184:S185"/>
    <mergeCell ref="T184:T185"/>
    <mergeCell ref="U184:U185"/>
    <mergeCell ref="B186:B187"/>
    <mergeCell ref="C186:D187"/>
    <mergeCell ref="E186:E187"/>
    <mergeCell ref="F186:F187"/>
    <mergeCell ref="G186:H187"/>
    <mergeCell ref="I186:I187"/>
    <mergeCell ref="J186:J187"/>
    <mergeCell ref="M184:M185"/>
    <mergeCell ref="N184:N185"/>
    <mergeCell ref="O184:O185"/>
    <mergeCell ref="P184:P185"/>
    <mergeCell ref="Q184:Q185"/>
    <mergeCell ref="R184:R185"/>
    <mergeCell ref="G184:G185"/>
    <mergeCell ref="H184:H185"/>
    <mergeCell ref="I184:I185"/>
    <mergeCell ref="J184:J185"/>
    <mergeCell ref="K184:K185"/>
    <mergeCell ref="L184:L185"/>
    <mergeCell ref="C183:E183"/>
    <mergeCell ref="G183:I183"/>
    <mergeCell ref="K183:M183"/>
    <mergeCell ref="O183:Q183"/>
    <mergeCell ref="S183:U183"/>
    <mergeCell ref="B184:B185"/>
    <mergeCell ref="C184:C185"/>
    <mergeCell ref="D184:D185"/>
    <mergeCell ref="E184:E185"/>
    <mergeCell ref="F184:F185"/>
    <mergeCell ref="N181:N182"/>
    <mergeCell ref="O181:Q181"/>
    <mergeCell ref="O182:Q182"/>
    <mergeCell ref="R181:R182"/>
    <mergeCell ref="S181:U181"/>
    <mergeCell ref="S182:U182"/>
    <mergeCell ref="B179:U179"/>
    <mergeCell ref="B181:B182"/>
    <mergeCell ref="C181:E181"/>
    <mergeCell ref="C182:E182"/>
    <mergeCell ref="F181:F182"/>
    <mergeCell ref="G181:I181"/>
    <mergeCell ref="G182:I182"/>
    <mergeCell ref="J181:J182"/>
    <mergeCell ref="K181:M181"/>
    <mergeCell ref="K182:M182"/>
    <mergeCell ref="P172:P173"/>
    <mergeCell ref="Q172:Q173"/>
    <mergeCell ref="R172:R173"/>
    <mergeCell ref="S172:S173"/>
    <mergeCell ref="T172:T173"/>
    <mergeCell ref="U172:U173"/>
    <mergeCell ref="J172:J173"/>
    <mergeCell ref="K172:K173"/>
    <mergeCell ref="L172:L173"/>
    <mergeCell ref="M172:M173"/>
    <mergeCell ref="N172:N173"/>
    <mergeCell ref="O172:O173"/>
    <mergeCell ref="S170:T171"/>
    <mergeCell ref="U170:U171"/>
    <mergeCell ref="B172:B173"/>
    <mergeCell ref="C172:C173"/>
    <mergeCell ref="D172:D173"/>
    <mergeCell ref="E172:E173"/>
    <mergeCell ref="F172:F173"/>
    <mergeCell ref="G172:G173"/>
    <mergeCell ref="H172:H173"/>
    <mergeCell ref="I172:I173"/>
    <mergeCell ref="K170:L171"/>
    <mergeCell ref="M170:M171"/>
    <mergeCell ref="N170:N171"/>
    <mergeCell ref="O170:P171"/>
    <mergeCell ref="Q170:Q171"/>
    <mergeCell ref="R170:R171"/>
    <mergeCell ref="R168:R169"/>
    <mergeCell ref="S168:T169"/>
    <mergeCell ref="U168:U169"/>
    <mergeCell ref="B170:B171"/>
    <mergeCell ref="C170:D171"/>
    <mergeCell ref="E170:E171"/>
    <mergeCell ref="F170:F171"/>
    <mergeCell ref="G170:H171"/>
    <mergeCell ref="I170:I171"/>
    <mergeCell ref="J170:J171"/>
    <mergeCell ref="J168:J169"/>
    <mergeCell ref="K168:L169"/>
    <mergeCell ref="M168:M169"/>
    <mergeCell ref="N168:N169"/>
    <mergeCell ref="O168:P169"/>
    <mergeCell ref="Q168:Q169"/>
    <mergeCell ref="Q166:Q167"/>
    <mergeCell ref="R166:R167"/>
    <mergeCell ref="S166:T167"/>
    <mergeCell ref="U166:U167"/>
    <mergeCell ref="B168:B169"/>
    <mergeCell ref="C168:D169"/>
    <mergeCell ref="E168:E169"/>
    <mergeCell ref="F168:F169"/>
    <mergeCell ref="G168:H169"/>
    <mergeCell ref="I168:I169"/>
    <mergeCell ref="I166:I167"/>
    <mergeCell ref="J166:J167"/>
    <mergeCell ref="K166:L167"/>
    <mergeCell ref="M166:M167"/>
    <mergeCell ref="N166:N167"/>
    <mergeCell ref="O166:P167"/>
    <mergeCell ref="C165:E165"/>
    <mergeCell ref="G165:I165"/>
    <mergeCell ref="K165:M165"/>
    <mergeCell ref="O165:Q165"/>
    <mergeCell ref="S165:U165"/>
    <mergeCell ref="B166:B167"/>
    <mergeCell ref="C166:D167"/>
    <mergeCell ref="E166:E167"/>
    <mergeCell ref="F166:F167"/>
    <mergeCell ref="G166:H167"/>
    <mergeCell ref="S162:T163"/>
    <mergeCell ref="U162:U163"/>
    <mergeCell ref="C164:E164"/>
    <mergeCell ref="G164:I164"/>
    <mergeCell ref="K164:M164"/>
    <mergeCell ref="O164:Q164"/>
    <mergeCell ref="S164:U164"/>
    <mergeCell ref="K162:L163"/>
    <mergeCell ref="M162:M163"/>
    <mergeCell ref="N162:N163"/>
    <mergeCell ref="O162:P163"/>
    <mergeCell ref="Q162:Q163"/>
    <mergeCell ref="R162:R163"/>
    <mergeCell ref="R160:R161"/>
    <mergeCell ref="S160:T161"/>
    <mergeCell ref="U160:U161"/>
    <mergeCell ref="B162:B163"/>
    <mergeCell ref="C162:D163"/>
    <mergeCell ref="E162:E163"/>
    <mergeCell ref="F162:F163"/>
    <mergeCell ref="G162:H163"/>
    <mergeCell ref="I162:I163"/>
    <mergeCell ref="J162:J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N158:N159"/>
    <mergeCell ref="O158:P159"/>
    <mergeCell ref="Q158:Q159"/>
    <mergeCell ref="R158:R159"/>
    <mergeCell ref="S158:T159"/>
    <mergeCell ref="U158:U159"/>
    <mergeCell ref="U156:U157"/>
    <mergeCell ref="B158:B159"/>
    <mergeCell ref="C158:D159"/>
    <mergeCell ref="E158:E159"/>
    <mergeCell ref="F158:F159"/>
    <mergeCell ref="G158:H159"/>
    <mergeCell ref="I158:I159"/>
    <mergeCell ref="J158:J159"/>
    <mergeCell ref="K158:L159"/>
    <mergeCell ref="M158:M159"/>
    <mergeCell ref="M156:M157"/>
    <mergeCell ref="N156:N157"/>
    <mergeCell ref="O156:P157"/>
    <mergeCell ref="Q156:Q157"/>
    <mergeCell ref="R156:R157"/>
    <mergeCell ref="S156:T157"/>
    <mergeCell ref="S154:T155"/>
    <mergeCell ref="U154:U155"/>
    <mergeCell ref="B156:B157"/>
    <mergeCell ref="C156:D157"/>
    <mergeCell ref="E156:E157"/>
    <mergeCell ref="F156:F157"/>
    <mergeCell ref="G156:H157"/>
    <mergeCell ref="I156:I157"/>
    <mergeCell ref="J156:J157"/>
    <mergeCell ref="K156:L157"/>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49:R150"/>
    <mergeCell ref="S149:T150"/>
    <mergeCell ref="U149:U150"/>
    <mergeCell ref="C151:E151"/>
    <mergeCell ref="G151:I151"/>
    <mergeCell ref="K151:M151"/>
    <mergeCell ref="O151:Q151"/>
    <mergeCell ref="S151:U151"/>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S141:S142"/>
    <mergeCell ref="T141:T142"/>
    <mergeCell ref="U141:U142"/>
    <mergeCell ref="B143:B144"/>
    <mergeCell ref="C143:D144"/>
    <mergeCell ref="E143:E144"/>
    <mergeCell ref="F143:F144"/>
    <mergeCell ref="G143:H144"/>
    <mergeCell ref="I143:I144"/>
    <mergeCell ref="J143:J144"/>
    <mergeCell ref="M141:M142"/>
    <mergeCell ref="N141:N142"/>
    <mergeCell ref="O141:O142"/>
    <mergeCell ref="P141:P142"/>
    <mergeCell ref="Q141:Q142"/>
    <mergeCell ref="R141:R142"/>
    <mergeCell ref="G141:G142"/>
    <mergeCell ref="H141:H142"/>
    <mergeCell ref="I141:I142"/>
    <mergeCell ref="J141:J142"/>
    <mergeCell ref="K141:K142"/>
    <mergeCell ref="L141:L142"/>
    <mergeCell ref="C140:E140"/>
    <mergeCell ref="G140:I140"/>
    <mergeCell ref="K140:M140"/>
    <mergeCell ref="O140:Q140"/>
    <mergeCell ref="S140:U140"/>
    <mergeCell ref="B141:B142"/>
    <mergeCell ref="C141:C142"/>
    <mergeCell ref="D141:D142"/>
    <mergeCell ref="E141:E142"/>
    <mergeCell ref="F141:F142"/>
    <mergeCell ref="Q137:Q138"/>
    <mergeCell ref="R137:R138"/>
    <mergeCell ref="S137:S138"/>
    <mergeCell ref="T137:T138"/>
    <mergeCell ref="U137:U138"/>
    <mergeCell ref="C139:E139"/>
    <mergeCell ref="G139:I139"/>
    <mergeCell ref="K139:M139"/>
    <mergeCell ref="O139:Q139"/>
    <mergeCell ref="S139:U139"/>
    <mergeCell ref="K137:K138"/>
    <mergeCell ref="L137:L138"/>
    <mergeCell ref="M137:M138"/>
    <mergeCell ref="N137:N138"/>
    <mergeCell ref="O137:O138"/>
    <mergeCell ref="P137:P138"/>
    <mergeCell ref="U135:U136"/>
    <mergeCell ref="B137:B138"/>
    <mergeCell ref="C137:C138"/>
    <mergeCell ref="D137:D138"/>
    <mergeCell ref="E137:E138"/>
    <mergeCell ref="F137:F138"/>
    <mergeCell ref="G137:G138"/>
    <mergeCell ref="H137:H138"/>
    <mergeCell ref="I137:I138"/>
    <mergeCell ref="J137:J138"/>
    <mergeCell ref="M135:M136"/>
    <mergeCell ref="N135:N136"/>
    <mergeCell ref="O135:P136"/>
    <mergeCell ref="Q135:Q136"/>
    <mergeCell ref="R135:R136"/>
    <mergeCell ref="S135:T136"/>
    <mergeCell ref="S133:T134"/>
    <mergeCell ref="U133:U134"/>
    <mergeCell ref="B135:B136"/>
    <mergeCell ref="C135:D136"/>
    <mergeCell ref="E135:E136"/>
    <mergeCell ref="F135:F136"/>
    <mergeCell ref="G135:H136"/>
    <mergeCell ref="I135:I136"/>
    <mergeCell ref="J135:J136"/>
    <mergeCell ref="K135:L136"/>
    <mergeCell ref="K133:L134"/>
    <mergeCell ref="M133:M134"/>
    <mergeCell ref="N133:N134"/>
    <mergeCell ref="O133:P134"/>
    <mergeCell ref="Q133:Q134"/>
    <mergeCell ref="R133:R134"/>
    <mergeCell ref="R131:R132"/>
    <mergeCell ref="S131:T132"/>
    <mergeCell ref="U131:U132"/>
    <mergeCell ref="B133:B134"/>
    <mergeCell ref="C133:D134"/>
    <mergeCell ref="E133:E134"/>
    <mergeCell ref="F133:F134"/>
    <mergeCell ref="G133:H134"/>
    <mergeCell ref="I133:I134"/>
    <mergeCell ref="J133:J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N129:N130"/>
    <mergeCell ref="O129:P130"/>
    <mergeCell ref="Q129:Q130"/>
    <mergeCell ref="R129:R130"/>
    <mergeCell ref="S129:T130"/>
    <mergeCell ref="U129:U130"/>
    <mergeCell ref="U127:U128"/>
    <mergeCell ref="B129:B130"/>
    <mergeCell ref="C129:D130"/>
    <mergeCell ref="E129:E130"/>
    <mergeCell ref="F129:F130"/>
    <mergeCell ref="G129:H130"/>
    <mergeCell ref="I129:I130"/>
    <mergeCell ref="J129:J130"/>
    <mergeCell ref="K129:L130"/>
    <mergeCell ref="M129:M130"/>
    <mergeCell ref="M127:M128"/>
    <mergeCell ref="N127:N128"/>
    <mergeCell ref="O127:P128"/>
    <mergeCell ref="Q127:Q128"/>
    <mergeCell ref="R127:R128"/>
    <mergeCell ref="S127:T128"/>
    <mergeCell ref="R125:R126"/>
    <mergeCell ref="S125:U126"/>
    <mergeCell ref="B127:B128"/>
    <mergeCell ref="C127:D128"/>
    <mergeCell ref="E127:E128"/>
    <mergeCell ref="F127:F128"/>
    <mergeCell ref="G127:H128"/>
    <mergeCell ref="I127:I128"/>
    <mergeCell ref="J127:J128"/>
    <mergeCell ref="K127:L128"/>
    <mergeCell ref="S123:T124"/>
    <mergeCell ref="U123:U124"/>
    <mergeCell ref="B125:B126"/>
    <mergeCell ref="C125:E126"/>
    <mergeCell ref="F125:F126"/>
    <mergeCell ref="G125:I126"/>
    <mergeCell ref="J125:J126"/>
    <mergeCell ref="K125:M126"/>
    <mergeCell ref="N125:N126"/>
    <mergeCell ref="O125:Q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S115:T116"/>
    <mergeCell ref="U115:U116"/>
    <mergeCell ref="B117:B118"/>
    <mergeCell ref="C117:D118"/>
    <mergeCell ref="E117:E118"/>
    <mergeCell ref="F117:F118"/>
    <mergeCell ref="G117:H118"/>
    <mergeCell ref="I117:I118"/>
    <mergeCell ref="J117:J118"/>
    <mergeCell ref="K117:L118"/>
    <mergeCell ref="K115:L116"/>
    <mergeCell ref="M115:M116"/>
    <mergeCell ref="N115:N116"/>
    <mergeCell ref="O115:P116"/>
    <mergeCell ref="Q115:Q116"/>
    <mergeCell ref="R115:R116"/>
    <mergeCell ref="S113:S114"/>
    <mergeCell ref="T113:T114"/>
    <mergeCell ref="U113:U114"/>
    <mergeCell ref="B115:B116"/>
    <mergeCell ref="C115:D116"/>
    <mergeCell ref="E115:E116"/>
    <mergeCell ref="F115:F116"/>
    <mergeCell ref="G115:H116"/>
    <mergeCell ref="I115:I116"/>
    <mergeCell ref="J115:J116"/>
    <mergeCell ref="M113:M114"/>
    <mergeCell ref="N113:N114"/>
    <mergeCell ref="O113:O114"/>
    <mergeCell ref="P113:P114"/>
    <mergeCell ref="Q113:Q114"/>
    <mergeCell ref="R113:R114"/>
    <mergeCell ref="G113:G114"/>
    <mergeCell ref="H113:H114"/>
    <mergeCell ref="I113:I114"/>
    <mergeCell ref="J113:J114"/>
    <mergeCell ref="K113:K114"/>
    <mergeCell ref="L113:L114"/>
    <mergeCell ref="C112:E112"/>
    <mergeCell ref="G112:I112"/>
    <mergeCell ref="K112:M112"/>
    <mergeCell ref="O112:Q112"/>
    <mergeCell ref="S112:U112"/>
    <mergeCell ref="B113:B114"/>
    <mergeCell ref="C113:C114"/>
    <mergeCell ref="D113:D114"/>
    <mergeCell ref="E113:E114"/>
    <mergeCell ref="F113:F114"/>
    <mergeCell ref="N110:N111"/>
    <mergeCell ref="O110:Q110"/>
    <mergeCell ref="O111:Q111"/>
    <mergeCell ref="R110:R111"/>
    <mergeCell ref="S110:U110"/>
    <mergeCell ref="S111:U111"/>
    <mergeCell ref="B108:U108"/>
    <mergeCell ref="B110:B111"/>
    <mergeCell ref="C110:E110"/>
    <mergeCell ref="C111:E111"/>
    <mergeCell ref="F110:F111"/>
    <mergeCell ref="G110:I110"/>
    <mergeCell ref="G111:I111"/>
    <mergeCell ref="J110:J111"/>
    <mergeCell ref="K110:M110"/>
    <mergeCell ref="K111:M111"/>
    <mergeCell ref="P85:P86"/>
    <mergeCell ref="Q85:Q86"/>
    <mergeCell ref="R85:R86"/>
    <mergeCell ref="S85:S86"/>
    <mergeCell ref="T85:T86"/>
    <mergeCell ref="U85:U86"/>
    <mergeCell ref="J85:J86"/>
    <mergeCell ref="K85:K86"/>
    <mergeCell ref="L85:L86"/>
    <mergeCell ref="M85:M86"/>
    <mergeCell ref="N85:N86"/>
    <mergeCell ref="O85:O86"/>
    <mergeCell ref="S83:T84"/>
    <mergeCell ref="U83:U84"/>
    <mergeCell ref="B85:B86"/>
    <mergeCell ref="C85:C86"/>
    <mergeCell ref="D85:D86"/>
    <mergeCell ref="E85:E86"/>
    <mergeCell ref="F85:F86"/>
    <mergeCell ref="G85:G86"/>
    <mergeCell ref="H85:H86"/>
    <mergeCell ref="I85:I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Q79:Q80"/>
    <mergeCell ref="R79:R80"/>
    <mergeCell ref="S79:T80"/>
    <mergeCell ref="U79:U80"/>
    <mergeCell ref="B81:B82"/>
    <mergeCell ref="C81:D82"/>
    <mergeCell ref="E81:E82"/>
    <mergeCell ref="F81:F82"/>
    <mergeCell ref="G81:H82"/>
    <mergeCell ref="I81:I82"/>
    <mergeCell ref="I79:I80"/>
    <mergeCell ref="J79:J80"/>
    <mergeCell ref="K79:L80"/>
    <mergeCell ref="M79:M80"/>
    <mergeCell ref="N79:N80"/>
    <mergeCell ref="O79:P80"/>
    <mergeCell ref="C78:E78"/>
    <mergeCell ref="G78:I78"/>
    <mergeCell ref="K78:M78"/>
    <mergeCell ref="O78:Q78"/>
    <mergeCell ref="S78:U78"/>
    <mergeCell ref="B79:B80"/>
    <mergeCell ref="C79:D80"/>
    <mergeCell ref="E79:E80"/>
    <mergeCell ref="F79:F80"/>
    <mergeCell ref="G79:H80"/>
    <mergeCell ref="S75:T76"/>
    <mergeCell ref="U75:U76"/>
    <mergeCell ref="C77:E77"/>
    <mergeCell ref="G77:I77"/>
    <mergeCell ref="K77:M77"/>
    <mergeCell ref="O77:Q77"/>
    <mergeCell ref="S77:U77"/>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S62:T63"/>
    <mergeCell ref="U62:U63"/>
    <mergeCell ref="C64:E64"/>
    <mergeCell ref="G64:I64"/>
    <mergeCell ref="K64:M64"/>
    <mergeCell ref="O64:Q64"/>
    <mergeCell ref="S64:U64"/>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S52:S53"/>
    <mergeCell ref="T52:T53"/>
    <mergeCell ref="U52:U53"/>
    <mergeCell ref="B54:B55"/>
    <mergeCell ref="C54:D55"/>
    <mergeCell ref="E54:E55"/>
    <mergeCell ref="F54:F55"/>
    <mergeCell ref="G54:H55"/>
    <mergeCell ref="I54:I55"/>
    <mergeCell ref="J54:J55"/>
    <mergeCell ref="M52:M53"/>
    <mergeCell ref="N52:N53"/>
    <mergeCell ref="O52:O53"/>
    <mergeCell ref="P52:P53"/>
    <mergeCell ref="Q52:Q53"/>
    <mergeCell ref="R52:R53"/>
    <mergeCell ref="G52:G53"/>
    <mergeCell ref="H52:H53"/>
    <mergeCell ref="I52:I53"/>
    <mergeCell ref="J52:J53"/>
    <mergeCell ref="K52:K53"/>
    <mergeCell ref="L52:L53"/>
    <mergeCell ref="C51:E51"/>
    <mergeCell ref="G51:I51"/>
    <mergeCell ref="K51:M51"/>
    <mergeCell ref="O51:Q51"/>
    <mergeCell ref="S51:U51"/>
    <mergeCell ref="B52:B53"/>
    <mergeCell ref="C52:C53"/>
    <mergeCell ref="D52:D53"/>
    <mergeCell ref="E52:E53"/>
    <mergeCell ref="F52:F53"/>
    <mergeCell ref="U48:U49"/>
    <mergeCell ref="C50:E50"/>
    <mergeCell ref="G50:I50"/>
    <mergeCell ref="K50:M50"/>
    <mergeCell ref="O50:Q50"/>
    <mergeCell ref="S50:U50"/>
    <mergeCell ref="O48:O49"/>
    <mergeCell ref="P48:P49"/>
    <mergeCell ref="Q48:Q49"/>
    <mergeCell ref="R48:R49"/>
    <mergeCell ref="S48:S49"/>
    <mergeCell ref="T48:T49"/>
    <mergeCell ref="I48:I49"/>
    <mergeCell ref="J48:J49"/>
    <mergeCell ref="K48:K49"/>
    <mergeCell ref="L48:L49"/>
    <mergeCell ref="M48:M49"/>
    <mergeCell ref="N48:N49"/>
    <mergeCell ref="R46:R47"/>
    <mergeCell ref="S46:T47"/>
    <mergeCell ref="U46:U47"/>
    <mergeCell ref="B48:B49"/>
    <mergeCell ref="C48:C49"/>
    <mergeCell ref="D48:D49"/>
    <mergeCell ref="E48:E49"/>
    <mergeCell ref="F48:F49"/>
    <mergeCell ref="G48:G49"/>
    <mergeCell ref="H48:H49"/>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U35:U36"/>
    <mergeCell ref="C37:E37"/>
    <mergeCell ref="G37:I37"/>
    <mergeCell ref="K37:M37"/>
    <mergeCell ref="O37:Q37"/>
    <mergeCell ref="S37:U37"/>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N20:N21"/>
    <mergeCell ref="O20:Q20"/>
    <mergeCell ref="O21:Q21"/>
    <mergeCell ref="R20:R21"/>
    <mergeCell ref="S20:U20"/>
    <mergeCell ref="S21:U21"/>
    <mergeCell ref="B18:U18"/>
    <mergeCell ref="B20:B21"/>
    <mergeCell ref="C20:E20"/>
    <mergeCell ref="C21:E21"/>
    <mergeCell ref="F20:F21"/>
    <mergeCell ref="G20:I20"/>
    <mergeCell ref="G21:I21"/>
    <mergeCell ref="J20:J21"/>
    <mergeCell ref="K20:M20"/>
    <mergeCell ref="K21:M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27.7109375" bestFit="1" customWidth="1"/>
    <col min="2" max="2" width="36.5703125" bestFit="1" customWidth="1"/>
    <col min="3" max="3" width="5.42578125" customWidth="1"/>
    <col min="4" max="4" width="15.42578125" customWidth="1"/>
    <col min="5" max="6" width="25.42578125" customWidth="1"/>
    <col min="7" max="7" width="5.42578125" customWidth="1"/>
    <col min="8" max="8" width="15.42578125" customWidth="1"/>
    <col min="9" max="10" width="25.42578125" customWidth="1"/>
    <col min="11" max="11" width="5.42578125" customWidth="1"/>
    <col min="12" max="12" width="18.140625" customWidth="1"/>
    <col min="13" max="13" width="25.42578125" customWidth="1"/>
  </cols>
  <sheetData>
    <row r="1" spans="1:13" ht="15" customHeight="1">
      <c r="A1" s="8" t="s">
        <v>1158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1159</v>
      </c>
      <c r="B3" s="46"/>
      <c r="C3" s="46"/>
      <c r="D3" s="46"/>
      <c r="E3" s="46"/>
      <c r="F3" s="46"/>
      <c r="G3" s="46"/>
      <c r="H3" s="46"/>
      <c r="I3" s="46"/>
      <c r="J3" s="46"/>
      <c r="K3" s="46"/>
      <c r="L3" s="46"/>
      <c r="M3" s="46"/>
    </row>
    <row r="4" spans="1:13">
      <c r="A4" s="13" t="s">
        <v>1158</v>
      </c>
      <c r="B4" s="38" t="s">
        <v>1160</v>
      </c>
      <c r="C4" s="38"/>
      <c r="D4" s="38"/>
      <c r="E4" s="38"/>
      <c r="F4" s="38"/>
      <c r="G4" s="38"/>
      <c r="H4" s="38"/>
      <c r="I4" s="38"/>
      <c r="J4" s="38"/>
      <c r="K4" s="38"/>
      <c r="L4" s="38"/>
      <c r="M4" s="38"/>
    </row>
    <row r="5" spans="1:13">
      <c r="A5" s="13"/>
      <c r="B5" s="25"/>
      <c r="C5" s="25"/>
      <c r="D5" s="25"/>
      <c r="E5" s="25"/>
      <c r="F5" s="25"/>
      <c r="G5" s="25"/>
      <c r="H5" s="25"/>
      <c r="I5" s="25"/>
      <c r="J5" s="25"/>
      <c r="K5" s="25"/>
      <c r="L5" s="25"/>
      <c r="M5" s="25"/>
    </row>
    <row r="6" spans="1:13">
      <c r="A6" s="13"/>
      <c r="B6" s="14"/>
      <c r="C6" s="14"/>
      <c r="D6" s="14"/>
      <c r="E6" s="14"/>
      <c r="F6" s="14"/>
      <c r="G6" s="14"/>
      <c r="H6" s="14"/>
      <c r="I6" s="14"/>
      <c r="J6" s="14"/>
      <c r="K6" s="14"/>
      <c r="L6" s="14"/>
      <c r="M6" s="14"/>
    </row>
    <row r="7" spans="1:13" ht="15.75" thickBot="1">
      <c r="A7" s="13"/>
      <c r="B7" s="15"/>
      <c r="C7" s="26" t="s">
        <v>1161</v>
      </c>
      <c r="D7" s="26"/>
      <c r="E7" s="26"/>
      <c r="F7" s="15"/>
      <c r="G7" s="26" t="s">
        <v>1162</v>
      </c>
      <c r="H7" s="26"/>
      <c r="I7" s="26"/>
      <c r="J7" s="15"/>
      <c r="K7" s="26" t="s">
        <v>135</v>
      </c>
      <c r="L7" s="26"/>
      <c r="M7" s="26"/>
    </row>
    <row r="8" spans="1:13" ht="25.5">
      <c r="A8" s="13"/>
      <c r="B8" s="19" t="s">
        <v>1163</v>
      </c>
      <c r="C8" s="34"/>
      <c r="D8" s="34"/>
      <c r="E8" s="34"/>
      <c r="F8" s="22"/>
      <c r="G8" s="34"/>
      <c r="H8" s="34"/>
      <c r="I8" s="34"/>
      <c r="J8" s="22"/>
      <c r="K8" s="34"/>
      <c r="L8" s="34"/>
      <c r="M8" s="34"/>
    </row>
    <row r="9" spans="1:13">
      <c r="A9" s="13"/>
      <c r="B9" s="95" t="s">
        <v>1047</v>
      </c>
      <c r="C9" s="38" t="s">
        <v>275</v>
      </c>
      <c r="D9" s="50">
        <v>1859</v>
      </c>
      <c r="E9" s="37"/>
      <c r="F9" s="37"/>
      <c r="G9" s="38" t="s">
        <v>275</v>
      </c>
      <c r="H9" s="50">
        <v>1233</v>
      </c>
      <c r="I9" s="37"/>
      <c r="J9" s="37"/>
      <c r="K9" s="38" t="s">
        <v>275</v>
      </c>
      <c r="L9" s="50">
        <v>3092</v>
      </c>
      <c r="M9" s="37"/>
    </row>
    <row r="10" spans="1:13">
      <c r="A10" s="13"/>
      <c r="B10" s="95"/>
      <c r="C10" s="38"/>
      <c r="D10" s="50"/>
      <c r="E10" s="37"/>
      <c r="F10" s="37"/>
      <c r="G10" s="38"/>
      <c r="H10" s="50"/>
      <c r="I10" s="37"/>
      <c r="J10" s="37"/>
      <c r="K10" s="38"/>
      <c r="L10" s="50"/>
      <c r="M10" s="37"/>
    </row>
    <row r="11" spans="1:13">
      <c r="A11" s="13"/>
      <c r="B11" s="88" t="s">
        <v>1063</v>
      </c>
      <c r="C11" s="29" t="s">
        <v>275</v>
      </c>
      <c r="D11" s="31">
        <v>842</v>
      </c>
      <c r="E11" s="33"/>
      <c r="F11" s="33"/>
      <c r="G11" s="29" t="s">
        <v>275</v>
      </c>
      <c r="H11" s="31">
        <v>756</v>
      </c>
      <c r="I11" s="33"/>
      <c r="J11" s="33"/>
      <c r="K11" s="29" t="s">
        <v>275</v>
      </c>
      <c r="L11" s="51">
        <v>1598</v>
      </c>
      <c r="M11" s="33"/>
    </row>
    <row r="12" spans="1:13">
      <c r="A12" s="13"/>
      <c r="B12" s="88"/>
      <c r="C12" s="29"/>
      <c r="D12" s="31"/>
      <c r="E12" s="33"/>
      <c r="F12" s="33"/>
      <c r="G12" s="29"/>
      <c r="H12" s="31"/>
      <c r="I12" s="33"/>
      <c r="J12" s="33"/>
      <c r="K12" s="29"/>
      <c r="L12" s="51"/>
      <c r="M12" s="33"/>
    </row>
    <row r="13" spans="1:13">
      <c r="A13" s="13"/>
      <c r="B13" s="95" t="s">
        <v>1075</v>
      </c>
      <c r="C13" s="38" t="s">
        <v>275</v>
      </c>
      <c r="D13" s="36">
        <v>715</v>
      </c>
      <c r="E13" s="37"/>
      <c r="F13" s="37"/>
      <c r="G13" s="38" t="s">
        <v>275</v>
      </c>
      <c r="H13" s="36">
        <v>648</v>
      </c>
      <c r="I13" s="37"/>
      <c r="J13" s="37"/>
      <c r="K13" s="38" t="s">
        <v>275</v>
      </c>
      <c r="L13" s="50">
        <v>1363</v>
      </c>
      <c r="M13" s="37"/>
    </row>
    <row r="14" spans="1:13">
      <c r="A14" s="13"/>
      <c r="B14" s="95"/>
      <c r="C14" s="38"/>
      <c r="D14" s="36"/>
      <c r="E14" s="37"/>
      <c r="F14" s="37"/>
      <c r="G14" s="38"/>
      <c r="H14" s="36"/>
      <c r="I14" s="37"/>
      <c r="J14" s="37"/>
      <c r="K14" s="38"/>
      <c r="L14" s="50"/>
      <c r="M14" s="37"/>
    </row>
    <row r="15" spans="1:13">
      <c r="A15" s="13"/>
      <c r="B15" s="19" t="s">
        <v>1164</v>
      </c>
      <c r="C15" s="33"/>
      <c r="D15" s="33"/>
      <c r="E15" s="33"/>
      <c r="F15" s="22"/>
      <c r="G15" s="33"/>
      <c r="H15" s="33"/>
      <c r="I15" s="33"/>
      <c r="J15" s="22"/>
      <c r="K15" s="33"/>
      <c r="L15" s="33"/>
      <c r="M15" s="33"/>
    </row>
    <row r="16" spans="1:13">
      <c r="A16" s="13"/>
      <c r="B16" s="95" t="s">
        <v>973</v>
      </c>
      <c r="C16" s="38" t="s">
        <v>275</v>
      </c>
      <c r="D16" s="50">
        <v>5437</v>
      </c>
      <c r="E16" s="37"/>
      <c r="F16" s="37"/>
      <c r="G16" s="38" t="s">
        <v>275</v>
      </c>
      <c r="H16" s="50">
        <v>7120</v>
      </c>
      <c r="I16" s="37"/>
      <c r="J16" s="37"/>
      <c r="K16" s="38" t="s">
        <v>275</v>
      </c>
      <c r="L16" s="50">
        <v>12557</v>
      </c>
      <c r="M16" s="37"/>
    </row>
    <row r="17" spans="1:13">
      <c r="A17" s="13"/>
      <c r="B17" s="95"/>
      <c r="C17" s="38"/>
      <c r="D17" s="50"/>
      <c r="E17" s="37"/>
      <c r="F17" s="37"/>
      <c r="G17" s="38"/>
      <c r="H17" s="50"/>
      <c r="I17" s="37"/>
      <c r="J17" s="37"/>
      <c r="K17" s="38"/>
      <c r="L17" s="50"/>
      <c r="M17" s="37"/>
    </row>
    <row r="18" spans="1:13">
      <c r="A18" s="13"/>
      <c r="B18" s="88" t="s">
        <v>1014</v>
      </c>
      <c r="C18" s="29" t="s">
        <v>275</v>
      </c>
      <c r="D18" s="51">
        <v>3615</v>
      </c>
      <c r="E18" s="33"/>
      <c r="F18" s="33"/>
      <c r="G18" s="29" t="s">
        <v>275</v>
      </c>
      <c r="H18" s="51">
        <v>9088</v>
      </c>
      <c r="I18" s="33"/>
      <c r="J18" s="33"/>
      <c r="K18" s="29" t="s">
        <v>275</v>
      </c>
      <c r="L18" s="51">
        <v>12703</v>
      </c>
      <c r="M18" s="33"/>
    </row>
    <row r="19" spans="1:13">
      <c r="A19" s="13"/>
      <c r="B19" s="88"/>
      <c r="C19" s="29"/>
      <c r="D19" s="51"/>
      <c r="E19" s="33"/>
      <c r="F19" s="33"/>
      <c r="G19" s="29"/>
      <c r="H19" s="51"/>
      <c r="I19" s="33"/>
      <c r="J19" s="33"/>
      <c r="K19" s="29"/>
      <c r="L19" s="51"/>
      <c r="M19" s="33"/>
    </row>
    <row r="20" spans="1:13">
      <c r="A20" s="13"/>
      <c r="B20" s="23" t="s">
        <v>1165</v>
      </c>
      <c r="C20" s="37"/>
      <c r="D20" s="37"/>
      <c r="E20" s="37"/>
      <c r="F20" s="15"/>
      <c r="G20" s="37"/>
      <c r="H20" s="37"/>
      <c r="I20" s="37"/>
      <c r="J20" s="15"/>
      <c r="K20" s="37"/>
      <c r="L20" s="37"/>
      <c r="M20" s="37"/>
    </row>
    <row r="21" spans="1:13">
      <c r="A21" s="13"/>
      <c r="B21" s="88" t="s">
        <v>973</v>
      </c>
      <c r="C21" s="29" t="s">
        <v>275</v>
      </c>
      <c r="D21" s="31">
        <v>734</v>
      </c>
      <c r="E21" s="33"/>
      <c r="F21" s="33"/>
      <c r="G21" s="29" t="s">
        <v>275</v>
      </c>
      <c r="H21" s="31">
        <v>140</v>
      </c>
      <c r="I21" s="33"/>
      <c r="J21" s="33"/>
      <c r="K21" s="29" t="s">
        <v>275</v>
      </c>
      <c r="L21" s="31">
        <v>874</v>
      </c>
      <c r="M21" s="33"/>
    </row>
    <row r="22" spans="1:13">
      <c r="A22" s="13"/>
      <c r="B22" s="88"/>
      <c r="C22" s="29"/>
      <c r="D22" s="31"/>
      <c r="E22" s="33"/>
      <c r="F22" s="33"/>
      <c r="G22" s="29"/>
      <c r="H22" s="31"/>
      <c r="I22" s="33"/>
      <c r="J22" s="33"/>
      <c r="K22" s="29"/>
      <c r="L22" s="31"/>
      <c r="M22" s="33"/>
    </row>
    <row r="23" spans="1:13">
      <c r="A23" s="13"/>
      <c r="B23" s="95" t="s">
        <v>1014</v>
      </c>
      <c r="C23" s="38" t="s">
        <v>275</v>
      </c>
      <c r="D23" s="36">
        <v>653</v>
      </c>
      <c r="E23" s="37"/>
      <c r="F23" s="37"/>
      <c r="G23" s="38" t="s">
        <v>275</v>
      </c>
      <c r="H23" s="36">
        <v>236</v>
      </c>
      <c r="I23" s="37"/>
      <c r="J23" s="37"/>
      <c r="K23" s="38" t="s">
        <v>275</v>
      </c>
      <c r="L23" s="36">
        <v>889</v>
      </c>
      <c r="M23" s="37"/>
    </row>
    <row r="24" spans="1:13">
      <c r="A24" s="13"/>
      <c r="B24" s="95"/>
      <c r="C24" s="38"/>
      <c r="D24" s="36"/>
      <c r="E24" s="37"/>
      <c r="F24" s="37"/>
      <c r="G24" s="38"/>
      <c r="H24" s="36"/>
      <c r="I24" s="37"/>
      <c r="J24" s="37"/>
      <c r="K24" s="38"/>
      <c r="L24" s="36"/>
      <c r="M24" s="37"/>
    </row>
    <row r="25" spans="1:13" ht="25.5" customHeight="1">
      <c r="A25" s="13"/>
      <c r="B25" s="38" t="s">
        <v>1166</v>
      </c>
      <c r="C25" s="38"/>
      <c r="D25" s="38"/>
      <c r="E25" s="38"/>
      <c r="F25" s="38"/>
      <c r="G25" s="38"/>
      <c r="H25" s="38"/>
      <c r="I25" s="38"/>
      <c r="J25" s="38"/>
      <c r="K25" s="38"/>
      <c r="L25" s="38"/>
      <c r="M25" s="38"/>
    </row>
  </sheetData>
  <mergeCells count="104">
    <mergeCell ref="A1:A2"/>
    <mergeCell ref="B1:M1"/>
    <mergeCell ref="B2:M2"/>
    <mergeCell ref="B3:M3"/>
    <mergeCell ref="A4:A25"/>
    <mergeCell ref="B4:M4"/>
    <mergeCell ref="B25:M25"/>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M18:M19"/>
    <mergeCell ref="C20:E20"/>
    <mergeCell ref="G20:I20"/>
    <mergeCell ref="K20:M20"/>
    <mergeCell ref="B21:B22"/>
    <mergeCell ref="C21:C22"/>
    <mergeCell ref="D21:D22"/>
    <mergeCell ref="E21:E22"/>
    <mergeCell ref="F21:F22"/>
    <mergeCell ref="G21:G22"/>
    <mergeCell ref="G18:G19"/>
    <mergeCell ref="H18:H19"/>
    <mergeCell ref="I18:I19"/>
    <mergeCell ref="J18:J19"/>
    <mergeCell ref="K18:K19"/>
    <mergeCell ref="L18:L19"/>
    <mergeCell ref="I16:I17"/>
    <mergeCell ref="J16:J17"/>
    <mergeCell ref="K16:K17"/>
    <mergeCell ref="L16:L17"/>
    <mergeCell ref="M16:M17"/>
    <mergeCell ref="B18:B19"/>
    <mergeCell ref="C18:C19"/>
    <mergeCell ref="D18:D19"/>
    <mergeCell ref="E18:E19"/>
    <mergeCell ref="F18:F19"/>
    <mergeCell ref="C15:E15"/>
    <mergeCell ref="G15:I15"/>
    <mergeCell ref="K15:M15"/>
    <mergeCell ref="B16:B17"/>
    <mergeCell ref="C16:C17"/>
    <mergeCell ref="D16:D17"/>
    <mergeCell ref="E16:E17"/>
    <mergeCell ref="F16:F17"/>
    <mergeCell ref="G16:G17"/>
    <mergeCell ref="H16:H17"/>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27" bestFit="1" customWidth="1"/>
    <col min="2" max="2" width="36.5703125" bestFit="1" customWidth="1"/>
    <col min="3" max="3" width="9.85546875" customWidth="1"/>
    <col min="4" max="4" width="27.5703125" customWidth="1"/>
    <col min="5" max="5" width="7.42578125" customWidth="1"/>
    <col min="6" max="6" width="36.5703125" customWidth="1"/>
    <col min="7" max="7" width="9.85546875" customWidth="1"/>
    <col min="8" max="8" width="24.5703125" customWidth="1"/>
    <col min="9" max="9" width="7.42578125" customWidth="1"/>
    <col min="10" max="10" width="36.5703125" customWidth="1"/>
    <col min="11" max="11" width="9.85546875" customWidth="1"/>
    <col min="12" max="12" width="24.5703125" customWidth="1"/>
    <col min="13" max="13" width="7.42578125" customWidth="1"/>
  </cols>
  <sheetData>
    <row r="1" spans="1:13" ht="15" customHeight="1">
      <c r="A1" s="8" t="s">
        <v>1167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1168</v>
      </c>
      <c r="B3" s="46"/>
      <c r="C3" s="46"/>
      <c r="D3" s="46"/>
      <c r="E3" s="46"/>
      <c r="F3" s="46"/>
      <c r="G3" s="46"/>
      <c r="H3" s="46"/>
      <c r="I3" s="46"/>
      <c r="J3" s="46"/>
      <c r="K3" s="46"/>
      <c r="L3" s="46"/>
      <c r="M3" s="46"/>
    </row>
    <row r="4" spans="1:13">
      <c r="A4" s="13" t="s">
        <v>1167</v>
      </c>
      <c r="B4" s="47" t="s">
        <v>332</v>
      </c>
      <c r="C4" s="47"/>
      <c r="D4" s="47"/>
      <c r="E4" s="47"/>
      <c r="F4" s="47"/>
      <c r="G4" s="47"/>
      <c r="H4" s="47"/>
      <c r="I4" s="47"/>
      <c r="J4" s="47"/>
      <c r="K4" s="47"/>
      <c r="L4" s="47"/>
      <c r="M4" s="47"/>
    </row>
    <row r="5" spans="1:13">
      <c r="A5" s="13"/>
      <c r="B5" s="38" t="s">
        <v>1169</v>
      </c>
      <c r="C5" s="38"/>
      <c r="D5" s="38"/>
      <c r="E5" s="38"/>
      <c r="F5" s="38"/>
      <c r="G5" s="38"/>
      <c r="H5" s="38"/>
      <c r="I5" s="38"/>
      <c r="J5" s="38"/>
      <c r="K5" s="38"/>
      <c r="L5" s="38"/>
      <c r="M5" s="38"/>
    </row>
    <row r="6" spans="1:13">
      <c r="A6" s="13"/>
      <c r="B6" s="25"/>
      <c r="C6" s="25"/>
      <c r="D6" s="25"/>
      <c r="E6" s="25"/>
      <c r="F6" s="25"/>
      <c r="G6" s="25"/>
      <c r="H6" s="25"/>
      <c r="I6" s="25"/>
      <c r="J6" s="25"/>
      <c r="K6" s="25"/>
      <c r="L6" s="25"/>
      <c r="M6" s="25"/>
    </row>
    <row r="7" spans="1:13">
      <c r="A7" s="13"/>
      <c r="B7" s="14"/>
      <c r="C7" s="14"/>
      <c r="D7" s="14"/>
      <c r="E7" s="14"/>
      <c r="F7" s="14"/>
      <c r="G7" s="14"/>
      <c r="H7" s="14"/>
      <c r="I7" s="14"/>
      <c r="J7" s="14"/>
      <c r="K7" s="14"/>
      <c r="L7" s="14"/>
      <c r="M7" s="14"/>
    </row>
    <row r="8" spans="1:13" ht="15.75" thickBot="1">
      <c r="A8" s="13"/>
      <c r="B8" s="37"/>
      <c r="C8" s="26" t="s">
        <v>273</v>
      </c>
      <c r="D8" s="26"/>
      <c r="E8" s="26"/>
      <c r="F8" s="26"/>
      <c r="G8" s="26"/>
      <c r="H8" s="26"/>
      <c r="I8" s="26"/>
      <c r="J8" s="26"/>
      <c r="K8" s="26"/>
      <c r="L8" s="26"/>
      <c r="M8" s="26"/>
    </row>
    <row r="9" spans="1:13" ht="15.75" thickBot="1">
      <c r="A9" s="13"/>
      <c r="B9" s="37"/>
      <c r="C9" s="27">
        <v>2014</v>
      </c>
      <c r="D9" s="27"/>
      <c r="E9" s="27"/>
      <c r="F9" s="15"/>
      <c r="G9" s="27">
        <v>2013</v>
      </c>
      <c r="H9" s="27"/>
      <c r="I9" s="27"/>
      <c r="J9" s="15"/>
      <c r="K9" s="27">
        <v>2012</v>
      </c>
      <c r="L9" s="27"/>
      <c r="M9" s="27"/>
    </row>
    <row r="10" spans="1:13">
      <c r="A10" s="13"/>
      <c r="B10" s="226" t="s">
        <v>390</v>
      </c>
      <c r="C10" s="30" t="s">
        <v>275</v>
      </c>
      <c r="D10" s="60">
        <v>1005</v>
      </c>
      <c r="E10" s="34"/>
      <c r="F10" s="33"/>
      <c r="G10" s="30" t="s">
        <v>275</v>
      </c>
      <c r="H10" s="32">
        <v>320</v>
      </c>
      <c r="I10" s="34"/>
      <c r="J10" s="33"/>
      <c r="K10" s="30" t="s">
        <v>275</v>
      </c>
      <c r="L10" s="32">
        <v>562</v>
      </c>
      <c r="M10" s="34"/>
    </row>
    <row r="11" spans="1:13">
      <c r="A11" s="13"/>
      <c r="B11" s="226"/>
      <c r="C11" s="59"/>
      <c r="D11" s="61"/>
      <c r="E11" s="62"/>
      <c r="F11" s="33"/>
      <c r="G11" s="59"/>
      <c r="H11" s="63"/>
      <c r="I11" s="62"/>
      <c r="J11" s="33"/>
      <c r="K11" s="59"/>
      <c r="L11" s="63"/>
      <c r="M11" s="62"/>
    </row>
    <row r="12" spans="1:13" ht="26.25" thickBot="1">
      <c r="A12" s="13"/>
      <c r="B12" s="197" t="s">
        <v>1170</v>
      </c>
      <c r="C12" s="68" t="s">
        <v>380</v>
      </c>
      <c r="D12" s="68"/>
      <c r="E12" s="83" t="s">
        <v>278</v>
      </c>
      <c r="F12" s="15"/>
      <c r="G12" s="68" t="s">
        <v>522</v>
      </c>
      <c r="H12" s="68"/>
      <c r="I12" s="83" t="s">
        <v>278</v>
      </c>
      <c r="J12" s="15"/>
      <c r="K12" s="68" t="s">
        <v>662</v>
      </c>
      <c r="L12" s="68"/>
      <c r="M12" s="83" t="s">
        <v>278</v>
      </c>
    </row>
    <row r="13" spans="1:13">
      <c r="A13" s="13"/>
      <c r="B13" s="226" t="s">
        <v>1171</v>
      </c>
      <c r="C13" s="32">
        <v>970</v>
      </c>
      <c r="D13" s="32"/>
      <c r="E13" s="34"/>
      <c r="F13" s="33"/>
      <c r="G13" s="32">
        <v>304</v>
      </c>
      <c r="H13" s="32"/>
      <c r="I13" s="34"/>
      <c r="J13" s="33"/>
      <c r="K13" s="32">
        <v>552</v>
      </c>
      <c r="L13" s="32"/>
      <c r="M13" s="34"/>
    </row>
    <row r="14" spans="1:13">
      <c r="A14" s="13"/>
      <c r="B14" s="226"/>
      <c r="C14" s="63"/>
      <c r="D14" s="63"/>
      <c r="E14" s="62"/>
      <c r="F14" s="33"/>
      <c r="G14" s="63"/>
      <c r="H14" s="63"/>
      <c r="I14" s="62"/>
      <c r="J14" s="33"/>
      <c r="K14" s="63"/>
      <c r="L14" s="63"/>
      <c r="M14" s="62"/>
    </row>
    <row r="15" spans="1:13">
      <c r="A15" s="13"/>
      <c r="B15" s="227" t="s">
        <v>1172</v>
      </c>
      <c r="C15" s="36">
        <v>11</v>
      </c>
      <c r="D15" s="36"/>
      <c r="E15" s="37"/>
      <c r="F15" s="37"/>
      <c r="G15" s="36" t="s">
        <v>963</v>
      </c>
      <c r="H15" s="36"/>
      <c r="I15" s="38" t="s">
        <v>278</v>
      </c>
      <c r="J15" s="37"/>
      <c r="K15" s="36" t="s">
        <v>368</v>
      </c>
      <c r="L15" s="36"/>
      <c r="M15" s="37"/>
    </row>
    <row r="16" spans="1:13" ht="15.75" thickBot="1">
      <c r="A16" s="13"/>
      <c r="B16" s="227"/>
      <c r="C16" s="68"/>
      <c r="D16" s="68"/>
      <c r="E16" s="58"/>
      <c r="F16" s="37"/>
      <c r="G16" s="68"/>
      <c r="H16" s="68"/>
      <c r="I16" s="69"/>
      <c r="J16" s="37"/>
      <c r="K16" s="68"/>
      <c r="L16" s="68"/>
      <c r="M16" s="58"/>
    </row>
    <row r="17" spans="1:13">
      <c r="A17" s="13"/>
      <c r="B17" s="226" t="s">
        <v>392</v>
      </c>
      <c r="C17" s="30" t="s">
        <v>275</v>
      </c>
      <c r="D17" s="32">
        <v>981</v>
      </c>
      <c r="E17" s="34"/>
      <c r="F17" s="33"/>
      <c r="G17" s="30" t="s">
        <v>275</v>
      </c>
      <c r="H17" s="32">
        <v>254</v>
      </c>
      <c r="I17" s="34"/>
      <c r="J17" s="33"/>
      <c r="K17" s="30" t="s">
        <v>275</v>
      </c>
      <c r="L17" s="32">
        <v>552</v>
      </c>
      <c r="M17" s="34"/>
    </row>
    <row r="18" spans="1:13" ht="15.75" thickBot="1">
      <c r="A18" s="13"/>
      <c r="B18" s="226"/>
      <c r="C18" s="70"/>
      <c r="D18" s="73"/>
      <c r="E18" s="72"/>
      <c r="F18" s="33"/>
      <c r="G18" s="70"/>
      <c r="H18" s="73"/>
      <c r="I18" s="72"/>
      <c r="J18" s="33"/>
      <c r="K18" s="70"/>
      <c r="L18" s="73"/>
      <c r="M18" s="72"/>
    </row>
    <row r="19" spans="1:13" ht="15.75" thickTop="1">
      <c r="A19" s="13"/>
      <c r="B19" s="15"/>
      <c r="C19" s="74"/>
      <c r="D19" s="74"/>
      <c r="E19" s="74"/>
      <c r="F19" s="15"/>
      <c r="G19" s="74"/>
      <c r="H19" s="74"/>
      <c r="I19" s="74"/>
      <c r="J19" s="15"/>
      <c r="K19" s="74"/>
      <c r="L19" s="74"/>
      <c r="M19" s="74"/>
    </row>
    <row r="20" spans="1:13" ht="38.25">
      <c r="A20" s="13"/>
      <c r="B20" s="225" t="s">
        <v>1173</v>
      </c>
      <c r="C20" s="33"/>
      <c r="D20" s="33"/>
      <c r="E20" s="33"/>
      <c r="F20" s="22"/>
      <c r="G20" s="33"/>
      <c r="H20" s="33"/>
      <c r="I20" s="33"/>
      <c r="J20" s="22"/>
      <c r="K20" s="33"/>
      <c r="L20" s="33"/>
      <c r="M20" s="33"/>
    </row>
    <row r="21" spans="1:13">
      <c r="A21" s="13"/>
      <c r="B21" s="95" t="s">
        <v>394</v>
      </c>
      <c r="C21" s="38" t="s">
        <v>275</v>
      </c>
      <c r="D21" s="36">
        <v>8.5</v>
      </c>
      <c r="E21" s="37"/>
      <c r="F21" s="37"/>
      <c r="G21" s="38" t="s">
        <v>275</v>
      </c>
      <c r="H21" s="36">
        <v>3.88</v>
      </c>
      <c r="I21" s="37"/>
      <c r="J21" s="37"/>
      <c r="K21" s="38" t="s">
        <v>275</v>
      </c>
      <c r="L21" s="36">
        <v>7.59</v>
      </c>
      <c r="M21" s="37"/>
    </row>
    <row r="22" spans="1:13">
      <c r="A22" s="13"/>
      <c r="B22" s="95"/>
      <c r="C22" s="38"/>
      <c r="D22" s="36"/>
      <c r="E22" s="37"/>
      <c r="F22" s="37"/>
      <c r="G22" s="38"/>
      <c r="H22" s="36"/>
      <c r="I22" s="37"/>
      <c r="J22" s="37"/>
      <c r="K22" s="38"/>
      <c r="L22" s="36"/>
      <c r="M22" s="37"/>
    </row>
    <row r="23" spans="1:13">
      <c r="A23" s="13"/>
      <c r="B23" s="88" t="s">
        <v>395</v>
      </c>
      <c r="C23" s="31">
        <v>0.1</v>
      </c>
      <c r="D23" s="31"/>
      <c r="E23" s="33"/>
      <c r="F23" s="33"/>
      <c r="G23" s="31" t="s">
        <v>1174</v>
      </c>
      <c r="H23" s="31"/>
      <c r="I23" s="29" t="s">
        <v>278</v>
      </c>
      <c r="J23" s="33"/>
      <c r="K23" s="31" t="s">
        <v>368</v>
      </c>
      <c r="L23" s="31"/>
      <c r="M23" s="33"/>
    </row>
    <row r="24" spans="1:13" ht="15.75" thickBot="1">
      <c r="A24" s="13"/>
      <c r="B24" s="88"/>
      <c r="C24" s="39"/>
      <c r="D24" s="39"/>
      <c r="E24" s="79"/>
      <c r="F24" s="33"/>
      <c r="G24" s="39"/>
      <c r="H24" s="39"/>
      <c r="I24" s="91"/>
      <c r="J24" s="33"/>
      <c r="K24" s="39"/>
      <c r="L24" s="39"/>
      <c r="M24" s="79"/>
    </row>
    <row r="25" spans="1:13">
      <c r="A25" s="13"/>
      <c r="B25" s="95" t="s">
        <v>396</v>
      </c>
      <c r="C25" s="40" t="s">
        <v>275</v>
      </c>
      <c r="D25" s="42">
        <v>8.6</v>
      </c>
      <c r="E25" s="44"/>
      <c r="F25" s="37"/>
      <c r="G25" s="40" t="s">
        <v>275</v>
      </c>
      <c r="H25" s="42">
        <v>3.24</v>
      </c>
      <c r="I25" s="44"/>
      <c r="J25" s="37"/>
      <c r="K25" s="40" t="s">
        <v>275</v>
      </c>
      <c r="L25" s="42">
        <v>7.59</v>
      </c>
      <c r="M25" s="44"/>
    </row>
    <row r="26" spans="1:13" ht="15.75" thickBot="1">
      <c r="A26" s="13"/>
      <c r="B26" s="95"/>
      <c r="C26" s="41"/>
      <c r="D26" s="43"/>
      <c r="E26" s="45"/>
      <c r="F26" s="37"/>
      <c r="G26" s="41"/>
      <c r="H26" s="43"/>
      <c r="I26" s="45"/>
      <c r="J26" s="37"/>
      <c r="K26" s="41"/>
      <c r="L26" s="43"/>
      <c r="M26" s="45"/>
    </row>
    <row r="27" spans="1:13" ht="15.75" thickTop="1">
      <c r="A27" s="13"/>
      <c r="B27" s="88" t="s">
        <v>1175</v>
      </c>
      <c r="C27" s="228">
        <v>114</v>
      </c>
      <c r="D27" s="228"/>
      <c r="E27" s="154"/>
      <c r="F27" s="33"/>
      <c r="G27" s="228">
        <v>78</v>
      </c>
      <c r="H27" s="228"/>
      <c r="I27" s="154"/>
      <c r="J27" s="33"/>
      <c r="K27" s="228">
        <v>73</v>
      </c>
      <c r="L27" s="228"/>
      <c r="M27" s="154"/>
    </row>
    <row r="28" spans="1:13" ht="15.75" thickBot="1">
      <c r="A28" s="13"/>
      <c r="B28" s="88"/>
      <c r="C28" s="73"/>
      <c r="D28" s="73"/>
      <c r="E28" s="72"/>
      <c r="F28" s="33"/>
      <c r="G28" s="73"/>
      <c r="H28" s="73"/>
      <c r="I28" s="72"/>
      <c r="J28" s="33"/>
      <c r="K28" s="73"/>
      <c r="L28" s="73"/>
      <c r="M28" s="72"/>
    </row>
    <row r="29" spans="1:13" ht="15.75" thickTop="1">
      <c r="A29" s="13"/>
      <c r="B29" s="15"/>
      <c r="C29" s="74"/>
      <c r="D29" s="74"/>
      <c r="E29" s="74"/>
      <c r="F29" s="15"/>
      <c r="G29" s="74"/>
      <c r="H29" s="74"/>
      <c r="I29" s="74"/>
      <c r="J29" s="15"/>
      <c r="K29" s="74"/>
      <c r="L29" s="74"/>
      <c r="M29" s="74"/>
    </row>
    <row r="30" spans="1:13" ht="38.25">
      <c r="A30" s="13"/>
      <c r="B30" s="19" t="s">
        <v>1176</v>
      </c>
      <c r="C30" s="33"/>
      <c r="D30" s="33"/>
      <c r="E30" s="33"/>
      <c r="F30" s="22"/>
      <c r="G30" s="33"/>
      <c r="H30" s="33"/>
      <c r="I30" s="33"/>
      <c r="J30" s="22"/>
      <c r="K30" s="33"/>
      <c r="L30" s="33"/>
      <c r="M30" s="33"/>
    </row>
    <row r="31" spans="1:13">
      <c r="A31" s="13"/>
      <c r="B31" s="95" t="s">
        <v>394</v>
      </c>
      <c r="C31" s="38" t="s">
        <v>275</v>
      </c>
      <c r="D31" s="36">
        <v>8.4600000000000009</v>
      </c>
      <c r="E31" s="37"/>
      <c r="F31" s="37"/>
      <c r="G31" s="38" t="s">
        <v>275</v>
      </c>
      <c r="H31" s="36">
        <v>3.84</v>
      </c>
      <c r="I31" s="37"/>
      <c r="J31" s="37"/>
      <c r="K31" s="38" t="s">
        <v>275</v>
      </c>
      <c r="L31" s="36">
        <v>7.52</v>
      </c>
      <c r="M31" s="37"/>
    </row>
    <row r="32" spans="1:13">
      <c r="A32" s="13"/>
      <c r="B32" s="95"/>
      <c r="C32" s="38"/>
      <c r="D32" s="36"/>
      <c r="E32" s="37"/>
      <c r="F32" s="37"/>
      <c r="G32" s="38"/>
      <c r="H32" s="36"/>
      <c r="I32" s="37"/>
      <c r="J32" s="37"/>
      <c r="K32" s="38"/>
      <c r="L32" s="36"/>
      <c r="M32" s="37"/>
    </row>
    <row r="33" spans="1:13">
      <c r="A33" s="13"/>
      <c r="B33" s="88" t="s">
        <v>395</v>
      </c>
      <c r="C33" s="31">
        <v>0.09</v>
      </c>
      <c r="D33" s="31"/>
      <c r="E33" s="33"/>
      <c r="F33" s="33"/>
      <c r="G33" s="31" t="s">
        <v>1177</v>
      </c>
      <c r="H33" s="31"/>
      <c r="I33" s="29" t="s">
        <v>278</v>
      </c>
      <c r="J33" s="33"/>
      <c r="K33" s="31" t="s">
        <v>368</v>
      </c>
      <c r="L33" s="31"/>
      <c r="M33" s="33"/>
    </row>
    <row r="34" spans="1:13" ht="15.75" thickBot="1">
      <c r="A34" s="13"/>
      <c r="B34" s="88"/>
      <c r="C34" s="39"/>
      <c r="D34" s="39"/>
      <c r="E34" s="79"/>
      <c r="F34" s="33"/>
      <c r="G34" s="39"/>
      <c r="H34" s="39"/>
      <c r="I34" s="91"/>
      <c r="J34" s="33"/>
      <c r="K34" s="39"/>
      <c r="L34" s="39"/>
      <c r="M34" s="79"/>
    </row>
    <row r="35" spans="1:13">
      <c r="A35" s="13"/>
      <c r="B35" s="95" t="s">
        <v>397</v>
      </c>
      <c r="C35" s="40" t="s">
        <v>275</v>
      </c>
      <c r="D35" s="42">
        <v>8.5500000000000007</v>
      </c>
      <c r="E35" s="44"/>
      <c r="F35" s="37"/>
      <c r="G35" s="40" t="s">
        <v>275</v>
      </c>
      <c r="H35" s="42">
        <v>3.21</v>
      </c>
      <c r="I35" s="44"/>
      <c r="J35" s="37"/>
      <c r="K35" s="40" t="s">
        <v>275</v>
      </c>
      <c r="L35" s="42">
        <v>7.52</v>
      </c>
      <c r="M35" s="44"/>
    </row>
    <row r="36" spans="1:13" ht="15.75" thickBot="1">
      <c r="A36" s="13"/>
      <c r="B36" s="95"/>
      <c r="C36" s="41"/>
      <c r="D36" s="43"/>
      <c r="E36" s="45"/>
      <c r="F36" s="37"/>
      <c r="G36" s="41"/>
      <c r="H36" s="43"/>
      <c r="I36" s="45"/>
      <c r="J36" s="37"/>
      <c r="K36" s="41"/>
      <c r="L36" s="43"/>
      <c r="M36" s="45"/>
    </row>
    <row r="37" spans="1:13" ht="15.75" thickTop="1">
      <c r="A37" s="13"/>
      <c r="B37" s="88" t="s">
        <v>1178</v>
      </c>
      <c r="C37" s="228">
        <v>115</v>
      </c>
      <c r="D37" s="228"/>
      <c r="E37" s="154"/>
      <c r="F37" s="33"/>
      <c r="G37" s="228">
        <v>79</v>
      </c>
      <c r="H37" s="228"/>
      <c r="I37" s="154"/>
      <c r="J37" s="33"/>
      <c r="K37" s="228">
        <v>73</v>
      </c>
      <c r="L37" s="228"/>
      <c r="M37" s="154"/>
    </row>
    <row r="38" spans="1:13" ht="15.75" thickBot="1">
      <c r="A38" s="13"/>
      <c r="B38" s="88"/>
      <c r="C38" s="73"/>
      <c r="D38" s="73"/>
      <c r="E38" s="72"/>
      <c r="F38" s="33"/>
      <c r="G38" s="73"/>
      <c r="H38" s="73"/>
      <c r="I38" s="72"/>
      <c r="J38" s="33"/>
      <c r="K38" s="73"/>
      <c r="L38" s="73"/>
      <c r="M38" s="72"/>
    </row>
    <row r="39" spans="1:13" ht="15.75" thickTop="1">
      <c r="A39" s="13"/>
      <c r="B39" s="15"/>
      <c r="C39" s="74"/>
      <c r="D39" s="74"/>
      <c r="E39" s="74"/>
      <c r="F39" s="15"/>
      <c r="G39" s="74"/>
      <c r="H39" s="74"/>
      <c r="I39" s="74"/>
      <c r="J39" s="15"/>
      <c r="K39" s="74"/>
      <c r="L39" s="74"/>
      <c r="M39" s="74"/>
    </row>
    <row r="40" spans="1:13">
      <c r="A40" s="13"/>
      <c r="B40" s="226" t="s">
        <v>1175</v>
      </c>
      <c r="C40" s="31">
        <v>114</v>
      </c>
      <c r="D40" s="31"/>
      <c r="E40" s="33"/>
      <c r="F40" s="33"/>
      <c r="G40" s="31">
        <v>78</v>
      </c>
      <c r="H40" s="31"/>
      <c r="I40" s="33"/>
      <c r="J40" s="33"/>
      <c r="K40" s="31">
        <v>73</v>
      </c>
      <c r="L40" s="31"/>
      <c r="M40" s="33"/>
    </row>
    <row r="41" spans="1:13">
      <c r="A41" s="13"/>
      <c r="B41" s="226"/>
      <c r="C41" s="31"/>
      <c r="D41" s="31"/>
      <c r="E41" s="33"/>
      <c r="F41" s="33"/>
      <c r="G41" s="31"/>
      <c r="H41" s="31"/>
      <c r="I41" s="33"/>
      <c r="J41" s="33"/>
      <c r="K41" s="31"/>
      <c r="L41" s="31"/>
      <c r="M41" s="33"/>
    </row>
    <row r="42" spans="1:13">
      <c r="A42" s="13"/>
      <c r="B42" s="227" t="s">
        <v>1179</v>
      </c>
      <c r="C42" s="36">
        <v>1</v>
      </c>
      <c r="D42" s="36"/>
      <c r="E42" s="37"/>
      <c r="F42" s="37"/>
      <c r="G42" s="36">
        <v>1</v>
      </c>
      <c r="H42" s="36"/>
      <c r="I42" s="37"/>
      <c r="J42" s="37"/>
      <c r="K42" s="36" t="s">
        <v>368</v>
      </c>
      <c r="L42" s="36"/>
      <c r="M42" s="37"/>
    </row>
    <row r="43" spans="1:13" ht="15.75" thickBot="1">
      <c r="A43" s="13"/>
      <c r="B43" s="227"/>
      <c r="C43" s="68"/>
      <c r="D43" s="68"/>
      <c r="E43" s="58"/>
      <c r="F43" s="37"/>
      <c r="G43" s="68"/>
      <c r="H43" s="68"/>
      <c r="I43" s="58"/>
      <c r="J43" s="37"/>
      <c r="K43" s="68"/>
      <c r="L43" s="68"/>
      <c r="M43" s="58"/>
    </row>
    <row r="44" spans="1:13">
      <c r="A44" s="13"/>
      <c r="B44" s="226" t="s">
        <v>1178</v>
      </c>
      <c r="C44" s="32">
        <v>115</v>
      </c>
      <c r="D44" s="32"/>
      <c r="E44" s="34"/>
      <c r="F44" s="33"/>
      <c r="G44" s="32">
        <v>79</v>
      </c>
      <c r="H44" s="32"/>
      <c r="I44" s="34"/>
      <c r="J44" s="33"/>
      <c r="K44" s="32">
        <v>73</v>
      </c>
      <c r="L44" s="32"/>
      <c r="M44" s="34"/>
    </row>
    <row r="45" spans="1:13" ht="15.75" thickBot="1">
      <c r="A45" s="13"/>
      <c r="B45" s="226"/>
      <c r="C45" s="73"/>
      <c r="D45" s="73"/>
      <c r="E45" s="72"/>
      <c r="F45" s="33"/>
      <c r="G45" s="73"/>
      <c r="H45" s="73"/>
      <c r="I45" s="72"/>
      <c r="J45" s="33"/>
      <c r="K45" s="73"/>
      <c r="L45" s="73"/>
      <c r="M45" s="72"/>
    </row>
    <row r="46" spans="1:13" ht="63.75" customHeight="1" thickTop="1">
      <c r="A46" s="13"/>
      <c r="B46" s="38" t="s">
        <v>1180</v>
      </c>
      <c r="C46" s="38"/>
      <c r="D46" s="38"/>
      <c r="E46" s="38"/>
      <c r="F46" s="38"/>
      <c r="G46" s="38"/>
      <c r="H46" s="38"/>
      <c r="I46" s="38"/>
      <c r="J46" s="38"/>
      <c r="K46" s="38"/>
      <c r="L46" s="38"/>
      <c r="M46" s="38"/>
    </row>
  </sheetData>
  <mergeCells count="185">
    <mergeCell ref="M44:M45"/>
    <mergeCell ref="A1:A2"/>
    <mergeCell ref="B1:M1"/>
    <mergeCell ref="B2:M2"/>
    <mergeCell ref="B3:M3"/>
    <mergeCell ref="A4:A46"/>
    <mergeCell ref="B4:M4"/>
    <mergeCell ref="B5:M5"/>
    <mergeCell ref="B46:M46"/>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J37:J38"/>
    <mergeCell ref="K37:L38"/>
    <mergeCell ref="M37:M38"/>
    <mergeCell ref="C39:E39"/>
    <mergeCell ref="G39:I39"/>
    <mergeCell ref="K39:M39"/>
    <mergeCell ref="B37:B38"/>
    <mergeCell ref="C37:D38"/>
    <mergeCell ref="E37:E38"/>
    <mergeCell ref="F37:F38"/>
    <mergeCell ref="G37:H38"/>
    <mergeCell ref="I37:I38"/>
    <mergeCell ref="H35:H36"/>
    <mergeCell ref="I35:I36"/>
    <mergeCell ref="J35:J36"/>
    <mergeCell ref="K35:K36"/>
    <mergeCell ref="L35:L36"/>
    <mergeCell ref="M35:M36"/>
    <mergeCell ref="I33:I34"/>
    <mergeCell ref="J33:J34"/>
    <mergeCell ref="K33:L34"/>
    <mergeCell ref="M33:M34"/>
    <mergeCell ref="B35:B36"/>
    <mergeCell ref="C35:C36"/>
    <mergeCell ref="D35:D36"/>
    <mergeCell ref="E35:E36"/>
    <mergeCell ref="F35:F36"/>
    <mergeCell ref="G35:G36"/>
    <mergeCell ref="I31:I32"/>
    <mergeCell ref="J31:J32"/>
    <mergeCell ref="K31:K32"/>
    <mergeCell ref="L31:L32"/>
    <mergeCell ref="M31:M32"/>
    <mergeCell ref="B33:B34"/>
    <mergeCell ref="C33:D34"/>
    <mergeCell ref="E33:E34"/>
    <mergeCell ref="F33:F34"/>
    <mergeCell ref="G33:H34"/>
    <mergeCell ref="C30:E30"/>
    <mergeCell ref="G30:I30"/>
    <mergeCell ref="K30:M30"/>
    <mergeCell ref="B31:B32"/>
    <mergeCell ref="C31:C32"/>
    <mergeCell ref="D31:D32"/>
    <mergeCell ref="E31:E32"/>
    <mergeCell ref="F31:F32"/>
    <mergeCell ref="G31:G32"/>
    <mergeCell ref="H31:H32"/>
    <mergeCell ref="J27:J28"/>
    <mergeCell ref="K27:L28"/>
    <mergeCell ref="M27:M28"/>
    <mergeCell ref="C29:E29"/>
    <mergeCell ref="G29:I29"/>
    <mergeCell ref="K29:M29"/>
    <mergeCell ref="B27:B28"/>
    <mergeCell ref="C27:D28"/>
    <mergeCell ref="E27:E28"/>
    <mergeCell ref="F27:F28"/>
    <mergeCell ref="G27:H28"/>
    <mergeCell ref="I27:I28"/>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K17:K18"/>
    <mergeCell ref="L17:L18"/>
    <mergeCell ref="M17:M18"/>
    <mergeCell ref="C19:E19"/>
    <mergeCell ref="G19:I19"/>
    <mergeCell ref="K19:M19"/>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M8"/>
    <mergeCell ref="C9:E9"/>
    <mergeCell ref="G9:I9"/>
    <mergeCell ref="K9:M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3" width="36.5703125" bestFit="1" customWidth="1"/>
    <col min="4" max="4" width="6.7109375" customWidth="1"/>
    <col min="5" max="6" width="12.28515625" customWidth="1"/>
    <col min="7" max="7" width="2.5703125" customWidth="1"/>
    <col min="8" max="8" width="6.7109375" customWidth="1"/>
    <col min="9" max="10" width="12.28515625" customWidth="1"/>
    <col min="11" max="11" width="2.5703125" customWidth="1"/>
    <col min="12" max="12" width="6.7109375" customWidth="1"/>
    <col min="13" max="13" width="2" customWidth="1"/>
    <col min="14" max="14" width="12.28515625" customWidth="1"/>
    <col min="15" max="15" width="2.5703125" customWidth="1"/>
    <col min="16" max="16" width="6.85546875" customWidth="1"/>
    <col min="17" max="17" width="2" customWidth="1"/>
  </cols>
  <sheetData>
    <row r="1" spans="1:17" ht="15" customHeight="1">
      <c r="A1" s="8" t="s">
        <v>1181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1182</v>
      </c>
      <c r="B3" s="46"/>
      <c r="C3" s="46"/>
      <c r="D3" s="46"/>
      <c r="E3" s="46"/>
      <c r="F3" s="46"/>
      <c r="G3" s="46"/>
      <c r="H3" s="46"/>
      <c r="I3" s="46"/>
      <c r="J3" s="46"/>
      <c r="K3" s="46"/>
      <c r="L3" s="46"/>
      <c r="M3" s="46"/>
      <c r="N3" s="46"/>
      <c r="O3" s="46"/>
      <c r="P3" s="46"/>
      <c r="Q3" s="46"/>
    </row>
    <row r="4" spans="1:17">
      <c r="A4" s="13" t="s">
        <v>1181</v>
      </c>
      <c r="B4" s="47" t="s">
        <v>1183</v>
      </c>
      <c r="C4" s="47"/>
      <c r="D4" s="47"/>
      <c r="E4" s="47"/>
      <c r="F4" s="47"/>
      <c r="G4" s="47"/>
      <c r="H4" s="47"/>
      <c r="I4" s="47"/>
      <c r="J4" s="47"/>
      <c r="K4" s="47"/>
      <c r="L4" s="47"/>
      <c r="M4" s="47"/>
      <c r="N4" s="47"/>
      <c r="O4" s="47"/>
      <c r="P4" s="47"/>
      <c r="Q4" s="47"/>
    </row>
    <row r="5" spans="1:17" ht="25.5" customHeight="1">
      <c r="A5" s="13"/>
      <c r="B5" s="38" t="s">
        <v>1184</v>
      </c>
      <c r="C5" s="38"/>
      <c r="D5" s="38"/>
      <c r="E5" s="38"/>
      <c r="F5" s="38"/>
      <c r="G5" s="38"/>
      <c r="H5" s="38"/>
      <c r="I5" s="38"/>
      <c r="J5" s="38"/>
      <c r="K5" s="38"/>
      <c r="L5" s="38"/>
      <c r="M5" s="38"/>
      <c r="N5" s="38"/>
      <c r="O5" s="38"/>
      <c r="P5" s="38"/>
      <c r="Q5" s="38"/>
    </row>
    <row r="6" spans="1:17">
      <c r="A6" s="13"/>
      <c r="B6" s="25"/>
      <c r="C6" s="25"/>
      <c r="D6" s="25"/>
      <c r="E6" s="25"/>
      <c r="F6" s="25"/>
      <c r="G6" s="25"/>
      <c r="H6" s="25"/>
      <c r="I6" s="25"/>
      <c r="J6" s="25"/>
      <c r="K6" s="25"/>
      <c r="L6" s="25"/>
      <c r="M6" s="25"/>
      <c r="N6" s="25"/>
      <c r="O6" s="25"/>
      <c r="P6" s="25"/>
      <c r="Q6" s="25"/>
    </row>
    <row r="7" spans="1:17">
      <c r="A7" s="13"/>
      <c r="B7" s="14"/>
      <c r="C7" s="14"/>
      <c r="D7" s="14"/>
      <c r="E7" s="14"/>
      <c r="F7" s="14"/>
      <c r="G7" s="14"/>
      <c r="H7" s="14"/>
      <c r="I7" s="14"/>
      <c r="J7" s="14"/>
      <c r="K7" s="14"/>
      <c r="L7" s="14"/>
      <c r="M7" s="14"/>
      <c r="N7" s="14"/>
      <c r="O7" s="14"/>
      <c r="P7" s="14"/>
      <c r="Q7" s="14"/>
    </row>
    <row r="8" spans="1:17" ht="15.75" thickBot="1">
      <c r="A8" s="13"/>
      <c r="B8" s="15"/>
      <c r="C8" s="26" t="s">
        <v>1185</v>
      </c>
      <c r="D8" s="26"/>
      <c r="E8" s="26"/>
      <c r="F8" s="15"/>
      <c r="G8" s="26" t="s">
        <v>1186</v>
      </c>
      <c r="H8" s="26"/>
      <c r="I8" s="26"/>
      <c r="J8" s="15"/>
      <c r="K8" s="26" t="s">
        <v>1187</v>
      </c>
      <c r="L8" s="26"/>
      <c r="M8" s="26"/>
      <c r="N8" s="15"/>
      <c r="O8" s="26" t="s">
        <v>1188</v>
      </c>
      <c r="P8" s="26"/>
      <c r="Q8" s="26"/>
    </row>
    <row r="9" spans="1:17">
      <c r="A9" s="13"/>
      <c r="B9" s="229" t="s">
        <v>1189</v>
      </c>
      <c r="C9" s="34"/>
      <c r="D9" s="34"/>
      <c r="E9" s="34"/>
      <c r="F9" s="22"/>
      <c r="G9" s="34"/>
      <c r="H9" s="34"/>
      <c r="I9" s="34"/>
      <c r="J9" s="22"/>
      <c r="K9" s="34"/>
      <c r="L9" s="34"/>
      <c r="M9" s="34"/>
      <c r="N9" s="22"/>
      <c r="O9" s="34"/>
      <c r="P9" s="34"/>
      <c r="Q9" s="34"/>
    </row>
    <row r="10" spans="1:17">
      <c r="A10" s="13"/>
      <c r="B10" s="35" t="s">
        <v>102</v>
      </c>
      <c r="C10" s="38" t="s">
        <v>275</v>
      </c>
      <c r="D10" s="36">
        <v>797</v>
      </c>
      <c r="E10" s="37"/>
      <c r="F10" s="37"/>
      <c r="G10" s="38" t="s">
        <v>275</v>
      </c>
      <c r="H10" s="36">
        <v>750</v>
      </c>
      <c r="I10" s="37"/>
      <c r="J10" s="37"/>
      <c r="K10" s="38" t="s">
        <v>275</v>
      </c>
      <c r="L10" s="36">
        <v>745</v>
      </c>
      <c r="M10" s="37"/>
      <c r="N10" s="37"/>
      <c r="O10" s="38" t="s">
        <v>275</v>
      </c>
      <c r="P10" s="36">
        <v>800</v>
      </c>
      <c r="Q10" s="37"/>
    </row>
    <row r="11" spans="1:17">
      <c r="A11" s="13"/>
      <c r="B11" s="35"/>
      <c r="C11" s="38"/>
      <c r="D11" s="36"/>
      <c r="E11" s="37"/>
      <c r="F11" s="37"/>
      <c r="G11" s="38"/>
      <c r="H11" s="36"/>
      <c r="I11" s="37"/>
      <c r="J11" s="37"/>
      <c r="K11" s="38"/>
      <c r="L11" s="36"/>
      <c r="M11" s="37"/>
      <c r="N11" s="37"/>
      <c r="O11" s="38"/>
      <c r="P11" s="36"/>
      <c r="Q11" s="37"/>
    </row>
    <row r="12" spans="1:17">
      <c r="A12" s="13"/>
      <c r="B12" s="28" t="s">
        <v>1190</v>
      </c>
      <c r="C12" s="31">
        <v>391</v>
      </c>
      <c r="D12" s="31"/>
      <c r="E12" s="33"/>
      <c r="F12" s="33"/>
      <c r="G12" s="31">
        <v>327</v>
      </c>
      <c r="H12" s="31"/>
      <c r="I12" s="33"/>
      <c r="J12" s="33"/>
      <c r="K12" s="31">
        <v>330</v>
      </c>
      <c r="L12" s="31"/>
      <c r="M12" s="33"/>
      <c r="N12" s="33"/>
      <c r="O12" s="31">
        <v>400</v>
      </c>
      <c r="P12" s="31"/>
      <c r="Q12" s="33"/>
    </row>
    <row r="13" spans="1:17">
      <c r="A13" s="13"/>
      <c r="B13" s="28"/>
      <c r="C13" s="31"/>
      <c r="D13" s="31"/>
      <c r="E13" s="33"/>
      <c r="F13" s="33"/>
      <c r="G13" s="31"/>
      <c r="H13" s="31"/>
      <c r="I13" s="33"/>
      <c r="J13" s="33"/>
      <c r="K13" s="31"/>
      <c r="L13" s="31"/>
      <c r="M13" s="33"/>
      <c r="N13" s="33"/>
      <c r="O13" s="31"/>
      <c r="P13" s="31"/>
      <c r="Q13" s="33"/>
    </row>
    <row r="14" spans="1:17" ht="25.5">
      <c r="A14" s="13"/>
      <c r="B14" s="23" t="s">
        <v>1191</v>
      </c>
      <c r="C14" s="36">
        <v>248</v>
      </c>
      <c r="D14" s="36"/>
      <c r="E14" s="37"/>
      <c r="F14" s="37"/>
      <c r="G14" s="36">
        <v>218</v>
      </c>
      <c r="H14" s="36"/>
      <c r="I14" s="37"/>
      <c r="J14" s="37"/>
      <c r="K14" s="36">
        <v>216</v>
      </c>
      <c r="L14" s="36"/>
      <c r="M14" s="37"/>
      <c r="N14" s="37"/>
      <c r="O14" s="36">
        <v>288</v>
      </c>
      <c r="P14" s="36"/>
      <c r="Q14" s="37"/>
    </row>
    <row r="15" spans="1:17">
      <c r="A15" s="13"/>
      <c r="B15" s="23" t="s">
        <v>1192</v>
      </c>
      <c r="C15" s="36"/>
      <c r="D15" s="36"/>
      <c r="E15" s="37"/>
      <c r="F15" s="37"/>
      <c r="G15" s="36"/>
      <c r="H15" s="36"/>
      <c r="I15" s="37"/>
      <c r="J15" s="37"/>
      <c r="K15" s="36"/>
      <c r="L15" s="36"/>
      <c r="M15" s="37"/>
      <c r="N15" s="37"/>
      <c r="O15" s="36"/>
      <c r="P15" s="36"/>
      <c r="Q15" s="37"/>
    </row>
    <row r="16" spans="1:17">
      <c r="A16" s="13"/>
      <c r="B16" s="28" t="s">
        <v>1193</v>
      </c>
      <c r="C16" s="31">
        <v>13</v>
      </c>
      <c r="D16" s="31"/>
      <c r="E16" s="33"/>
      <c r="F16" s="33"/>
      <c r="G16" s="31">
        <v>8</v>
      </c>
      <c r="H16" s="31"/>
      <c r="I16" s="33"/>
      <c r="J16" s="33"/>
      <c r="K16" s="31" t="s">
        <v>662</v>
      </c>
      <c r="L16" s="31"/>
      <c r="M16" s="29" t="s">
        <v>278</v>
      </c>
      <c r="N16" s="33"/>
      <c r="O16" s="31" t="s">
        <v>368</v>
      </c>
      <c r="P16" s="31"/>
      <c r="Q16" s="33"/>
    </row>
    <row r="17" spans="1:17">
      <c r="A17" s="13"/>
      <c r="B17" s="28"/>
      <c r="C17" s="31"/>
      <c r="D17" s="31"/>
      <c r="E17" s="33"/>
      <c r="F17" s="33"/>
      <c r="G17" s="31"/>
      <c r="H17" s="31"/>
      <c r="I17" s="33"/>
      <c r="J17" s="33"/>
      <c r="K17" s="31"/>
      <c r="L17" s="31"/>
      <c r="M17" s="29"/>
      <c r="N17" s="33"/>
      <c r="O17" s="31"/>
      <c r="P17" s="31"/>
      <c r="Q17" s="33"/>
    </row>
    <row r="18" spans="1:17">
      <c r="A18" s="13"/>
      <c r="B18" s="35" t="s">
        <v>1194</v>
      </c>
      <c r="C18" s="36">
        <v>261</v>
      </c>
      <c r="D18" s="36"/>
      <c r="E18" s="37"/>
      <c r="F18" s="37"/>
      <c r="G18" s="36">
        <v>226</v>
      </c>
      <c r="H18" s="36"/>
      <c r="I18" s="37"/>
      <c r="J18" s="37"/>
      <c r="K18" s="36">
        <v>206</v>
      </c>
      <c r="L18" s="36"/>
      <c r="M18" s="37"/>
      <c r="N18" s="37"/>
      <c r="O18" s="36">
        <v>288</v>
      </c>
      <c r="P18" s="36"/>
      <c r="Q18" s="37"/>
    </row>
    <row r="19" spans="1:17">
      <c r="A19" s="13"/>
      <c r="B19" s="35"/>
      <c r="C19" s="36"/>
      <c r="D19" s="36"/>
      <c r="E19" s="37"/>
      <c r="F19" s="37"/>
      <c r="G19" s="36"/>
      <c r="H19" s="36"/>
      <c r="I19" s="37"/>
      <c r="J19" s="37"/>
      <c r="K19" s="36"/>
      <c r="L19" s="36"/>
      <c r="M19" s="37"/>
      <c r="N19" s="37"/>
      <c r="O19" s="36"/>
      <c r="P19" s="36"/>
      <c r="Q19" s="37"/>
    </row>
    <row r="20" spans="1:17">
      <c r="A20" s="13"/>
      <c r="B20" s="19" t="s">
        <v>1195</v>
      </c>
      <c r="C20" s="33"/>
      <c r="D20" s="33"/>
      <c r="E20" s="33"/>
      <c r="F20" s="22"/>
      <c r="G20" s="33"/>
      <c r="H20" s="33"/>
      <c r="I20" s="33"/>
      <c r="J20" s="22"/>
      <c r="K20" s="33"/>
      <c r="L20" s="33"/>
      <c r="M20" s="33"/>
      <c r="N20" s="22"/>
      <c r="O20" s="33"/>
      <c r="P20" s="33"/>
      <c r="Q20" s="33"/>
    </row>
    <row r="21" spans="1:17">
      <c r="A21" s="13"/>
      <c r="B21" s="227" t="s">
        <v>1196</v>
      </c>
      <c r="C21" s="38" t="s">
        <v>275</v>
      </c>
      <c r="D21" s="36">
        <v>2.16</v>
      </c>
      <c r="E21" s="37"/>
      <c r="F21" s="37"/>
      <c r="G21" s="38" t="s">
        <v>275</v>
      </c>
      <c r="H21" s="36">
        <v>1.89</v>
      </c>
      <c r="I21" s="37"/>
      <c r="J21" s="37"/>
      <c r="K21" s="38" t="s">
        <v>275</v>
      </c>
      <c r="L21" s="36">
        <v>1.9</v>
      </c>
      <c r="M21" s="37"/>
      <c r="N21" s="37"/>
      <c r="O21" s="38" t="s">
        <v>275</v>
      </c>
      <c r="P21" s="36">
        <v>2.56</v>
      </c>
      <c r="Q21" s="37"/>
    </row>
    <row r="22" spans="1:17">
      <c r="A22" s="13"/>
      <c r="B22" s="227"/>
      <c r="C22" s="38"/>
      <c r="D22" s="36"/>
      <c r="E22" s="37"/>
      <c r="F22" s="37"/>
      <c r="G22" s="38"/>
      <c r="H22" s="36"/>
      <c r="I22" s="37"/>
      <c r="J22" s="37"/>
      <c r="K22" s="38"/>
      <c r="L22" s="36"/>
      <c r="M22" s="37"/>
      <c r="N22" s="37"/>
      <c r="O22" s="38"/>
      <c r="P22" s="36"/>
      <c r="Q22" s="37"/>
    </row>
    <row r="23" spans="1:17">
      <c r="A23" s="13"/>
      <c r="B23" s="226" t="s">
        <v>1197</v>
      </c>
      <c r="C23" s="31">
        <v>0.12</v>
      </c>
      <c r="D23" s="31"/>
      <c r="E23" s="33"/>
      <c r="F23" s="33"/>
      <c r="G23" s="31">
        <v>7.0000000000000007E-2</v>
      </c>
      <c r="H23" s="31"/>
      <c r="I23" s="33"/>
      <c r="J23" s="33"/>
      <c r="K23" s="31" t="s">
        <v>1198</v>
      </c>
      <c r="L23" s="31"/>
      <c r="M23" s="29" t="s">
        <v>278</v>
      </c>
      <c r="N23" s="33"/>
      <c r="O23" s="31" t="s">
        <v>368</v>
      </c>
      <c r="P23" s="31"/>
      <c r="Q23" s="33"/>
    </row>
    <row r="24" spans="1:17" ht="15.75" thickBot="1">
      <c r="A24" s="13"/>
      <c r="B24" s="226"/>
      <c r="C24" s="39"/>
      <c r="D24" s="39"/>
      <c r="E24" s="79"/>
      <c r="F24" s="33"/>
      <c r="G24" s="39"/>
      <c r="H24" s="39"/>
      <c r="I24" s="79"/>
      <c r="J24" s="33"/>
      <c r="K24" s="39"/>
      <c r="L24" s="39"/>
      <c r="M24" s="91"/>
      <c r="N24" s="33"/>
      <c r="O24" s="39"/>
      <c r="P24" s="39"/>
      <c r="Q24" s="79"/>
    </row>
    <row r="25" spans="1:17">
      <c r="A25" s="13"/>
      <c r="B25" s="35" t="s">
        <v>1199</v>
      </c>
      <c r="C25" s="40" t="s">
        <v>275</v>
      </c>
      <c r="D25" s="42">
        <v>2.2799999999999998</v>
      </c>
      <c r="E25" s="44"/>
      <c r="F25" s="37"/>
      <c r="G25" s="40" t="s">
        <v>275</v>
      </c>
      <c r="H25" s="42">
        <v>1.96</v>
      </c>
      <c r="I25" s="44"/>
      <c r="J25" s="37"/>
      <c r="K25" s="40" t="s">
        <v>275</v>
      </c>
      <c r="L25" s="42">
        <v>1.81</v>
      </c>
      <c r="M25" s="44"/>
      <c r="N25" s="37"/>
      <c r="O25" s="40" t="s">
        <v>275</v>
      </c>
      <c r="P25" s="42">
        <v>2.56</v>
      </c>
      <c r="Q25" s="44"/>
    </row>
    <row r="26" spans="1:17">
      <c r="A26" s="13"/>
      <c r="B26" s="35"/>
      <c r="C26" s="38"/>
      <c r="D26" s="36"/>
      <c r="E26" s="37"/>
      <c r="F26" s="37"/>
      <c r="G26" s="38"/>
      <c r="H26" s="36"/>
      <c r="I26" s="37"/>
      <c r="J26" s="37"/>
      <c r="K26" s="38"/>
      <c r="L26" s="36"/>
      <c r="M26" s="37"/>
      <c r="N26" s="37"/>
      <c r="O26" s="38"/>
      <c r="P26" s="36"/>
      <c r="Q26" s="37"/>
    </row>
    <row r="27" spans="1:17">
      <c r="A27" s="13"/>
      <c r="B27" s="226" t="s">
        <v>1200</v>
      </c>
      <c r="C27" s="29" t="s">
        <v>275</v>
      </c>
      <c r="D27" s="31">
        <v>2.15</v>
      </c>
      <c r="E27" s="33"/>
      <c r="F27" s="33"/>
      <c r="G27" s="29" t="s">
        <v>275</v>
      </c>
      <c r="H27" s="31">
        <v>1.88</v>
      </c>
      <c r="I27" s="33"/>
      <c r="J27" s="33"/>
      <c r="K27" s="29" t="s">
        <v>275</v>
      </c>
      <c r="L27" s="31">
        <v>1.89</v>
      </c>
      <c r="M27" s="33"/>
      <c r="N27" s="33"/>
      <c r="O27" s="29" t="s">
        <v>275</v>
      </c>
      <c r="P27" s="31">
        <v>2.54</v>
      </c>
      <c r="Q27" s="33"/>
    </row>
    <row r="28" spans="1:17">
      <c r="A28" s="13"/>
      <c r="B28" s="226"/>
      <c r="C28" s="29"/>
      <c r="D28" s="31"/>
      <c r="E28" s="33"/>
      <c r="F28" s="33"/>
      <c r="G28" s="29"/>
      <c r="H28" s="31"/>
      <c r="I28" s="33"/>
      <c r="J28" s="33"/>
      <c r="K28" s="29"/>
      <c r="L28" s="31"/>
      <c r="M28" s="33"/>
      <c r="N28" s="33"/>
      <c r="O28" s="29"/>
      <c r="P28" s="31"/>
      <c r="Q28" s="33"/>
    </row>
    <row r="29" spans="1:17">
      <c r="A29" s="13"/>
      <c r="B29" s="227" t="s">
        <v>1201</v>
      </c>
      <c r="C29" s="36">
        <v>0.12</v>
      </c>
      <c r="D29" s="36"/>
      <c r="E29" s="37"/>
      <c r="F29" s="37"/>
      <c r="G29" s="36">
        <v>7.0000000000000007E-2</v>
      </c>
      <c r="H29" s="36"/>
      <c r="I29" s="37"/>
      <c r="J29" s="37"/>
      <c r="K29" s="36" t="s">
        <v>1198</v>
      </c>
      <c r="L29" s="36"/>
      <c r="M29" s="38" t="s">
        <v>278</v>
      </c>
      <c r="N29" s="37"/>
      <c r="O29" s="36" t="s">
        <v>368</v>
      </c>
      <c r="P29" s="36"/>
      <c r="Q29" s="37"/>
    </row>
    <row r="30" spans="1:17" ht="15.75" thickBot="1">
      <c r="A30" s="13"/>
      <c r="B30" s="227"/>
      <c r="C30" s="68"/>
      <c r="D30" s="68"/>
      <c r="E30" s="58"/>
      <c r="F30" s="37"/>
      <c r="G30" s="68"/>
      <c r="H30" s="68"/>
      <c r="I30" s="58"/>
      <c r="J30" s="37"/>
      <c r="K30" s="68"/>
      <c r="L30" s="68"/>
      <c r="M30" s="69"/>
      <c r="N30" s="37"/>
      <c r="O30" s="68"/>
      <c r="P30" s="68"/>
      <c r="Q30" s="58"/>
    </row>
    <row r="31" spans="1:17">
      <c r="A31" s="13"/>
      <c r="B31" s="28" t="s">
        <v>1202</v>
      </c>
      <c r="C31" s="30" t="s">
        <v>275</v>
      </c>
      <c r="D31" s="32">
        <v>2.27</v>
      </c>
      <c r="E31" s="34"/>
      <c r="F31" s="33"/>
      <c r="G31" s="30" t="s">
        <v>275</v>
      </c>
      <c r="H31" s="32">
        <v>1.95</v>
      </c>
      <c r="I31" s="34"/>
      <c r="J31" s="33"/>
      <c r="K31" s="30" t="s">
        <v>275</v>
      </c>
      <c r="L31" s="32">
        <v>1.8</v>
      </c>
      <c r="M31" s="34"/>
      <c r="N31" s="33"/>
      <c r="O31" s="30" t="s">
        <v>275</v>
      </c>
      <c r="P31" s="32">
        <v>2.54</v>
      </c>
      <c r="Q31" s="34"/>
    </row>
    <row r="32" spans="1:17">
      <c r="A32" s="13"/>
      <c r="B32" s="28"/>
      <c r="C32" s="29"/>
      <c r="D32" s="31"/>
      <c r="E32" s="33"/>
      <c r="F32" s="33"/>
      <c r="G32" s="29"/>
      <c r="H32" s="31"/>
      <c r="I32" s="33"/>
      <c r="J32" s="33"/>
      <c r="K32" s="29"/>
      <c r="L32" s="31"/>
      <c r="M32" s="33"/>
      <c r="N32" s="33"/>
      <c r="O32" s="29"/>
      <c r="P32" s="31"/>
      <c r="Q32" s="33"/>
    </row>
    <row r="33" spans="1:17">
      <c r="A33" s="13"/>
      <c r="B33" s="15"/>
      <c r="C33" s="37"/>
      <c r="D33" s="37"/>
      <c r="E33" s="37"/>
      <c r="F33" s="15"/>
      <c r="G33" s="37"/>
      <c r="H33" s="37"/>
      <c r="I33" s="37"/>
      <c r="J33" s="15"/>
      <c r="K33" s="37"/>
      <c r="L33" s="37"/>
      <c r="M33" s="37"/>
      <c r="N33" s="15"/>
      <c r="O33" s="37"/>
      <c r="P33" s="37"/>
      <c r="Q33" s="37"/>
    </row>
    <row r="34" spans="1:17">
      <c r="A34" s="13"/>
      <c r="B34" s="229" t="s">
        <v>1203</v>
      </c>
      <c r="C34" s="33"/>
      <c r="D34" s="33"/>
      <c r="E34" s="33"/>
      <c r="F34" s="22"/>
      <c r="G34" s="33"/>
      <c r="H34" s="33"/>
      <c r="I34" s="33"/>
      <c r="J34" s="22"/>
      <c r="K34" s="33"/>
      <c r="L34" s="33"/>
      <c r="M34" s="33"/>
      <c r="N34" s="22"/>
      <c r="O34" s="33"/>
      <c r="P34" s="33"/>
      <c r="Q34" s="33"/>
    </row>
    <row r="35" spans="1:17">
      <c r="A35" s="13"/>
      <c r="B35" s="35" t="s">
        <v>102</v>
      </c>
      <c r="C35" s="38" t="s">
        <v>275</v>
      </c>
      <c r="D35" s="36">
        <v>352</v>
      </c>
      <c r="E35" s="37"/>
      <c r="F35" s="37"/>
      <c r="G35" s="38" t="s">
        <v>275</v>
      </c>
      <c r="H35" s="36">
        <v>372</v>
      </c>
      <c r="I35" s="37"/>
      <c r="J35" s="37"/>
      <c r="K35" s="38" t="s">
        <v>275</v>
      </c>
      <c r="L35" s="36">
        <v>338</v>
      </c>
      <c r="M35" s="37"/>
      <c r="N35" s="37"/>
      <c r="O35" s="38" t="s">
        <v>275</v>
      </c>
      <c r="P35" s="36">
        <v>536</v>
      </c>
      <c r="Q35" s="37"/>
    </row>
    <row r="36" spans="1:17">
      <c r="A36" s="13"/>
      <c r="B36" s="35"/>
      <c r="C36" s="38"/>
      <c r="D36" s="36"/>
      <c r="E36" s="37"/>
      <c r="F36" s="37"/>
      <c r="G36" s="38"/>
      <c r="H36" s="36"/>
      <c r="I36" s="37"/>
      <c r="J36" s="37"/>
      <c r="K36" s="38"/>
      <c r="L36" s="36"/>
      <c r="M36" s="37"/>
      <c r="N36" s="37"/>
      <c r="O36" s="38"/>
      <c r="P36" s="36"/>
      <c r="Q36" s="37"/>
    </row>
    <row r="37" spans="1:17">
      <c r="A37" s="13"/>
      <c r="B37" s="28" t="s">
        <v>1190</v>
      </c>
      <c r="C37" s="31">
        <v>200</v>
      </c>
      <c r="D37" s="31"/>
      <c r="E37" s="33"/>
      <c r="F37" s="33"/>
      <c r="G37" s="31">
        <v>225</v>
      </c>
      <c r="H37" s="31"/>
      <c r="I37" s="33"/>
      <c r="J37" s="33"/>
      <c r="K37" s="31">
        <v>202</v>
      </c>
      <c r="L37" s="31"/>
      <c r="M37" s="33"/>
      <c r="N37" s="33"/>
      <c r="O37" s="31">
        <v>163</v>
      </c>
      <c r="P37" s="31"/>
      <c r="Q37" s="33"/>
    </row>
    <row r="38" spans="1:17">
      <c r="A38" s="13"/>
      <c r="B38" s="28"/>
      <c r="C38" s="31"/>
      <c r="D38" s="31"/>
      <c r="E38" s="33"/>
      <c r="F38" s="33"/>
      <c r="G38" s="31"/>
      <c r="H38" s="31"/>
      <c r="I38" s="33"/>
      <c r="J38" s="33"/>
      <c r="K38" s="31"/>
      <c r="L38" s="31"/>
      <c r="M38" s="33"/>
      <c r="N38" s="33"/>
      <c r="O38" s="31"/>
      <c r="P38" s="31"/>
      <c r="Q38" s="33"/>
    </row>
    <row r="39" spans="1:17" ht="25.5">
      <c r="A39" s="13"/>
      <c r="B39" s="23" t="s">
        <v>1204</v>
      </c>
      <c r="C39" s="36">
        <v>135</v>
      </c>
      <c r="D39" s="36"/>
      <c r="E39" s="37"/>
      <c r="F39" s="37"/>
      <c r="G39" s="36">
        <v>154</v>
      </c>
      <c r="H39" s="36"/>
      <c r="I39" s="37"/>
      <c r="J39" s="37"/>
      <c r="K39" s="36">
        <v>141</v>
      </c>
      <c r="L39" s="36"/>
      <c r="M39" s="37"/>
      <c r="N39" s="37"/>
      <c r="O39" s="36" t="s">
        <v>1145</v>
      </c>
      <c r="P39" s="36"/>
      <c r="Q39" s="38" t="s">
        <v>278</v>
      </c>
    </row>
    <row r="40" spans="1:17">
      <c r="A40" s="13"/>
      <c r="B40" s="23" t="s">
        <v>1205</v>
      </c>
      <c r="C40" s="36"/>
      <c r="D40" s="36"/>
      <c r="E40" s="37"/>
      <c r="F40" s="37"/>
      <c r="G40" s="36"/>
      <c r="H40" s="36"/>
      <c r="I40" s="37"/>
      <c r="J40" s="37"/>
      <c r="K40" s="36"/>
      <c r="L40" s="36"/>
      <c r="M40" s="37"/>
      <c r="N40" s="37"/>
      <c r="O40" s="36"/>
      <c r="P40" s="36"/>
      <c r="Q40" s="38"/>
    </row>
    <row r="41" spans="1:17">
      <c r="A41" s="13"/>
      <c r="B41" s="231" t="s">
        <v>1206</v>
      </c>
      <c r="C41" s="31" t="s">
        <v>368</v>
      </c>
      <c r="D41" s="31"/>
      <c r="E41" s="33"/>
      <c r="F41" s="33"/>
      <c r="G41" s="31" t="s">
        <v>368</v>
      </c>
      <c r="H41" s="31"/>
      <c r="I41" s="33"/>
      <c r="J41" s="33"/>
      <c r="K41" s="31" t="s">
        <v>368</v>
      </c>
      <c r="L41" s="31"/>
      <c r="M41" s="33"/>
      <c r="N41" s="33"/>
      <c r="O41" s="31" t="s">
        <v>963</v>
      </c>
      <c r="P41" s="31"/>
      <c r="Q41" s="29" t="s">
        <v>278</v>
      </c>
    </row>
    <row r="42" spans="1:17">
      <c r="A42" s="13"/>
      <c r="B42" s="231"/>
      <c r="C42" s="31"/>
      <c r="D42" s="31"/>
      <c r="E42" s="33"/>
      <c r="F42" s="33"/>
      <c r="G42" s="31"/>
      <c r="H42" s="31"/>
      <c r="I42" s="33"/>
      <c r="J42" s="33"/>
      <c r="K42" s="31"/>
      <c r="L42" s="31"/>
      <c r="M42" s="33"/>
      <c r="N42" s="33"/>
      <c r="O42" s="31"/>
      <c r="P42" s="31"/>
      <c r="Q42" s="29"/>
    </row>
    <row r="43" spans="1:17">
      <c r="A43" s="13"/>
      <c r="B43" s="35" t="s">
        <v>1207</v>
      </c>
      <c r="C43" s="36">
        <v>135</v>
      </c>
      <c r="D43" s="36"/>
      <c r="E43" s="37"/>
      <c r="F43" s="37"/>
      <c r="G43" s="36">
        <v>154</v>
      </c>
      <c r="H43" s="36"/>
      <c r="I43" s="37"/>
      <c r="J43" s="37"/>
      <c r="K43" s="36">
        <v>141</v>
      </c>
      <c r="L43" s="36"/>
      <c r="M43" s="37"/>
      <c r="N43" s="37"/>
      <c r="O43" s="36" t="s">
        <v>1208</v>
      </c>
      <c r="P43" s="36"/>
      <c r="Q43" s="38" t="s">
        <v>278</v>
      </c>
    </row>
    <row r="44" spans="1:17">
      <c r="A44" s="13"/>
      <c r="B44" s="35"/>
      <c r="C44" s="36"/>
      <c r="D44" s="36"/>
      <c r="E44" s="37"/>
      <c r="F44" s="37"/>
      <c r="G44" s="36"/>
      <c r="H44" s="36"/>
      <c r="I44" s="37"/>
      <c r="J44" s="37"/>
      <c r="K44" s="36"/>
      <c r="L44" s="36"/>
      <c r="M44" s="37"/>
      <c r="N44" s="37"/>
      <c r="O44" s="36"/>
      <c r="P44" s="36"/>
      <c r="Q44" s="38"/>
    </row>
    <row r="45" spans="1:17">
      <c r="A45" s="13"/>
      <c r="B45" s="230" t="s">
        <v>1195</v>
      </c>
      <c r="C45" s="33"/>
      <c r="D45" s="33"/>
      <c r="E45" s="33"/>
      <c r="F45" s="22"/>
      <c r="G45" s="33"/>
      <c r="H45" s="33"/>
      <c r="I45" s="33"/>
      <c r="J45" s="22"/>
      <c r="K45" s="33"/>
      <c r="L45" s="33"/>
      <c r="M45" s="33"/>
      <c r="N45" s="22"/>
      <c r="O45" s="33"/>
      <c r="P45" s="33"/>
      <c r="Q45" s="33"/>
    </row>
    <row r="46" spans="1:17">
      <c r="A46" s="13"/>
      <c r="B46" s="232" t="s">
        <v>1196</v>
      </c>
      <c r="C46" s="38" t="s">
        <v>275</v>
      </c>
      <c r="D46" s="36">
        <v>1.86</v>
      </c>
      <c r="E46" s="37"/>
      <c r="F46" s="37"/>
      <c r="G46" s="38" t="s">
        <v>275</v>
      </c>
      <c r="H46" s="36">
        <v>2.11</v>
      </c>
      <c r="I46" s="37"/>
      <c r="J46" s="37"/>
      <c r="K46" s="38" t="s">
        <v>275</v>
      </c>
      <c r="L46" s="36">
        <v>1.94</v>
      </c>
      <c r="M46" s="37"/>
      <c r="N46" s="37"/>
      <c r="O46" s="38" t="s">
        <v>275</v>
      </c>
      <c r="P46" s="36" t="s">
        <v>1209</v>
      </c>
      <c r="Q46" s="38" t="s">
        <v>278</v>
      </c>
    </row>
    <row r="47" spans="1:17">
      <c r="A47" s="13"/>
      <c r="B47" s="232"/>
      <c r="C47" s="38"/>
      <c r="D47" s="36"/>
      <c r="E47" s="37"/>
      <c r="F47" s="37"/>
      <c r="G47" s="38"/>
      <c r="H47" s="36"/>
      <c r="I47" s="37"/>
      <c r="J47" s="37"/>
      <c r="K47" s="38"/>
      <c r="L47" s="36"/>
      <c r="M47" s="37"/>
      <c r="N47" s="37"/>
      <c r="O47" s="38"/>
      <c r="P47" s="36"/>
      <c r="Q47" s="38"/>
    </row>
    <row r="48" spans="1:17">
      <c r="A48" s="13"/>
      <c r="B48" s="233" t="s">
        <v>1197</v>
      </c>
      <c r="C48" s="31" t="s">
        <v>368</v>
      </c>
      <c r="D48" s="31"/>
      <c r="E48" s="33"/>
      <c r="F48" s="33"/>
      <c r="G48" s="31" t="s">
        <v>368</v>
      </c>
      <c r="H48" s="31"/>
      <c r="I48" s="33"/>
      <c r="J48" s="33"/>
      <c r="K48" s="31" t="s">
        <v>368</v>
      </c>
      <c r="L48" s="31"/>
      <c r="M48" s="33"/>
      <c r="N48" s="33"/>
      <c r="O48" s="31" t="s">
        <v>1210</v>
      </c>
      <c r="P48" s="31"/>
      <c r="Q48" s="29" t="s">
        <v>278</v>
      </c>
    </row>
    <row r="49" spans="1:17" ht="15.75" thickBot="1">
      <c r="A49" s="13"/>
      <c r="B49" s="233"/>
      <c r="C49" s="39"/>
      <c r="D49" s="39"/>
      <c r="E49" s="79"/>
      <c r="F49" s="33"/>
      <c r="G49" s="39"/>
      <c r="H49" s="39"/>
      <c r="I49" s="79"/>
      <c r="J49" s="33"/>
      <c r="K49" s="39"/>
      <c r="L49" s="39"/>
      <c r="M49" s="79"/>
      <c r="N49" s="33"/>
      <c r="O49" s="39"/>
      <c r="P49" s="39"/>
      <c r="Q49" s="91"/>
    </row>
    <row r="50" spans="1:17">
      <c r="A50" s="13"/>
      <c r="B50" s="232" t="s">
        <v>1199</v>
      </c>
      <c r="C50" s="40" t="s">
        <v>275</v>
      </c>
      <c r="D50" s="42">
        <v>1.86</v>
      </c>
      <c r="E50" s="44"/>
      <c r="F50" s="37"/>
      <c r="G50" s="40" t="s">
        <v>275</v>
      </c>
      <c r="H50" s="42">
        <v>2.11</v>
      </c>
      <c r="I50" s="44"/>
      <c r="J50" s="37"/>
      <c r="K50" s="40" t="s">
        <v>275</v>
      </c>
      <c r="L50" s="42">
        <v>1.94</v>
      </c>
      <c r="M50" s="44"/>
      <c r="N50" s="37"/>
      <c r="O50" s="40" t="s">
        <v>275</v>
      </c>
      <c r="P50" s="42" t="s">
        <v>1211</v>
      </c>
      <c r="Q50" s="40" t="s">
        <v>278</v>
      </c>
    </row>
    <row r="51" spans="1:17">
      <c r="A51" s="13"/>
      <c r="B51" s="232"/>
      <c r="C51" s="38"/>
      <c r="D51" s="36"/>
      <c r="E51" s="37"/>
      <c r="F51" s="37"/>
      <c r="G51" s="38"/>
      <c r="H51" s="36"/>
      <c r="I51" s="37"/>
      <c r="J51" s="37"/>
      <c r="K51" s="38"/>
      <c r="L51" s="36"/>
      <c r="M51" s="37"/>
      <c r="N51" s="37"/>
      <c r="O51" s="38"/>
      <c r="P51" s="36"/>
      <c r="Q51" s="38"/>
    </row>
    <row r="52" spans="1:17">
      <c r="A52" s="13"/>
      <c r="B52" s="233" t="s">
        <v>1200</v>
      </c>
      <c r="C52" s="29" t="s">
        <v>275</v>
      </c>
      <c r="D52" s="31">
        <v>1.85</v>
      </c>
      <c r="E52" s="33"/>
      <c r="F52" s="33"/>
      <c r="G52" s="29" t="s">
        <v>275</v>
      </c>
      <c r="H52" s="31">
        <v>2.09</v>
      </c>
      <c r="I52" s="33"/>
      <c r="J52" s="33"/>
      <c r="K52" s="29" t="s">
        <v>275</v>
      </c>
      <c r="L52" s="31">
        <v>1.92</v>
      </c>
      <c r="M52" s="33"/>
      <c r="N52" s="33"/>
      <c r="O52" s="29" t="s">
        <v>275</v>
      </c>
      <c r="P52" s="31" t="s">
        <v>1212</v>
      </c>
      <c r="Q52" s="29" t="s">
        <v>278</v>
      </c>
    </row>
    <row r="53" spans="1:17">
      <c r="A53" s="13"/>
      <c r="B53" s="233"/>
      <c r="C53" s="29"/>
      <c r="D53" s="31"/>
      <c r="E53" s="33"/>
      <c r="F53" s="33"/>
      <c r="G53" s="29"/>
      <c r="H53" s="31"/>
      <c r="I53" s="33"/>
      <c r="J53" s="33"/>
      <c r="K53" s="29"/>
      <c r="L53" s="31"/>
      <c r="M53" s="33"/>
      <c r="N53" s="33"/>
      <c r="O53" s="29"/>
      <c r="P53" s="31"/>
      <c r="Q53" s="29"/>
    </row>
    <row r="54" spans="1:17">
      <c r="A54" s="13"/>
      <c r="B54" s="227" t="s">
        <v>1201</v>
      </c>
      <c r="C54" s="36" t="s">
        <v>368</v>
      </c>
      <c r="D54" s="36"/>
      <c r="E54" s="37"/>
      <c r="F54" s="37"/>
      <c r="G54" s="36" t="s">
        <v>368</v>
      </c>
      <c r="H54" s="36"/>
      <c r="I54" s="37"/>
      <c r="J54" s="37"/>
      <c r="K54" s="36" t="s">
        <v>368</v>
      </c>
      <c r="L54" s="36"/>
      <c r="M54" s="37"/>
      <c r="N54" s="37"/>
      <c r="O54" s="36" t="s">
        <v>1213</v>
      </c>
      <c r="P54" s="36"/>
      <c r="Q54" s="38" t="s">
        <v>278</v>
      </c>
    </row>
    <row r="55" spans="1:17" ht="15.75" thickBot="1">
      <c r="A55" s="13"/>
      <c r="B55" s="227"/>
      <c r="C55" s="68"/>
      <c r="D55" s="68"/>
      <c r="E55" s="58"/>
      <c r="F55" s="37"/>
      <c r="G55" s="68"/>
      <c r="H55" s="68"/>
      <c r="I55" s="58"/>
      <c r="J55" s="37"/>
      <c r="K55" s="68"/>
      <c r="L55" s="68"/>
      <c r="M55" s="58"/>
      <c r="N55" s="37"/>
      <c r="O55" s="68"/>
      <c r="P55" s="68"/>
      <c r="Q55" s="69"/>
    </row>
    <row r="56" spans="1:17">
      <c r="A56" s="13"/>
      <c r="B56" s="28" t="s">
        <v>1202</v>
      </c>
      <c r="C56" s="30" t="s">
        <v>275</v>
      </c>
      <c r="D56" s="32">
        <v>1.85</v>
      </c>
      <c r="E56" s="34"/>
      <c r="F56" s="33"/>
      <c r="G56" s="30" t="s">
        <v>275</v>
      </c>
      <c r="H56" s="32">
        <v>2.09</v>
      </c>
      <c r="I56" s="34"/>
      <c r="J56" s="33"/>
      <c r="K56" s="30" t="s">
        <v>275</v>
      </c>
      <c r="L56" s="32">
        <v>1.92</v>
      </c>
      <c r="M56" s="34"/>
      <c r="N56" s="33"/>
      <c r="O56" s="30" t="s">
        <v>275</v>
      </c>
      <c r="P56" s="32" t="s">
        <v>1214</v>
      </c>
      <c r="Q56" s="30" t="s">
        <v>278</v>
      </c>
    </row>
    <row r="57" spans="1:17">
      <c r="A57" s="13"/>
      <c r="B57" s="28"/>
      <c r="C57" s="29"/>
      <c r="D57" s="31"/>
      <c r="E57" s="33"/>
      <c r="F57" s="33"/>
      <c r="G57" s="29"/>
      <c r="H57" s="31"/>
      <c r="I57" s="33"/>
      <c r="J57" s="33"/>
      <c r="K57" s="29"/>
      <c r="L57" s="31"/>
      <c r="M57" s="33"/>
      <c r="N57" s="33"/>
      <c r="O57" s="29"/>
      <c r="P57" s="31"/>
      <c r="Q57" s="29"/>
    </row>
    <row r="58" spans="1:17">
      <c r="A58" s="13"/>
      <c r="B58" s="235"/>
      <c r="C58" s="235"/>
      <c r="D58" s="235"/>
      <c r="E58" s="235"/>
      <c r="F58" s="235"/>
      <c r="G58" s="235"/>
      <c r="H58" s="235"/>
      <c r="I58" s="235"/>
      <c r="J58" s="235"/>
      <c r="K58" s="235"/>
      <c r="L58" s="235"/>
      <c r="M58" s="235"/>
      <c r="N58" s="235"/>
      <c r="O58" s="235"/>
      <c r="P58" s="235"/>
      <c r="Q58" s="235"/>
    </row>
    <row r="59" spans="1:17">
      <c r="A59" s="13"/>
      <c r="B59" s="236"/>
      <c r="C59" s="236"/>
      <c r="D59" s="236"/>
      <c r="E59" s="236"/>
      <c r="F59" s="236"/>
      <c r="G59" s="236"/>
      <c r="H59" s="236"/>
      <c r="I59" s="236"/>
      <c r="J59" s="236"/>
      <c r="K59" s="236"/>
      <c r="L59" s="236"/>
      <c r="M59" s="236"/>
      <c r="N59" s="236"/>
      <c r="O59" s="236"/>
      <c r="P59" s="236"/>
      <c r="Q59" s="236"/>
    </row>
    <row r="60" spans="1:17">
      <c r="A60" s="13"/>
      <c r="B60" s="14"/>
      <c r="C60" s="14"/>
    </row>
    <row r="61" spans="1:17" ht="153">
      <c r="A61" s="13"/>
      <c r="B61" s="234" t="s">
        <v>1215</v>
      </c>
      <c r="C61" s="75" t="s">
        <v>1216</v>
      </c>
    </row>
    <row r="62" spans="1:17">
      <c r="A62" s="13"/>
      <c r="B62" s="14"/>
      <c r="C62" s="14"/>
    </row>
    <row r="63" spans="1:17" ht="153">
      <c r="A63" s="13"/>
      <c r="B63" s="234" t="s">
        <v>1217</v>
      </c>
      <c r="C63" s="75" t="s">
        <v>1218</v>
      </c>
    </row>
    <row r="64" spans="1:17">
      <c r="A64" s="13"/>
      <c r="B64" s="14"/>
      <c r="C64" s="14"/>
    </row>
    <row r="65" spans="1:3" ht="63.75">
      <c r="A65" s="13"/>
      <c r="B65" s="234" t="s">
        <v>1219</v>
      </c>
      <c r="C65" s="75" t="s">
        <v>1220</v>
      </c>
    </row>
    <row r="66" spans="1:3">
      <c r="A66" s="13"/>
      <c r="B66" s="14"/>
      <c r="C66" s="14"/>
    </row>
    <row r="67" spans="1:3" ht="140.25">
      <c r="A67" s="13"/>
      <c r="B67" s="234" t="s">
        <v>1221</v>
      </c>
      <c r="C67" s="75" t="s">
        <v>1222</v>
      </c>
    </row>
  </sheetData>
  <mergeCells count="335">
    <mergeCell ref="B5:Q5"/>
    <mergeCell ref="B59:Q59"/>
    <mergeCell ref="N56:N57"/>
    <mergeCell ref="O56:O57"/>
    <mergeCell ref="P56:P57"/>
    <mergeCell ref="Q56:Q57"/>
    <mergeCell ref="A1:A2"/>
    <mergeCell ref="B1:Q1"/>
    <mergeCell ref="B2:Q2"/>
    <mergeCell ref="B3:Q3"/>
    <mergeCell ref="A4:A67"/>
    <mergeCell ref="B4:Q4"/>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N43:N44"/>
    <mergeCell ref="O43:P44"/>
    <mergeCell ref="Q43:Q44"/>
    <mergeCell ref="C45:E45"/>
    <mergeCell ref="G45:I45"/>
    <mergeCell ref="K45:M45"/>
    <mergeCell ref="O45:Q45"/>
    <mergeCell ref="Q41:Q42"/>
    <mergeCell ref="B43:B44"/>
    <mergeCell ref="C43:D44"/>
    <mergeCell ref="E43:E44"/>
    <mergeCell ref="F43:F44"/>
    <mergeCell ref="G43:H44"/>
    <mergeCell ref="I43:I44"/>
    <mergeCell ref="J43:J44"/>
    <mergeCell ref="K43:L44"/>
    <mergeCell ref="M43:M44"/>
    <mergeCell ref="I41:I42"/>
    <mergeCell ref="J41:J42"/>
    <mergeCell ref="K41:L42"/>
    <mergeCell ref="M41:M42"/>
    <mergeCell ref="N41:N42"/>
    <mergeCell ref="O41:P42"/>
    <mergeCell ref="K39:L40"/>
    <mergeCell ref="M39:M40"/>
    <mergeCell ref="N39:N40"/>
    <mergeCell ref="O39:P40"/>
    <mergeCell ref="Q39:Q40"/>
    <mergeCell ref="B41:B42"/>
    <mergeCell ref="C41:D42"/>
    <mergeCell ref="E41:E42"/>
    <mergeCell ref="F41:F42"/>
    <mergeCell ref="G41:H42"/>
    <mergeCell ref="C39:D40"/>
    <mergeCell ref="E39:E40"/>
    <mergeCell ref="F39:F40"/>
    <mergeCell ref="G39:H40"/>
    <mergeCell ref="I39:I40"/>
    <mergeCell ref="J39:J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N18:N19"/>
    <mergeCell ref="O18:P19"/>
    <mergeCell ref="Q18:Q19"/>
    <mergeCell ref="C20:E20"/>
    <mergeCell ref="G20:I20"/>
    <mergeCell ref="K20:M20"/>
    <mergeCell ref="O20:Q20"/>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C14:D15"/>
    <mergeCell ref="E14:E15"/>
    <mergeCell ref="F14:F15"/>
    <mergeCell ref="G14:H15"/>
    <mergeCell ref="I14:I15"/>
    <mergeCell ref="J14:J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1223</v>
      </c>
      <c r="B1" s="1" t="s">
        <v>1</v>
      </c>
    </row>
    <row r="2" spans="1:2">
      <c r="A2" s="8"/>
      <c r="B2" s="1" t="s">
        <v>2</v>
      </c>
    </row>
    <row r="3" spans="1:2">
      <c r="A3" s="3" t="s">
        <v>1224</v>
      </c>
      <c r="B3" s="4"/>
    </row>
    <row r="4" spans="1:2">
      <c r="A4" s="13" t="s">
        <v>1223</v>
      </c>
      <c r="B4" s="10" t="s">
        <v>1225</v>
      </c>
    </row>
    <row r="5" spans="1:2" ht="90">
      <c r="A5" s="13"/>
      <c r="B5" s="12" t="s">
        <v>1226</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75</v>
      </c>
      <c r="B1" s="8" t="s">
        <v>2</v>
      </c>
      <c r="C1" s="8" t="s">
        <v>28</v>
      </c>
    </row>
    <row r="2" spans="1:3" ht="30">
      <c r="A2" s="1" t="s">
        <v>76</v>
      </c>
      <c r="B2" s="8"/>
      <c r="C2" s="8"/>
    </row>
    <row r="3" spans="1:3" ht="30">
      <c r="A3" s="3" t="s">
        <v>77</v>
      </c>
      <c r="B3" s="4"/>
      <c r="C3" s="4"/>
    </row>
    <row r="4" spans="1:3" ht="30">
      <c r="A4" s="2" t="s">
        <v>78</v>
      </c>
      <c r="B4" s="7">
        <v>1</v>
      </c>
      <c r="C4" s="7">
        <v>1</v>
      </c>
    </row>
    <row r="5" spans="1:3" ht="30">
      <c r="A5" s="2" t="s">
        <v>79</v>
      </c>
      <c r="B5" s="9">
        <v>0.01</v>
      </c>
      <c r="C5" s="9">
        <v>0.01</v>
      </c>
    </row>
    <row r="6" spans="1:3">
      <c r="A6" s="2" t="s">
        <v>80</v>
      </c>
      <c r="B6" s="6">
        <v>100000000</v>
      </c>
      <c r="C6" s="6">
        <v>100000000</v>
      </c>
    </row>
    <row r="7" spans="1:3">
      <c r="A7" s="2" t="s">
        <v>81</v>
      </c>
      <c r="B7" s="4">
        <v>0</v>
      </c>
      <c r="C7" s="4">
        <v>0</v>
      </c>
    </row>
    <row r="8" spans="1:3">
      <c r="A8" s="2" t="s">
        <v>82</v>
      </c>
      <c r="B8" s="4">
        <v>0</v>
      </c>
      <c r="C8" s="4">
        <v>0</v>
      </c>
    </row>
    <row r="9" spans="1:3" ht="30">
      <c r="A9" s="2" t="s">
        <v>83</v>
      </c>
      <c r="B9" s="9">
        <v>0.01</v>
      </c>
      <c r="C9" s="9">
        <v>0.01</v>
      </c>
    </row>
    <row r="10" spans="1:3">
      <c r="A10" s="2" t="s">
        <v>84</v>
      </c>
      <c r="B10" s="6">
        <v>500000000</v>
      </c>
      <c r="C10" s="6">
        <v>500000000</v>
      </c>
    </row>
    <row r="11" spans="1:3">
      <c r="A11" s="2" t="s">
        <v>85</v>
      </c>
      <c r="B11" s="6">
        <v>116000000</v>
      </c>
      <c r="C11" s="6">
        <v>115000000</v>
      </c>
    </row>
    <row r="12" spans="1:3">
      <c r="A12" s="2" t="s">
        <v>86</v>
      </c>
      <c r="B12" s="6">
        <v>113000000</v>
      </c>
      <c r="C12" s="6">
        <v>115000000</v>
      </c>
    </row>
    <row r="13" spans="1:3">
      <c r="A13" s="2" t="s">
        <v>87</v>
      </c>
      <c r="B13" s="6">
        <v>3000000</v>
      </c>
      <c r="C13"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2" width="36.5703125" bestFit="1" customWidth="1"/>
    <col min="3" max="4" width="13" customWidth="1"/>
    <col min="5" max="5" width="10.28515625" customWidth="1"/>
    <col min="6" max="6" width="36.5703125" customWidth="1"/>
    <col min="7" max="8" width="13" customWidth="1"/>
    <col min="9" max="9" width="10.28515625" customWidth="1"/>
    <col min="10" max="10" width="36.5703125" customWidth="1"/>
    <col min="11" max="12" width="13" customWidth="1"/>
    <col min="13" max="13" width="10.28515625" customWidth="1"/>
  </cols>
  <sheetData>
    <row r="1" spans="1:13" ht="30" customHeight="1">
      <c r="A1" s="8" t="s">
        <v>1227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247</v>
      </c>
      <c r="B3" s="46"/>
      <c r="C3" s="46"/>
      <c r="D3" s="46"/>
      <c r="E3" s="46"/>
      <c r="F3" s="46"/>
      <c r="G3" s="46"/>
      <c r="H3" s="46"/>
      <c r="I3" s="46"/>
      <c r="J3" s="46"/>
      <c r="K3" s="46"/>
      <c r="L3" s="46"/>
      <c r="M3" s="46"/>
    </row>
    <row r="4" spans="1:13">
      <c r="A4" s="13" t="s">
        <v>1228</v>
      </c>
      <c r="B4" s="48" t="s">
        <v>249</v>
      </c>
      <c r="C4" s="48"/>
      <c r="D4" s="48"/>
      <c r="E4" s="48"/>
      <c r="F4" s="48"/>
      <c r="G4" s="48"/>
      <c r="H4" s="48"/>
      <c r="I4" s="48"/>
      <c r="J4" s="48"/>
      <c r="K4" s="48"/>
      <c r="L4" s="48"/>
      <c r="M4" s="48"/>
    </row>
    <row r="5" spans="1:13" ht="38.25" customHeight="1">
      <c r="A5" s="13"/>
      <c r="B5" s="38" t="s">
        <v>1229</v>
      </c>
      <c r="C5" s="38"/>
      <c r="D5" s="38"/>
      <c r="E5" s="38"/>
      <c r="F5" s="38"/>
      <c r="G5" s="38"/>
      <c r="H5" s="38"/>
      <c r="I5" s="38"/>
      <c r="J5" s="38"/>
      <c r="K5" s="38"/>
      <c r="L5" s="38"/>
      <c r="M5" s="38"/>
    </row>
    <row r="6" spans="1:13">
      <c r="A6" s="13" t="s">
        <v>1230</v>
      </c>
      <c r="B6" s="48" t="s">
        <v>251</v>
      </c>
      <c r="C6" s="48"/>
      <c r="D6" s="48"/>
      <c r="E6" s="48"/>
      <c r="F6" s="48"/>
      <c r="G6" s="48"/>
      <c r="H6" s="48"/>
      <c r="I6" s="48"/>
      <c r="J6" s="48"/>
      <c r="K6" s="48"/>
      <c r="L6" s="48"/>
      <c r="M6" s="48"/>
    </row>
    <row r="7" spans="1:13" ht="25.5" customHeight="1">
      <c r="A7" s="13"/>
      <c r="B7" s="38" t="s">
        <v>252</v>
      </c>
      <c r="C7" s="38"/>
      <c r="D7" s="38"/>
      <c r="E7" s="38"/>
      <c r="F7" s="38"/>
      <c r="G7" s="38"/>
      <c r="H7" s="38"/>
      <c r="I7" s="38"/>
      <c r="J7" s="38"/>
      <c r="K7" s="38"/>
      <c r="L7" s="38"/>
      <c r="M7" s="38"/>
    </row>
    <row r="8" spans="1:13">
      <c r="A8" s="13" t="s">
        <v>1231</v>
      </c>
      <c r="B8" s="48" t="s">
        <v>253</v>
      </c>
      <c r="C8" s="48"/>
      <c r="D8" s="48"/>
      <c r="E8" s="48"/>
      <c r="F8" s="48"/>
      <c r="G8" s="48"/>
      <c r="H8" s="48"/>
      <c r="I8" s="48"/>
      <c r="J8" s="48"/>
      <c r="K8" s="48"/>
      <c r="L8" s="48"/>
      <c r="M8" s="48"/>
    </row>
    <row r="9" spans="1:13" ht="25.5" customHeight="1">
      <c r="A9" s="13"/>
      <c r="B9" s="38" t="s">
        <v>254</v>
      </c>
      <c r="C9" s="38"/>
      <c r="D9" s="38"/>
      <c r="E9" s="38"/>
      <c r="F9" s="38"/>
      <c r="G9" s="38"/>
      <c r="H9" s="38"/>
      <c r="I9" s="38"/>
      <c r="J9" s="38"/>
      <c r="K9" s="38"/>
      <c r="L9" s="38"/>
      <c r="M9" s="38"/>
    </row>
    <row r="10" spans="1:13">
      <c r="A10" s="13" t="s">
        <v>1232</v>
      </c>
      <c r="B10" s="48" t="s">
        <v>255</v>
      </c>
      <c r="C10" s="48"/>
      <c r="D10" s="48"/>
      <c r="E10" s="48"/>
      <c r="F10" s="48"/>
      <c r="G10" s="48"/>
      <c r="H10" s="48"/>
      <c r="I10" s="48"/>
      <c r="J10" s="48"/>
      <c r="K10" s="48"/>
      <c r="L10" s="48"/>
      <c r="M10" s="48"/>
    </row>
    <row r="11" spans="1:13">
      <c r="A11" s="13"/>
      <c r="B11" s="38" t="s">
        <v>1233</v>
      </c>
      <c r="C11" s="38"/>
      <c r="D11" s="38"/>
      <c r="E11" s="38"/>
      <c r="F11" s="38"/>
      <c r="G11" s="38"/>
      <c r="H11" s="38"/>
      <c r="I11" s="38"/>
      <c r="J11" s="38"/>
      <c r="K11" s="38"/>
      <c r="L11" s="38"/>
      <c r="M11" s="38"/>
    </row>
    <row r="12" spans="1:13">
      <c r="A12" s="13" t="s">
        <v>1234</v>
      </c>
      <c r="B12" s="48" t="s">
        <v>257</v>
      </c>
      <c r="C12" s="48"/>
      <c r="D12" s="48"/>
      <c r="E12" s="48"/>
      <c r="F12" s="48"/>
      <c r="G12" s="48"/>
      <c r="H12" s="48"/>
      <c r="I12" s="48"/>
      <c r="J12" s="48"/>
      <c r="K12" s="48"/>
      <c r="L12" s="48"/>
      <c r="M12" s="48"/>
    </row>
    <row r="13" spans="1:13" ht="25.5" customHeight="1">
      <c r="A13" s="13"/>
      <c r="B13" s="38" t="s">
        <v>258</v>
      </c>
      <c r="C13" s="38"/>
      <c r="D13" s="38"/>
      <c r="E13" s="38"/>
      <c r="F13" s="38"/>
      <c r="G13" s="38"/>
      <c r="H13" s="38"/>
      <c r="I13" s="38"/>
      <c r="J13" s="38"/>
      <c r="K13" s="38"/>
      <c r="L13" s="38"/>
      <c r="M13" s="38"/>
    </row>
    <row r="14" spans="1:13">
      <c r="A14" s="13" t="s">
        <v>1235</v>
      </c>
      <c r="B14" s="48" t="s">
        <v>259</v>
      </c>
      <c r="C14" s="48"/>
      <c r="D14" s="48"/>
      <c r="E14" s="48"/>
      <c r="F14" s="48"/>
      <c r="G14" s="48"/>
      <c r="H14" s="48"/>
      <c r="I14" s="48"/>
      <c r="J14" s="48"/>
      <c r="K14" s="48"/>
      <c r="L14" s="48"/>
      <c r="M14" s="48"/>
    </row>
    <row r="15" spans="1:13">
      <c r="A15" s="13"/>
      <c r="B15" s="38" t="s">
        <v>260</v>
      </c>
      <c r="C15" s="38"/>
      <c r="D15" s="38"/>
      <c r="E15" s="38"/>
      <c r="F15" s="38"/>
      <c r="G15" s="38"/>
      <c r="H15" s="38"/>
      <c r="I15" s="38"/>
      <c r="J15" s="38"/>
      <c r="K15" s="38"/>
      <c r="L15" s="38"/>
      <c r="M15" s="38"/>
    </row>
    <row r="16" spans="1:13" ht="15" customHeight="1">
      <c r="A16" s="13" t="s">
        <v>261</v>
      </c>
      <c r="B16" s="48" t="s">
        <v>261</v>
      </c>
      <c r="C16" s="48"/>
      <c r="D16" s="48"/>
      <c r="E16" s="48"/>
      <c r="F16" s="48"/>
      <c r="G16" s="48"/>
      <c r="H16" s="48"/>
      <c r="I16" s="48"/>
      <c r="J16" s="48"/>
      <c r="K16" s="48"/>
      <c r="L16" s="48"/>
      <c r="M16" s="48"/>
    </row>
    <row r="17" spans="1:13">
      <c r="A17" s="13"/>
      <c r="B17" s="38" t="s">
        <v>262</v>
      </c>
      <c r="C17" s="38"/>
      <c r="D17" s="38"/>
      <c r="E17" s="38"/>
      <c r="F17" s="38"/>
      <c r="G17" s="38"/>
      <c r="H17" s="38"/>
      <c r="I17" s="38"/>
      <c r="J17" s="38"/>
      <c r="K17" s="38"/>
      <c r="L17" s="38"/>
      <c r="M17" s="38"/>
    </row>
    <row r="18" spans="1:13">
      <c r="A18" s="13" t="s">
        <v>421</v>
      </c>
      <c r="B18" s="48" t="s">
        <v>263</v>
      </c>
      <c r="C18" s="48"/>
      <c r="D18" s="48"/>
      <c r="E18" s="48"/>
      <c r="F18" s="48"/>
      <c r="G18" s="48"/>
      <c r="H18" s="48"/>
      <c r="I18" s="48"/>
      <c r="J18" s="48"/>
      <c r="K18" s="48"/>
      <c r="L18" s="48"/>
      <c r="M18" s="48"/>
    </row>
    <row r="19" spans="1:13" ht="76.5" customHeight="1">
      <c r="A19" s="13"/>
      <c r="B19" s="38" t="s">
        <v>264</v>
      </c>
      <c r="C19" s="38"/>
      <c r="D19" s="38"/>
      <c r="E19" s="38"/>
      <c r="F19" s="38"/>
      <c r="G19" s="38"/>
      <c r="H19" s="38"/>
      <c r="I19" s="38"/>
      <c r="J19" s="38"/>
      <c r="K19" s="38"/>
      <c r="L19" s="38"/>
      <c r="M19" s="38"/>
    </row>
    <row r="20" spans="1:13">
      <c r="A20" s="13" t="s">
        <v>1236</v>
      </c>
      <c r="B20" s="48" t="s">
        <v>265</v>
      </c>
      <c r="C20" s="48"/>
      <c r="D20" s="48"/>
      <c r="E20" s="48"/>
      <c r="F20" s="48"/>
      <c r="G20" s="48"/>
      <c r="H20" s="48"/>
      <c r="I20" s="48"/>
      <c r="J20" s="48"/>
      <c r="K20" s="48"/>
      <c r="L20" s="48"/>
      <c r="M20" s="48"/>
    </row>
    <row r="21" spans="1:13" ht="25.5" customHeight="1">
      <c r="A21" s="13"/>
      <c r="B21" s="38" t="s">
        <v>1237</v>
      </c>
      <c r="C21" s="38"/>
      <c r="D21" s="38"/>
      <c r="E21" s="38"/>
      <c r="F21" s="38"/>
      <c r="G21" s="38"/>
      <c r="H21" s="38"/>
      <c r="I21" s="38"/>
      <c r="J21" s="38"/>
      <c r="K21" s="38"/>
      <c r="L21" s="38"/>
      <c r="M21" s="38"/>
    </row>
    <row r="22" spans="1:13">
      <c r="A22" s="13" t="s">
        <v>1238</v>
      </c>
      <c r="B22" s="48" t="s">
        <v>267</v>
      </c>
      <c r="C22" s="48"/>
      <c r="D22" s="48"/>
      <c r="E22" s="48"/>
      <c r="F22" s="48"/>
      <c r="G22" s="48"/>
      <c r="H22" s="48"/>
      <c r="I22" s="48"/>
      <c r="J22" s="48"/>
      <c r="K22" s="48"/>
      <c r="L22" s="48"/>
      <c r="M22" s="48"/>
    </row>
    <row r="23" spans="1:13" ht="51" customHeight="1">
      <c r="A23" s="13"/>
      <c r="B23" s="38" t="s">
        <v>268</v>
      </c>
      <c r="C23" s="38"/>
      <c r="D23" s="38"/>
      <c r="E23" s="38"/>
      <c r="F23" s="38"/>
      <c r="G23" s="38"/>
      <c r="H23" s="38"/>
      <c r="I23" s="38"/>
      <c r="J23" s="38"/>
      <c r="K23" s="38"/>
      <c r="L23" s="38"/>
      <c r="M23" s="38"/>
    </row>
    <row r="24" spans="1:13">
      <c r="A24" s="13" t="s">
        <v>446</v>
      </c>
      <c r="B24" s="48" t="s">
        <v>269</v>
      </c>
      <c r="C24" s="48"/>
      <c r="D24" s="48"/>
      <c r="E24" s="48"/>
      <c r="F24" s="48"/>
      <c r="G24" s="48"/>
      <c r="H24" s="48"/>
      <c r="I24" s="48"/>
      <c r="J24" s="48"/>
      <c r="K24" s="48"/>
      <c r="L24" s="48"/>
      <c r="M24" s="48"/>
    </row>
    <row r="25" spans="1:13" ht="51" customHeight="1">
      <c r="A25" s="13"/>
      <c r="B25" s="38" t="s">
        <v>270</v>
      </c>
      <c r="C25" s="38"/>
      <c r="D25" s="38"/>
      <c r="E25" s="38"/>
      <c r="F25" s="38"/>
      <c r="G25" s="38"/>
      <c r="H25" s="38"/>
      <c r="I25" s="38"/>
      <c r="J25" s="38"/>
      <c r="K25" s="38"/>
      <c r="L25" s="38"/>
      <c r="M25" s="38"/>
    </row>
    <row r="26" spans="1:13">
      <c r="A26" s="13" t="s">
        <v>1239</v>
      </c>
      <c r="B26" s="48" t="s">
        <v>271</v>
      </c>
      <c r="C26" s="48"/>
      <c r="D26" s="48"/>
      <c r="E26" s="48"/>
      <c r="F26" s="48"/>
      <c r="G26" s="48"/>
      <c r="H26" s="48"/>
      <c r="I26" s="48"/>
      <c r="J26" s="48"/>
      <c r="K26" s="48"/>
      <c r="L26" s="48"/>
      <c r="M26" s="48"/>
    </row>
    <row r="27" spans="1:13" ht="51" customHeight="1">
      <c r="A27" s="13"/>
      <c r="B27" s="38" t="s">
        <v>272</v>
      </c>
      <c r="C27" s="38"/>
      <c r="D27" s="38"/>
      <c r="E27" s="38"/>
      <c r="F27" s="38"/>
      <c r="G27" s="38"/>
      <c r="H27" s="38"/>
      <c r="I27" s="38"/>
      <c r="J27" s="38"/>
      <c r="K27" s="38"/>
      <c r="L27" s="38"/>
      <c r="M27" s="38"/>
    </row>
    <row r="28" spans="1:13">
      <c r="A28" s="13"/>
      <c r="B28" s="25"/>
      <c r="C28" s="25"/>
      <c r="D28" s="25"/>
      <c r="E28" s="25"/>
      <c r="F28" s="25"/>
      <c r="G28" s="25"/>
      <c r="H28" s="25"/>
      <c r="I28" s="25"/>
      <c r="J28" s="25"/>
      <c r="K28" s="25"/>
      <c r="L28" s="25"/>
      <c r="M28" s="25"/>
    </row>
    <row r="29" spans="1:13">
      <c r="A29" s="13"/>
      <c r="B29" s="14"/>
      <c r="C29" s="14"/>
      <c r="D29" s="14"/>
      <c r="E29" s="14"/>
      <c r="F29" s="14"/>
      <c r="G29" s="14"/>
      <c r="H29" s="14"/>
      <c r="I29" s="14"/>
      <c r="J29" s="14"/>
      <c r="K29" s="14"/>
      <c r="L29" s="14"/>
      <c r="M29" s="14"/>
    </row>
    <row r="30" spans="1:13" ht="15.75" thickBot="1">
      <c r="A30" s="13"/>
      <c r="B30" s="15"/>
      <c r="C30" s="26" t="s">
        <v>273</v>
      </c>
      <c r="D30" s="26"/>
      <c r="E30" s="26"/>
      <c r="F30" s="26"/>
      <c r="G30" s="26"/>
      <c r="H30" s="26"/>
      <c r="I30" s="26"/>
      <c r="J30" s="26"/>
      <c r="K30" s="26"/>
      <c r="L30" s="26"/>
      <c r="M30" s="26"/>
    </row>
    <row r="31" spans="1:13" ht="15.75" thickBot="1">
      <c r="A31" s="13"/>
      <c r="B31" s="15"/>
      <c r="C31" s="27">
        <v>2014</v>
      </c>
      <c r="D31" s="27"/>
      <c r="E31" s="27"/>
      <c r="F31" s="18"/>
      <c r="G31" s="27">
        <v>2013</v>
      </c>
      <c r="H31" s="27"/>
      <c r="I31" s="27"/>
      <c r="J31" s="18"/>
      <c r="K31" s="27">
        <v>2012</v>
      </c>
      <c r="L31" s="27"/>
      <c r="M31" s="27"/>
    </row>
    <row r="32" spans="1:13">
      <c r="A32" s="13"/>
      <c r="B32" s="28" t="s">
        <v>274</v>
      </c>
      <c r="C32" s="30" t="s">
        <v>275</v>
      </c>
      <c r="D32" s="32">
        <v>1</v>
      </c>
      <c r="E32" s="34"/>
      <c r="F32" s="33"/>
      <c r="G32" s="30" t="s">
        <v>275</v>
      </c>
      <c r="H32" s="32">
        <v>1</v>
      </c>
      <c r="I32" s="34"/>
      <c r="J32" s="33"/>
      <c r="K32" s="30" t="s">
        <v>275</v>
      </c>
      <c r="L32" s="32">
        <v>3</v>
      </c>
      <c r="M32" s="34"/>
    </row>
    <row r="33" spans="1:13">
      <c r="A33" s="13"/>
      <c r="B33" s="28"/>
      <c r="C33" s="29"/>
      <c r="D33" s="31"/>
      <c r="E33" s="33"/>
      <c r="F33" s="33"/>
      <c r="G33" s="29"/>
      <c r="H33" s="31"/>
      <c r="I33" s="33"/>
      <c r="J33" s="33"/>
      <c r="K33" s="29"/>
      <c r="L33" s="31"/>
      <c r="M33" s="33"/>
    </row>
    <row r="34" spans="1:13">
      <c r="A34" s="13"/>
      <c r="B34" s="35" t="s">
        <v>276</v>
      </c>
      <c r="C34" s="36">
        <v>1</v>
      </c>
      <c r="D34" s="36"/>
      <c r="E34" s="37"/>
      <c r="F34" s="37"/>
      <c r="G34" s="36">
        <v>1</v>
      </c>
      <c r="H34" s="36"/>
      <c r="I34" s="37"/>
      <c r="J34" s="37"/>
      <c r="K34" s="36" t="s">
        <v>277</v>
      </c>
      <c r="L34" s="36"/>
      <c r="M34" s="38" t="s">
        <v>278</v>
      </c>
    </row>
    <row r="35" spans="1:13">
      <c r="A35" s="13"/>
      <c r="B35" s="35"/>
      <c r="C35" s="36"/>
      <c r="D35" s="36"/>
      <c r="E35" s="37"/>
      <c r="F35" s="37"/>
      <c r="G35" s="36"/>
      <c r="H35" s="36"/>
      <c r="I35" s="37"/>
      <c r="J35" s="37"/>
      <c r="K35" s="36"/>
      <c r="L35" s="36"/>
      <c r="M35" s="38"/>
    </row>
    <row r="36" spans="1:13" ht="15.75" thickBot="1">
      <c r="A36" s="13"/>
      <c r="B36" s="19" t="s">
        <v>279</v>
      </c>
      <c r="C36" s="39" t="s">
        <v>277</v>
      </c>
      <c r="D36" s="39"/>
      <c r="E36" s="20" t="s">
        <v>278</v>
      </c>
      <c r="F36" s="22"/>
      <c r="G36" s="39" t="s">
        <v>277</v>
      </c>
      <c r="H36" s="39"/>
      <c r="I36" s="20" t="s">
        <v>278</v>
      </c>
      <c r="J36" s="22"/>
      <c r="K36" s="39" t="s">
        <v>277</v>
      </c>
      <c r="L36" s="39"/>
      <c r="M36" s="20" t="s">
        <v>278</v>
      </c>
    </row>
    <row r="37" spans="1:13">
      <c r="A37" s="13"/>
      <c r="B37" s="35" t="s">
        <v>280</v>
      </c>
      <c r="C37" s="40" t="s">
        <v>275</v>
      </c>
      <c r="D37" s="42">
        <v>1</v>
      </c>
      <c r="E37" s="44"/>
      <c r="F37" s="37"/>
      <c r="G37" s="40" t="s">
        <v>275</v>
      </c>
      <c r="H37" s="42">
        <v>1</v>
      </c>
      <c r="I37" s="44"/>
      <c r="J37" s="37"/>
      <c r="K37" s="40" t="s">
        <v>275</v>
      </c>
      <c r="L37" s="42">
        <v>1</v>
      </c>
      <c r="M37" s="44"/>
    </row>
    <row r="38" spans="1:13" ht="15.75" thickBot="1">
      <c r="A38" s="13"/>
      <c r="B38" s="35"/>
      <c r="C38" s="41"/>
      <c r="D38" s="43"/>
      <c r="E38" s="45"/>
      <c r="F38" s="37"/>
      <c r="G38" s="41"/>
      <c r="H38" s="43"/>
      <c r="I38" s="45"/>
      <c r="J38" s="37"/>
      <c r="K38" s="41"/>
      <c r="L38" s="43"/>
      <c r="M38" s="45"/>
    </row>
    <row r="39" spans="1:13" ht="15.75" thickTop="1">
      <c r="A39" s="13"/>
      <c r="B39" s="46"/>
      <c r="C39" s="46"/>
      <c r="D39" s="46"/>
      <c r="E39" s="46"/>
      <c r="F39" s="46"/>
      <c r="G39" s="46"/>
      <c r="H39" s="46"/>
      <c r="I39" s="46"/>
      <c r="J39" s="46"/>
      <c r="K39" s="46"/>
      <c r="L39" s="46"/>
      <c r="M39" s="46"/>
    </row>
    <row r="40" spans="1:13" ht="25.5" customHeight="1">
      <c r="A40" s="13"/>
      <c r="B40" s="37" t="s">
        <v>281</v>
      </c>
      <c r="C40" s="37"/>
      <c r="D40" s="37"/>
      <c r="E40" s="37"/>
      <c r="F40" s="37"/>
      <c r="G40" s="37"/>
      <c r="H40" s="37"/>
      <c r="I40" s="37"/>
      <c r="J40" s="37"/>
      <c r="K40" s="37"/>
      <c r="L40" s="37"/>
      <c r="M40" s="37"/>
    </row>
    <row r="41" spans="1:13">
      <c r="A41" s="13" t="s">
        <v>1240</v>
      </c>
      <c r="B41" s="48" t="s">
        <v>282</v>
      </c>
      <c r="C41" s="48"/>
      <c r="D41" s="48"/>
      <c r="E41" s="48"/>
      <c r="F41" s="48"/>
      <c r="G41" s="48"/>
      <c r="H41" s="48"/>
      <c r="I41" s="48"/>
      <c r="J41" s="48"/>
      <c r="K41" s="48"/>
      <c r="L41" s="48"/>
      <c r="M41" s="48"/>
    </row>
    <row r="42" spans="1:13" ht="38.25" customHeight="1">
      <c r="A42" s="13"/>
      <c r="B42" s="38" t="s">
        <v>283</v>
      </c>
      <c r="C42" s="38"/>
      <c r="D42" s="38"/>
      <c r="E42" s="38"/>
      <c r="F42" s="38"/>
      <c r="G42" s="38"/>
      <c r="H42" s="38"/>
      <c r="I42" s="38"/>
      <c r="J42" s="38"/>
      <c r="K42" s="38"/>
      <c r="L42" s="38"/>
      <c r="M42" s="38"/>
    </row>
    <row r="43" spans="1:13">
      <c r="A43" s="13" t="s">
        <v>1241</v>
      </c>
      <c r="B43" s="48" t="s">
        <v>284</v>
      </c>
      <c r="C43" s="48"/>
      <c r="D43" s="48"/>
      <c r="E43" s="48"/>
      <c r="F43" s="48"/>
      <c r="G43" s="48"/>
      <c r="H43" s="48"/>
      <c r="I43" s="48"/>
      <c r="J43" s="48"/>
      <c r="K43" s="48"/>
      <c r="L43" s="48"/>
      <c r="M43" s="48"/>
    </row>
    <row r="44" spans="1:13" ht="25.5" customHeight="1">
      <c r="A44" s="13"/>
      <c r="B44" s="38" t="s">
        <v>285</v>
      </c>
      <c r="C44" s="38"/>
      <c r="D44" s="38"/>
      <c r="E44" s="38"/>
      <c r="F44" s="38"/>
      <c r="G44" s="38"/>
      <c r="H44" s="38"/>
      <c r="I44" s="38"/>
      <c r="J44" s="38"/>
      <c r="K44" s="38"/>
      <c r="L44" s="38"/>
      <c r="M44" s="38"/>
    </row>
    <row r="45" spans="1:13" ht="51" customHeight="1">
      <c r="A45" s="13"/>
      <c r="B45" s="38" t="s">
        <v>286</v>
      </c>
      <c r="C45" s="38"/>
      <c r="D45" s="38"/>
      <c r="E45" s="38"/>
      <c r="F45" s="38"/>
      <c r="G45" s="38"/>
      <c r="H45" s="38"/>
      <c r="I45" s="38"/>
      <c r="J45" s="38"/>
      <c r="K45" s="38"/>
      <c r="L45" s="38"/>
      <c r="M45" s="38"/>
    </row>
    <row r="46" spans="1:13">
      <c r="A46" s="13" t="s">
        <v>1242</v>
      </c>
      <c r="B46" s="48" t="s">
        <v>287</v>
      </c>
      <c r="C46" s="48"/>
      <c r="D46" s="48"/>
      <c r="E46" s="48"/>
      <c r="F46" s="48"/>
      <c r="G46" s="48"/>
      <c r="H46" s="48"/>
      <c r="I46" s="48"/>
      <c r="J46" s="48"/>
      <c r="K46" s="48"/>
      <c r="L46" s="48"/>
      <c r="M46" s="48"/>
    </row>
    <row r="47" spans="1:13" ht="51" customHeight="1">
      <c r="A47" s="13"/>
      <c r="B47" s="38" t="s">
        <v>288</v>
      </c>
      <c r="C47" s="38"/>
      <c r="D47" s="38"/>
      <c r="E47" s="38"/>
      <c r="F47" s="38"/>
      <c r="G47" s="38"/>
      <c r="H47" s="38"/>
      <c r="I47" s="38"/>
      <c r="J47" s="38"/>
      <c r="K47" s="38"/>
      <c r="L47" s="38"/>
      <c r="M47" s="38"/>
    </row>
    <row r="48" spans="1:13" ht="25.5" customHeight="1">
      <c r="A48" s="13"/>
      <c r="B48" s="38" t="s">
        <v>289</v>
      </c>
      <c r="C48" s="38"/>
      <c r="D48" s="38"/>
      <c r="E48" s="38"/>
      <c r="F48" s="38"/>
      <c r="G48" s="38"/>
      <c r="H48" s="38"/>
      <c r="I48" s="38"/>
      <c r="J48" s="38"/>
      <c r="K48" s="38"/>
      <c r="L48" s="38"/>
      <c r="M48" s="38"/>
    </row>
    <row r="49" spans="1:13" ht="25.5" customHeight="1">
      <c r="A49" s="13"/>
      <c r="B49" s="38" t="s">
        <v>290</v>
      </c>
      <c r="C49" s="38"/>
      <c r="D49" s="38"/>
      <c r="E49" s="38"/>
      <c r="F49" s="38"/>
      <c r="G49" s="38"/>
      <c r="H49" s="38"/>
      <c r="I49" s="38"/>
      <c r="J49" s="38"/>
      <c r="K49" s="38"/>
      <c r="L49" s="38"/>
      <c r="M49" s="38"/>
    </row>
    <row r="50" spans="1:13">
      <c r="A50" s="13"/>
      <c r="B50" s="38" t="s">
        <v>291</v>
      </c>
      <c r="C50" s="38"/>
      <c r="D50" s="38"/>
      <c r="E50" s="38"/>
      <c r="F50" s="38"/>
      <c r="G50" s="38"/>
      <c r="H50" s="38"/>
      <c r="I50" s="38"/>
      <c r="J50" s="38"/>
      <c r="K50" s="38"/>
      <c r="L50" s="38"/>
      <c r="M50" s="38"/>
    </row>
    <row r="51" spans="1:13" ht="15" customHeight="1">
      <c r="A51" s="13" t="s">
        <v>1243</v>
      </c>
      <c r="B51" s="48" t="s">
        <v>292</v>
      </c>
      <c r="C51" s="48"/>
      <c r="D51" s="48"/>
      <c r="E51" s="48"/>
      <c r="F51" s="48"/>
      <c r="G51" s="48"/>
      <c r="H51" s="48"/>
      <c r="I51" s="48"/>
      <c r="J51" s="48"/>
      <c r="K51" s="48"/>
      <c r="L51" s="48"/>
      <c r="M51" s="48"/>
    </row>
    <row r="52" spans="1:13" ht="51" customHeight="1">
      <c r="A52" s="13"/>
      <c r="B52" s="38" t="s">
        <v>293</v>
      </c>
      <c r="C52" s="38"/>
      <c r="D52" s="38"/>
      <c r="E52" s="38"/>
      <c r="F52" s="38"/>
      <c r="G52" s="38"/>
      <c r="H52" s="38"/>
      <c r="I52" s="38"/>
      <c r="J52" s="38"/>
      <c r="K52" s="38"/>
      <c r="L52" s="38"/>
      <c r="M52" s="38"/>
    </row>
    <row r="53" spans="1:13">
      <c r="A53" s="13" t="s">
        <v>1244</v>
      </c>
      <c r="B53" s="48" t="s">
        <v>294</v>
      </c>
      <c r="C53" s="48"/>
      <c r="D53" s="48"/>
      <c r="E53" s="48"/>
      <c r="F53" s="48"/>
      <c r="G53" s="48"/>
      <c r="H53" s="48"/>
      <c r="I53" s="48"/>
      <c r="J53" s="48"/>
      <c r="K53" s="48"/>
      <c r="L53" s="48"/>
      <c r="M53" s="48"/>
    </row>
    <row r="54" spans="1:13" ht="25.5" customHeight="1">
      <c r="A54" s="13"/>
      <c r="B54" s="38" t="s">
        <v>295</v>
      </c>
      <c r="C54" s="38"/>
      <c r="D54" s="38"/>
      <c r="E54" s="38"/>
      <c r="F54" s="38"/>
      <c r="G54" s="38"/>
      <c r="H54" s="38"/>
      <c r="I54" s="38"/>
      <c r="J54" s="38"/>
      <c r="K54" s="38"/>
      <c r="L54" s="38"/>
      <c r="M54" s="38"/>
    </row>
    <row r="55" spans="1:13" ht="51" customHeight="1">
      <c r="A55" s="13"/>
      <c r="B55" s="38" t="s">
        <v>296</v>
      </c>
      <c r="C55" s="38"/>
      <c r="D55" s="38"/>
      <c r="E55" s="38"/>
      <c r="F55" s="38"/>
      <c r="G55" s="38"/>
      <c r="H55" s="38"/>
      <c r="I55" s="38"/>
      <c r="J55" s="38"/>
      <c r="K55" s="38"/>
      <c r="L55" s="38"/>
      <c r="M55" s="38"/>
    </row>
    <row r="56" spans="1:13">
      <c r="A56" s="13" t="s">
        <v>1245</v>
      </c>
      <c r="B56" s="48" t="s">
        <v>297</v>
      </c>
      <c r="C56" s="48"/>
      <c r="D56" s="48"/>
      <c r="E56" s="48"/>
      <c r="F56" s="48"/>
      <c r="G56" s="48"/>
      <c r="H56" s="48"/>
      <c r="I56" s="48"/>
      <c r="J56" s="48"/>
      <c r="K56" s="48"/>
      <c r="L56" s="48"/>
      <c r="M56" s="48"/>
    </row>
    <row r="57" spans="1:13" ht="25.5" customHeight="1">
      <c r="A57" s="13"/>
      <c r="B57" s="38" t="s">
        <v>298</v>
      </c>
      <c r="C57" s="38"/>
      <c r="D57" s="38"/>
      <c r="E57" s="38"/>
      <c r="F57" s="38"/>
      <c r="G57" s="38"/>
      <c r="H57" s="38"/>
      <c r="I57" s="38"/>
      <c r="J57" s="38"/>
      <c r="K57" s="38"/>
      <c r="L57" s="38"/>
      <c r="M57" s="38"/>
    </row>
    <row r="58" spans="1:13">
      <c r="A58" s="13" t="s">
        <v>649</v>
      </c>
      <c r="B58" s="48" t="s">
        <v>299</v>
      </c>
      <c r="C58" s="48"/>
      <c r="D58" s="48"/>
      <c r="E58" s="48"/>
      <c r="F58" s="48"/>
      <c r="G58" s="48"/>
      <c r="H58" s="48"/>
      <c r="I58" s="48"/>
      <c r="J58" s="48"/>
      <c r="K58" s="48"/>
      <c r="L58" s="48"/>
      <c r="M58" s="48"/>
    </row>
    <row r="59" spans="1:13" ht="38.25" customHeight="1">
      <c r="A59" s="13"/>
      <c r="B59" s="38" t="s">
        <v>300</v>
      </c>
      <c r="C59" s="38"/>
      <c r="D59" s="38"/>
      <c r="E59" s="38"/>
      <c r="F59" s="38"/>
      <c r="G59" s="38"/>
      <c r="H59" s="38"/>
      <c r="I59" s="38"/>
      <c r="J59" s="38"/>
      <c r="K59" s="38"/>
      <c r="L59" s="38"/>
      <c r="M59" s="38"/>
    </row>
    <row r="60" spans="1:13" ht="25.5" customHeight="1">
      <c r="A60" s="13"/>
      <c r="B60" s="38" t="s">
        <v>301</v>
      </c>
      <c r="C60" s="38"/>
      <c r="D60" s="38"/>
      <c r="E60" s="38"/>
      <c r="F60" s="38"/>
      <c r="G60" s="38"/>
      <c r="H60" s="38"/>
      <c r="I60" s="38"/>
      <c r="J60" s="38"/>
      <c r="K60" s="38"/>
      <c r="L60" s="38"/>
      <c r="M60" s="38"/>
    </row>
    <row r="61" spans="1:13" ht="25.5" customHeight="1">
      <c r="A61" s="13"/>
      <c r="B61" s="38" t="s">
        <v>302</v>
      </c>
      <c r="C61" s="38"/>
      <c r="D61" s="38"/>
      <c r="E61" s="38"/>
      <c r="F61" s="38"/>
      <c r="G61" s="38"/>
      <c r="H61" s="38"/>
      <c r="I61" s="38"/>
      <c r="J61" s="38"/>
      <c r="K61" s="38"/>
      <c r="L61" s="38"/>
      <c r="M61" s="38"/>
    </row>
    <row r="62" spans="1:13">
      <c r="A62" s="13" t="s">
        <v>1246</v>
      </c>
      <c r="B62" s="48" t="s">
        <v>303</v>
      </c>
      <c r="C62" s="48"/>
      <c r="D62" s="48"/>
      <c r="E62" s="48"/>
      <c r="F62" s="48"/>
      <c r="G62" s="48"/>
      <c r="H62" s="48"/>
      <c r="I62" s="48"/>
      <c r="J62" s="48"/>
      <c r="K62" s="48"/>
      <c r="L62" s="48"/>
      <c r="M62" s="48"/>
    </row>
    <row r="63" spans="1:13">
      <c r="A63" s="13"/>
      <c r="B63" s="38" t="s">
        <v>304</v>
      </c>
      <c r="C63" s="38"/>
      <c r="D63" s="38"/>
      <c r="E63" s="38"/>
      <c r="F63" s="38"/>
      <c r="G63" s="38"/>
      <c r="H63" s="38"/>
      <c r="I63" s="38"/>
      <c r="J63" s="38"/>
      <c r="K63" s="38"/>
      <c r="L63" s="38"/>
      <c r="M63" s="38"/>
    </row>
    <row r="64" spans="1:13" ht="76.5" customHeight="1">
      <c r="A64" s="13"/>
      <c r="B64" s="38" t="s">
        <v>305</v>
      </c>
      <c r="C64" s="38"/>
      <c r="D64" s="38"/>
      <c r="E64" s="38"/>
      <c r="F64" s="38"/>
      <c r="G64" s="38"/>
      <c r="H64" s="38"/>
      <c r="I64" s="38"/>
      <c r="J64" s="38"/>
      <c r="K64" s="38"/>
      <c r="L64" s="38"/>
      <c r="M64" s="38"/>
    </row>
    <row r="65" spans="1:13" ht="51" customHeight="1">
      <c r="A65" s="13"/>
      <c r="B65" s="38" t="s">
        <v>306</v>
      </c>
      <c r="C65" s="38"/>
      <c r="D65" s="38"/>
      <c r="E65" s="38"/>
      <c r="F65" s="38"/>
      <c r="G65" s="38"/>
      <c r="H65" s="38"/>
      <c r="I65" s="38"/>
      <c r="J65" s="38"/>
      <c r="K65" s="38"/>
      <c r="L65" s="38"/>
      <c r="M65" s="38"/>
    </row>
    <row r="66" spans="1:13" ht="89.25" customHeight="1">
      <c r="A66" s="13"/>
      <c r="B66" s="38" t="s">
        <v>307</v>
      </c>
      <c r="C66" s="38"/>
      <c r="D66" s="38"/>
      <c r="E66" s="38"/>
      <c r="F66" s="38"/>
      <c r="G66" s="38"/>
      <c r="H66" s="38"/>
      <c r="I66" s="38"/>
      <c r="J66" s="38"/>
      <c r="K66" s="38"/>
      <c r="L66" s="38"/>
      <c r="M66" s="38"/>
    </row>
    <row r="67" spans="1:13" ht="63.75" customHeight="1">
      <c r="A67" s="13"/>
      <c r="B67" s="38" t="s">
        <v>308</v>
      </c>
      <c r="C67" s="38"/>
      <c r="D67" s="38"/>
      <c r="E67" s="38"/>
      <c r="F67" s="38"/>
      <c r="G67" s="38"/>
      <c r="H67" s="38"/>
      <c r="I67" s="38"/>
      <c r="J67" s="38"/>
      <c r="K67" s="38"/>
      <c r="L67" s="38"/>
      <c r="M67" s="38"/>
    </row>
    <row r="68" spans="1:13" ht="51" customHeight="1">
      <c r="A68" s="13"/>
      <c r="B68" s="38" t="s">
        <v>309</v>
      </c>
      <c r="C68" s="38"/>
      <c r="D68" s="38"/>
      <c r="E68" s="38"/>
      <c r="F68" s="38"/>
      <c r="G68" s="38"/>
      <c r="H68" s="38"/>
      <c r="I68" s="38"/>
      <c r="J68" s="38"/>
      <c r="K68" s="38"/>
      <c r="L68" s="38"/>
      <c r="M68" s="38"/>
    </row>
    <row r="69" spans="1:13" ht="25.5" customHeight="1">
      <c r="A69" s="13"/>
      <c r="B69" s="38" t="s">
        <v>1247</v>
      </c>
      <c r="C69" s="38"/>
      <c r="D69" s="38"/>
      <c r="E69" s="38"/>
      <c r="F69" s="38"/>
      <c r="G69" s="38"/>
      <c r="H69" s="38"/>
      <c r="I69" s="38"/>
      <c r="J69" s="38"/>
      <c r="K69" s="38"/>
      <c r="L69" s="38"/>
      <c r="M69" s="38"/>
    </row>
    <row r="70" spans="1:13">
      <c r="A70" s="13" t="s">
        <v>1248</v>
      </c>
      <c r="B70" s="48" t="s">
        <v>311</v>
      </c>
      <c r="C70" s="48"/>
      <c r="D70" s="48"/>
      <c r="E70" s="48"/>
      <c r="F70" s="48"/>
      <c r="G70" s="48"/>
      <c r="H70" s="48"/>
      <c r="I70" s="48"/>
      <c r="J70" s="48"/>
      <c r="K70" s="48"/>
      <c r="L70" s="48"/>
      <c r="M70" s="48"/>
    </row>
    <row r="71" spans="1:13" ht="63.75" customHeight="1">
      <c r="A71" s="13"/>
      <c r="B71" s="38" t="s">
        <v>312</v>
      </c>
      <c r="C71" s="38"/>
      <c r="D71" s="38"/>
      <c r="E71" s="38"/>
      <c r="F71" s="38"/>
      <c r="G71" s="38"/>
      <c r="H71" s="38"/>
      <c r="I71" s="38"/>
      <c r="J71" s="38"/>
      <c r="K71" s="38"/>
      <c r="L71" s="38"/>
      <c r="M71" s="38"/>
    </row>
    <row r="72" spans="1:13">
      <c r="A72" s="13" t="s">
        <v>1249</v>
      </c>
      <c r="B72" s="48" t="s">
        <v>313</v>
      </c>
      <c r="C72" s="48"/>
      <c r="D72" s="48"/>
      <c r="E72" s="48"/>
      <c r="F72" s="48"/>
      <c r="G72" s="48"/>
      <c r="H72" s="48"/>
      <c r="I72" s="48"/>
      <c r="J72" s="48"/>
      <c r="K72" s="48"/>
      <c r="L72" s="48"/>
      <c r="M72" s="48"/>
    </row>
    <row r="73" spans="1:13" ht="38.25" customHeight="1">
      <c r="A73" s="13"/>
      <c r="B73" s="38" t="s">
        <v>314</v>
      </c>
      <c r="C73" s="38"/>
      <c r="D73" s="38"/>
      <c r="E73" s="38"/>
      <c r="F73" s="38"/>
      <c r="G73" s="38"/>
      <c r="H73" s="38"/>
      <c r="I73" s="38"/>
      <c r="J73" s="38"/>
      <c r="K73" s="38"/>
      <c r="L73" s="38"/>
      <c r="M73" s="38"/>
    </row>
    <row r="74" spans="1:13" ht="25.5" customHeight="1">
      <c r="A74" s="13"/>
      <c r="B74" s="38" t="s">
        <v>315</v>
      </c>
      <c r="C74" s="38"/>
      <c r="D74" s="38"/>
      <c r="E74" s="38"/>
      <c r="F74" s="38"/>
      <c r="G74" s="38"/>
      <c r="H74" s="38"/>
      <c r="I74" s="38"/>
      <c r="J74" s="38"/>
      <c r="K74" s="38"/>
      <c r="L74" s="38"/>
      <c r="M74" s="38"/>
    </row>
    <row r="75" spans="1:13">
      <c r="A75" s="13" t="s">
        <v>1250</v>
      </c>
      <c r="B75" s="48" t="s">
        <v>316</v>
      </c>
      <c r="C75" s="48"/>
      <c r="D75" s="48"/>
      <c r="E75" s="48"/>
      <c r="F75" s="48"/>
      <c r="G75" s="48"/>
      <c r="H75" s="48"/>
      <c r="I75" s="48"/>
      <c r="J75" s="48"/>
      <c r="K75" s="48"/>
      <c r="L75" s="48"/>
      <c r="M75" s="48"/>
    </row>
    <row r="76" spans="1:13" ht="25.5" customHeight="1">
      <c r="A76" s="13"/>
      <c r="B76" s="38" t="s">
        <v>317</v>
      </c>
      <c r="C76" s="38"/>
      <c r="D76" s="38"/>
      <c r="E76" s="38"/>
      <c r="F76" s="38"/>
      <c r="G76" s="38"/>
      <c r="H76" s="38"/>
      <c r="I76" s="38"/>
      <c r="J76" s="38"/>
      <c r="K76" s="38"/>
      <c r="L76" s="38"/>
      <c r="M76" s="38"/>
    </row>
    <row r="77" spans="1:13">
      <c r="A77" s="13" t="s">
        <v>1251</v>
      </c>
      <c r="B77" s="48" t="s">
        <v>318</v>
      </c>
      <c r="C77" s="48"/>
      <c r="D77" s="48"/>
      <c r="E77" s="48"/>
      <c r="F77" s="48"/>
      <c r="G77" s="48"/>
      <c r="H77" s="48"/>
      <c r="I77" s="48"/>
      <c r="J77" s="48"/>
      <c r="K77" s="48"/>
      <c r="L77" s="48"/>
      <c r="M77" s="48"/>
    </row>
    <row r="78" spans="1:13" ht="63.75" customHeight="1">
      <c r="A78" s="13"/>
      <c r="B78" s="38" t="s">
        <v>319</v>
      </c>
      <c r="C78" s="38"/>
      <c r="D78" s="38"/>
      <c r="E78" s="38"/>
      <c r="F78" s="38"/>
      <c r="G78" s="38"/>
      <c r="H78" s="38"/>
      <c r="I78" s="38"/>
      <c r="J78" s="38"/>
      <c r="K78" s="38"/>
      <c r="L78" s="38"/>
      <c r="M78" s="38"/>
    </row>
    <row r="79" spans="1:13" ht="38.25" customHeight="1">
      <c r="A79" s="13"/>
      <c r="B79" s="38" t="s">
        <v>320</v>
      </c>
      <c r="C79" s="38"/>
      <c r="D79" s="38"/>
      <c r="E79" s="38"/>
      <c r="F79" s="38"/>
      <c r="G79" s="38"/>
      <c r="H79" s="38"/>
      <c r="I79" s="38"/>
      <c r="J79" s="38"/>
      <c r="K79" s="38"/>
      <c r="L79" s="38"/>
      <c r="M79" s="38"/>
    </row>
    <row r="80" spans="1:13" ht="38.25" customHeight="1">
      <c r="A80" s="13"/>
      <c r="B80" s="38" t="s">
        <v>321</v>
      </c>
      <c r="C80" s="38"/>
      <c r="D80" s="38"/>
      <c r="E80" s="38"/>
      <c r="F80" s="38"/>
      <c r="G80" s="38"/>
      <c r="H80" s="38"/>
      <c r="I80" s="38"/>
      <c r="J80" s="38"/>
      <c r="K80" s="38"/>
      <c r="L80" s="38"/>
      <c r="M80" s="38"/>
    </row>
    <row r="81" spans="1:13" ht="25.5" customHeight="1">
      <c r="A81" s="13"/>
      <c r="B81" s="38" t="s">
        <v>322</v>
      </c>
      <c r="C81" s="38"/>
      <c r="D81" s="38"/>
      <c r="E81" s="38"/>
      <c r="F81" s="38"/>
      <c r="G81" s="38"/>
      <c r="H81" s="38"/>
      <c r="I81" s="38"/>
      <c r="J81" s="38"/>
      <c r="K81" s="38"/>
      <c r="L81" s="38"/>
      <c r="M81" s="38"/>
    </row>
    <row r="82" spans="1:13">
      <c r="A82" s="13" t="s">
        <v>1252</v>
      </c>
      <c r="B82" s="48" t="s">
        <v>323</v>
      </c>
      <c r="C82" s="48"/>
      <c r="D82" s="48"/>
      <c r="E82" s="48"/>
      <c r="F82" s="48"/>
      <c r="G82" s="48"/>
      <c r="H82" s="48"/>
      <c r="I82" s="48"/>
      <c r="J82" s="48"/>
      <c r="K82" s="48"/>
      <c r="L82" s="48"/>
      <c r="M82" s="48"/>
    </row>
    <row r="83" spans="1:13" ht="25.5" customHeight="1">
      <c r="A83" s="13"/>
      <c r="B83" s="38" t="s">
        <v>324</v>
      </c>
      <c r="C83" s="38"/>
      <c r="D83" s="38"/>
      <c r="E83" s="38"/>
      <c r="F83" s="38"/>
      <c r="G83" s="38"/>
      <c r="H83" s="38"/>
      <c r="I83" s="38"/>
      <c r="J83" s="38"/>
      <c r="K83" s="38"/>
      <c r="L83" s="38"/>
      <c r="M83" s="38"/>
    </row>
    <row r="84" spans="1:13" ht="15" customHeight="1">
      <c r="A84" s="13" t="s">
        <v>1253</v>
      </c>
      <c r="B84" s="48" t="s">
        <v>325</v>
      </c>
      <c r="C84" s="48"/>
      <c r="D84" s="48"/>
      <c r="E84" s="48"/>
      <c r="F84" s="48"/>
      <c r="G84" s="48"/>
      <c r="H84" s="48"/>
      <c r="I84" s="48"/>
      <c r="J84" s="48"/>
      <c r="K84" s="48"/>
      <c r="L84" s="48"/>
      <c r="M84" s="48"/>
    </row>
    <row r="85" spans="1:13" ht="76.5" customHeight="1">
      <c r="A85" s="13"/>
      <c r="B85" s="38" t="s">
        <v>326</v>
      </c>
      <c r="C85" s="38"/>
      <c r="D85" s="38"/>
      <c r="E85" s="38"/>
      <c r="F85" s="38"/>
      <c r="G85" s="38"/>
      <c r="H85" s="38"/>
      <c r="I85" s="38"/>
      <c r="J85" s="38"/>
      <c r="K85" s="38"/>
      <c r="L85" s="38"/>
      <c r="M85" s="38"/>
    </row>
    <row r="86" spans="1:13" ht="15" customHeight="1">
      <c r="A86" s="13" t="s">
        <v>1254</v>
      </c>
      <c r="B86" s="48" t="s">
        <v>329</v>
      </c>
      <c r="C86" s="48"/>
      <c r="D86" s="48"/>
      <c r="E86" s="48"/>
      <c r="F86" s="48"/>
      <c r="G86" s="48"/>
      <c r="H86" s="48"/>
      <c r="I86" s="48"/>
      <c r="J86" s="48"/>
      <c r="K86" s="48"/>
      <c r="L86" s="48"/>
      <c r="M86" s="48"/>
    </row>
    <row r="87" spans="1:13" ht="51" customHeight="1">
      <c r="A87" s="13"/>
      <c r="B87" s="38" t="s">
        <v>330</v>
      </c>
      <c r="C87" s="38"/>
      <c r="D87" s="38"/>
      <c r="E87" s="38"/>
      <c r="F87" s="38"/>
      <c r="G87" s="38"/>
      <c r="H87" s="38"/>
      <c r="I87" s="38"/>
      <c r="J87" s="38"/>
      <c r="K87" s="38"/>
      <c r="L87" s="38"/>
      <c r="M87" s="38"/>
    </row>
    <row r="88" spans="1:13" ht="38.25" customHeight="1">
      <c r="A88" s="13"/>
      <c r="B88" s="38" t="s">
        <v>331</v>
      </c>
      <c r="C88" s="38"/>
      <c r="D88" s="38"/>
      <c r="E88" s="38"/>
      <c r="F88" s="38"/>
      <c r="G88" s="38"/>
      <c r="H88" s="38"/>
      <c r="I88" s="38"/>
      <c r="J88" s="38"/>
      <c r="K88" s="38"/>
      <c r="L88" s="38"/>
      <c r="M88" s="38"/>
    </row>
    <row r="89" spans="1:13">
      <c r="A89" s="13" t="s">
        <v>1167</v>
      </c>
      <c r="B89" s="48" t="s">
        <v>332</v>
      </c>
      <c r="C89" s="48"/>
      <c r="D89" s="48"/>
      <c r="E89" s="48"/>
      <c r="F89" s="48"/>
      <c r="G89" s="48"/>
      <c r="H89" s="48"/>
      <c r="I89" s="48"/>
      <c r="J89" s="48"/>
      <c r="K89" s="48"/>
      <c r="L89" s="48"/>
      <c r="M89" s="48"/>
    </row>
    <row r="90" spans="1:13" ht="25.5" customHeight="1">
      <c r="A90" s="13"/>
      <c r="B90" s="38" t="s">
        <v>333</v>
      </c>
      <c r="C90" s="38"/>
      <c r="D90" s="38"/>
      <c r="E90" s="38"/>
      <c r="F90" s="38"/>
      <c r="G90" s="38"/>
      <c r="H90" s="38"/>
      <c r="I90" s="38"/>
      <c r="J90" s="38"/>
      <c r="K90" s="38"/>
      <c r="L90" s="38"/>
      <c r="M90" s="38"/>
    </row>
    <row r="91" spans="1:13">
      <c r="A91" s="13" t="s">
        <v>1255</v>
      </c>
      <c r="B91" s="48" t="s">
        <v>327</v>
      </c>
      <c r="C91" s="48"/>
      <c r="D91" s="48"/>
      <c r="E91" s="48"/>
      <c r="F91" s="48"/>
      <c r="G91" s="48"/>
      <c r="H91" s="48"/>
      <c r="I91" s="48"/>
      <c r="J91" s="48"/>
      <c r="K91" s="48"/>
      <c r="L91" s="48"/>
      <c r="M91" s="48"/>
    </row>
    <row r="92" spans="1:13" ht="51" customHeight="1">
      <c r="A92" s="13"/>
      <c r="B92" s="38" t="s">
        <v>328</v>
      </c>
      <c r="C92" s="38"/>
      <c r="D92" s="38"/>
      <c r="E92" s="38"/>
      <c r="F92" s="38"/>
      <c r="G92" s="38"/>
      <c r="H92" s="38"/>
      <c r="I92" s="38"/>
      <c r="J92" s="38"/>
      <c r="K92" s="38"/>
      <c r="L92" s="38"/>
      <c r="M92" s="38"/>
    </row>
    <row r="93" spans="1:13">
      <c r="A93" s="2" t="s">
        <v>1256</v>
      </c>
      <c r="B93" s="237"/>
      <c r="C93" s="237"/>
      <c r="D93" s="237"/>
      <c r="E93" s="237"/>
      <c r="F93" s="237"/>
      <c r="G93" s="237"/>
      <c r="H93" s="237"/>
      <c r="I93" s="237"/>
      <c r="J93" s="237"/>
      <c r="K93" s="237"/>
      <c r="L93" s="237"/>
      <c r="M93" s="237"/>
    </row>
    <row r="94" spans="1:13">
      <c r="A94" s="13" t="s">
        <v>1257</v>
      </c>
      <c r="B94" s="48" t="s">
        <v>334</v>
      </c>
      <c r="C94" s="48"/>
      <c r="D94" s="48"/>
      <c r="E94" s="48"/>
      <c r="F94" s="48"/>
      <c r="G94" s="48"/>
      <c r="H94" s="48"/>
      <c r="I94" s="48"/>
      <c r="J94" s="48"/>
      <c r="K94" s="48"/>
      <c r="L94" s="48"/>
      <c r="M94" s="48"/>
    </row>
    <row r="95" spans="1:13" ht="51" customHeight="1">
      <c r="A95" s="13"/>
      <c r="B95" s="38" t="s">
        <v>335</v>
      </c>
      <c r="C95" s="38"/>
      <c r="D95" s="38"/>
      <c r="E95" s="38"/>
      <c r="F95" s="38"/>
      <c r="G95" s="38"/>
      <c r="H95" s="38"/>
      <c r="I95" s="38"/>
      <c r="J95" s="38"/>
      <c r="K95" s="38"/>
      <c r="L95" s="38"/>
      <c r="M95" s="38"/>
    </row>
    <row r="96" spans="1:13" ht="38.25" customHeight="1">
      <c r="A96" s="13"/>
      <c r="B96" s="38" t="s">
        <v>336</v>
      </c>
      <c r="C96" s="38"/>
      <c r="D96" s="38"/>
      <c r="E96" s="38"/>
      <c r="F96" s="38"/>
      <c r="G96" s="38"/>
      <c r="H96" s="38"/>
      <c r="I96" s="38"/>
      <c r="J96" s="38"/>
      <c r="K96" s="38"/>
      <c r="L96" s="38"/>
      <c r="M96" s="38"/>
    </row>
    <row r="97" spans="1:13">
      <c r="A97" s="13" t="s">
        <v>1258</v>
      </c>
      <c r="B97" s="48" t="s">
        <v>337</v>
      </c>
      <c r="C97" s="48"/>
      <c r="D97" s="48"/>
      <c r="E97" s="48"/>
      <c r="F97" s="48"/>
      <c r="G97" s="48"/>
      <c r="H97" s="48"/>
      <c r="I97" s="48"/>
      <c r="J97" s="48"/>
      <c r="K97" s="48"/>
      <c r="L97" s="48"/>
      <c r="M97" s="48"/>
    </row>
    <row r="98" spans="1:13">
      <c r="A98" s="13"/>
      <c r="B98" s="38" t="s">
        <v>1259</v>
      </c>
      <c r="C98" s="38"/>
      <c r="D98" s="38"/>
      <c r="E98" s="38"/>
      <c r="F98" s="38"/>
      <c r="G98" s="38"/>
      <c r="H98" s="38"/>
      <c r="I98" s="38"/>
      <c r="J98" s="38"/>
      <c r="K98" s="38"/>
      <c r="L98" s="38"/>
      <c r="M98" s="38"/>
    </row>
  </sheetData>
  <mergeCells count="160">
    <mergeCell ref="A97:A98"/>
    <mergeCell ref="B97:M97"/>
    <mergeCell ref="B98:M98"/>
    <mergeCell ref="A91:A92"/>
    <mergeCell ref="B91:M91"/>
    <mergeCell ref="B92:M92"/>
    <mergeCell ref="B93:M93"/>
    <mergeCell ref="A94:A96"/>
    <mergeCell ref="B94:M94"/>
    <mergeCell ref="B95:M95"/>
    <mergeCell ref="B96:M96"/>
    <mergeCell ref="A86:A88"/>
    <mergeCell ref="B86:M86"/>
    <mergeCell ref="B87:M87"/>
    <mergeCell ref="B88:M88"/>
    <mergeCell ref="A89:A90"/>
    <mergeCell ref="B89:M89"/>
    <mergeCell ref="B90:M90"/>
    <mergeCell ref="A82:A83"/>
    <mergeCell ref="B82:M82"/>
    <mergeCell ref="B83:M83"/>
    <mergeCell ref="A84:A85"/>
    <mergeCell ref="B84:M84"/>
    <mergeCell ref="B85:M85"/>
    <mergeCell ref="A75:A76"/>
    <mergeCell ref="B75:M75"/>
    <mergeCell ref="B76:M76"/>
    <mergeCell ref="A77:A81"/>
    <mergeCell ref="B77:M77"/>
    <mergeCell ref="B78:M78"/>
    <mergeCell ref="B79:M79"/>
    <mergeCell ref="B80:M80"/>
    <mergeCell ref="B81:M81"/>
    <mergeCell ref="A70:A71"/>
    <mergeCell ref="B70:M70"/>
    <mergeCell ref="B71:M71"/>
    <mergeCell ref="A72:A74"/>
    <mergeCell ref="B72:M72"/>
    <mergeCell ref="B73:M73"/>
    <mergeCell ref="B74:M74"/>
    <mergeCell ref="A62:A69"/>
    <mergeCell ref="B62:M62"/>
    <mergeCell ref="B63:M63"/>
    <mergeCell ref="B64:M64"/>
    <mergeCell ref="B65:M65"/>
    <mergeCell ref="B66:M66"/>
    <mergeCell ref="B67:M67"/>
    <mergeCell ref="B68:M68"/>
    <mergeCell ref="B69:M69"/>
    <mergeCell ref="A56:A57"/>
    <mergeCell ref="B56:M56"/>
    <mergeCell ref="B57:M57"/>
    <mergeCell ref="A58:A61"/>
    <mergeCell ref="B58:M58"/>
    <mergeCell ref="B59:M59"/>
    <mergeCell ref="B60:M60"/>
    <mergeCell ref="B61:M61"/>
    <mergeCell ref="A51:A52"/>
    <mergeCell ref="B51:M51"/>
    <mergeCell ref="B52:M52"/>
    <mergeCell ref="A53:A55"/>
    <mergeCell ref="B53:M53"/>
    <mergeCell ref="B54:M54"/>
    <mergeCell ref="B55:M55"/>
    <mergeCell ref="A43:A45"/>
    <mergeCell ref="B43:M43"/>
    <mergeCell ref="B44:M44"/>
    <mergeCell ref="B45:M45"/>
    <mergeCell ref="A46:A50"/>
    <mergeCell ref="B46:M46"/>
    <mergeCell ref="B47:M47"/>
    <mergeCell ref="B48:M48"/>
    <mergeCell ref="B49:M49"/>
    <mergeCell ref="B50:M50"/>
    <mergeCell ref="A26:A40"/>
    <mergeCell ref="B26:M26"/>
    <mergeCell ref="B27:M27"/>
    <mergeCell ref="B39:M39"/>
    <mergeCell ref="B40:M40"/>
    <mergeCell ref="A41:A42"/>
    <mergeCell ref="B41:M41"/>
    <mergeCell ref="B42:M42"/>
    <mergeCell ref="A22:A23"/>
    <mergeCell ref="B22:M22"/>
    <mergeCell ref="B23:M23"/>
    <mergeCell ref="A24:A25"/>
    <mergeCell ref="B24:M24"/>
    <mergeCell ref="B25:M25"/>
    <mergeCell ref="A18:A19"/>
    <mergeCell ref="B18:M18"/>
    <mergeCell ref="B19:M19"/>
    <mergeCell ref="A20:A21"/>
    <mergeCell ref="B20:M20"/>
    <mergeCell ref="B21:M21"/>
    <mergeCell ref="A14:A15"/>
    <mergeCell ref="B14:M14"/>
    <mergeCell ref="B15:M15"/>
    <mergeCell ref="A16:A17"/>
    <mergeCell ref="B16:M16"/>
    <mergeCell ref="B17:M17"/>
    <mergeCell ref="A10:A11"/>
    <mergeCell ref="B10:M10"/>
    <mergeCell ref="B11:M11"/>
    <mergeCell ref="A12:A13"/>
    <mergeCell ref="B12:M12"/>
    <mergeCell ref="B13:M13"/>
    <mergeCell ref="B4:M4"/>
    <mergeCell ref="B5:M5"/>
    <mergeCell ref="A6:A7"/>
    <mergeCell ref="B6:M6"/>
    <mergeCell ref="B7:M7"/>
    <mergeCell ref="A8:A9"/>
    <mergeCell ref="B8:M8"/>
    <mergeCell ref="B9:M9"/>
    <mergeCell ref="I37:I38"/>
    <mergeCell ref="J37:J38"/>
    <mergeCell ref="K37:K38"/>
    <mergeCell ref="L37:L38"/>
    <mergeCell ref="M37:M38"/>
    <mergeCell ref="A1:A2"/>
    <mergeCell ref="B1:M1"/>
    <mergeCell ref="B2:M2"/>
    <mergeCell ref="B3:M3"/>
    <mergeCell ref="A4:A5"/>
    <mergeCell ref="C36:D36"/>
    <mergeCell ref="G36:H36"/>
    <mergeCell ref="K36:L36"/>
    <mergeCell ref="B37:B38"/>
    <mergeCell ref="C37:C38"/>
    <mergeCell ref="D37:D38"/>
    <mergeCell ref="E37:E38"/>
    <mergeCell ref="F37:F38"/>
    <mergeCell ref="G37:G38"/>
    <mergeCell ref="H37:H38"/>
    <mergeCell ref="M32:M33"/>
    <mergeCell ref="B34:B35"/>
    <mergeCell ref="C34:D35"/>
    <mergeCell ref="E34:E35"/>
    <mergeCell ref="F34:F35"/>
    <mergeCell ref="G34:H35"/>
    <mergeCell ref="I34:I35"/>
    <mergeCell ref="J34:J35"/>
    <mergeCell ref="K34:L35"/>
    <mergeCell ref="M34:M35"/>
    <mergeCell ref="G32:G33"/>
    <mergeCell ref="H32:H33"/>
    <mergeCell ref="I32:I33"/>
    <mergeCell ref="J32:J33"/>
    <mergeCell ref="K32:K33"/>
    <mergeCell ref="L32:L33"/>
    <mergeCell ref="B28:M28"/>
    <mergeCell ref="C30:M30"/>
    <mergeCell ref="C31:E31"/>
    <mergeCell ref="G31:I31"/>
    <mergeCell ref="K31:M31"/>
    <mergeCell ref="B32:B33"/>
    <mergeCell ref="C32:C33"/>
    <mergeCell ref="D32:D33"/>
    <mergeCell ref="E32:E33"/>
    <mergeCell ref="F32:F3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4" width="4" customWidth="1"/>
    <col min="5" max="5" width="3.140625" customWidth="1"/>
    <col min="6" max="6" width="18.42578125" customWidth="1"/>
    <col min="7" max="8" width="4" customWidth="1"/>
    <col min="9" max="9" width="3.140625" customWidth="1"/>
    <col min="10" max="10" width="18.42578125" customWidth="1"/>
    <col min="11" max="12" width="4" customWidth="1"/>
    <col min="13" max="13" width="3.140625" customWidth="1"/>
  </cols>
  <sheetData>
    <row r="1" spans="1:13" ht="30" customHeight="1">
      <c r="A1" s="8" t="s">
        <v>1260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247</v>
      </c>
      <c r="B3" s="46"/>
      <c r="C3" s="46"/>
      <c r="D3" s="46"/>
      <c r="E3" s="46"/>
      <c r="F3" s="46"/>
      <c r="G3" s="46"/>
      <c r="H3" s="46"/>
      <c r="I3" s="46"/>
      <c r="J3" s="46"/>
      <c r="K3" s="46"/>
      <c r="L3" s="46"/>
      <c r="M3" s="46"/>
    </row>
    <row r="4" spans="1:13" ht="25.5" customHeight="1">
      <c r="A4" s="13" t="s">
        <v>1261</v>
      </c>
      <c r="B4" s="38" t="s">
        <v>1262</v>
      </c>
      <c r="C4" s="38"/>
      <c r="D4" s="38"/>
      <c r="E4" s="38"/>
      <c r="F4" s="38"/>
      <c r="G4" s="38"/>
      <c r="H4" s="38"/>
      <c r="I4" s="38"/>
      <c r="J4" s="38"/>
      <c r="K4" s="38"/>
      <c r="L4" s="38"/>
      <c r="M4" s="38"/>
    </row>
    <row r="5" spans="1:13">
      <c r="A5" s="13"/>
      <c r="B5" s="25"/>
      <c r="C5" s="25"/>
      <c r="D5" s="25"/>
      <c r="E5" s="25"/>
      <c r="F5" s="25"/>
      <c r="G5" s="25"/>
      <c r="H5" s="25"/>
      <c r="I5" s="25"/>
      <c r="J5" s="25"/>
      <c r="K5" s="25"/>
      <c r="L5" s="25"/>
      <c r="M5" s="25"/>
    </row>
    <row r="6" spans="1:13">
      <c r="A6" s="13"/>
      <c r="B6" s="14"/>
      <c r="C6" s="14"/>
      <c r="D6" s="14"/>
      <c r="E6" s="14"/>
      <c r="F6" s="14"/>
      <c r="G6" s="14"/>
      <c r="H6" s="14"/>
      <c r="I6" s="14"/>
      <c r="J6" s="14"/>
      <c r="K6" s="14"/>
      <c r="L6" s="14"/>
      <c r="M6" s="14"/>
    </row>
    <row r="7" spans="1:13" ht="15.75" thickBot="1">
      <c r="A7" s="13"/>
      <c r="B7" s="15"/>
      <c r="C7" s="26" t="s">
        <v>273</v>
      </c>
      <c r="D7" s="26"/>
      <c r="E7" s="26"/>
      <c r="F7" s="26"/>
      <c r="G7" s="26"/>
      <c r="H7" s="26"/>
      <c r="I7" s="26"/>
      <c r="J7" s="26"/>
      <c r="K7" s="26"/>
      <c r="L7" s="26"/>
      <c r="M7" s="26"/>
    </row>
    <row r="8" spans="1:13" ht="15.75" thickBot="1">
      <c r="A8" s="13"/>
      <c r="B8" s="15"/>
      <c r="C8" s="27">
        <v>2014</v>
      </c>
      <c r="D8" s="27"/>
      <c r="E8" s="27"/>
      <c r="F8" s="18"/>
      <c r="G8" s="27">
        <v>2013</v>
      </c>
      <c r="H8" s="27"/>
      <c r="I8" s="27"/>
      <c r="J8" s="18"/>
      <c r="K8" s="27">
        <v>2012</v>
      </c>
      <c r="L8" s="27"/>
      <c r="M8" s="27"/>
    </row>
    <row r="9" spans="1:13">
      <c r="A9" s="13"/>
      <c r="B9" s="28" t="s">
        <v>274</v>
      </c>
      <c r="C9" s="30" t="s">
        <v>275</v>
      </c>
      <c r="D9" s="32">
        <v>1</v>
      </c>
      <c r="E9" s="34"/>
      <c r="F9" s="33"/>
      <c r="G9" s="30" t="s">
        <v>275</v>
      </c>
      <c r="H9" s="32">
        <v>1</v>
      </c>
      <c r="I9" s="34"/>
      <c r="J9" s="33"/>
      <c r="K9" s="30" t="s">
        <v>275</v>
      </c>
      <c r="L9" s="32">
        <v>3</v>
      </c>
      <c r="M9" s="34"/>
    </row>
    <row r="10" spans="1:13">
      <c r="A10" s="13"/>
      <c r="B10" s="28"/>
      <c r="C10" s="29"/>
      <c r="D10" s="31"/>
      <c r="E10" s="33"/>
      <c r="F10" s="33"/>
      <c r="G10" s="29"/>
      <c r="H10" s="31"/>
      <c r="I10" s="33"/>
      <c r="J10" s="33"/>
      <c r="K10" s="29"/>
      <c r="L10" s="31"/>
      <c r="M10" s="33"/>
    </row>
    <row r="11" spans="1:13">
      <c r="A11" s="13"/>
      <c r="B11" s="35" t="s">
        <v>276</v>
      </c>
      <c r="C11" s="36">
        <v>1</v>
      </c>
      <c r="D11" s="36"/>
      <c r="E11" s="37"/>
      <c r="F11" s="37"/>
      <c r="G11" s="36">
        <v>1</v>
      </c>
      <c r="H11" s="36"/>
      <c r="I11" s="37"/>
      <c r="J11" s="37"/>
      <c r="K11" s="36" t="s">
        <v>277</v>
      </c>
      <c r="L11" s="36"/>
      <c r="M11" s="38" t="s">
        <v>278</v>
      </c>
    </row>
    <row r="12" spans="1:13">
      <c r="A12" s="13"/>
      <c r="B12" s="35"/>
      <c r="C12" s="36"/>
      <c r="D12" s="36"/>
      <c r="E12" s="37"/>
      <c r="F12" s="37"/>
      <c r="G12" s="36"/>
      <c r="H12" s="36"/>
      <c r="I12" s="37"/>
      <c r="J12" s="37"/>
      <c r="K12" s="36"/>
      <c r="L12" s="36"/>
      <c r="M12" s="38"/>
    </row>
    <row r="13" spans="1:13" ht="15.75" thickBot="1">
      <c r="A13" s="13"/>
      <c r="B13" s="19" t="s">
        <v>279</v>
      </c>
      <c r="C13" s="39" t="s">
        <v>277</v>
      </c>
      <c r="D13" s="39"/>
      <c r="E13" s="20" t="s">
        <v>278</v>
      </c>
      <c r="F13" s="22"/>
      <c r="G13" s="39" t="s">
        <v>277</v>
      </c>
      <c r="H13" s="39"/>
      <c r="I13" s="20" t="s">
        <v>278</v>
      </c>
      <c r="J13" s="22"/>
      <c r="K13" s="39" t="s">
        <v>277</v>
      </c>
      <c r="L13" s="39"/>
      <c r="M13" s="20" t="s">
        <v>278</v>
      </c>
    </row>
    <row r="14" spans="1:13">
      <c r="A14" s="13"/>
      <c r="B14" s="35" t="s">
        <v>280</v>
      </c>
      <c r="C14" s="40" t="s">
        <v>275</v>
      </c>
      <c r="D14" s="42">
        <v>1</v>
      </c>
      <c r="E14" s="44"/>
      <c r="F14" s="37"/>
      <c r="G14" s="40" t="s">
        <v>275</v>
      </c>
      <c r="H14" s="42">
        <v>1</v>
      </c>
      <c r="I14" s="44"/>
      <c r="J14" s="37"/>
      <c r="K14" s="40" t="s">
        <v>275</v>
      </c>
      <c r="L14" s="42">
        <v>1</v>
      </c>
      <c r="M14" s="44"/>
    </row>
    <row r="15" spans="1:13" ht="15.75" thickBot="1">
      <c r="A15" s="13"/>
      <c r="B15" s="35"/>
      <c r="C15" s="41"/>
      <c r="D15" s="43"/>
      <c r="E15" s="45"/>
      <c r="F15" s="37"/>
      <c r="G15" s="41"/>
      <c r="H15" s="43"/>
      <c r="I15" s="45"/>
      <c r="J15" s="37"/>
      <c r="K15" s="41"/>
      <c r="L15" s="43"/>
      <c r="M15" s="45"/>
    </row>
    <row r="16" spans="1:13" ht="15.75" thickTop="1"/>
  </sheetData>
  <mergeCells count="47">
    <mergeCell ref="B4:M4"/>
    <mergeCell ref="I14:I15"/>
    <mergeCell ref="J14:J15"/>
    <mergeCell ref="K14:K15"/>
    <mergeCell ref="L14:L15"/>
    <mergeCell ref="M14:M15"/>
    <mergeCell ref="A1:A2"/>
    <mergeCell ref="B1:M1"/>
    <mergeCell ref="B2:M2"/>
    <mergeCell ref="B3:M3"/>
    <mergeCell ref="A4:A15"/>
    <mergeCell ref="C13:D13"/>
    <mergeCell ref="G13:H13"/>
    <mergeCell ref="K13:L13"/>
    <mergeCell ref="B14:B15"/>
    <mergeCell ref="C14:C15"/>
    <mergeCell ref="D14:D15"/>
    <mergeCell ref="E14:E15"/>
    <mergeCell ref="F14:F15"/>
    <mergeCell ref="G14:G15"/>
    <mergeCell ref="H14:H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showGridLines="0" workbookViewId="0"/>
  </sheetViews>
  <sheetFormatPr defaultRowHeight="15"/>
  <cols>
    <col min="1" max="2" width="36.5703125" bestFit="1" customWidth="1"/>
    <col min="3" max="3" width="2" customWidth="1"/>
    <col min="4" max="4" width="7" customWidth="1"/>
    <col min="5" max="5" width="5.85546875" customWidth="1"/>
    <col min="6" max="6" width="9.7109375" customWidth="1"/>
    <col min="8" max="9" width="3.5703125" customWidth="1"/>
    <col min="10" max="10" width="16.85546875" customWidth="1"/>
    <col min="12" max="12" width="10.42578125" customWidth="1"/>
    <col min="13" max="13" width="32.28515625" customWidth="1"/>
    <col min="14" max="14" width="8.140625" customWidth="1"/>
    <col min="16" max="16" width="6.140625" customWidth="1"/>
    <col min="17" max="17" width="11" customWidth="1"/>
    <col min="18" max="18" width="4.85546875" customWidth="1"/>
    <col min="20" max="20" width="2" customWidth="1"/>
    <col min="21" max="21" width="5.5703125" customWidth="1"/>
    <col min="24" max="24" width="16.28515625" bestFit="1" customWidth="1"/>
  </cols>
  <sheetData>
    <row r="1" spans="1:24" ht="15" customHeight="1">
      <c r="A1" s="8" t="s">
        <v>1263</v>
      </c>
      <c r="B1" s="8" t="s">
        <v>1</v>
      </c>
      <c r="C1" s="8"/>
      <c r="D1" s="8"/>
      <c r="E1" s="8"/>
      <c r="F1" s="8"/>
      <c r="G1" s="8"/>
      <c r="H1" s="8"/>
      <c r="I1" s="8"/>
      <c r="J1" s="8"/>
      <c r="K1" s="8"/>
      <c r="L1" s="8"/>
      <c r="M1" s="8"/>
      <c r="N1" s="8"/>
      <c r="O1" s="8"/>
      <c r="P1" s="8"/>
      <c r="Q1" s="8"/>
      <c r="R1" s="8"/>
      <c r="S1" s="8"/>
      <c r="T1" s="8"/>
      <c r="U1" s="8"/>
      <c r="V1" s="8"/>
      <c r="W1" s="8"/>
      <c r="X1" s="8"/>
    </row>
    <row r="2" spans="1:24" ht="15" customHeight="1">
      <c r="A2" s="8"/>
      <c r="B2" s="8" t="s">
        <v>2</v>
      </c>
      <c r="C2" s="8"/>
      <c r="D2" s="8"/>
      <c r="E2" s="8"/>
      <c r="F2" s="8"/>
      <c r="G2" s="8"/>
      <c r="H2" s="8"/>
      <c r="I2" s="8"/>
      <c r="J2" s="8"/>
      <c r="K2" s="8"/>
      <c r="L2" s="8"/>
      <c r="M2" s="8"/>
      <c r="N2" s="8"/>
      <c r="O2" s="8"/>
      <c r="P2" s="8"/>
      <c r="Q2" s="8"/>
      <c r="R2" s="8"/>
      <c r="S2" s="8"/>
      <c r="T2" s="8"/>
      <c r="U2" s="8"/>
      <c r="V2" s="8"/>
      <c r="W2" s="8"/>
      <c r="X2" s="8"/>
    </row>
    <row r="3" spans="1:24">
      <c r="A3" s="3" t="s">
        <v>340</v>
      </c>
      <c r="B3" s="46"/>
      <c r="C3" s="46"/>
      <c r="D3" s="46"/>
      <c r="E3" s="46"/>
      <c r="F3" s="46"/>
      <c r="G3" s="46"/>
      <c r="H3" s="46"/>
      <c r="I3" s="46"/>
      <c r="J3" s="46"/>
      <c r="K3" s="46"/>
      <c r="L3" s="46"/>
      <c r="M3" s="46"/>
      <c r="N3" s="46"/>
      <c r="O3" s="46"/>
      <c r="P3" s="46"/>
      <c r="Q3" s="46"/>
      <c r="R3" s="46"/>
      <c r="S3" s="46"/>
      <c r="T3" s="46"/>
      <c r="U3" s="46"/>
      <c r="V3" s="46"/>
      <c r="W3" s="46"/>
      <c r="X3" s="46"/>
    </row>
    <row r="4" spans="1:24">
      <c r="A4" s="13" t="s">
        <v>1264</v>
      </c>
      <c r="B4" s="38" t="s">
        <v>1265</v>
      </c>
      <c r="C4" s="38"/>
      <c r="D4" s="38"/>
      <c r="E4" s="38"/>
      <c r="F4" s="38"/>
      <c r="G4" s="38"/>
      <c r="H4" s="38"/>
      <c r="I4" s="38"/>
      <c r="J4" s="38"/>
      <c r="K4" s="38"/>
      <c r="L4" s="38"/>
      <c r="M4" s="38"/>
      <c r="N4" s="38"/>
      <c r="O4" s="38"/>
      <c r="P4" s="38"/>
      <c r="Q4" s="38"/>
      <c r="R4" s="38"/>
      <c r="S4" s="38"/>
      <c r="T4" s="38"/>
      <c r="U4" s="38"/>
      <c r="V4" s="38"/>
      <c r="W4" s="38"/>
      <c r="X4" s="38"/>
    </row>
    <row r="5" spans="1:24">
      <c r="A5" s="13"/>
      <c r="B5" s="25"/>
      <c r="C5" s="25"/>
      <c r="D5" s="25"/>
      <c r="E5" s="25"/>
    </row>
    <row r="6" spans="1:24">
      <c r="A6" s="13"/>
      <c r="B6" s="14"/>
      <c r="C6" s="14"/>
      <c r="D6" s="14"/>
      <c r="E6" s="14"/>
    </row>
    <row r="7" spans="1:24">
      <c r="A7" s="13"/>
      <c r="B7" s="29" t="s">
        <v>345</v>
      </c>
      <c r="C7" s="29" t="s">
        <v>275</v>
      </c>
      <c r="D7" s="31">
        <v>636</v>
      </c>
      <c r="E7" s="33"/>
    </row>
    <row r="8" spans="1:24">
      <c r="A8" s="13"/>
      <c r="B8" s="29"/>
      <c r="C8" s="29"/>
      <c r="D8" s="31"/>
      <c r="E8" s="33"/>
    </row>
    <row r="9" spans="1:24">
      <c r="A9" s="13"/>
      <c r="B9" s="38" t="s">
        <v>346</v>
      </c>
      <c r="C9" s="50">
        <v>7208</v>
      </c>
      <c r="D9" s="50"/>
      <c r="E9" s="37"/>
    </row>
    <row r="10" spans="1:24">
      <c r="A10" s="13"/>
      <c r="B10" s="38"/>
      <c r="C10" s="50"/>
      <c r="D10" s="50"/>
      <c r="E10" s="37"/>
    </row>
    <row r="11" spans="1:24">
      <c r="A11" s="13"/>
      <c r="B11" s="29" t="s">
        <v>347</v>
      </c>
      <c r="C11" s="51">
        <v>8516</v>
      </c>
      <c r="D11" s="51"/>
      <c r="E11" s="33"/>
    </row>
    <row r="12" spans="1:24">
      <c r="A12" s="13"/>
      <c r="B12" s="29"/>
      <c r="C12" s="51"/>
      <c r="D12" s="51"/>
      <c r="E12" s="33"/>
    </row>
    <row r="13" spans="1:24">
      <c r="A13" s="13"/>
      <c r="B13" s="38" t="s">
        <v>348</v>
      </c>
      <c r="C13" s="36">
        <v>286</v>
      </c>
      <c r="D13" s="36"/>
      <c r="E13" s="37"/>
    </row>
    <row r="14" spans="1:24">
      <c r="A14" s="13"/>
      <c r="B14" s="38"/>
      <c r="C14" s="36"/>
      <c r="D14" s="36"/>
      <c r="E14" s="37"/>
    </row>
    <row r="15" spans="1:24" ht="26.25">
      <c r="A15" s="13"/>
      <c r="B15" s="20" t="s">
        <v>349</v>
      </c>
      <c r="C15" s="31" t="s">
        <v>350</v>
      </c>
      <c r="D15" s="31"/>
      <c r="E15" s="20" t="s">
        <v>278</v>
      </c>
    </row>
    <row r="16" spans="1:24">
      <c r="A16" s="13"/>
      <c r="B16" s="12" t="s">
        <v>351</v>
      </c>
      <c r="C16" s="36" t="s">
        <v>352</v>
      </c>
      <c r="D16" s="36"/>
      <c r="E16" s="12" t="s">
        <v>278</v>
      </c>
    </row>
    <row r="17" spans="1:24" ht="15.75" thickBot="1">
      <c r="A17" s="13"/>
      <c r="B17" s="20" t="s">
        <v>353</v>
      </c>
      <c r="C17" s="39" t="s">
        <v>354</v>
      </c>
      <c r="D17" s="39"/>
      <c r="E17" s="20" t="s">
        <v>278</v>
      </c>
    </row>
    <row r="18" spans="1:24">
      <c r="A18" s="13"/>
      <c r="B18" s="52" t="s">
        <v>355</v>
      </c>
      <c r="C18" s="40" t="s">
        <v>275</v>
      </c>
      <c r="D18" s="53">
        <v>11089</v>
      </c>
      <c r="E18" s="44"/>
    </row>
    <row r="19" spans="1:24" ht="15.75" thickBot="1">
      <c r="A19" s="13"/>
      <c r="B19" s="52"/>
      <c r="C19" s="41"/>
      <c r="D19" s="54"/>
      <c r="E19" s="45"/>
    </row>
    <row r="20" spans="1:24" ht="15.75" thickTop="1">
      <c r="A20" s="13" t="s">
        <v>1266</v>
      </c>
      <c r="B20" s="38" t="s">
        <v>357</v>
      </c>
      <c r="C20" s="38"/>
      <c r="D20" s="38"/>
      <c r="E20" s="38"/>
      <c r="F20" s="38"/>
      <c r="G20" s="38"/>
      <c r="H20" s="38"/>
      <c r="I20" s="38"/>
      <c r="J20" s="38"/>
      <c r="K20" s="38"/>
      <c r="L20" s="38"/>
      <c r="M20" s="38"/>
      <c r="N20" s="38"/>
      <c r="O20" s="38"/>
      <c r="P20" s="38"/>
      <c r="Q20" s="38"/>
      <c r="R20" s="38"/>
      <c r="S20" s="38"/>
      <c r="T20" s="38"/>
      <c r="U20" s="38"/>
      <c r="V20" s="38"/>
      <c r="W20" s="38"/>
      <c r="X20" s="38"/>
    </row>
    <row r="21" spans="1:24">
      <c r="A21" s="13"/>
      <c r="B21" s="25"/>
      <c r="C21" s="25"/>
      <c r="D21" s="25"/>
      <c r="E21" s="25"/>
      <c r="F21" s="25"/>
      <c r="G21" s="25"/>
      <c r="H21" s="25"/>
      <c r="I21" s="25"/>
      <c r="J21" s="25"/>
      <c r="K21" s="25"/>
      <c r="L21" s="25"/>
      <c r="M21" s="25"/>
      <c r="N21" s="25"/>
      <c r="O21" s="25"/>
      <c r="P21" s="25"/>
      <c r="Q21" s="25"/>
      <c r="R21" s="25"/>
      <c r="S21" s="25"/>
      <c r="T21" s="25"/>
      <c r="U21" s="25"/>
      <c r="V21" s="25"/>
      <c r="W21" s="25"/>
      <c r="X21" s="25"/>
    </row>
    <row r="22" spans="1:24">
      <c r="A22" s="13"/>
      <c r="B22" s="14"/>
      <c r="C22" s="14"/>
      <c r="D22" s="14"/>
      <c r="E22" s="14"/>
      <c r="F22" s="14"/>
      <c r="G22" s="14"/>
      <c r="H22" s="14"/>
      <c r="I22" s="14"/>
      <c r="J22" s="14"/>
      <c r="K22" s="14"/>
      <c r="L22" s="14"/>
      <c r="M22" s="14"/>
      <c r="N22" s="14"/>
      <c r="O22" s="14"/>
      <c r="P22" s="14"/>
      <c r="Q22" s="14"/>
      <c r="R22" s="14"/>
      <c r="S22" s="14"/>
      <c r="T22" s="14"/>
      <c r="U22" s="14"/>
      <c r="V22" s="14"/>
      <c r="W22" s="14"/>
      <c r="X22" s="14"/>
    </row>
    <row r="23" spans="1:24">
      <c r="A23" s="13"/>
      <c r="B23" s="57" t="s">
        <v>358</v>
      </c>
      <c r="C23" s="37"/>
      <c r="D23" s="57" t="s">
        <v>359</v>
      </c>
      <c r="E23" s="57"/>
      <c r="F23" s="57"/>
      <c r="G23" s="37"/>
      <c r="H23" s="57" t="s">
        <v>360</v>
      </c>
      <c r="I23" s="57"/>
      <c r="J23" s="57"/>
      <c r="K23" s="37"/>
      <c r="L23" s="57" t="s">
        <v>361</v>
      </c>
      <c r="M23" s="57"/>
      <c r="N23" s="57"/>
      <c r="O23" s="37"/>
      <c r="P23" s="57" t="s">
        <v>362</v>
      </c>
      <c r="Q23" s="57"/>
      <c r="R23" s="57"/>
      <c r="S23" s="37"/>
      <c r="T23" s="57" t="s">
        <v>363</v>
      </c>
      <c r="U23" s="57"/>
      <c r="V23" s="57"/>
      <c r="W23" s="37"/>
      <c r="X23" s="57" t="s">
        <v>365</v>
      </c>
    </row>
    <row r="24" spans="1:24" ht="15.75" thickBot="1">
      <c r="A24" s="13"/>
      <c r="B24" s="26"/>
      <c r="C24" s="37"/>
      <c r="D24" s="26"/>
      <c r="E24" s="26"/>
      <c r="F24" s="26"/>
      <c r="G24" s="37"/>
      <c r="H24" s="26"/>
      <c r="I24" s="26"/>
      <c r="J24" s="26"/>
      <c r="K24" s="37"/>
      <c r="L24" s="26"/>
      <c r="M24" s="26"/>
      <c r="N24" s="26"/>
      <c r="O24" s="58"/>
      <c r="P24" s="26"/>
      <c r="Q24" s="26"/>
      <c r="R24" s="26"/>
      <c r="S24" s="37"/>
      <c r="T24" s="26" t="s">
        <v>364</v>
      </c>
      <c r="U24" s="26"/>
      <c r="V24" s="26"/>
      <c r="W24" s="37"/>
      <c r="X24" s="26"/>
    </row>
    <row r="25" spans="1:24">
      <c r="A25" s="13"/>
      <c r="B25" s="30" t="s">
        <v>366</v>
      </c>
      <c r="C25" s="33"/>
      <c r="D25" s="30" t="s">
        <v>275</v>
      </c>
      <c r="E25" s="60">
        <v>6960</v>
      </c>
      <c r="F25" s="34"/>
      <c r="G25" s="33"/>
      <c r="H25" s="30" t="s">
        <v>275</v>
      </c>
      <c r="I25" s="32">
        <v>8</v>
      </c>
      <c r="J25" s="34"/>
      <c r="K25" s="33"/>
      <c r="L25" s="30" t="s">
        <v>275</v>
      </c>
      <c r="M25" s="32" t="s">
        <v>367</v>
      </c>
      <c r="N25" s="30" t="s">
        <v>278</v>
      </c>
      <c r="O25" s="34"/>
      <c r="P25" s="30" t="s">
        <v>275</v>
      </c>
      <c r="Q25" s="32" t="s">
        <v>368</v>
      </c>
      <c r="R25" s="34"/>
      <c r="S25" s="33"/>
      <c r="T25" s="30" t="s">
        <v>275</v>
      </c>
      <c r="U25" s="60">
        <v>5710</v>
      </c>
      <c r="V25" s="34"/>
      <c r="W25" s="33"/>
      <c r="X25" s="64" t="s">
        <v>369</v>
      </c>
    </row>
    <row r="26" spans="1:24">
      <c r="A26" s="13"/>
      <c r="B26" s="29"/>
      <c r="C26" s="33"/>
      <c r="D26" s="59"/>
      <c r="E26" s="61"/>
      <c r="F26" s="62"/>
      <c r="G26" s="33"/>
      <c r="H26" s="59"/>
      <c r="I26" s="63"/>
      <c r="J26" s="62"/>
      <c r="K26" s="33"/>
      <c r="L26" s="59"/>
      <c r="M26" s="63"/>
      <c r="N26" s="59"/>
      <c r="O26" s="62"/>
      <c r="P26" s="59"/>
      <c r="Q26" s="63"/>
      <c r="R26" s="62"/>
      <c r="S26" s="33"/>
      <c r="T26" s="59"/>
      <c r="U26" s="61"/>
      <c r="V26" s="62"/>
      <c r="W26" s="33"/>
      <c r="X26" s="65"/>
    </row>
    <row r="27" spans="1:24">
      <c r="A27" s="13"/>
      <c r="B27" s="38" t="s">
        <v>370</v>
      </c>
      <c r="C27" s="37"/>
      <c r="D27" s="50">
        <v>1128</v>
      </c>
      <c r="E27" s="50"/>
      <c r="F27" s="37"/>
      <c r="G27" s="37"/>
      <c r="H27" s="36">
        <v>1</v>
      </c>
      <c r="I27" s="36"/>
      <c r="J27" s="37"/>
      <c r="K27" s="37"/>
      <c r="L27" s="36" t="s">
        <v>371</v>
      </c>
      <c r="M27" s="36"/>
      <c r="N27" s="38" t="s">
        <v>278</v>
      </c>
      <c r="O27" s="37"/>
      <c r="P27" s="36" t="s">
        <v>372</v>
      </c>
      <c r="Q27" s="36"/>
      <c r="R27" s="38" t="s">
        <v>278</v>
      </c>
      <c r="S27" s="37"/>
      <c r="T27" s="36">
        <v>905</v>
      </c>
      <c r="U27" s="36"/>
      <c r="V27" s="37"/>
      <c r="W27" s="37"/>
      <c r="X27" s="66" t="s">
        <v>373</v>
      </c>
    </row>
    <row r="28" spans="1:24">
      <c r="A28" s="13"/>
      <c r="B28" s="38"/>
      <c r="C28" s="37"/>
      <c r="D28" s="50"/>
      <c r="E28" s="50"/>
      <c r="F28" s="37"/>
      <c r="G28" s="37"/>
      <c r="H28" s="36"/>
      <c r="I28" s="36"/>
      <c r="J28" s="37"/>
      <c r="K28" s="37"/>
      <c r="L28" s="36"/>
      <c r="M28" s="36"/>
      <c r="N28" s="38"/>
      <c r="O28" s="37"/>
      <c r="P28" s="36"/>
      <c r="Q28" s="36"/>
      <c r="R28" s="38"/>
      <c r="S28" s="37"/>
      <c r="T28" s="36"/>
      <c r="U28" s="36"/>
      <c r="V28" s="37"/>
      <c r="W28" s="37"/>
      <c r="X28" s="66"/>
    </row>
    <row r="29" spans="1:24">
      <c r="A29" s="13"/>
      <c r="B29" s="29" t="s">
        <v>374</v>
      </c>
      <c r="C29" s="33"/>
      <c r="D29" s="31">
        <v>315</v>
      </c>
      <c r="E29" s="31"/>
      <c r="F29" s="33"/>
      <c r="G29" s="33"/>
      <c r="H29" s="31" t="s">
        <v>368</v>
      </c>
      <c r="I29" s="31"/>
      <c r="J29" s="33"/>
      <c r="K29" s="33"/>
      <c r="L29" s="31" t="s">
        <v>375</v>
      </c>
      <c r="M29" s="31"/>
      <c r="N29" s="29" t="s">
        <v>278</v>
      </c>
      <c r="O29" s="33"/>
      <c r="P29" s="31" t="s">
        <v>376</v>
      </c>
      <c r="Q29" s="31"/>
      <c r="R29" s="29" t="s">
        <v>278</v>
      </c>
      <c r="S29" s="33"/>
      <c r="T29" s="31">
        <v>281</v>
      </c>
      <c r="U29" s="31"/>
      <c r="V29" s="33"/>
      <c r="W29" s="33"/>
      <c r="X29" s="67" t="s">
        <v>377</v>
      </c>
    </row>
    <row r="30" spans="1:24">
      <c r="A30" s="13"/>
      <c r="B30" s="29"/>
      <c r="C30" s="33"/>
      <c r="D30" s="31"/>
      <c r="E30" s="31"/>
      <c r="F30" s="33"/>
      <c r="G30" s="33"/>
      <c r="H30" s="31"/>
      <c r="I30" s="31"/>
      <c r="J30" s="33"/>
      <c r="K30" s="33"/>
      <c r="L30" s="31"/>
      <c r="M30" s="31"/>
      <c r="N30" s="29"/>
      <c r="O30" s="33"/>
      <c r="P30" s="31"/>
      <c r="Q30" s="31"/>
      <c r="R30" s="29"/>
      <c r="S30" s="33"/>
      <c r="T30" s="31"/>
      <c r="U30" s="31"/>
      <c r="V30" s="33"/>
      <c r="W30" s="33"/>
      <c r="X30" s="67"/>
    </row>
    <row r="31" spans="1:24">
      <c r="A31" s="13"/>
      <c r="B31" s="38" t="s">
        <v>378</v>
      </c>
      <c r="C31" s="37"/>
      <c r="D31" s="36">
        <v>113</v>
      </c>
      <c r="E31" s="36"/>
      <c r="F31" s="37"/>
      <c r="G31" s="37"/>
      <c r="H31" s="36" t="s">
        <v>368</v>
      </c>
      <c r="I31" s="36"/>
      <c r="J31" s="37"/>
      <c r="K31" s="37"/>
      <c r="L31" s="36" t="s">
        <v>379</v>
      </c>
      <c r="M31" s="36"/>
      <c r="N31" s="38" t="s">
        <v>278</v>
      </c>
      <c r="O31" s="37"/>
      <c r="P31" s="36" t="s">
        <v>380</v>
      </c>
      <c r="Q31" s="36"/>
      <c r="R31" s="38" t="s">
        <v>278</v>
      </c>
      <c r="S31" s="37"/>
      <c r="T31" s="36">
        <v>55</v>
      </c>
      <c r="U31" s="36"/>
      <c r="V31" s="37"/>
      <c r="W31" s="37"/>
      <c r="X31" s="66" t="s">
        <v>381</v>
      </c>
    </row>
    <row r="32" spans="1:24" ht="15.75" thickBot="1">
      <c r="A32" s="13"/>
      <c r="B32" s="38"/>
      <c r="C32" s="37"/>
      <c r="D32" s="68"/>
      <c r="E32" s="68"/>
      <c r="F32" s="58"/>
      <c r="G32" s="37"/>
      <c r="H32" s="68"/>
      <c r="I32" s="68"/>
      <c r="J32" s="58"/>
      <c r="K32" s="37"/>
      <c r="L32" s="68"/>
      <c r="M32" s="68"/>
      <c r="N32" s="69"/>
      <c r="O32" s="37"/>
      <c r="P32" s="68"/>
      <c r="Q32" s="68"/>
      <c r="R32" s="69"/>
      <c r="S32" s="37"/>
      <c r="T32" s="68"/>
      <c r="U32" s="68"/>
      <c r="V32" s="58"/>
      <c r="W32" s="37"/>
      <c r="X32" s="66"/>
    </row>
    <row r="33" spans="1:24">
      <c r="A33" s="13"/>
      <c r="B33" s="29" t="s">
        <v>382</v>
      </c>
      <c r="C33" s="33"/>
      <c r="D33" s="30" t="s">
        <v>275</v>
      </c>
      <c r="E33" s="60">
        <v>8516</v>
      </c>
      <c r="F33" s="34"/>
      <c r="G33" s="33"/>
      <c r="H33" s="30" t="s">
        <v>275</v>
      </c>
      <c r="I33" s="32">
        <v>9</v>
      </c>
      <c r="J33" s="34"/>
      <c r="K33" s="33"/>
      <c r="L33" s="30" t="s">
        <v>275</v>
      </c>
      <c r="M33" s="32" t="s">
        <v>383</v>
      </c>
      <c r="N33" s="30" t="s">
        <v>278</v>
      </c>
      <c r="O33" s="33"/>
      <c r="P33" s="30" t="s">
        <v>275</v>
      </c>
      <c r="Q33" s="32" t="s">
        <v>384</v>
      </c>
      <c r="R33" s="30" t="s">
        <v>278</v>
      </c>
      <c r="S33" s="33"/>
      <c r="T33" s="30" t="s">
        <v>275</v>
      </c>
      <c r="U33" s="60">
        <v>6951</v>
      </c>
      <c r="V33" s="34"/>
      <c r="W33" s="33"/>
      <c r="X33" s="33"/>
    </row>
    <row r="34" spans="1:24" ht="15.75" thickBot="1">
      <c r="A34" s="13"/>
      <c r="B34" s="29"/>
      <c r="C34" s="33"/>
      <c r="D34" s="70"/>
      <c r="E34" s="71"/>
      <c r="F34" s="72"/>
      <c r="G34" s="33"/>
      <c r="H34" s="70"/>
      <c r="I34" s="73"/>
      <c r="J34" s="72"/>
      <c r="K34" s="33"/>
      <c r="L34" s="70"/>
      <c r="M34" s="73"/>
      <c r="N34" s="70"/>
      <c r="O34" s="33"/>
      <c r="P34" s="70"/>
      <c r="Q34" s="73"/>
      <c r="R34" s="70"/>
      <c r="S34" s="33"/>
      <c r="T34" s="70"/>
      <c r="U34" s="71"/>
      <c r="V34" s="72"/>
      <c r="W34" s="33"/>
      <c r="X34" s="33"/>
    </row>
    <row r="35" spans="1:24" ht="15.75" thickTop="1">
      <c r="A35" s="13" t="s">
        <v>1267</v>
      </c>
      <c r="B35" s="38" t="s">
        <v>1268</v>
      </c>
      <c r="C35" s="38"/>
      <c r="D35" s="38"/>
      <c r="E35" s="38"/>
      <c r="F35" s="38"/>
      <c r="G35" s="38"/>
      <c r="H35" s="38"/>
      <c r="I35" s="38"/>
      <c r="J35" s="38"/>
      <c r="K35" s="38"/>
      <c r="L35" s="38"/>
      <c r="M35" s="38"/>
      <c r="N35" s="38"/>
      <c r="O35" s="38"/>
      <c r="P35" s="38"/>
      <c r="Q35" s="38"/>
      <c r="R35" s="38"/>
      <c r="S35" s="38"/>
      <c r="T35" s="38"/>
      <c r="U35" s="38"/>
      <c r="V35" s="38"/>
      <c r="W35" s="38"/>
      <c r="X35" s="38"/>
    </row>
    <row r="36" spans="1:24">
      <c r="A36" s="13"/>
      <c r="B36" s="25"/>
      <c r="C36" s="25"/>
      <c r="D36" s="25"/>
      <c r="E36" s="25"/>
    </row>
    <row r="37" spans="1:24">
      <c r="A37" s="13"/>
      <c r="B37" s="14"/>
      <c r="C37" s="14"/>
      <c r="D37" s="14"/>
      <c r="E37" s="14"/>
    </row>
    <row r="38" spans="1:24">
      <c r="A38" s="13"/>
      <c r="B38" s="28" t="s">
        <v>389</v>
      </c>
      <c r="C38" s="29" t="s">
        <v>275</v>
      </c>
      <c r="D38" s="51">
        <v>3013</v>
      </c>
      <c r="E38" s="33"/>
    </row>
    <row r="39" spans="1:24">
      <c r="A39" s="13"/>
      <c r="B39" s="28"/>
      <c r="C39" s="29"/>
      <c r="D39" s="51"/>
      <c r="E39" s="33"/>
    </row>
    <row r="40" spans="1:24">
      <c r="A40" s="13"/>
      <c r="B40" s="35" t="s">
        <v>112</v>
      </c>
      <c r="C40" s="50">
        <v>1373</v>
      </c>
      <c r="D40" s="50"/>
      <c r="E40" s="37"/>
    </row>
    <row r="41" spans="1:24">
      <c r="A41" s="13"/>
      <c r="B41" s="35"/>
      <c r="C41" s="50"/>
      <c r="D41" s="50"/>
      <c r="E41" s="37"/>
    </row>
    <row r="42" spans="1:24">
      <c r="A42" s="13"/>
      <c r="B42" s="28" t="s">
        <v>390</v>
      </c>
      <c r="C42" s="31">
        <v>774</v>
      </c>
      <c r="D42" s="31"/>
      <c r="E42" s="33"/>
    </row>
    <row r="43" spans="1:24">
      <c r="A43" s="13"/>
      <c r="B43" s="28"/>
      <c r="C43" s="31"/>
      <c r="D43" s="31"/>
      <c r="E43" s="33"/>
    </row>
    <row r="44" spans="1:24">
      <c r="A44" s="13"/>
      <c r="B44" s="35" t="s">
        <v>391</v>
      </c>
      <c r="C44" s="36">
        <v>217</v>
      </c>
      <c r="D44" s="36"/>
      <c r="E44" s="37"/>
    </row>
    <row r="45" spans="1:24">
      <c r="A45" s="13"/>
      <c r="B45" s="35"/>
      <c r="C45" s="36"/>
      <c r="D45" s="36"/>
      <c r="E45" s="37"/>
    </row>
    <row r="46" spans="1:24">
      <c r="A46" s="13"/>
      <c r="B46" s="28" t="s">
        <v>392</v>
      </c>
      <c r="C46" s="31">
        <v>991</v>
      </c>
      <c r="D46" s="31"/>
      <c r="E46" s="33"/>
    </row>
    <row r="47" spans="1:24">
      <c r="A47" s="13"/>
      <c r="B47" s="28"/>
      <c r="C47" s="31"/>
      <c r="D47" s="31"/>
      <c r="E47" s="33"/>
    </row>
    <row r="48" spans="1:24">
      <c r="A48" s="13"/>
      <c r="B48" s="23" t="s">
        <v>393</v>
      </c>
      <c r="C48" s="37"/>
      <c r="D48" s="37"/>
      <c r="E48" s="37"/>
    </row>
    <row r="49" spans="1:5">
      <c r="A49" s="13"/>
      <c r="B49" s="28" t="s">
        <v>394</v>
      </c>
      <c r="C49" s="29" t="s">
        <v>275</v>
      </c>
      <c r="D49" s="31">
        <v>6.75</v>
      </c>
      <c r="E49" s="33"/>
    </row>
    <row r="50" spans="1:5">
      <c r="A50" s="13"/>
      <c r="B50" s="28"/>
      <c r="C50" s="29"/>
      <c r="D50" s="31"/>
      <c r="E50" s="33"/>
    </row>
    <row r="51" spans="1:5">
      <c r="A51" s="13"/>
      <c r="B51" s="35" t="s">
        <v>395</v>
      </c>
      <c r="C51" s="36">
        <v>1.9</v>
      </c>
      <c r="D51" s="36"/>
      <c r="E51" s="37"/>
    </row>
    <row r="52" spans="1:5" ht="15.75" thickBot="1">
      <c r="A52" s="13"/>
      <c r="B52" s="35"/>
      <c r="C52" s="68"/>
      <c r="D52" s="68"/>
      <c r="E52" s="58"/>
    </row>
    <row r="53" spans="1:5">
      <c r="A53" s="13"/>
      <c r="B53" s="28" t="s">
        <v>396</v>
      </c>
      <c r="C53" s="30" t="s">
        <v>275</v>
      </c>
      <c r="D53" s="32">
        <v>8.65</v>
      </c>
      <c r="E53" s="34"/>
    </row>
    <row r="54" spans="1:5" ht="15.75" thickBot="1">
      <c r="A54" s="13"/>
      <c r="B54" s="28"/>
      <c r="C54" s="70"/>
      <c r="D54" s="73"/>
      <c r="E54" s="72"/>
    </row>
    <row r="55" spans="1:5" ht="15.75" thickTop="1">
      <c r="A55" s="13"/>
      <c r="B55" s="23" t="s">
        <v>397</v>
      </c>
      <c r="C55" s="74"/>
      <c r="D55" s="74"/>
      <c r="E55" s="74"/>
    </row>
    <row r="56" spans="1:5">
      <c r="A56" s="13"/>
      <c r="B56" s="28" t="s">
        <v>394</v>
      </c>
      <c r="C56" s="29" t="s">
        <v>275</v>
      </c>
      <c r="D56" s="31">
        <v>6.71</v>
      </c>
      <c r="E56" s="33"/>
    </row>
    <row r="57" spans="1:5">
      <c r="A57" s="13"/>
      <c r="B57" s="28"/>
      <c r="C57" s="29"/>
      <c r="D57" s="31"/>
      <c r="E57" s="33"/>
    </row>
    <row r="58" spans="1:5">
      <c r="A58" s="13"/>
      <c r="B58" s="35" t="s">
        <v>395</v>
      </c>
      <c r="C58" s="36">
        <v>1.89</v>
      </c>
      <c r="D58" s="36"/>
      <c r="E58" s="37"/>
    </row>
    <row r="59" spans="1:5" ht="15.75" thickBot="1">
      <c r="A59" s="13"/>
      <c r="B59" s="35"/>
      <c r="C59" s="68"/>
      <c r="D59" s="68"/>
      <c r="E59" s="58"/>
    </row>
    <row r="60" spans="1:5">
      <c r="A60" s="13"/>
      <c r="B60" s="28" t="s">
        <v>397</v>
      </c>
      <c r="C60" s="30" t="s">
        <v>275</v>
      </c>
      <c r="D60" s="32">
        <v>8.6</v>
      </c>
      <c r="E60" s="34"/>
    </row>
    <row r="61" spans="1:5" ht="15.75" thickBot="1">
      <c r="A61" s="13"/>
      <c r="B61" s="28"/>
      <c r="C61" s="70"/>
      <c r="D61" s="73"/>
      <c r="E61" s="72"/>
    </row>
    <row r="62" spans="1:5" ht="15.75" thickTop="1"/>
  </sheetData>
  <mergeCells count="187">
    <mergeCell ref="A20:A34"/>
    <mergeCell ref="B20:X20"/>
    <mergeCell ref="A35:A61"/>
    <mergeCell ref="B35:X35"/>
    <mergeCell ref="B60:B61"/>
    <mergeCell ref="C60:C61"/>
    <mergeCell ref="D60:D61"/>
    <mergeCell ref="E60:E61"/>
    <mergeCell ref="A1:A2"/>
    <mergeCell ref="B1:X1"/>
    <mergeCell ref="B2:X2"/>
    <mergeCell ref="B3:X3"/>
    <mergeCell ref="A4:A19"/>
    <mergeCell ref="B4:X4"/>
    <mergeCell ref="C55:E55"/>
    <mergeCell ref="B56:B57"/>
    <mergeCell ref="C56:C57"/>
    <mergeCell ref="D56:D57"/>
    <mergeCell ref="E56:E57"/>
    <mergeCell ref="B58:B59"/>
    <mergeCell ref="C58:D59"/>
    <mergeCell ref="E58:E59"/>
    <mergeCell ref="B51:B52"/>
    <mergeCell ref="C51:D52"/>
    <mergeCell ref="E51:E52"/>
    <mergeCell ref="B53:B54"/>
    <mergeCell ref="C53:C54"/>
    <mergeCell ref="D53:D54"/>
    <mergeCell ref="E53:E54"/>
    <mergeCell ref="B46:B47"/>
    <mergeCell ref="C46:D47"/>
    <mergeCell ref="E46:E47"/>
    <mergeCell ref="C48:E48"/>
    <mergeCell ref="B49:B50"/>
    <mergeCell ref="C49:C50"/>
    <mergeCell ref="D49:D50"/>
    <mergeCell ref="E49:E50"/>
    <mergeCell ref="B42:B43"/>
    <mergeCell ref="C42:D43"/>
    <mergeCell ref="E42:E43"/>
    <mergeCell ref="B44:B45"/>
    <mergeCell ref="C44:D45"/>
    <mergeCell ref="E44:E45"/>
    <mergeCell ref="B36:E36"/>
    <mergeCell ref="B38:B39"/>
    <mergeCell ref="C38:C39"/>
    <mergeCell ref="D38:D39"/>
    <mergeCell ref="E38:E39"/>
    <mergeCell ref="B40:B41"/>
    <mergeCell ref="C40:D41"/>
    <mergeCell ref="E40:E41"/>
    <mergeCell ref="S33:S34"/>
    <mergeCell ref="T33:T34"/>
    <mergeCell ref="U33:U34"/>
    <mergeCell ref="V33:V34"/>
    <mergeCell ref="W33:W34"/>
    <mergeCell ref="X33:X34"/>
    <mergeCell ref="M33:M34"/>
    <mergeCell ref="N33:N34"/>
    <mergeCell ref="O33:O34"/>
    <mergeCell ref="P33:P34"/>
    <mergeCell ref="Q33:Q34"/>
    <mergeCell ref="R33:R34"/>
    <mergeCell ref="G33:G34"/>
    <mergeCell ref="H33:H34"/>
    <mergeCell ref="I33:I34"/>
    <mergeCell ref="J33:J34"/>
    <mergeCell ref="K33:K34"/>
    <mergeCell ref="L33:L34"/>
    <mergeCell ref="S31:S32"/>
    <mergeCell ref="T31:U32"/>
    <mergeCell ref="V31:V32"/>
    <mergeCell ref="W31:W32"/>
    <mergeCell ref="X31:X32"/>
    <mergeCell ref="B33:B34"/>
    <mergeCell ref="C33:C34"/>
    <mergeCell ref="D33:D34"/>
    <mergeCell ref="E33:E34"/>
    <mergeCell ref="F33:F34"/>
    <mergeCell ref="K31:K32"/>
    <mergeCell ref="L31:M32"/>
    <mergeCell ref="N31:N32"/>
    <mergeCell ref="O31:O32"/>
    <mergeCell ref="P31:Q32"/>
    <mergeCell ref="R31:R32"/>
    <mergeCell ref="V29:V30"/>
    <mergeCell ref="W29:W30"/>
    <mergeCell ref="X29:X30"/>
    <mergeCell ref="B31:B32"/>
    <mergeCell ref="C31:C32"/>
    <mergeCell ref="D31:E32"/>
    <mergeCell ref="F31:F32"/>
    <mergeCell ref="G31:G32"/>
    <mergeCell ref="H31:I32"/>
    <mergeCell ref="J31:J32"/>
    <mergeCell ref="N29:N30"/>
    <mergeCell ref="O29:O30"/>
    <mergeCell ref="P29:Q30"/>
    <mergeCell ref="R29:R30"/>
    <mergeCell ref="S29:S30"/>
    <mergeCell ref="T29:U30"/>
    <mergeCell ref="X27:X28"/>
    <mergeCell ref="B29:B30"/>
    <mergeCell ref="C29:C30"/>
    <mergeCell ref="D29:E30"/>
    <mergeCell ref="F29:F30"/>
    <mergeCell ref="G29:G30"/>
    <mergeCell ref="H29:I30"/>
    <mergeCell ref="J29:J30"/>
    <mergeCell ref="K29:K30"/>
    <mergeCell ref="L29:M30"/>
    <mergeCell ref="P27:Q28"/>
    <mergeCell ref="R27:R28"/>
    <mergeCell ref="S27:S28"/>
    <mergeCell ref="T27:U28"/>
    <mergeCell ref="V27:V28"/>
    <mergeCell ref="W27:W28"/>
    <mergeCell ref="H27:I28"/>
    <mergeCell ref="J27:J28"/>
    <mergeCell ref="K27:K28"/>
    <mergeCell ref="L27:M28"/>
    <mergeCell ref="N27:N28"/>
    <mergeCell ref="O27:O28"/>
    <mergeCell ref="T25:T26"/>
    <mergeCell ref="U25:U26"/>
    <mergeCell ref="V25:V26"/>
    <mergeCell ref="W25:W26"/>
    <mergeCell ref="X25:X26"/>
    <mergeCell ref="B27:B28"/>
    <mergeCell ref="C27:C28"/>
    <mergeCell ref="D27:E28"/>
    <mergeCell ref="F27:F28"/>
    <mergeCell ref="G27:G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P23:R24"/>
    <mergeCell ref="S23:S24"/>
    <mergeCell ref="T23:V23"/>
    <mergeCell ref="T24:V24"/>
    <mergeCell ref="W23:W24"/>
    <mergeCell ref="X23:X24"/>
    <mergeCell ref="E18:E19"/>
    <mergeCell ref="B21:X21"/>
    <mergeCell ref="B23:B24"/>
    <mergeCell ref="C23:C24"/>
    <mergeCell ref="D23:F24"/>
    <mergeCell ref="G23:G24"/>
    <mergeCell ref="H23:J24"/>
    <mergeCell ref="K23:K24"/>
    <mergeCell ref="L23:N24"/>
    <mergeCell ref="O23:O24"/>
    <mergeCell ref="C15:D15"/>
    <mergeCell ref="C16:D16"/>
    <mergeCell ref="C17:D17"/>
    <mergeCell ref="B18:B19"/>
    <mergeCell ref="C18:C19"/>
    <mergeCell ref="D18:D19"/>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3" customWidth="1"/>
    <col min="11" max="11" width="2" customWidth="1"/>
    <col min="12" max="12" width="2.85546875" customWidth="1"/>
    <col min="15" max="15" width="2" customWidth="1"/>
    <col min="16" max="16" width="5.5703125" customWidth="1"/>
  </cols>
  <sheetData>
    <row r="1" spans="1:17" ht="30" customHeight="1">
      <c r="A1" s="8" t="s">
        <v>1269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422</v>
      </c>
      <c r="B3" s="46"/>
      <c r="C3" s="46"/>
      <c r="D3" s="46"/>
      <c r="E3" s="46"/>
      <c r="F3" s="46"/>
      <c r="G3" s="46"/>
      <c r="H3" s="46"/>
      <c r="I3" s="46"/>
      <c r="J3" s="46"/>
      <c r="K3" s="46"/>
      <c r="L3" s="46"/>
      <c r="M3" s="46"/>
      <c r="N3" s="46"/>
      <c r="O3" s="46"/>
      <c r="P3" s="46"/>
      <c r="Q3" s="46"/>
    </row>
    <row r="4" spans="1:17">
      <c r="A4" s="13" t="s">
        <v>1270</v>
      </c>
      <c r="B4" s="38" t="s">
        <v>1271</v>
      </c>
      <c r="C4" s="38"/>
      <c r="D4" s="38"/>
      <c r="E4" s="38"/>
      <c r="F4" s="38"/>
      <c r="G4" s="38"/>
      <c r="H4" s="38"/>
      <c r="I4" s="38"/>
      <c r="J4" s="38"/>
      <c r="K4" s="38"/>
      <c r="L4" s="38"/>
      <c r="M4" s="38"/>
      <c r="N4" s="38"/>
      <c r="O4" s="38"/>
      <c r="P4" s="38"/>
      <c r="Q4" s="38"/>
    </row>
    <row r="5" spans="1:17">
      <c r="A5" s="13"/>
      <c r="B5" s="25"/>
      <c r="C5" s="25"/>
      <c r="D5" s="25"/>
      <c r="E5" s="25"/>
      <c r="F5" s="25"/>
      <c r="G5" s="25"/>
      <c r="H5" s="25"/>
      <c r="I5" s="25"/>
      <c r="J5" s="25"/>
      <c r="K5" s="25"/>
      <c r="L5" s="25"/>
      <c r="M5" s="25"/>
      <c r="N5" s="25"/>
      <c r="O5" s="25"/>
      <c r="P5" s="25"/>
      <c r="Q5" s="25"/>
    </row>
    <row r="6" spans="1:17">
      <c r="A6" s="13"/>
      <c r="B6" s="14"/>
      <c r="C6" s="14"/>
      <c r="D6" s="14"/>
      <c r="E6" s="14"/>
      <c r="F6" s="14"/>
      <c r="G6" s="14"/>
      <c r="H6" s="14"/>
      <c r="I6" s="14"/>
      <c r="J6" s="14"/>
      <c r="K6" s="14"/>
      <c r="L6" s="14"/>
      <c r="M6" s="14"/>
      <c r="N6" s="14"/>
      <c r="O6" s="14"/>
      <c r="P6" s="14"/>
      <c r="Q6" s="14"/>
    </row>
    <row r="7" spans="1:17">
      <c r="A7" s="13"/>
      <c r="B7" s="37"/>
      <c r="C7" s="57" t="s">
        <v>424</v>
      </c>
      <c r="D7" s="57"/>
      <c r="E7" s="57"/>
      <c r="F7" s="37"/>
      <c r="G7" s="57" t="s">
        <v>425</v>
      </c>
      <c r="H7" s="57"/>
      <c r="I7" s="57"/>
      <c r="J7" s="37"/>
      <c r="K7" s="57" t="s">
        <v>425</v>
      </c>
      <c r="L7" s="57"/>
      <c r="M7" s="57"/>
      <c r="N7" s="37"/>
      <c r="O7" s="57" t="s">
        <v>429</v>
      </c>
      <c r="P7" s="57"/>
      <c r="Q7" s="57"/>
    </row>
    <row r="8" spans="1:17">
      <c r="A8" s="13"/>
      <c r="B8" s="37"/>
      <c r="C8" s="57"/>
      <c r="D8" s="57"/>
      <c r="E8" s="57"/>
      <c r="F8" s="37"/>
      <c r="G8" s="57" t="s">
        <v>426</v>
      </c>
      <c r="H8" s="57"/>
      <c r="I8" s="57"/>
      <c r="J8" s="37"/>
      <c r="K8" s="57" t="s">
        <v>426</v>
      </c>
      <c r="L8" s="57"/>
      <c r="M8" s="57"/>
      <c r="N8" s="37"/>
      <c r="O8" s="57" t="s">
        <v>430</v>
      </c>
      <c r="P8" s="57"/>
      <c r="Q8" s="57"/>
    </row>
    <row r="9" spans="1:17" ht="15.75" thickBot="1">
      <c r="A9" s="13"/>
      <c r="B9" s="37"/>
      <c r="C9" s="26"/>
      <c r="D9" s="26"/>
      <c r="E9" s="26"/>
      <c r="F9" s="37"/>
      <c r="G9" s="26" t="s">
        <v>427</v>
      </c>
      <c r="H9" s="26"/>
      <c r="I9" s="26"/>
      <c r="J9" s="58"/>
      <c r="K9" s="26" t="s">
        <v>428</v>
      </c>
      <c r="L9" s="26"/>
      <c r="M9" s="26"/>
      <c r="N9" s="58"/>
      <c r="O9" s="76"/>
      <c r="P9" s="76"/>
      <c r="Q9" s="76"/>
    </row>
    <row r="10" spans="1:17">
      <c r="A10" s="13"/>
      <c r="B10" s="77" t="s">
        <v>431</v>
      </c>
      <c r="C10" s="30" t="s">
        <v>275</v>
      </c>
      <c r="D10" s="32">
        <v>324</v>
      </c>
      <c r="E10" s="34"/>
      <c r="F10" s="33"/>
      <c r="G10" s="30" t="s">
        <v>275</v>
      </c>
      <c r="H10" s="32">
        <v>55</v>
      </c>
      <c r="I10" s="34"/>
      <c r="J10" s="34"/>
      <c r="K10" s="30" t="s">
        <v>275</v>
      </c>
      <c r="L10" s="32" t="s">
        <v>368</v>
      </c>
      <c r="M10" s="34"/>
      <c r="N10" s="34"/>
      <c r="O10" s="30" t="s">
        <v>275</v>
      </c>
      <c r="P10" s="32">
        <v>379</v>
      </c>
      <c r="Q10" s="34"/>
    </row>
    <row r="11" spans="1:17">
      <c r="A11" s="13"/>
      <c r="B11" s="77"/>
      <c r="C11" s="59"/>
      <c r="D11" s="63"/>
      <c r="E11" s="62"/>
      <c r="F11" s="33"/>
      <c r="G11" s="59"/>
      <c r="H11" s="63"/>
      <c r="I11" s="62"/>
      <c r="J11" s="62"/>
      <c r="K11" s="59"/>
      <c r="L11" s="63"/>
      <c r="M11" s="62"/>
      <c r="N11" s="62"/>
      <c r="O11" s="59"/>
      <c r="P11" s="63"/>
      <c r="Q11" s="62"/>
    </row>
    <row r="12" spans="1:17">
      <c r="A12" s="13"/>
      <c r="B12" s="78" t="s">
        <v>432</v>
      </c>
      <c r="C12" s="50">
        <v>1173</v>
      </c>
      <c r="D12" s="50"/>
      <c r="E12" s="37"/>
      <c r="F12" s="37"/>
      <c r="G12" s="36" t="s">
        <v>368</v>
      </c>
      <c r="H12" s="36"/>
      <c r="I12" s="37"/>
      <c r="J12" s="37"/>
      <c r="K12" s="36" t="s">
        <v>368</v>
      </c>
      <c r="L12" s="36"/>
      <c r="M12" s="37"/>
      <c r="N12" s="37"/>
      <c r="O12" s="50">
        <v>1173</v>
      </c>
      <c r="P12" s="50"/>
      <c r="Q12" s="37"/>
    </row>
    <row r="13" spans="1:17">
      <c r="A13" s="13"/>
      <c r="B13" s="78"/>
      <c r="C13" s="50"/>
      <c r="D13" s="50"/>
      <c r="E13" s="37"/>
      <c r="F13" s="37"/>
      <c r="G13" s="36"/>
      <c r="H13" s="36"/>
      <c r="I13" s="37"/>
      <c r="J13" s="37"/>
      <c r="K13" s="36"/>
      <c r="L13" s="36"/>
      <c r="M13" s="37"/>
      <c r="N13" s="37"/>
      <c r="O13" s="50"/>
      <c r="P13" s="50"/>
      <c r="Q13" s="37"/>
    </row>
    <row r="14" spans="1:17">
      <c r="A14" s="13"/>
      <c r="B14" s="77" t="s">
        <v>433</v>
      </c>
      <c r="C14" s="31">
        <v>27</v>
      </c>
      <c r="D14" s="31"/>
      <c r="E14" s="33"/>
      <c r="F14" s="33"/>
      <c r="G14" s="31" t="s">
        <v>368</v>
      </c>
      <c r="H14" s="31"/>
      <c r="I14" s="33"/>
      <c r="J14" s="33"/>
      <c r="K14" s="31" t="s">
        <v>368</v>
      </c>
      <c r="L14" s="31"/>
      <c r="M14" s="33"/>
      <c r="N14" s="33"/>
      <c r="O14" s="31">
        <v>27</v>
      </c>
      <c r="P14" s="31"/>
      <c r="Q14" s="33"/>
    </row>
    <row r="15" spans="1:17" ht="15.75" thickBot="1">
      <c r="A15" s="13"/>
      <c r="B15" s="77"/>
      <c r="C15" s="39"/>
      <c r="D15" s="39"/>
      <c r="E15" s="79"/>
      <c r="F15" s="33"/>
      <c r="G15" s="39"/>
      <c r="H15" s="39"/>
      <c r="I15" s="79"/>
      <c r="J15" s="33"/>
      <c r="K15" s="39"/>
      <c r="L15" s="39"/>
      <c r="M15" s="79"/>
      <c r="N15" s="33"/>
      <c r="O15" s="39"/>
      <c r="P15" s="39"/>
      <c r="Q15" s="79"/>
    </row>
    <row r="16" spans="1:17">
      <c r="A16" s="13"/>
      <c r="B16" s="78" t="s">
        <v>434</v>
      </c>
      <c r="C16" s="40" t="s">
        <v>275</v>
      </c>
      <c r="D16" s="53">
        <v>1524</v>
      </c>
      <c r="E16" s="44"/>
      <c r="F16" s="37"/>
      <c r="G16" s="40" t="s">
        <v>275</v>
      </c>
      <c r="H16" s="42">
        <v>55</v>
      </c>
      <c r="I16" s="44"/>
      <c r="J16" s="37"/>
      <c r="K16" s="40" t="s">
        <v>275</v>
      </c>
      <c r="L16" s="42" t="s">
        <v>368</v>
      </c>
      <c r="M16" s="44"/>
      <c r="N16" s="37"/>
      <c r="O16" s="40" t="s">
        <v>275</v>
      </c>
      <c r="P16" s="53">
        <v>1579</v>
      </c>
      <c r="Q16" s="44"/>
    </row>
    <row r="17" spans="1:17" ht="15.75" thickBot="1">
      <c r="A17" s="13"/>
      <c r="B17" s="78"/>
      <c r="C17" s="41"/>
      <c r="D17" s="54"/>
      <c r="E17" s="45"/>
      <c r="F17" s="37"/>
      <c r="G17" s="41"/>
      <c r="H17" s="43"/>
      <c r="I17" s="45"/>
      <c r="J17" s="37"/>
      <c r="K17" s="41"/>
      <c r="L17" s="43"/>
      <c r="M17" s="45"/>
      <c r="N17" s="37"/>
      <c r="O17" s="41"/>
      <c r="P17" s="54"/>
      <c r="Q17" s="45"/>
    </row>
    <row r="18" spans="1:17" ht="15.75" thickTop="1">
      <c r="A18" s="13"/>
      <c r="B18" s="38" t="s">
        <v>435</v>
      </c>
      <c r="C18" s="38"/>
      <c r="D18" s="38"/>
      <c r="E18" s="38"/>
      <c r="F18" s="38"/>
      <c r="G18" s="38"/>
      <c r="H18" s="38"/>
      <c r="I18" s="38"/>
      <c r="J18" s="38"/>
      <c r="K18" s="38"/>
      <c r="L18" s="38"/>
      <c r="M18" s="38"/>
      <c r="N18" s="38"/>
      <c r="O18" s="38"/>
      <c r="P18" s="38"/>
      <c r="Q18" s="38"/>
    </row>
    <row r="19" spans="1:17">
      <c r="A19" s="13"/>
      <c r="B19" s="25"/>
      <c r="C19" s="25"/>
      <c r="D19" s="25"/>
      <c r="E19" s="25"/>
      <c r="F19" s="25"/>
      <c r="G19" s="25"/>
      <c r="H19" s="25"/>
      <c r="I19" s="25"/>
      <c r="J19" s="25"/>
      <c r="K19" s="25"/>
      <c r="L19" s="25"/>
      <c r="M19" s="25"/>
      <c r="N19" s="25"/>
      <c r="O19" s="25"/>
      <c r="P19" s="25"/>
      <c r="Q19" s="25"/>
    </row>
    <row r="20" spans="1:17">
      <c r="A20" s="13"/>
      <c r="B20" s="14"/>
      <c r="C20" s="14"/>
      <c r="D20" s="14"/>
      <c r="E20" s="14"/>
      <c r="F20" s="14"/>
      <c r="G20" s="14"/>
      <c r="H20" s="14"/>
      <c r="I20" s="14"/>
      <c r="J20" s="14"/>
      <c r="K20" s="14"/>
      <c r="L20" s="14"/>
      <c r="M20" s="14"/>
      <c r="N20" s="14"/>
      <c r="O20" s="14"/>
      <c r="P20" s="14"/>
      <c r="Q20" s="14"/>
    </row>
    <row r="21" spans="1:17">
      <c r="A21" s="13"/>
      <c r="B21" s="37"/>
      <c r="C21" s="57" t="s">
        <v>424</v>
      </c>
      <c r="D21" s="57"/>
      <c r="E21" s="57"/>
      <c r="F21" s="37"/>
      <c r="G21" s="57" t="s">
        <v>425</v>
      </c>
      <c r="H21" s="57"/>
      <c r="I21" s="57"/>
      <c r="J21" s="37"/>
      <c r="K21" s="57" t="s">
        <v>425</v>
      </c>
      <c r="L21" s="57"/>
      <c r="M21" s="57"/>
      <c r="N21" s="37"/>
      <c r="O21" s="57" t="s">
        <v>429</v>
      </c>
      <c r="P21" s="57"/>
      <c r="Q21" s="57"/>
    </row>
    <row r="22" spans="1:17">
      <c r="A22" s="13"/>
      <c r="B22" s="37"/>
      <c r="C22" s="57"/>
      <c r="D22" s="57"/>
      <c r="E22" s="57"/>
      <c r="F22" s="37"/>
      <c r="G22" s="57" t="s">
        <v>426</v>
      </c>
      <c r="H22" s="57"/>
      <c r="I22" s="57"/>
      <c r="J22" s="37"/>
      <c r="K22" s="57" t="s">
        <v>426</v>
      </c>
      <c r="L22" s="57"/>
      <c r="M22" s="57"/>
      <c r="N22" s="37"/>
      <c r="O22" s="57" t="s">
        <v>430</v>
      </c>
      <c r="P22" s="57"/>
      <c r="Q22" s="57"/>
    </row>
    <row r="23" spans="1:17" ht="15.75" thickBot="1">
      <c r="A23" s="13"/>
      <c r="B23" s="37"/>
      <c r="C23" s="26"/>
      <c r="D23" s="26"/>
      <c r="E23" s="26"/>
      <c r="F23" s="58"/>
      <c r="G23" s="26" t="s">
        <v>427</v>
      </c>
      <c r="H23" s="26"/>
      <c r="I23" s="26"/>
      <c r="J23" s="58"/>
      <c r="K23" s="26" t="s">
        <v>428</v>
      </c>
      <c r="L23" s="26"/>
      <c r="M23" s="26"/>
      <c r="N23" s="58"/>
      <c r="O23" s="76"/>
      <c r="P23" s="76"/>
      <c r="Q23" s="76"/>
    </row>
    <row r="24" spans="1:17">
      <c r="A24" s="13"/>
      <c r="B24" s="77" t="s">
        <v>431</v>
      </c>
      <c r="C24" s="30" t="s">
        <v>275</v>
      </c>
      <c r="D24" s="32">
        <v>324</v>
      </c>
      <c r="E24" s="34"/>
      <c r="F24" s="34"/>
      <c r="G24" s="30" t="s">
        <v>275</v>
      </c>
      <c r="H24" s="32" t="s">
        <v>368</v>
      </c>
      <c r="I24" s="34"/>
      <c r="J24" s="34"/>
      <c r="K24" s="30" t="s">
        <v>275</v>
      </c>
      <c r="L24" s="32" t="s">
        <v>368</v>
      </c>
      <c r="M24" s="34"/>
      <c r="N24" s="34"/>
      <c r="O24" s="30" t="s">
        <v>275</v>
      </c>
      <c r="P24" s="32">
        <v>324</v>
      </c>
      <c r="Q24" s="34"/>
    </row>
    <row r="25" spans="1:17">
      <c r="A25" s="13"/>
      <c r="B25" s="77"/>
      <c r="C25" s="59"/>
      <c r="D25" s="63"/>
      <c r="E25" s="62"/>
      <c r="F25" s="62"/>
      <c r="G25" s="59"/>
      <c r="H25" s="63"/>
      <c r="I25" s="62"/>
      <c r="J25" s="62"/>
      <c r="K25" s="59"/>
      <c r="L25" s="63"/>
      <c r="M25" s="62"/>
      <c r="N25" s="62"/>
      <c r="O25" s="59"/>
      <c r="P25" s="63"/>
      <c r="Q25" s="62"/>
    </row>
    <row r="26" spans="1:17">
      <c r="A26" s="13"/>
      <c r="B26" s="78" t="s">
        <v>436</v>
      </c>
      <c r="C26" s="36">
        <v>37</v>
      </c>
      <c r="D26" s="36"/>
      <c r="E26" s="37"/>
      <c r="F26" s="37"/>
      <c r="G26" s="36" t="s">
        <v>368</v>
      </c>
      <c r="H26" s="36"/>
      <c r="I26" s="37"/>
      <c r="J26" s="37"/>
      <c r="K26" s="36" t="s">
        <v>368</v>
      </c>
      <c r="L26" s="36"/>
      <c r="M26" s="37"/>
      <c r="N26" s="37"/>
      <c r="O26" s="36">
        <v>37</v>
      </c>
      <c r="P26" s="36"/>
      <c r="Q26" s="37"/>
    </row>
    <row r="27" spans="1:17">
      <c r="A27" s="13"/>
      <c r="B27" s="78"/>
      <c r="C27" s="36"/>
      <c r="D27" s="36"/>
      <c r="E27" s="37"/>
      <c r="F27" s="37"/>
      <c r="G27" s="36"/>
      <c r="H27" s="36"/>
      <c r="I27" s="37"/>
      <c r="J27" s="37"/>
      <c r="K27" s="36"/>
      <c r="L27" s="36"/>
      <c r="M27" s="37"/>
      <c r="N27" s="37"/>
      <c r="O27" s="36"/>
      <c r="P27" s="36"/>
      <c r="Q27" s="37"/>
    </row>
    <row r="28" spans="1:17">
      <c r="A28" s="13"/>
      <c r="B28" s="77" t="s">
        <v>433</v>
      </c>
      <c r="C28" s="31">
        <v>33</v>
      </c>
      <c r="D28" s="31"/>
      <c r="E28" s="33"/>
      <c r="F28" s="33"/>
      <c r="G28" s="31" t="s">
        <v>368</v>
      </c>
      <c r="H28" s="31"/>
      <c r="I28" s="33"/>
      <c r="J28" s="33"/>
      <c r="K28" s="31" t="s">
        <v>368</v>
      </c>
      <c r="L28" s="31"/>
      <c r="M28" s="33"/>
      <c r="N28" s="33"/>
      <c r="O28" s="31">
        <v>33</v>
      </c>
      <c r="P28" s="31"/>
      <c r="Q28" s="33"/>
    </row>
    <row r="29" spans="1:17">
      <c r="A29" s="13"/>
      <c r="B29" s="77"/>
      <c r="C29" s="31"/>
      <c r="D29" s="31"/>
      <c r="E29" s="33"/>
      <c r="F29" s="33"/>
      <c r="G29" s="31"/>
      <c r="H29" s="31"/>
      <c r="I29" s="33"/>
      <c r="J29" s="33"/>
      <c r="K29" s="31"/>
      <c r="L29" s="31"/>
      <c r="M29" s="33"/>
      <c r="N29" s="33"/>
      <c r="O29" s="31"/>
      <c r="P29" s="31"/>
      <c r="Q29" s="33"/>
    </row>
    <row r="30" spans="1:17">
      <c r="A30" s="13"/>
      <c r="B30" s="78" t="s">
        <v>437</v>
      </c>
      <c r="C30" s="36">
        <v>4</v>
      </c>
      <c r="D30" s="36"/>
      <c r="E30" s="37"/>
      <c r="F30" s="37"/>
      <c r="G30" s="36" t="s">
        <v>368</v>
      </c>
      <c r="H30" s="36"/>
      <c r="I30" s="37"/>
      <c r="J30" s="37"/>
      <c r="K30" s="36" t="s">
        <v>368</v>
      </c>
      <c r="L30" s="36"/>
      <c r="M30" s="37"/>
      <c r="N30" s="37"/>
      <c r="O30" s="36">
        <v>4</v>
      </c>
      <c r="P30" s="36"/>
      <c r="Q30" s="37"/>
    </row>
    <row r="31" spans="1:17" ht="15.75" thickBot="1">
      <c r="A31" s="13"/>
      <c r="B31" s="78"/>
      <c r="C31" s="68"/>
      <c r="D31" s="68"/>
      <c r="E31" s="58"/>
      <c r="F31" s="37"/>
      <c r="G31" s="68"/>
      <c r="H31" s="68"/>
      <c r="I31" s="58"/>
      <c r="J31" s="37"/>
      <c r="K31" s="68"/>
      <c r="L31" s="68"/>
      <c r="M31" s="58"/>
      <c r="N31" s="37"/>
      <c r="O31" s="68"/>
      <c r="P31" s="68"/>
      <c r="Q31" s="58"/>
    </row>
    <row r="32" spans="1:17">
      <c r="A32" s="13"/>
      <c r="B32" s="77" t="s">
        <v>438</v>
      </c>
      <c r="C32" s="30" t="s">
        <v>275</v>
      </c>
      <c r="D32" s="32">
        <v>398</v>
      </c>
      <c r="E32" s="34"/>
      <c r="F32" s="33"/>
      <c r="G32" s="30" t="s">
        <v>275</v>
      </c>
      <c r="H32" s="32" t="s">
        <v>368</v>
      </c>
      <c r="I32" s="34"/>
      <c r="J32" s="33"/>
      <c r="K32" s="30" t="s">
        <v>275</v>
      </c>
      <c r="L32" s="32" t="s">
        <v>368</v>
      </c>
      <c r="M32" s="34"/>
      <c r="N32" s="33"/>
      <c r="O32" s="30" t="s">
        <v>275</v>
      </c>
      <c r="P32" s="32">
        <v>398</v>
      </c>
      <c r="Q32" s="34"/>
    </row>
    <row r="33" spans="1:17" ht="15.75" thickBot="1">
      <c r="A33" s="13"/>
      <c r="B33" s="77"/>
      <c r="C33" s="70"/>
      <c r="D33" s="73"/>
      <c r="E33" s="72"/>
      <c r="F33" s="33"/>
      <c r="G33" s="70"/>
      <c r="H33" s="73"/>
      <c r="I33" s="72"/>
      <c r="J33" s="33"/>
      <c r="K33" s="70"/>
      <c r="L33" s="73"/>
      <c r="M33" s="72"/>
      <c r="N33" s="33"/>
      <c r="O33" s="70"/>
      <c r="P33" s="73"/>
      <c r="Q33" s="72"/>
    </row>
    <row r="34" spans="1:17" ht="15.75" thickTop="1"/>
  </sheetData>
  <mergeCells count="161">
    <mergeCell ref="B18:Q18"/>
    <mergeCell ref="N32:N33"/>
    <mergeCell ref="O32:O33"/>
    <mergeCell ref="P32:P33"/>
    <mergeCell ref="Q32:Q33"/>
    <mergeCell ref="A1:A2"/>
    <mergeCell ref="B1:Q1"/>
    <mergeCell ref="B2:Q2"/>
    <mergeCell ref="B3:Q3"/>
    <mergeCell ref="A4:A33"/>
    <mergeCell ref="B4:Q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1:J23"/>
    <mergeCell ref="K21:M21"/>
    <mergeCell ref="K22:M22"/>
    <mergeCell ref="K23:M23"/>
    <mergeCell ref="N21:N23"/>
    <mergeCell ref="O21:Q21"/>
    <mergeCell ref="O22:Q22"/>
    <mergeCell ref="O23:Q23"/>
    <mergeCell ref="O16:O17"/>
    <mergeCell ref="P16:P17"/>
    <mergeCell ref="Q16:Q17"/>
    <mergeCell ref="B19:Q19"/>
    <mergeCell ref="B21:B23"/>
    <mergeCell ref="C21:E23"/>
    <mergeCell ref="F21:F23"/>
    <mergeCell ref="G21:I21"/>
    <mergeCell ref="G22:I22"/>
    <mergeCell ref="G23:I23"/>
    <mergeCell ref="I16:I17"/>
    <mergeCell ref="J16:J17"/>
    <mergeCell ref="K16:K17"/>
    <mergeCell ref="L16:L17"/>
    <mergeCell ref="M16:M17"/>
    <mergeCell ref="N16:N17"/>
    <mergeCell ref="N14:N15"/>
    <mergeCell ref="O14:P15"/>
    <mergeCell ref="Q14:Q15"/>
    <mergeCell ref="B16:B17"/>
    <mergeCell ref="C16:C17"/>
    <mergeCell ref="D16:D17"/>
    <mergeCell ref="E16:E17"/>
    <mergeCell ref="F16:F17"/>
    <mergeCell ref="G16:G17"/>
    <mergeCell ref="H16:H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9:M9"/>
    <mergeCell ref="N7:N9"/>
    <mergeCell ref="O7:Q7"/>
    <mergeCell ref="O8:Q8"/>
    <mergeCell ref="O9:Q9"/>
    <mergeCell ref="B10:B11"/>
    <mergeCell ref="C10:C11"/>
    <mergeCell ref="D10:D11"/>
    <mergeCell ref="E10:E11"/>
    <mergeCell ref="F10:F11"/>
    <mergeCell ref="B5:Q5"/>
    <mergeCell ref="B7:B9"/>
    <mergeCell ref="C7:E9"/>
    <mergeCell ref="F7:F9"/>
    <mergeCell ref="G7:I7"/>
    <mergeCell ref="G8:I8"/>
    <mergeCell ref="G9:I9"/>
    <mergeCell ref="J7:J9"/>
    <mergeCell ref="K7:M7"/>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2" width="36.5703125" bestFit="1" customWidth="1"/>
    <col min="3" max="3" width="2.28515625" customWidth="1"/>
    <col min="4" max="4" width="4.7109375" customWidth="1"/>
    <col min="5" max="5" width="1.85546875" customWidth="1"/>
    <col min="6" max="6" width="11" customWidth="1"/>
    <col min="7" max="7" width="2.28515625" customWidth="1"/>
    <col min="8" max="8" width="4.7109375" customWidth="1"/>
    <col min="9" max="9" width="1.85546875" customWidth="1"/>
    <col min="10" max="10" width="11" customWidth="1"/>
    <col min="11" max="11" width="13" customWidth="1"/>
  </cols>
  <sheetData>
    <row r="1" spans="1:11" ht="15" customHeight="1">
      <c r="A1" s="8" t="s">
        <v>1272</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1273</v>
      </c>
      <c r="B3" s="46"/>
      <c r="C3" s="46"/>
      <c r="D3" s="46"/>
      <c r="E3" s="46"/>
      <c r="F3" s="46"/>
      <c r="G3" s="46"/>
      <c r="H3" s="46"/>
      <c r="I3" s="46"/>
      <c r="J3" s="46"/>
      <c r="K3" s="46"/>
    </row>
    <row r="4" spans="1:11" ht="25.5" customHeight="1">
      <c r="A4" s="13" t="s">
        <v>1274</v>
      </c>
      <c r="B4" s="38" t="s">
        <v>448</v>
      </c>
      <c r="C4" s="38"/>
      <c r="D4" s="38"/>
      <c r="E4" s="38"/>
      <c r="F4" s="38"/>
      <c r="G4" s="38"/>
      <c r="H4" s="38"/>
      <c r="I4" s="38"/>
      <c r="J4" s="38"/>
      <c r="K4" s="38"/>
    </row>
    <row r="5" spans="1:11">
      <c r="A5" s="13"/>
      <c r="B5" s="25"/>
      <c r="C5" s="25"/>
      <c r="D5" s="25"/>
      <c r="E5" s="25"/>
      <c r="F5" s="25"/>
      <c r="G5" s="25"/>
      <c r="H5" s="25"/>
      <c r="I5" s="25"/>
      <c r="J5" s="25"/>
      <c r="K5" s="25"/>
    </row>
    <row r="6" spans="1:11">
      <c r="A6" s="13"/>
      <c r="B6" s="14"/>
      <c r="C6" s="14"/>
      <c r="D6" s="14"/>
      <c r="E6" s="14"/>
      <c r="F6" s="14"/>
      <c r="G6" s="14"/>
      <c r="H6" s="14"/>
      <c r="I6" s="14"/>
      <c r="J6" s="14"/>
      <c r="K6" s="14"/>
    </row>
    <row r="7" spans="1:11">
      <c r="A7" s="13"/>
      <c r="B7" s="37"/>
      <c r="C7" s="57" t="s">
        <v>449</v>
      </c>
      <c r="D7" s="57"/>
      <c r="E7" s="57"/>
      <c r="F7" s="57"/>
      <c r="G7" s="57"/>
      <c r="H7" s="57"/>
      <c r="I7" s="57"/>
      <c r="J7" s="37"/>
      <c r="K7" s="16" t="s">
        <v>450</v>
      </c>
    </row>
    <row r="8" spans="1:11" ht="15.75" thickBot="1">
      <c r="A8" s="13"/>
      <c r="B8" s="37"/>
      <c r="C8" s="26"/>
      <c r="D8" s="26"/>
      <c r="E8" s="26"/>
      <c r="F8" s="26"/>
      <c r="G8" s="26"/>
      <c r="H8" s="26"/>
      <c r="I8" s="26"/>
      <c r="J8" s="37"/>
      <c r="K8" s="16" t="s">
        <v>451</v>
      </c>
    </row>
    <row r="9" spans="1:11" ht="15.75" thickBot="1">
      <c r="A9" s="13"/>
      <c r="B9" s="15"/>
      <c r="C9" s="27">
        <v>2014</v>
      </c>
      <c r="D9" s="27"/>
      <c r="E9" s="27"/>
      <c r="F9" s="15"/>
      <c r="G9" s="27">
        <v>2013</v>
      </c>
      <c r="H9" s="27"/>
      <c r="I9" s="27"/>
      <c r="J9" s="15"/>
      <c r="K9" s="17" t="s">
        <v>452</v>
      </c>
    </row>
    <row r="10" spans="1:11">
      <c r="A10" s="13"/>
      <c r="B10" s="28" t="s">
        <v>453</v>
      </c>
      <c r="C10" s="30" t="s">
        <v>275</v>
      </c>
      <c r="D10" s="32">
        <v>377</v>
      </c>
      <c r="E10" s="34"/>
      <c r="F10" s="33"/>
      <c r="G10" s="30" t="s">
        <v>275</v>
      </c>
      <c r="H10" s="32">
        <v>280</v>
      </c>
      <c r="I10" s="34"/>
      <c r="J10" s="33"/>
      <c r="K10" s="32" t="s">
        <v>454</v>
      </c>
    </row>
    <row r="11" spans="1:11">
      <c r="A11" s="13"/>
      <c r="B11" s="28"/>
      <c r="C11" s="59"/>
      <c r="D11" s="63"/>
      <c r="E11" s="62"/>
      <c r="F11" s="33"/>
      <c r="G11" s="59"/>
      <c r="H11" s="63"/>
      <c r="I11" s="62"/>
      <c r="J11" s="33"/>
      <c r="K11" s="63"/>
    </row>
    <row r="12" spans="1:11">
      <c r="A12" s="13"/>
      <c r="B12" s="35" t="s">
        <v>455</v>
      </c>
      <c r="C12" s="36">
        <v>247</v>
      </c>
      <c r="D12" s="36"/>
      <c r="E12" s="37"/>
      <c r="F12" s="37"/>
      <c r="G12" s="36">
        <v>208</v>
      </c>
      <c r="H12" s="36"/>
      <c r="I12" s="37"/>
      <c r="J12" s="37"/>
      <c r="K12" s="36" t="s">
        <v>456</v>
      </c>
    </row>
    <row r="13" spans="1:11">
      <c r="A13" s="13"/>
      <c r="B13" s="35"/>
      <c r="C13" s="36"/>
      <c r="D13" s="36"/>
      <c r="E13" s="37"/>
      <c r="F13" s="37"/>
      <c r="G13" s="36"/>
      <c r="H13" s="36"/>
      <c r="I13" s="37"/>
      <c r="J13" s="37"/>
      <c r="K13" s="36"/>
    </row>
    <row r="14" spans="1:11">
      <c r="A14" s="13"/>
      <c r="B14" s="28" t="s">
        <v>457</v>
      </c>
      <c r="C14" s="31">
        <v>138</v>
      </c>
      <c r="D14" s="31"/>
      <c r="E14" s="33"/>
      <c r="F14" s="33"/>
      <c r="G14" s="31">
        <v>167</v>
      </c>
      <c r="H14" s="31"/>
      <c r="I14" s="33"/>
      <c r="J14" s="33"/>
      <c r="K14" s="31" t="s">
        <v>458</v>
      </c>
    </row>
    <row r="15" spans="1:11">
      <c r="A15" s="13"/>
      <c r="B15" s="28"/>
      <c r="C15" s="31"/>
      <c r="D15" s="31"/>
      <c r="E15" s="33"/>
      <c r="F15" s="33"/>
      <c r="G15" s="31"/>
      <c r="H15" s="31"/>
      <c r="I15" s="33"/>
      <c r="J15" s="33"/>
      <c r="K15" s="31"/>
    </row>
    <row r="16" spans="1:11">
      <c r="A16" s="13"/>
      <c r="B16" s="35" t="s">
        <v>459</v>
      </c>
      <c r="C16" s="36">
        <v>150</v>
      </c>
      <c r="D16" s="36"/>
      <c r="E16" s="37"/>
      <c r="F16" s="37"/>
      <c r="G16" s="36">
        <v>118</v>
      </c>
      <c r="H16" s="36"/>
      <c r="I16" s="37"/>
      <c r="J16" s="37"/>
      <c r="K16" s="36" t="s">
        <v>460</v>
      </c>
    </row>
    <row r="17" spans="1:11">
      <c r="A17" s="13"/>
      <c r="B17" s="35"/>
      <c r="C17" s="36"/>
      <c r="D17" s="36"/>
      <c r="E17" s="37"/>
      <c r="F17" s="37"/>
      <c r="G17" s="36"/>
      <c r="H17" s="36"/>
      <c r="I17" s="37"/>
      <c r="J17" s="37"/>
      <c r="K17" s="36"/>
    </row>
    <row r="18" spans="1:11">
      <c r="A18" s="13"/>
      <c r="B18" s="28" t="s">
        <v>461</v>
      </c>
      <c r="C18" s="31">
        <v>202</v>
      </c>
      <c r="D18" s="31"/>
      <c r="E18" s="33"/>
      <c r="F18" s="33"/>
      <c r="G18" s="31">
        <v>173</v>
      </c>
      <c r="H18" s="31"/>
      <c r="I18" s="33"/>
      <c r="J18" s="33"/>
      <c r="K18" s="31" t="s">
        <v>462</v>
      </c>
    </row>
    <row r="19" spans="1:11">
      <c r="A19" s="13"/>
      <c r="B19" s="28"/>
      <c r="C19" s="31"/>
      <c r="D19" s="31"/>
      <c r="E19" s="33"/>
      <c r="F19" s="33"/>
      <c r="G19" s="31"/>
      <c r="H19" s="31"/>
      <c r="I19" s="33"/>
      <c r="J19" s="33"/>
      <c r="K19" s="31"/>
    </row>
    <row r="20" spans="1:11">
      <c r="A20" s="13"/>
      <c r="B20" s="35" t="s">
        <v>463</v>
      </c>
      <c r="C20" s="36">
        <v>187</v>
      </c>
      <c r="D20" s="36"/>
      <c r="E20" s="37"/>
      <c r="F20" s="37"/>
      <c r="G20" s="36">
        <v>229</v>
      </c>
      <c r="H20" s="36"/>
      <c r="I20" s="37"/>
      <c r="J20" s="37"/>
      <c r="K20" s="36" t="s">
        <v>464</v>
      </c>
    </row>
    <row r="21" spans="1:11" ht="15.75" thickBot="1">
      <c r="A21" s="13"/>
      <c r="B21" s="35"/>
      <c r="C21" s="68"/>
      <c r="D21" s="68"/>
      <c r="E21" s="58"/>
      <c r="F21" s="37"/>
      <c r="G21" s="68"/>
      <c r="H21" s="68"/>
      <c r="I21" s="58"/>
      <c r="J21" s="37"/>
      <c r="K21" s="36"/>
    </row>
    <row r="22" spans="1:11">
      <c r="A22" s="13"/>
      <c r="B22" s="33"/>
      <c r="C22" s="60">
        <v>1301</v>
      </c>
      <c r="D22" s="60"/>
      <c r="E22" s="34"/>
      <c r="F22" s="33"/>
      <c r="G22" s="60">
        <v>1175</v>
      </c>
      <c r="H22" s="60"/>
      <c r="I22" s="34"/>
      <c r="J22" s="33"/>
      <c r="K22" s="33"/>
    </row>
    <row r="23" spans="1:11">
      <c r="A23" s="13"/>
      <c r="B23" s="33"/>
      <c r="C23" s="51"/>
      <c r="D23" s="51"/>
      <c r="E23" s="33"/>
      <c r="F23" s="33"/>
      <c r="G23" s="51"/>
      <c r="H23" s="51"/>
      <c r="I23" s="33"/>
      <c r="J23" s="33"/>
      <c r="K23" s="33"/>
    </row>
    <row r="24" spans="1:11" ht="27" thickBot="1">
      <c r="A24" s="13"/>
      <c r="B24" s="23" t="s">
        <v>465</v>
      </c>
      <c r="C24" s="68" t="s">
        <v>466</v>
      </c>
      <c r="D24" s="68"/>
      <c r="E24" s="12" t="s">
        <v>278</v>
      </c>
      <c r="F24" s="15"/>
      <c r="G24" s="68" t="s">
        <v>467</v>
      </c>
      <c r="H24" s="68"/>
      <c r="I24" s="12" t="s">
        <v>278</v>
      </c>
      <c r="J24" s="15"/>
      <c r="K24" s="15"/>
    </row>
    <row r="25" spans="1:11">
      <c r="A25" s="13"/>
      <c r="B25" s="28" t="s">
        <v>468</v>
      </c>
      <c r="C25" s="30" t="s">
        <v>275</v>
      </c>
      <c r="D25" s="32">
        <v>874</v>
      </c>
      <c r="E25" s="34"/>
      <c r="F25" s="33"/>
      <c r="G25" s="30" t="s">
        <v>275</v>
      </c>
      <c r="H25" s="32">
        <v>889</v>
      </c>
      <c r="I25" s="34"/>
      <c r="J25" s="33"/>
      <c r="K25" s="33"/>
    </row>
    <row r="26" spans="1:11" ht="15.75" thickBot="1">
      <c r="A26" s="13"/>
      <c r="B26" s="28"/>
      <c r="C26" s="70"/>
      <c r="D26" s="73"/>
      <c r="E26" s="72"/>
      <c r="F26" s="33"/>
      <c r="G26" s="70"/>
      <c r="H26" s="73"/>
      <c r="I26" s="72"/>
      <c r="J26" s="33"/>
      <c r="K26" s="33"/>
    </row>
    <row r="27" spans="1:11" ht="15.75" thickTop="1"/>
  </sheetData>
  <mergeCells count="82">
    <mergeCell ref="I25:I26"/>
    <mergeCell ref="J25:J26"/>
    <mergeCell ref="K25:K26"/>
    <mergeCell ref="A1:A2"/>
    <mergeCell ref="B1:K1"/>
    <mergeCell ref="B2:K2"/>
    <mergeCell ref="B3:K3"/>
    <mergeCell ref="A4:A26"/>
    <mergeCell ref="B4:K4"/>
    <mergeCell ref="C24:D24"/>
    <mergeCell ref="G24:H24"/>
    <mergeCell ref="B25:B26"/>
    <mergeCell ref="C25:C26"/>
    <mergeCell ref="D25:D26"/>
    <mergeCell ref="E25:E26"/>
    <mergeCell ref="F25:F26"/>
    <mergeCell ref="G25:G26"/>
    <mergeCell ref="H25:H26"/>
    <mergeCell ref="J20:J21"/>
    <mergeCell ref="K20:K21"/>
    <mergeCell ref="B22:B23"/>
    <mergeCell ref="C22:D23"/>
    <mergeCell ref="E22:E23"/>
    <mergeCell ref="F22:F23"/>
    <mergeCell ref="G22:H23"/>
    <mergeCell ref="I22:I23"/>
    <mergeCell ref="J22:J23"/>
    <mergeCell ref="K22:K23"/>
    <mergeCell ref="B20:B21"/>
    <mergeCell ref="C20:D21"/>
    <mergeCell ref="E20:E21"/>
    <mergeCell ref="F20:F21"/>
    <mergeCell ref="G20:H21"/>
    <mergeCell ref="I20:I21"/>
    <mergeCell ref="J16:J17"/>
    <mergeCell ref="K16:K17"/>
    <mergeCell ref="B18:B19"/>
    <mergeCell ref="C18:D19"/>
    <mergeCell ref="E18:E19"/>
    <mergeCell ref="F18:F19"/>
    <mergeCell ref="G18:H19"/>
    <mergeCell ref="I18:I19"/>
    <mergeCell ref="J18:J19"/>
    <mergeCell ref="K18:K19"/>
    <mergeCell ref="B16:B17"/>
    <mergeCell ref="C16:D17"/>
    <mergeCell ref="E16:E17"/>
    <mergeCell ref="F16:F17"/>
    <mergeCell ref="G16:H17"/>
    <mergeCell ref="I16:I17"/>
    <mergeCell ref="J12:J13"/>
    <mergeCell ref="K12:K13"/>
    <mergeCell ref="B14:B15"/>
    <mergeCell ref="C14:D15"/>
    <mergeCell ref="E14:E15"/>
    <mergeCell ref="F14:F15"/>
    <mergeCell ref="G14:H15"/>
    <mergeCell ref="I14:I15"/>
    <mergeCell ref="J14:J15"/>
    <mergeCell ref="K14:K15"/>
    <mergeCell ref="H10:H11"/>
    <mergeCell ref="I10:I11"/>
    <mergeCell ref="J10:J11"/>
    <mergeCell ref="K10:K11"/>
    <mergeCell ref="B12:B13"/>
    <mergeCell ref="C12:D13"/>
    <mergeCell ref="E12:E13"/>
    <mergeCell ref="F12:F13"/>
    <mergeCell ref="G12:H13"/>
    <mergeCell ref="I12:I13"/>
    <mergeCell ref="B10:B11"/>
    <mergeCell ref="C10:C11"/>
    <mergeCell ref="D10:D11"/>
    <mergeCell ref="E10:E11"/>
    <mergeCell ref="F10:F11"/>
    <mergeCell ref="G10:G11"/>
    <mergeCell ref="B5:K5"/>
    <mergeCell ref="B7:B8"/>
    <mergeCell ref="C7:I8"/>
    <mergeCell ref="J7:J8"/>
    <mergeCell ref="C9:E9"/>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showGridLines="0" workbookViewId="0"/>
  </sheetViews>
  <sheetFormatPr defaultRowHeight="15"/>
  <cols>
    <col min="1" max="2" width="36.5703125" bestFit="1" customWidth="1"/>
    <col min="3" max="3" width="3.5703125" customWidth="1"/>
    <col min="4" max="4" width="10.5703125" customWidth="1"/>
    <col min="5" max="5" width="2.7109375" customWidth="1"/>
    <col min="6" max="6" width="17.42578125" customWidth="1"/>
    <col min="7" max="7" width="3.5703125" customWidth="1"/>
    <col min="8" max="8" width="10.5703125" customWidth="1"/>
    <col min="9" max="9" width="2.7109375" customWidth="1"/>
    <col min="10" max="10" width="17.42578125" customWidth="1"/>
    <col min="11" max="11" width="18" customWidth="1"/>
  </cols>
  <sheetData>
    <row r="1" spans="1:11" ht="30" customHeight="1">
      <c r="A1" s="8" t="s">
        <v>1275</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471</v>
      </c>
      <c r="B3" s="46"/>
      <c r="C3" s="46"/>
      <c r="D3" s="46"/>
      <c r="E3" s="46"/>
      <c r="F3" s="46"/>
      <c r="G3" s="46"/>
      <c r="H3" s="46"/>
      <c r="I3" s="46"/>
      <c r="J3" s="46"/>
      <c r="K3" s="46"/>
    </row>
    <row r="4" spans="1:11">
      <c r="A4" s="13" t="s">
        <v>1276</v>
      </c>
      <c r="B4" s="38" t="s">
        <v>482</v>
      </c>
      <c r="C4" s="38"/>
      <c r="D4" s="38"/>
      <c r="E4" s="38"/>
      <c r="F4" s="38"/>
      <c r="G4" s="38"/>
      <c r="H4" s="38"/>
      <c r="I4" s="38"/>
      <c r="J4" s="38"/>
      <c r="K4" s="38"/>
    </row>
    <row r="5" spans="1:11">
      <c r="A5" s="13"/>
      <c r="B5" s="25"/>
      <c r="C5" s="25"/>
      <c r="D5" s="25"/>
      <c r="E5" s="25"/>
    </row>
    <row r="6" spans="1:11">
      <c r="A6" s="13"/>
      <c r="B6" s="14"/>
      <c r="C6" s="14"/>
      <c r="D6" s="14"/>
      <c r="E6" s="14"/>
    </row>
    <row r="7" spans="1:11">
      <c r="A7" s="13"/>
      <c r="B7" s="28" t="s">
        <v>483</v>
      </c>
      <c r="C7" s="29" t="s">
        <v>275</v>
      </c>
      <c r="D7" s="31">
        <v>799</v>
      </c>
      <c r="E7" s="33"/>
    </row>
    <row r="8" spans="1:11">
      <c r="A8" s="13"/>
      <c r="B8" s="28"/>
      <c r="C8" s="29"/>
      <c r="D8" s="31"/>
      <c r="E8" s="33"/>
    </row>
    <row r="9" spans="1:11">
      <c r="A9" s="13"/>
      <c r="B9" s="84" t="s">
        <v>341</v>
      </c>
      <c r="C9" s="50">
        <v>8570</v>
      </c>
      <c r="D9" s="50"/>
      <c r="E9" s="37"/>
    </row>
    <row r="10" spans="1:11">
      <c r="A10" s="13"/>
      <c r="B10" s="84"/>
      <c r="C10" s="50"/>
      <c r="D10" s="50"/>
      <c r="E10" s="37"/>
    </row>
    <row r="11" spans="1:11">
      <c r="A11" s="13"/>
      <c r="B11" s="85" t="s">
        <v>475</v>
      </c>
      <c r="C11" s="31">
        <v>30</v>
      </c>
      <c r="D11" s="31"/>
      <c r="E11" s="33"/>
    </row>
    <row r="12" spans="1:11">
      <c r="A12" s="13"/>
      <c r="B12" s="85"/>
      <c r="C12" s="31"/>
      <c r="D12" s="31"/>
      <c r="E12" s="33"/>
    </row>
    <row r="13" spans="1:11" ht="26.25" thickBot="1">
      <c r="A13" s="13"/>
      <c r="B13" s="81" t="s">
        <v>484</v>
      </c>
      <c r="C13" s="68" t="s">
        <v>485</v>
      </c>
      <c r="D13" s="68"/>
      <c r="E13" s="12" t="s">
        <v>278</v>
      </c>
    </row>
    <row r="14" spans="1:11">
      <c r="A14" s="13"/>
      <c r="B14" s="28" t="s">
        <v>486</v>
      </c>
      <c r="C14" s="60">
        <v>9323</v>
      </c>
      <c r="D14" s="60"/>
      <c r="E14" s="34"/>
    </row>
    <row r="15" spans="1:11">
      <c r="A15" s="13"/>
      <c r="B15" s="28"/>
      <c r="C15" s="61"/>
      <c r="D15" s="61"/>
      <c r="E15" s="62"/>
    </row>
    <row r="16" spans="1:11">
      <c r="A16" s="13"/>
      <c r="B16" s="84" t="s">
        <v>341</v>
      </c>
      <c r="C16" s="36">
        <v>125</v>
      </c>
      <c r="D16" s="36"/>
      <c r="E16" s="37"/>
    </row>
    <row r="17" spans="1:11">
      <c r="A17" s="13"/>
      <c r="B17" s="84"/>
      <c r="C17" s="36"/>
      <c r="D17" s="36"/>
      <c r="E17" s="37"/>
    </row>
    <row r="18" spans="1:11">
      <c r="A18" s="13"/>
      <c r="B18" s="82" t="s">
        <v>475</v>
      </c>
      <c r="C18" s="31" t="s">
        <v>487</v>
      </c>
      <c r="D18" s="31"/>
      <c r="E18" s="20" t="s">
        <v>278</v>
      </c>
    </row>
    <row r="19" spans="1:11" ht="26.25">
      <c r="A19" s="13"/>
      <c r="B19" s="81" t="s">
        <v>478</v>
      </c>
      <c r="C19" s="36" t="s">
        <v>383</v>
      </c>
      <c r="D19" s="36"/>
      <c r="E19" s="12" t="s">
        <v>278</v>
      </c>
    </row>
    <row r="20" spans="1:11" ht="27" thickBot="1">
      <c r="A20" s="13"/>
      <c r="B20" s="82" t="s">
        <v>484</v>
      </c>
      <c r="C20" s="39" t="s">
        <v>488</v>
      </c>
      <c r="D20" s="39"/>
      <c r="E20" s="86" t="s">
        <v>278</v>
      </c>
    </row>
    <row r="21" spans="1:11">
      <c r="A21" s="13"/>
      <c r="B21" s="35" t="s">
        <v>489</v>
      </c>
      <c r="C21" s="40" t="s">
        <v>275</v>
      </c>
      <c r="D21" s="53">
        <v>7780</v>
      </c>
      <c r="E21" s="44"/>
    </row>
    <row r="22" spans="1:11" ht="15.75" thickBot="1">
      <c r="A22" s="13"/>
      <c r="B22" s="35"/>
      <c r="C22" s="41"/>
      <c r="D22" s="54"/>
      <c r="E22" s="45"/>
    </row>
    <row r="23" spans="1:11" ht="15.75" thickTop="1">
      <c r="A23" s="13"/>
      <c r="B23" s="38" t="s">
        <v>473</v>
      </c>
      <c r="C23" s="38"/>
      <c r="D23" s="38"/>
      <c r="E23" s="38"/>
      <c r="F23" s="38"/>
      <c r="G23" s="38"/>
      <c r="H23" s="38"/>
      <c r="I23" s="38"/>
      <c r="J23" s="38"/>
      <c r="K23" s="38"/>
    </row>
    <row r="24" spans="1:11">
      <c r="A24" s="13"/>
      <c r="B24" s="25"/>
      <c r="C24" s="25"/>
      <c r="D24" s="25"/>
      <c r="E24" s="25"/>
    </row>
    <row r="25" spans="1:11">
      <c r="A25" s="13"/>
      <c r="B25" s="14"/>
      <c r="C25" s="14"/>
      <c r="D25" s="14"/>
      <c r="E25" s="14"/>
    </row>
    <row r="26" spans="1:11">
      <c r="A26" s="13"/>
      <c r="B26" s="28" t="s">
        <v>474</v>
      </c>
      <c r="C26" s="29" t="s">
        <v>275</v>
      </c>
      <c r="D26" s="51">
        <v>1938</v>
      </c>
      <c r="E26" s="33"/>
    </row>
    <row r="27" spans="1:11">
      <c r="A27" s="13"/>
      <c r="B27" s="28"/>
      <c r="C27" s="29"/>
      <c r="D27" s="51"/>
      <c r="E27" s="33"/>
    </row>
    <row r="28" spans="1:11">
      <c r="A28" s="13"/>
      <c r="B28" s="84" t="s">
        <v>341</v>
      </c>
      <c r="C28" s="50">
        <v>7231</v>
      </c>
      <c r="D28" s="50"/>
      <c r="E28" s="37"/>
    </row>
    <row r="29" spans="1:11">
      <c r="A29" s="13"/>
      <c r="B29" s="84"/>
      <c r="C29" s="50"/>
      <c r="D29" s="50"/>
      <c r="E29" s="37"/>
    </row>
    <row r="30" spans="1:11">
      <c r="A30" s="13"/>
      <c r="B30" s="85" t="s">
        <v>475</v>
      </c>
      <c r="C30" s="31">
        <v>20</v>
      </c>
      <c r="D30" s="31"/>
      <c r="E30" s="33"/>
    </row>
    <row r="31" spans="1:11" ht="15.75" thickBot="1">
      <c r="A31" s="13"/>
      <c r="B31" s="85"/>
      <c r="C31" s="39"/>
      <c r="D31" s="39"/>
      <c r="E31" s="79"/>
    </row>
    <row r="32" spans="1:11">
      <c r="A32" s="13"/>
      <c r="B32" s="35" t="s">
        <v>476</v>
      </c>
      <c r="C32" s="53">
        <v>9189</v>
      </c>
      <c r="D32" s="53"/>
      <c r="E32" s="44"/>
    </row>
    <row r="33" spans="1:11">
      <c r="A33" s="13"/>
      <c r="B33" s="35"/>
      <c r="C33" s="50"/>
      <c r="D33" s="50"/>
      <c r="E33" s="37"/>
    </row>
    <row r="34" spans="1:11">
      <c r="A34" s="13"/>
      <c r="B34" s="85" t="s">
        <v>341</v>
      </c>
      <c r="C34" s="31">
        <v>461</v>
      </c>
      <c r="D34" s="31"/>
      <c r="E34" s="33"/>
    </row>
    <row r="35" spans="1:11">
      <c r="A35" s="13"/>
      <c r="B35" s="85"/>
      <c r="C35" s="31"/>
      <c r="D35" s="31"/>
      <c r="E35" s="33"/>
    </row>
    <row r="36" spans="1:11">
      <c r="A36" s="13"/>
      <c r="B36" s="81" t="s">
        <v>475</v>
      </c>
      <c r="C36" s="36" t="s">
        <v>477</v>
      </c>
      <c r="D36" s="36"/>
      <c r="E36" s="12" t="s">
        <v>278</v>
      </c>
    </row>
    <row r="37" spans="1:11" ht="26.25">
      <c r="A37" s="13"/>
      <c r="B37" s="19" t="s">
        <v>478</v>
      </c>
      <c r="C37" s="31" t="s">
        <v>479</v>
      </c>
      <c r="D37" s="31"/>
      <c r="E37" s="20" t="s">
        <v>278</v>
      </c>
    </row>
    <row r="38" spans="1:11" ht="15.75" thickBot="1">
      <c r="A38" s="13"/>
      <c r="B38" s="23" t="s">
        <v>480</v>
      </c>
      <c r="C38" s="68" t="s">
        <v>277</v>
      </c>
      <c r="D38" s="68"/>
      <c r="E38" s="83" t="s">
        <v>278</v>
      </c>
    </row>
    <row r="39" spans="1:11">
      <c r="A39" s="13"/>
      <c r="B39" s="28" t="s">
        <v>481</v>
      </c>
      <c r="C39" s="30" t="s">
        <v>275</v>
      </c>
      <c r="D39" s="60">
        <v>8535</v>
      </c>
      <c r="E39" s="34"/>
    </row>
    <row r="40" spans="1:11" ht="15.75" thickBot="1">
      <c r="A40" s="13"/>
      <c r="B40" s="28"/>
      <c r="C40" s="70"/>
      <c r="D40" s="71"/>
      <c r="E40" s="72"/>
    </row>
    <row r="41" spans="1:11" ht="25.5" customHeight="1" thickTop="1">
      <c r="A41" s="13"/>
      <c r="B41" s="38" t="s">
        <v>491</v>
      </c>
      <c r="C41" s="38"/>
      <c r="D41" s="38"/>
      <c r="E41" s="38"/>
      <c r="F41" s="38"/>
      <c r="G41" s="38"/>
      <c r="H41" s="38"/>
      <c r="I41" s="38"/>
      <c r="J41" s="38"/>
      <c r="K41" s="38"/>
    </row>
    <row r="42" spans="1:11">
      <c r="A42" s="13"/>
      <c r="B42" s="25"/>
      <c r="C42" s="25"/>
      <c r="D42" s="25"/>
      <c r="E42" s="25"/>
      <c r="F42" s="25"/>
      <c r="G42" s="25"/>
      <c r="H42" s="25"/>
      <c r="I42" s="25"/>
      <c r="J42" s="25"/>
      <c r="K42" s="25"/>
    </row>
    <row r="43" spans="1:11">
      <c r="A43" s="13"/>
      <c r="B43" s="14"/>
      <c r="C43" s="14"/>
      <c r="D43" s="14"/>
      <c r="E43" s="14"/>
      <c r="F43" s="14"/>
      <c r="G43" s="14"/>
      <c r="H43" s="14"/>
      <c r="I43" s="14"/>
      <c r="J43" s="14"/>
      <c r="K43" s="14"/>
    </row>
    <row r="44" spans="1:11" ht="15.75" thickBot="1">
      <c r="A44" s="13"/>
      <c r="B44" s="15"/>
      <c r="C44" s="26" t="s">
        <v>449</v>
      </c>
      <c r="D44" s="26"/>
      <c r="E44" s="26"/>
      <c r="F44" s="26"/>
      <c r="G44" s="26"/>
      <c r="H44" s="26"/>
      <c r="I44" s="26"/>
      <c r="J44" s="15"/>
      <c r="K44" s="16" t="s">
        <v>365</v>
      </c>
    </row>
    <row r="45" spans="1:11" ht="15.75" thickBot="1">
      <c r="A45" s="13"/>
      <c r="B45" s="15"/>
      <c r="C45" s="27">
        <v>2014</v>
      </c>
      <c r="D45" s="27"/>
      <c r="E45" s="27"/>
      <c r="F45" s="15"/>
      <c r="G45" s="27">
        <v>2013</v>
      </c>
      <c r="H45" s="27"/>
      <c r="I45" s="27"/>
      <c r="J45" s="15"/>
      <c r="K45" s="17" t="s">
        <v>452</v>
      </c>
    </row>
    <row r="46" spans="1:11">
      <c r="A46" s="13"/>
      <c r="B46" s="28" t="s">
        <v>370</v>
      </c>
      <c r="C46" s="30" t="s">
        <v>275</v>
      </c>
      <c r="D46" s="60">
        <v>1254</v>
      </c>
      <c r="E46" s="34"/>
      <c r="F46" s="33"/>
      <c r="G46" s="30" t="s">
        <v>275</v>
      </c>
      <c r="H46" s="60">
        <v>1407</v>
      </c>
      <c r="I46" s="34"/>
      <c r="J46" s="33"/>
      <c r="K46" s="32" t="s">
        <v>492</v>
      </c>
    </row>
    <row r="47" spans="1:11">
      <c r="A47" s="13"/>
      <c r="B47" s="28"/>
      <c r="C47" s="59"/>
      <c r="D47" s="61"/>
      <c r="E47" s="62"/>
      <c r="F47" s="33"/>
      <c r="G47" s="59"/>
      <c r="H47" s="61"/>
      <c r="I47" s="62"/>
      <c r="J47" s="33"/>
      <c r="K47" s="63"/>
    </row>
    <row r="48" spans="1:11">
      <c r="A48" s="13"/>
      <c r="B48" s="35" t="s">
        <v>493</v>
      </c>
      <c r="C48" s="36">
        <v>184</v>
      </c>
      <c r="D48" s="36"/>
      <c r="E48" s="37"/>
      <c r="F48" s="37"/>
      <c r="G48" s="36">
        <v>184</v>
      </c>
      <c r="H48" s="36"/>
      <c r="I48" s="37"/>
      <c r="J48" s="37"/>
      <c r="K48" s="36">
        <v>10</v>
      </c>
    </row>
    <row r="49" spans="1:11">
      <c r="A49" s="13"/>
      <c r="B49" s="35"/>
      <c r="C49" s="36"/>
      <c r="D49" s="36"/>
      <c r="E49" s="37"/>
      <c r="F49" s="37"/>
      <c r="G49" s="36"/>
      <c r="H49" s="36"/>
      <c r="I49" s="37"/>
      <c r="J49" s="37"/>
      <c r="K49" s="36"/>
    </row>
    <row r="50" spans="1:11">
      <c r="A50" s="13"/>
      <c r="B50" s="28" t="s">
        <v>494</v>
      </c>
      <c r="C50" s="31">
        <v>262</v>
      </c>
      <c r="D50" s="31"/>
      <c r="E50" s="33"/>
      <c r="F50" s="33"/>
      <c r="G50" s="31">
        <v>262</v>
      </c>
      <c r="H50" s="31"/>
      <c r="I50" s="33"/>
      <c r="J50" s="33"/>
      <c r="K50" s="31">
        <v>20</v>
      </c>
    </row>
    <row r="51" spans="1:11">
      <c r="A51" s="13"/>
      <c r="B51" s="28"/>
      <c r="C51" s="31"/>
      <c r="D51" s="31"/>
      <c r="E51" s="33"/>
      <c r="F51" s="33"/>
      <c r="G51" s="31"/>
      <c r="H51" s="31"/>
      <c r="I51" s="33"/>
      <c r="J51" s="33"/>
      <c r="K51" s="31"/>
    </row>
    <row r="52" spans="1:11">
      <c r="A52" s="13"/>
      <c r="B52" s="35" t="s">
        <v>495</v>
      </c>
      <c r="C52" s="36">
        <v>34</v>
      </c>
      <c r="D52" s="36"/>
      <c r="E52" s="37"/>
      <c r="F52" s="37"/>
      <c r="G52" s="36">
        <v>34</v>
      </c>
      <c r="H52" s="36"/>
      <c r="I52" s="37"/>
      <c r="J52" s="37"/>
      <c r="K52" s="36" t="s">
        <v>496</v>
      </c>
    </row>
    <row r="53" spans="1:11">
      <c r="A53" s="13"/>
      <c r="B53" s="35"/>
      <c r="C53" s="36"/>
      <c r="D53" s="36"/>
      <c r="E53" s="37"/>
      <c r="F53" s="37"/>
      <c r="G53" s="36"/>
      <c r="H53" s="36"/>
      <c r="I53" s="37"/>
      <c r="J53" s="37"/>
      <c r="K53" s="36"/>
    </row>
    <row r="54" spans="1:11">
      <c r="A54" s="13"/>
      <c r="B54" s="28" t="s">
        <v>497</v>
      </c>
      <c r="C54" s="31">
        <v>211</v>
      </c>
      <c r="D54" s="31"/>
      <c r="E54" s="33"/>
      <c r="F54" s="33"/>
      <c r="G54" s="31">
        <v>180</v>
      </c>
      <c r="H54" s="31"/>
      <c r="I54" s="33"/>
      <c r="J54" s="33"/>
      <c r="K54" s="31" t="s">
        <v>498</v>
      </c>
    </row>
    <row r="55" spans="1:11">
      <c r="A55" s="13"/>
      <c r="B55" s="28"/>
      <c r="C55" s="31"/>
      <c r="D55" s="31"/>
      <c r="E55" s="33"/>
      <c r="F55" s="33"/>
      <c r="G55" s="31"/>
      <c r="H55" s="31"/>
      <c r="I55" s="33"/>
      <c r="J55" s="33"/>
      <c r="K55" s="31"/>
    </row>
    <row r="56" spans="1:11">
      <c r="A56" s="13"/>
      <c r="B56" s="35" t="s">
        <v>499</v>
      </c>
      <c r="C56" s="36">
        <v>19</v>
      </c>
      <c r="D56" s="36"/>
      <c r="E56" s="37"/>
      <c r="F56" s="37"/>
      <c r="G56" s="36">
        <v>11</v>
      </c>
      <c r="H56" s="36"/>
      <c r="I56" s="37"/>
      <c r="J56" s="37"/>
      <c r="K56" s="36" t="s">
        <v>496</v>
      </c>
    </row>
    <row r="57" spans="1:11" ht="15.75" thickBot="1">
      <c r="A57" s="13"/>
      <c r="B57" s="35"/>
      <c r="C57" s="68"/>
      <c r="D57" s="68"/>
      <c r="E57" s="58"/>
      <c r="F57" s="37"/>
      <c r="G57" s="68"/>
      <c r="H57" s="68"/>
      <c r="I57" s="58"/>
      <c r="J57" s="37"/>
      <c r="K57" s="36"/>
    </row>
    <row r="58" spans="1:11">
      <c r="A58" s="13"/>
      <c r="B58" s="33"/>
      <c r="C58" s="60">
        <v>1964</v>
      </c>
      <c r="D58" s="60"/>
      <c r="E58" s="34"/>
      <c r="F58" s="33"/>
      <c r="G58" s="60">
        <v>2078</v>
      </c>
      <c r="H58" s="60"/>
      <c r="I58" s="34"/>
      <c r="J58" s="33"/>
      <c r="K58" s="33"/>
    </row>
    <row r="59" spans="1:11">
      <c r="A59" s="13"/>
      <c r="B59" s="33"/>
      <c r="C59" s="51"/>
      <c r="D59" s="51"/>
      <c r="E59" s="33"/>
      <c r="F59" s="33"/>
      <c r="G59" s="51"/>
      <c r="H59" s="51"/>
      <c r="I59" s="33"/>
      <c r="J59" s="33"/>
      <c r="K59" s="33"/>
    </row>
    <row r="60" spans="1:11" ht="15.75" thickBot="1">
      <c r="A60" s="13"/>
      <c r="B60" s="23" t="s">
        <v>500</v>
      </c>
      <c r="C60" s="68" t="s">
        <v>501</v>
      </c>
      <c r="D60" s="68"/>
      <c r="E60" s="12" t="s">
        <v>278</v>
      </c>
      <c r="F60" s="15"/>
      <c r="G60" s="68" t="s">
        <v>502</v>
      </c>
      <c r="H60" s="68"/>
      <c r="I60" s="12" t="s">
        <v>278</v>
      </c>
      <c r="J60" s="15"/>
      <c r="K60" s="15"/>
    </row>
    <row r="61" spans="1:11">
      <c r="A61" s="13"/>
      <c r="B61" s="88" t="s">
        <v>503</v>
      </c>
      <c r="C61" s="60">
        <v>1396</v>
      </c>
      <c r="D61" s="60"/>
      <c r="E61" s="34"/>
      <c r="F61" s="33"/>
      <c r="G61" s="60">
        <v>1672</v>
      </c>
      <c r="H61" s="60"/>
      <c r="I61" s="34"/>
      <c r="J61" s="33"/>
      <c r="K61" s="33"/>
    </row>
    <row r="62" spans="1:11" ht="15.75" thickBot="1">
      <c r="A62" s="13"/>
      <c r="B62" s="88"/>
      <c r="C62" s="89"/>
      <c r="D62" s="89"/>
      <c r="E62" s="79"/>
      <c r="F62" s="33"/>
      <c r="G62" s="89"/>
      <c r="H62" s="89"/>
      <c r="I62" s="79"/>
      <c r="J62" s="33"/>
      <c r="K62" s="33"/>
    </row>
    <row r="63" spans="1:11">
      <c r="A63" s="13"/>
      <c r="B63" s="35" t="s">
        <v>504</v>
      </c>
      <c r="C63" s="53">
        <v>6096</v>
      </c>
      <c r="D63" s="53"/>
      <c r="E63" s="44"/>
      <c r="F63" s="37"/>
      <c r="G63" s="53">
        <v>7329</v>
      </c>
      <c r="H63" s="53"/>
      <c r="I63" s="44"/>
      <c r="J63" s="37"/>
      <c r="K63" s="37"/>
    </row>
    <row r="64" spans="1:11">
      <c r="A64" s="13"/>
      <c r="B64" s="35"/>
      <c r="C64" s="50"/>
      <c r="D64" s="50"/>
      <c r="E64" s="37"/>
      <c r="F64" s="37"/>
      <c r="G64" s="50"/>
      <c r="H64" s="50"/>
      <c r="I64" s="37"/>
      <c r="J64" s="37"/>
      <c r="K64" s="37"/>
    </row>
    <row r="65" spans="1:11">
      <c r="A65" s="13"/>
      <c r="B65" s="28" t="s">
        <v>505</v>
      </c>
      <c r="C65" s="31">
        <v>280</v>
      </c>
      <c r="D65" s="31"/>
      <c r="E65" s="33"/>
      <c r="F65" s="33"/>
      <c r="G65" s="31">
        <v>312</v>
      </c>
      <c r="H65" s="31"/>
      <c r="I65" s="33"/>
      <c r="J65" s="33"/>
      <c r="K65" s="33"/>
    </row>
    <row r="66" spans="1:11">
      <c r="A66" s="13"/>
      <c r="B66" s="28"/>
      <c r="C66" s="31"/>
      <c r="D66" s="31"/>
      <c r="E66" s="33"/>
      <c r="F66" s="33"/>
      <c r="G66" s="31"/>
      <c r="H66" s="31"/>
      <c r="I66" s="33"/>
      <c r="J66" s="33"/>
      <c r="K66" s="33"/>
    </row>
    <row r="67" spans="1:11">
      <c r="A67" s="13"/>
      <c r="B67" s="35" t="s">
        <v>499</v>
      </c>
      <c r="C67" s="36">
        <v>8</v>
      </c>
      <c r="D67" s="36"/>
      <c r="E67" s="37"/>
      <c r="F67" s="37"/>
      <c r="G67" s="36">
        <v>10</v>
      </c>
      <c r="H67" s="36"/>
      <c r="I67" s="37"/>
      <c r="J67" s="37"/>
      <c r="K67" s="37"/>
    </row>
    <row r="68" spans="1:11" ht="15.75" thickBot="1">
      <c r="A68" s="13"/>
      <c r="B68" s="35"/>
      <c r="C68" s="68"/>
      <c r="D68" s="68"/>
      <c r="E68" s="58"/>
      <c r="F68" s="37"/>
      <c r="G68" s="68"/>
      <c r="H68" s="68"/>
      <c r="I68" s="58"/>
      <c r="J68" s="37"/>
      <c r="K68" s="37"/>
    </row>
    <row r="69" spans="1:11">
      <c r="A69" s="13"/>
      <c r="B69" s="88" t="s">
        <v>506</v>
      </c>
      <c r="C69" s="60">
        <v>6384</v>
      </c>
      <c r="D69" s="60"/>
      <c r="E69" s="34"/>
      <c r="F69" s="33"/>
      <c r="G69" s="60">
        <v>7651</v>
      </c>
      <c r="H69" s="60"/>
      <c r="I69" s="34"/>
      <c r="J69" s="33"/>
      <c r="K69" s="33"/>
    </row>
    <row r="70" spans="1:11" ht="15.75" thickBot="1">
      <c r="A70" s="13"/>
      <c r="B70" s="88"/>
      <c r="C70" s="89"/>
      <c r="D70" s="89"/>
      <c r="E70" s="79"/>
      <c r="F70" s="33"/>
      <c r="G70" s="89"/>
      <c r="H70" s="89"/>
      <c r="I70" s="79"/>
      <c r="J70" s="33"/>
      <c r="K70" s="33"/>
    </row>
    <row r="71" spans="1:11">
      <c r="A71" s="13"/>
      <c r="B71" s="84" t="s">
        <v>507</v>
      </c>
      <c r="C71" s="40" t="s">
        <v>275</v>
      </c>
      <c r="D71" s="53">
        <v>7780</v>
      </c>
      <c r="E71" s="44"/>
      <c r="F71" s="37"/>
      <c r="G71" s="40" t="s">
        <v>275</v>
      </c>
      <c r="H71" s="53">
        <v>9323</v>
      </c>
      <c r="I71" s="44"/>
      <c r="J71" s="37"/>
      <c r="K71" s="37"/>
    </row>
    <row r="72" spans="1:11" ht="15.75" thickBot="1">
      <c r="A72" s="13"/>
      <c r="B72" s="84"/>
      <c r="C72" s="41"/>
      <c r="D72" s="54"/>
      <c r="E72" s="45"/>
      <c r="F72" s="37"/>
      <c r="G72" s="41"/>
      <c r="H72" s="54"/>
      <c r="I72" s="45"/>
      <c r="J72" s="37"/>
      <c r="K72" s="37"/>
    </row>
    <row r="73" spans="1:11" ht="15.75" thickTop="1">
      <c r="A73" s="13" t="s">
        <v>1277</v>
      </c>
      <c r="B73" s="38" t="s">
        <v>1278</v>
      </c>
      <c r="C73" s="38"/>
      <c r="D73" s="38"/>
      <c r="E73" s="38"/>
      <c r="F73" s="38"/>
      <c r="G73" s="38"/>
      <c r="H73" s="38"/>
      <c r="I73" s="38"/>
      <c r="J73" s="38"/>
      <c r="K73" s="38"/>
    </row>
    <row r="74" spans="1:11">
      <c r="A74" s="13"/>
      <c r="B74" s="25"/>
      <c r="C74" s="25"/>
      <c r="D74" s="25"/>
      <c r="E74" s="25"/>
    </row>
    <row r="75" spans="1:11">
      <c r="A75" s="13"/>
      <c r="B75" s="14"/>
      <c r="C75" s="14"/>
      <c r="D75" s="14"/>
      <c r="E75" s="14"/>
    </row>
    <row r="76" spans="1:11">
      <c r="A76" s="13"/>
      <c r="B76" s="28">
        <v>2015</v>
      </c>
      <c r="C76" s="29" t="s">
        <v>275</v>
      </c>
      <c r="D76" s="31">
        <v>152</v>
      </c>
      <c r="E76" s="33"/>
    </row>
    <row r="77" spans="1:11">
      <c r="A77" s="13"/>
      <c r="B77" s="28"/>
      <c r="C77" s="29"/>
      <c r="D77" s="31"/>
      <c r="E77" s="33"/>
    </row>
    <row r="78" spans="1:11">
      <c r="A78" s="13"/>
      <c r="B78" s="35">
        <v>2016</v>
      </c>
      <c r="C78" s="36">
        <v>145</v>
      </c>
      <c r="D78" s="36"/>
      <c r="E78" s="37"/>
    </row>
    <row r="79" spans="1:11">
      <c r="A79" s="13"/>
      <c r="B79" s="35"/>
      <c r="C79" s="36"/>
      <c r="D79" s="36"/>
      <c r="E79" s="37"/>
    </row>
    <row r="80" spans="1:11">
      <c r="A80" s="13"/>
      <c r="B80" s="28">
        <v>2017</v>
      </c>
      <c r="C80" s="31">
        <v>107</v>
      </c>
      <c r="D80" s="31"/>
      <c r="E80" s="33"/>
    </row>
    <row r="81" spans="1:5">
      <c r="A81" s="13"/>
      <c r="B81" s="28"/>
      <c r="C81" s="31"/>
      <c r="D81" s="31"/>
      <c r="E81" s="33"/>
    </row>
    <row r="82" spans="1:5">
      <c r="A82" s="13"/>
      <c r="B82" s="35">
        <v>2018</v>
      </c>
      <c r="C82" s="36">
        <v>93</v>
      </c>
      <c r="D82" s="36"/>
      <c r="E82" s="37"/>
    </row>
    <row r="83" spans="1:5">
      <c r="A83" s="13"/>
      <c r="B83" s="35"/>
      <c r="C83" s="36"/>
      <c r="D83" s="36"/>
      <c r="E83" s="37"/>
    </row>
    <row r="84" spans="1:5">
      <c r="A84" s="13"/>
      <c r="B84" s="28">
        <v>2019</v>
      </c>
      <c r="C84" s="31">
        <v>85</v>
      </c>
      <c r="D84" s="31"/>
      <c r="E84" s="33"/>
    </row>
    <row r="85" spans="1:5">
      <c r="A85" s="13"/>
      <c r="B85" s="28"/>
      <c r="C85" s="31"/>
      <c r="D85" s="31"/>
      <c r="E85" s="33"/>
    </row>
    <row r="86" spans="1:5">
      <c r="A86" s="13"/>
      <c r="B86" s="35" t="s">
        <v>509</v>
      </c>
      <c r="C86" s="36">
        <v>814</v>
      </c>
      <c r="D86" s="36"/>
      <c r="E86" s="37"/>
    </row>
    <row r="87" spans="1:5" ht="15.75" thickBot="1">
      <c r="A87" s="13"/>
      <c r="B87" s="35"/>
      <c r="C87" s="68"/>
      <c r="D87" s="68"/>
      <c r="E87" s="58"/>
    </row>
    <row r="88" spans="1:5">
      <c r="A88" s="13"/>
      <c r="B88" s="33"/>
      <c r="C88" s="30" t="s">
        <v>275</v>
      </c>
      <c r="D88" s="60">
        <v>1396</v>
      </c>
      <c r="E88" s="34"/>
    </row>
    <row r="89" spans="1:5" ht="15.75" thickBot="1">
      <c r="A89" s="13"/>
      <c r="B89" s="33"/>
      <c r="C89" s="70"/>
      <c r="D89" s="71"/>
      <c r="E89" s="72"/>
    </row>
    <row r="90" spans="1:5" ht="15.75" thickTop="1"/>
  </sheetData>
  <mergeCells count="197">
    <mergeCell ref="A73:A89"/>
    <mergeCell ref="B73:K73"/>
    <mergeCell ref="A1:A2"/>
    <mergeCell ref="B1:K1"/>
    <mergeCell ref="B2:K2"/>
    <mergeCell ref="B3:K3"/>
    <mergeCell ref="A4:A72"/>
    <mergeCell ref="B4:K4"/>
    <mergeCell ref="B23:K23"/>
    <mergeCell ref="B41:K41"/>
    <mergeCell ref="B86:B87"/>
    <mergeCell ref="C86:D87"/>
    <mergeCell ref="E86:E87"/>
    <mergeCell ref="B88:B89"/>
    <mergeCell ref="C88:C89"/>
    <mergeCell ref="D88:D89"/>
    <mergeCell ref="E88:E89"/>
    <mergeCell ref="B82:B83"/>
    <mergeCell ref="C82:D83"/>
    <mergeCell ref="E82:E83"/>
    <mergeCell ref="B84:B85"/>
    <mergeCell ref="C84:D85"/>
    <mergeCell ref="E84:E85"/>
    <mergeCell ref="B78:B79"/>
    <mergeCell ref="C78:D79"/>
    <mergeCell ref="E78:E79"/>
    <mergeCell ref="B80:B81"/>
    <mergeCell ref="C80:D81"/>
    <mergeCell ref="E80:E81"/>
    <mergeCell ref="J71:J72"/>
    <mergeCell ref="K71:K72"/>
    <mergeCell ref="B74:E74"/>
    <mergeCell ref="B76:B77"/>
    <mergeCell ref="C76:C77"/>
    <mergeCell ref="D76:D77"/>
    <mergeCell ref="E76:E77"/>
    <mergeCell ref="J69:J70"/>
    <mergeCell ref="K69:K70"/>
    <mergeCell ref="B71:B72"/>
    <mergeCell ref="C71:C72"/>
    <mergeCell ref="D71:D72"/>
    <mergeCell ref="E71:E72"/>
    <mergeCell ref="F71:F72"/>
    <mergeCell ref="G71:G72"/>
    <mergeCell ref="H71:H72"/>
    <mergeCell ref="I71:I72"/>
    <mergeCell ref="B69:B70"/>
    <mergeCell ref="C69:D70"/>
    <mergeCell ref="E69:E70"/>
    <mergeCell ref="F69:F70"/>
    <mergeCell ref="G69:H70"/>
    <mergeCell ref="I69:I70"/>
    <mergeCell ref="J65:J66"/>
    <mergeCell ref="K65:K66"/>
    <mergeCell ref="B67:B68"/>
    <mergeCell ref="C67:D68"/>
    <mergeCell ref="E67:E68"/>
    <mergeCell ref="F67:F68"/>
    <mergeCell ref="G67:H68"/>
    <mergeCell ref="I67:I68"/>
    <mergeCell ref="J67:J68"/>
    <mergeCell ref="K67:K68"/>
    <mergeCell ref="B65:B66"/>
    <mergeCell ref="C65:D66"/>
    <mergeCell ref="E65:E66"/>
    <mergeCell ref="F65:F66"/>
    <mergeCell ref="G65:H66"/>
    <mergeCell ref="I65:I66"/>
    <mergeCell ref="J61:J62"/>
    <mergeCell ref="K61:K62"/>
    <mergeCell ref="B63:B64"/>
    <mergeCell ref="C63:D64"/>
    <mergeCell ref="E63:E64"/>
    <mergeCell ref="F63:F64"/>
    <mergeCell ref="G63:H64"/>
    <mergeCell ref="I63:I64"/>
    <mergeCell ref="J63:J64"/>
    <mergeCell ref="K63:K64"/>
    <mergeCell ref="J58:J59"/>
    <mergeCell ref="K58:K59"/>
    <mergeCell ref="C60:D60"/>
    <mergeCell ref="G60:H60"/>
    <mergeCell ref="B61:B62"/>
    <mergeCell ref="C61:D62"/>
    <mergeCell ref="E61:E62"/>
    <mergeCell ref="F61:F62"/>
    <mergeCell ref="G61:H62"/>
    <mergeCell ref="I61:I62"/>
    <mergeCell ref="B58:B59"/>
    <mergeCell ref="C58:D59"/>
    <mergeCell ref="E58:E59"/>
    <mergeCell ref="F58:F59"/>
    <mergeCell ref="G58:H59"/>
    <mergeCell ref="I58:I59"/>
    <mergeCell ref="J54:J55"/>
    <mergeCell ref="K54:K55"/>
    <mergeCell ref="B56:B57"/>
    <mergeCell ref="C56:D57"/>
    <mergeCell ref="E56:E57"/>
    <mergeCell ref="F56:F57"/>
    <mergeCell ref="G56:H57"/>
    <mergeCell ref="I56:I57"/>
    <mergeCell ref="J56:J57"/>
    <mergeCell ref="K56:K57"/>
    <mergeCell ref="B54:B55"/>
    <mergeCell ref="C54:D55"/>
    <mergeCell ref="E54:E55"/>
    <mergeCell ref="F54:F55"/>
    <mergeCell ref="G54:H55"/>
    <mergeCell ref="I54:I55"/>
    <mergeCell ref="K50:K51"/>
    <mergeCell ref="B52:B53"/>
    <mergeCell ref="C52:D53"/>
    <mergeCell ref="E52:E53"/>
    <mergeCell ref="F52:F53"/>
    <mergeCell ref="G52:H53"/>
    <mergeCell ref="I52:I53"/>
    <mergeCell ref="J52:J53"/>
    <mergeCell ref="K52:K53"/>
    <mergeCell ref="I48:I49"/>
    <mergeCell ref="J48:J49"/>
    <mergeCell ref="K48:K49"/>
    <mergeCell ref="B50:B51"/>
    <mergeCell ref="C50:D51"/>
    <mergeCell ref="E50:E51"/>
    <mergeCell ref="F50:F51"/>
    <mergeCell ref="G50:H51"/>
    <mergeCell ref="I50:I51"/>
    <mergeCell ref="J50:J51"/>
    <mergeCell ref="G46:G47"/>
    <mergeCell ref="H46:H47"/>
    <mergeCell ref="I46:I47"/>
    <mergeCell ref="J46:J47"/>
    <mergeCell ref="K46:K47"/>
    <mergeCell ref="B48:B49"/>
    <mergeCell ref="C48:D49"/>
    <mergeCell ref="E48:E49"/>
    <mergeCell ref="F48:F49"/>
    <mergeCell ref="G48:H49"/>
    <mergeCell ref="E39:E40"/>
    <mergeCell ref="B42:K42"/>
    <mergeCell ref="C44:I44"/>
    <mergeCell ref="C45:E45"/>
    <mergeCell ref="G45:I45"/>
    <mergeCell ref="B46:B47"/>
    <mergeCell ref="C46:C47"/>
    <mergeCell ref="D46:D47"/>
    <mergeCell ref="E46:E47"/>
    <mergeCell ref="F46:F47"/>
    <mergeCell ref="C36:D36"/>
    <mergeCell ref="C37:D37"/>
    <mergeCell ref="C38:D38"/>
    <mergeCell ref="B39:B40"/>
    <mergeCell ref="C39:C40"/>
    <mergeCell ref="D39:D40"/>
    <mergeCell ref="B32:B33"/>
    <mergeCell ref="C32:D33"/>
    <mergeCell ref="E32:E33"/>
    <mergeCell ref="B34:B35"/>
    <mergeCell ref="C34:D35"/>
    <mergeCell ref="E34:E35"/>
    <mergeCell ref="B28:B29"/>
    <mergeCell ref="C28:D29"/>
    <mergeCell ref="E28:E29"/>
    <mergeCell ref="B30:B31"/>
    <mergeCell ref="C30:D31"/>
    <mergeCell ref="E30:E31"/>
    <mergeCell ref="B21:B22"/>
    <mergeCell ref="C21:C22"/>
    <mergeCell ref="D21:D22"/>
    <mergeCell ref="E21:E22"/>
    <mergeCell ref="B24:E24"/>
    <mergeCell ref="B26:B27"/>
    <mergeCell ref="C26:C27"/>
    <mergeCell ref="D26:D27"/>
    <mergeCell ref="E26:E27"/>
    <mergeCell ref="B16:B17"/>
    <mergeCell ref="C16:D17"/>
    <mergeCell ref="E16:E17"/>
    <mergeCell ref="C18:D18"/>
    <mergeCell ref="C19:D19"/>
    <mergeCell ref="C20:D20"/>
    <mergeCell ref="B11:B12"/>
    <mergeCell ref="C11:D12"/>
    <mergeCell ref="E11:E12"/>
    <mergeCell ref="C13:D13"/>
    <mergeCell ref="B14:B15"/>
    <mergeCell ref="C14:D15"/>
    <mergeCell ref="E14:E15"/>
    <mergeCell ref="B5:E5"/>
    <mergeCell ref="B7:B8"/>
    <mergeCell ref="C7:C8"/>
    <mergeCell ref="D7:D8"/>
    <mergeCell ref="E7:E8"/>
    <mergeCell ref="B9:B10"/>
    <mergeCell ref="C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cols>
    <col min="1" max="2" width="36.5703125" bestFit="1" customWidth="1"/>
    <col min="3" max="3" width="7.42578125" customWidth="1"/>
    <col min="4" max="4" width="11.140625" customWidth="1"/>
    <col min="5" max="5" width="5.85546875" customWidth="1"/>
    <col min="7" max="7" width="7.42578125" customWidth="1"/>
    <col min="8" max="8" width="11.140625" customWidth="1"/>
    <col min="9" max="9" width="5.85546875" customWidth="1"/>
    <col min="11" max="11" width="9.28515625" customWidth="1"/>
    <col min="12" max="12" width="13.85546875" customWidth="1"/>
    <col min="13" max="13" width="7.28515625" customWidth="1"/>
    <col min="15" max="15" width="8" customWidth="1"/>
    <col min="16" max="16" width="16.140625" customWidth="1"/>
    <col min="17" max="17" width="6.28515625" customWidth="1"/>
    <col min="19" max="19" width="2" customWidth="1"/>
    <col min="20" max="20" width="4" customWidth="1"/>
    <col min="21" max="21" width="1.5703125" customWidth="1"/>
  </cols>
  <sheetData>
    <row r="1" spans="1:21" ht="15" customHeight="1">
      <c r="A1" s="8" t="s">
        <v>1279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511</v>
      </c>
      <c r="B3" s="46"/>
      <c r="C3" s="46"/>
      <c r="D3" s="46"/>
      <c r="E3" s="46"/>
      <c r="F3" s="46"/>
      <c r="G3" s="46"/>
      <c r="H3" s="46"/>
      <c r="I3" s="46"/>
      <c r="J3" s="46"/>
      <c r="K3" s="46"/>
      <c r="L3" s="46"/>
      <c r="M3" s="46"/>
      <c r="N3" s="46"/>
      <c r="O3" s="46"/>
      <c r="P3" s="46"/>
      <c r="Q3" s="46"/>
      <c r="R3" s="46"/>
      <c r="S3" s="46"/>
      <c r="T3" s="46"/>
      <c r="U3" s="46"/>
    </row>
    <row r="4" spans="1:21">
      <c r="A4" s="13" t="s">
        <v>1280</v>
      </c>
      <c r="B4" s="37" t="s">
        <v>531</v>
      </c>
      <c r="C4" s="37"/>
      <c r="D4" s="37"/>
      <c r="E4" s="37"/>
      <c r="F4" s="37"/>
      <c r="G4" s="37"/>
      <c r="H4" s="37"/>
      <c r="I4" s="37"/>
      <c r="J4" s="37"/>
      <c r="K4" s="37"/>
      <c r="L4" s="37"/>
      <c r="M4" s="37"/>
      <c r="N4" s="37"/>
      <c r="O4" s="37"/>
      <c r="P4" s="37"/>
      <c r="Q4" s="37"/>
      <c r="R4" s="37"/>
      <c r="S4" s="37"/>
      <c r="T4" s="37"/>
      <c r="U4" s="37"/>
    </row>
    <row r="5" spans="1:21">
      <c r="A5" s="13"/>
      <c r="B5" s="25"/>
      <c r="C5" s="25"/>
      <c r="D5" s="25"/>
      <c r="E5" s="25"/>
      <c r="F5" s="25"/>
      <c r="G5" s="25"/>
      <c r="H5" s="25"/>
      <c r="I5" s="25"/>
      <c r="J5" s="25"/>
      <c r="K5" s="25"/>
      <c r="L5" s="25"/>
      <c r="M5" s="25"/>
      <c r="N5" s="25"/>
      <c r="O5" s="25"/>
      <c r="P5" s="25"/>
      <c r="Q5" s="25"/>
    </row>
    <row r="6" spans="1:21">
      <c r="A6" s="13"/>
      <c r="B6" s="14"/>
      <c r="C6" s="14"/>
      <c r="D6" s="14"/>
      <c r="E6" s="14"/>
      <c r="F6" s="14"/>
      <c r="G6" s="14"/>
      <c r="H6" s="14"/>
      <c r="I6" s="14"/>
      <c r="J6" s="14"/>
      <c r="K6" s="14"/>
      <c r="L6" s="14"/>
      <c r="M6" s="14"/>
      <c r="N6" s="14"/>
      <c r="O6" s="14"/>
      <c r="P6" s="14"/>
      <c r="Q6" s="14"/>
    </row>
    <row r="7" spans="1:21">
      <c r="A7" s="13"/>
      <c r="B7" s="37"/>
      <c r="C7" s="57" t="s">
        <v>515</v>
      </c>
      <c r="D7" s="57"/>
      <c r="E7" s="57"/>
      <c r="F7" s="93"/>
      <c r="G7" s="57" t="s">
        <v>516</v>
      </c>
      <c r="H7" s="57"/>
      <c r="I7" s="57"/>
      <c r="J7" s="93"/>
      <c r="K7" s="57" t="s">
        <v>517</v>
      </c>
      <c r="L7" s="57"/>
      <c r="M7" s="57"/>
      <c r="N7" s="93"/>
      <c r="O7" s="57" t="s">
        <v>135</v>
      </c>
      <c r="P7" s="57"/>
      <c r="Q7" s="57"/>
    </row>
    <row r="8" spans="1:21" ht="15.75" thickBot="1">
      <c r="A8" s="13"/>
      <c r="B8" s="37"/>
      <c r="C8" s="26"/>
      <c r="D8" s="26"/>
      <c r="E8" s="26"/>
      <c r="F8" s="93"/>
      <c r="G8" s="26"/>
      <c r="H8" s="26"/>
      <c r="I8" s="26"/>
      <c r="J8" s="93"/>
      <c r="K8" s="26"/>
      <c r="L8" s="26"/>
      <c r="M8" s="26"/>
      <c r="N8" s="93"/>
      <c r="O8" s="26"/>
      <c r="P8" s="26"/>
      <c r="Q8" s="26"/>
    </row>
    <row r="9" spans="1:21">
      <c r="A9" s="13"/>
      <c r="B9" s="29">
        <v>2015</v>
      </c>
      <c r="C9" s="30" t="s">
        <v>275</v>
      </c>
      <c r="D9" s="32">
        <v>6</v>
      </c>
      <c r="E9" s="34"/>
      <c r="F9" s="33"/>
      <c r="G9" s="30" t="s">
        <v>275</v>
      </c>
      <c r="H9" s="32">
        <v>8</v>
      </c>
      <c r="I9" s="34"/>
      <c r="J9" s="33"/>
      <c r="K9" s="30" t="s">
        <v>275</v>
      </c>
      <c r="L9" s="32">
        <v>55</v>
      </c>
      <c r="M9" s="34"/>
      <c r="N9" s="33"/>
      <c r="O9" s="30" t="s">
        <v>275</v>
      </c>
      <c r="P9" s="32">
        <v>69</v>
      </c>
      <c r="Q9" s="34"/>
    </row>
    <row r="10" spans="1:21">
      <c r="A10" s="13"/>
      <c r="B10" s="29"/>
      <c r="C10" s="59"/>
      <c r="D10" s="63"/>
      <c r="E10" s="62"/>
      <c r="F10" s="33"/>
      <c r="G10" s="59"/>
      <c r="H10" s="63"/>
      <c r="I10" s="62"/>
      <c r="J10" s="33"/>
      <c r="K10" s="59"/>
      <c r="L10" s="63"/>
      <c r="M10" s="62"/>
      <c r="N10" s="33"/>
      <c r="O10" s="59"/>
      <c r="P10" s="63"/>
      <c r="Q10" s="62"/>
    </row>
    <row r="11" spans="1:21">
      <c r="A11" s="13"/>
      <c r="B11" s="38">
        <v>2016</v>
      </c>
      <c r="C11" s="36">
        <v>6</v>
      </c>
      <c r="D11" s="36"/>
      <c r="E11" s="37"/>
      <c r="F11" s="37"/>
      <c r="G11" s="36">
        <v>8</v>
      </c>
      <c r="H11" s="36"/>
      <c r="I11" s="37"/>
      <c r="J11" s="37"/>
      <c r="K11" s="36" t="s">
        <v>368</v>
      </c>
      <c r="L11" s="36"/>
      <c r="M11" s="37"/>
      <c r="N11" s="37"/>
      <c r="O11" s="36">
        <v>14</v>
      </c>
      <c r="P11" s="36"/>
      <c r="Q11" s="37"/>
    </row>
    <row r="12" spans="1:21">
      <c r="A12" s="13"/>
      <c r="B12" s="38"/>
      <c r="C12" s="36"/>
      <c r="D12" s="36"/>
      <c r="E12" s="37"/>
      <c r="F12" s="37"/>
      <c r="G12" s="36"/>
      <c r="H12" s="36"/>
      <c r="I12" s="37"/>
      <c r="J12" s="37"/>
      <c r="K12" s="36"/>
      <c r="L12" s="36"/>
      <c r="M12" s="37"/>
      <c r="N12" s="37"/>
      <c r="O12" s="36"/>
      <c r="P12" s="36"/>
      <c r="Q12" s="37"/>
    </row>
    <row r="13" spans="1:21">
      <c r="A13" s="13"/>
      <c r="B13" s="29">
        <v>2017</v>
      </c>
      <c r="C13" s="31">
        <v>6</v>
      </c>
      <c r="D13" s="31"/>
      <c r="E13" s="33"/>
      <c r="F13" s="33"/>
      <c r="G13" s="31">
        <v>6</v>
      </c>
      <c r="H13" s="31"/>
      <c r="I13" s="33"/>
      <c r="J13" s="33"/>
      <c r="K13" s="31" t="s">
        <v>368</v>
      </c>
      <c r="L13" s="31"/>
      <c r="M13" s="33"/>
      <c r="N13" s="33"/>
      <c r="O13" s="31">
        <v>12</v>
      </c>
      <c r="P13" s="31"/>
      <c r="Q13" s="33"/>
    </row>
    <row r="14" spans="1:21">
      <c r="A14" s="13"/>
      <c r="B14" s="29"/>
      <c r="C14" s="31"/>
      <c r="D14" s="31"/>
      <c r="E14" s="33"/>
      <c r="F14" s="33"/>
      <c r="G14" s="31"/>
      <c r="H14" s="31"/>
      <c r="I14" s="33"/>
      <c r="J14" s="33"/>
      <c r="K14" s="31"/>
      <c r="L14" s="31"/>
      <c r="M14" s="33"/>
      <c r="N14" s="33"/>
      <c r="O14" s="31"/>
      <c r="P14" s="31"/>
      <c r="Q14" s="33"/>
    </row>
    <row r="15" spans="1:21">
      <c r="A15" s="13"/>
      <c r="B15" s="38">
        <v>2018</v>
      </c>
      <c r="C15" s="36">
        <v>6</v>
      </c>
      <c r="D15" s="36"/>
      <c r="E15" s="37"/>
      <c r="F15" s="37"/>
      <c r="G15" s="36">
        <v>5</v>
      </c>
      <c r="H15" s="36"/>
      <c r="I15" s="37"/>
      <c r="J15" s="37"/>
      <c r="K15" s="36" t="s">
        <v>368</v>
      </c>
      <c r="L15" s="36"/>
      <c r="M15" s="37"/>
      <c r="N15" s="37"/>
      <c r="O15" s="36">
        <v>11</v>
      </c>
      <c r="P15" s="36"/>
      <c r="Q15" s="37"/>
    </row>
    <row r="16" spans="1:21">
      <c r="A16" s="13"/>
      <c r="B16" s="38"/>
      <c r="C16" s="36"/>
      <c r="D16" s="36"/>
      <c r="E16" s="37"/>
      <c r="F16" s="37"/>
      <c r="G16" s="36"/>
      <c r="H16" s="36"/>
      <c r="I16" s="37"/>
      <c r="J16" s="37"/>
      <c r="K16" s="36"/>
      <c r="L16" s="36"/>
      <c r="M16" s="37"/>
      <c r="N16" s="37"/>
      <c r="O16" s="36"/>
      <c r="P16" s="36"/>
      <c r="Q16" s="37"/>
    </row>
    <row r="17" spans="1:21">
      <c r="A17" s="13"/>
      <c r="B17" s="29">
        <v>2019</v>
      </c>
      <c r="C17" s="31">
        <v>6</v>
      </c>
      <c r="D17" s="31"/>
      <c r="E17" s="33"/>
      <c r="F17" s="33"/>
      <c r="G17" s="31">
        <v>5</v>
      </c>
      <c r="H17" s="31"/>
      <c r="I17" s="33"/>
      <c r="J17" s="33"/>
      <c r="K17" s="31" t="s">
        <v>368</v>
      </c>
      <c r="L17" s="31"/>
      <c r="M17" s="33"/>
      <c r="N17" s="33"/>
      <c r="O17" s="31">
        <v>11</v>
      </c>
      <c r="P17" s="31"/>
      <c r="Q17" s="33"/>
    </row>
    <row r="18" spans="1:21">
      <c r="A18" s="13"/>
      <c r="B18" s="29"/>
      <c r="C18" s="31"/>
      <c r="D18" s="31"/>
      <c r="E18" s="33"/>
      <c r="F18" s="33"/>
      <c r="G18" s="31"/>
      <c r="H18" s="31"/>
      <c r="I18" s="33"/>
      <c r="J18" s="33"/>
      <c r="K18" s="31"/>
      <c r="L18" s="31"/>
      <c r="M18" s="33"/>
      <c r="N18" s="33"/>
      <c r="O18" s="31"/>
      <c r="P18" s="31"/>
      <c r="Q18" s="33"/>
    </row>
    <row r="19" spans="1:21">
      <c r="A19" s="13"/>
      <c r="B19" s="38" t="s">
        <v>532</v>
      </c>
      <c r="C19" s="36">
        <v>17</v>
      </c>
      <c r="D19" s="36"/>
      <c r="E19" s="37"/>
      <c r="F19" s="37"/>
      <c r="G19" s="36">
        <v>2</v>
      </c>
      <c r="H19" s="36"/>
      <c r="I19" s="37"/>
      <c r="J19" s="37"/>
      <c r="K19" s="36" t="s">
        <v>368</v>
      </c>
      <c r="L19" s="36"/>
      <c r="M19" s="37"/>
      <c r="N19" s="37"/>
      <c r="O19" s="36">
        <v>19</v>
      </c>
      <c r="P19" s="36"/>
      <c r="Q19" s="37"/>
    </row>
    <row r="20" spans="1:21" ht="15.75" thickBot="1">
      <c r="A20" s="13"/>
      <c r="B20" s="38"/>
      <c r="C20" s="68"/>
      <c r="D20" s="68"/>
      <c r="E20" s="58"/>
      <c r="F20" s="37"/>
      <c r="G20" s="68"/>
      <c r="H20" s="68"/>
      <c r="I20" s="58"/>
      <c r="J20" s="37"/>
      <c r="K20" s="68"/>
      <c r="L20" s="68"/>
      <c r="M20" s="58"/>
      <c r="N20" s="37"/>
      <c r="O20" s="68"/>
      <c r="P20" s="68"/>
      <c r="Q20" s="58"/>
    </row>
    <row r="21" spans="1:21">
      <c r="A21" s="13"/>
      <c r="B21" s="29" t="s">
        <v>382</v>
      </c>
      <c r="C21" s="30" t="s">
        <v>275</v>
      </c>
      <c r="D21" s="32">
        <v>47</v>
      </c>
      <c r="E21" s="34"/>
      <c r="F21" s="33"/>
      <c r="G21" s="30" t="s">
        <v>275</v>
      </c>
      <c r="H21" s="32">
        <v>34</v>
      </c>
      <c r="I21" s="34"/>
      <c r="J21" s="33"/>
      <c r="K21" s="30" t="s">
        <v>275</v>
      </c>
      <c r="L21" s="32">
        <v>55</v>
      </c>
      <c r="M21" s="34"/>
      <c r="N21" s="33"/>
      <c r="O21" s="30" t="s">
        <v>275</v>
      </c>
      <c r="P21" s="32">
        <v>136</v>
      </c>
      <c r="Q21" s="34"/>
    </row>
    <row r="22" spans="1:21" ht="15.75" thickBot="1">
      <c r="A22" s="13"/>
      <c r="B22" s="29"/>
      <c r="C22" s="70"/>
      <c r="D22" s="73"/>
      <c r="E22" s="72"/>
      <c r="F22" s="33"/>
      <c r="G22" s="70"/>
      <c r="H22" s="73"/>
      <c r="I22" s="72"/>
      <c r="J22" s="33"/>
      <c r="K22" s="70"/>
      <c r="L22" s="73"/>
      <c r="M22" s="72"/>
      <c r="N22" s="33"/>
      <c r="O22" s="70"/>
      <c r="P22" s="73"/>
      <c r="Q22" s="72"/>
    </row>
    <row r="23" spans="1:21" ht="15.75" thickTop="1">
      <c r="A23" s="13" t="s">
        <v>1281</v>
      </c>
      <c r="B23" s="37" t="s">
        <v>1282</v>
      </c>
      <c r="C23" s="37"/>
      <c r="D23" s="37"/>
      <c r="E23" s="37"/>
      <c r="F23" s="37"/>
      <c r="G23" s="37"/>
      <c r="H23" s="37"/>
      <c r="I23" s="37"/>
      <c r="J23" s="37"/>
      <c r="K23" s="37"/>
      <c r="L23" s="37"/>
      <c r="M23" s="37"/>
      <c r="N23" s="37"/>
      <c r="O23" s="37"/>
      <c r="P23" s="37"/>
      <c r="Q23" s="37"/>
      <c r="R23" s="37"/>
      <c r="S23" s="37"/>
      <c r="T23" s="37"/>
      <c r="U23" s="37"/>
    </row>
    <row r="24" spans="1:21">
      <c r="A24" s="13"/>
      <c r="B24" s="25"/>
      <c r="C24" s="25"/>
      <c r="D24" s="25"/>
      <c r="E24" s="25"/>
      <c r="F24" s="25"/>
      <c r="G24" s="25"/>
      <c r="H24" s="25"/>
      <c r="I24" s="25"/>
      <c r="J24" s="25"/>
      <c r="K24" s="25"/>
      <c r="L24" s="25"/>
      <c r="M24" s="25"/>
      <c r="N24" s="25"/>
      <c r="O24" s="25"/>
      <c r="P24" s="25"/>
      <c r="Q24" s="25"/>
      <c r="R24" s="25"/>
      <c r="S24" s="25"/>
      <c r="T24" s="25"/>
      <c r="U24" s="25"/>
    </row>
    <row r="25" spans="1:21">
      <c r="A25" s="13"/>
      <c r="B25" s="14"/>
      <c r="C25" s="14"/>
      <c r="D25" s="14"/>
      <c r="E25" s="14"/>
      <c r="F25" s="14"/>
      <c r="G25" s="14"/>
      <c r="H25" s="14"/>
      <c r="I25" s="14"/>
      <c r="J25" s="14"/>
      <c r="K25" s="14"/>
      <c r="L25" s="14"/>
      <c r="M25" s="14"/>
      <c r="N25" s="14"/>
      <c r="O25" s="14"/>
      <c r="P25" s="14"/>
      <c r="Q25" s="14"/>
      <c r="R25" s="14"/>
      <c r="S25" s="14"/>
      <c r="T25" s="14"/>
      <c r="U25" s="14"/>
    </row>
    <row r="26" spans="1:21" ht="15.75" thickBot="1">
      <c r="A26" s="13"/>
      <c r="B26" s="15"/>
      <c r="C26" s="26" t="s">
        <v>514</v>
      </c>
      <c r="D26" s="26"/>
      <c r="E26" s="26"/>
      <c r="F26" s="15"/>
      <c r="G26" s="26" t="s">
        <v>515</v>
      </c>
      <c r="H26" s="26"/>
      <c r="I26" s="26"/>
      <c r="J26" s="15"/>
      <c r="K26" s="26" t="s">
        <v>516</v>
      </c>
      <c r="L26" s="26"/>
      <c r="M26" s="26"/>
      <c r="N26" s="15"/>
      <c r="O26" s="26" t="s">
        <v>517</v>
      </c>
      <c r="P26" s="26"/>
      <c r="Q26" s="26"/>
      <c r="R26" s="15"/>
      <c r="S26" s="26" t="s">
        <v>135</v>
      </c>
      <c r="T26" s="26"/>
      <c r="U26" s="26"/>
    </row>
    <row r="27" spans="1:21">
      <c r="A27" s="13"/>
      <c r="B27" s="29" t="s">
        <v>518</v>
      </c>
      <c r="C27" s="30" t="s">
        <v>275</v>
      </c>
      <c r="D27" s="32" t="s">
        <v>368</v>
      </c>
      <c r="E27" s="34"/>
      <c r="F27" s="33"/>
      <c r="G27" s="30" t="s">
        <v>275</v>
      </c>
      <c r="H27" s="32" t="s">
        <v>368</v>
      </c>
      <c r="I27" s="34"/>
      <c r="J27" s="33"/>
      <c r="K27" s="30" t="s">
        <v>275</v>
      </c>
      <c r="L27" s="32" t="s">
        <v>368</v>
      </c>
      <c r="M27" s="34"/>
      <c r="N27" s="33"/>
      <c r="O27" s="30" t="s">
        <v>275</v>
      </c>
      <c r="P27" s="32">
        <v>11</v>
      </c>
      <c r="Q27" s="34"/>
      <c r="R27" s="33"/>
      <c r="S27" s="30" t="s">
        <v>275</v>
      </c>
      <c r="T27" s="32">
        <v>11</v>
      </c>
      <c r="U27" s="34"/>
    </row>
    <row r="28" spans="1:21">
      <c r="A28" s="13"/>
      <c r="B28" s="29"/>
      <c r="C28" s="59"/>
      <c r="D28" s="63"/>
      <c r="E28" s="62"/>
      <c r="F28" s="33"/>
      <c r="G28" s="59"/>
      <c r="H28" s="63"/>
      <c r="I28" s="62"/>
      <c r="J28" s="33"/>
      <c r="K28" s="59"/>
      <c r="L28" s="63"/>
      <c r="M28" s="62"/>
      <c r="N28" s="33"/>
      <c r="O28" s="59"/>
      <c r="P28" s="63"/>
      <c r="Q28" s="62"/>
      <c r="R28" s="33"/>
      <c r="S28" s="59"/>
      <c r="T28" s="63"/>
      <c r="U28" s="62"/>
    </row>
    <row r="29" spans="1:21">
      <c r="A29" s="13"/>
      <c r="B29" s="38" t="s">
        <v>519</v>
      </c>
      <c r="C29" s="36">
        <v>29</v>
      </c>
      <c r="D29" s="36"/>
      <c r="E29" s="37"/>
      <c r="F29" s="37"/>
      <c r="G29" s="36">
        <v>7</v>
      </c>
      <c r="H29" s="36"/>
      <c r="I29" s="37"/>
      <c r="J29" s="37"/>
      <c r="K29" s="36">
        <v>3</v>
      </c>
      <c r="L29" s="36"/>
      <c r="M29" s="37"/>
      <c r="N29" s="37"/>
      <c r="O29" s="36">
        <v>61</v>
      </c>
      <c r="P29" s="36"/>
      <c r="Q29" s="37"/>
      <c r="R29" s="37"/>
      <c r="S29" s="36">
        <v>100</v>
      </c>
      <c r="T29" s="36"/>
      <c r="U29" s="37"/>
    </row>
    <row r="30" spans="1:21">
      <c r="A30" s="13"/>
      <c r="B30" s="38"/>
      <c r="C30" s="36"/>
      <c r="D30" s="36"/>
      <c r="E30" s="37"/>
      <c r="F30" s="37"/>
      <c r="G30" s="36"/>
      <c r="H30" s="36"/>
      <c r="I30" s="37"/>
      <c r="J30" s="37"/>
      <c r="K30" s="36"/>
      <c r="L30" s="36"/>
      <c r="M30" s="37"/>
      <c r="N30" s="37"/>
      <c r="O30" s="36"/>
      <c r="P30" s="36"/>
      <c r="Q30" s="37"/>
      <c r="R30" s="37"/>
      <c r="S30" s="36"/>
      <c r="T30" s="36"/>
      <c r="U30" s="37"/>
    </row>
    <row r="31" spans="1:21">
      <c r="A31" s="13"/>
      <c r="B31" s="29" t="s">
        <v>520</v>
      </c>
      <c r="C31" s="31" t="s">
        <v>521</v>
      </c>
      <c r="D31" s="31"/>
      <c r="E31" s="29" t="s">
        <v>278</v>
      </c>
      <c r="F31" s="33"/>
      <c r="G31" s="31" t="s">
        <v>368</v>
      </c>
      <c r="H31" s="31"/>
      <c r="I31" s="33"/>
      <c r="J31" s="33"/>
      <c r="K31" s="31" t="s">
        <v>368</v>
      </c>
      <c r="L31" s="31"/>
      <c r="M31" s="33"/>
      <c r="N31" s="33"/>
      <c r="O31" s="31" t="s">
        <v>522</v>
      </c>
      <c r="P31" s="31"/>
      <c r="Q31" s="29" t="s">
        <v>278</v>
      </c>
      <c r="R31" s="33"/>
      <c r="S31" s="31" t="s">
        <v>523</v>
      </c>
      <c r="T31" s="31"/>
      <c r="U31" s="29" t="s">
        <v>278</v>
      </c>
    </row>
    <row r="32" spans="1:21" ht="15.75" thickBot="1">
      <c r="A32" s="13"/>
      <c r="B32" s="29"/>
      <c r="C32" s="39"/>
      <c r="D32" s="39"/>
      <c r="E32" s="91"/>
      <c r="F32" s="33"/>
      <c r="G32" s="39"/>
      <c r="H32" s="39"/>
      <c r="I32" s="79"/>
      <c r="J32" s="33"/>
      <c r="K32" s="39"/>
      <c r="L32" s="39"/>
      <c r="M32" s="79"/>
      <c r="N32" s="33"/>
      <c r="O32" s="39"/>
      <c r="P32" s="39"/>
      <c r="Q32" s="91"/>
      <c r="R32" s="33"/>
      <c r="S32" s="39"/>
      <c r="T32" s="39"/>
      <c r="U32" s="91"/>
    </row>
    <row r="33" spans="1:21">
      <c r="A33" s="13"/>
      <c r="B33" s="38" t="s">
        <v>524</v>
      </c>
      <c r="C33" s="42" t="s">
        <v>368</v>
      </c>
      <c r="D33" s="42"/>
      <c r="E33" s="44"/>
      <c r="F33" s="37"/>
      <c r="G33" s="42">
        <v>7</v>
      </c>
      <c r="H33" s="42"/>
      <c r="I33" s="44"/>
      <c r="J33" s="37"/>
      <c r="K33" s="42">
        <v>3</v>
      </c>
      <c r="L33" s="42"/>
      <c r="M33" s="44"/>
      <c r="N33" s="37"/>
      <c r="O33" s="42">
        <v>56</v>
      </c>
      <c r="P33" s="42"/>
      <c r="Q33" s="44"/>
      <c r="R33" s="37"/>
      <c r="S33" s="42">
        <v>66</v>
      </c>
      <c r="T33" s="42"/>
      <c r="U33" s="44"/>
    </row>
    <row r="34" spans="1:21">
      <c r="A34" s="13"/>
      <c r="B34" s="38"/>
      <c r="C34" s="36"/>
      <c r="D34" s="36"/>
      <c r="E34" s="37"/>
      <c r="F34" s="37"/>
      <c r="G34" s="36"/>
      <c r="H34" s="36"/>
      <c r="I34" s="37"/>
      <c r="J34" s="37"/>
      <c r="K34" s="36"/>
      <c r="L34" s="36"/>
      <c r="M34" s="37"/>
      <c r="N34" s="37"/>
      <c r="O34" s="36"/>
      <c r="P34" s="36"/>
      <c r="Q34" s="37"/>
      <c r="R34" s="37"/>
      <c r="S34" s="36"/>
      <c r="T34" s="36"/>
      <c r="U34" s="37"/>
    </row>
    <row r="35" spans="1:21">
      <c r="A35" s="13"/>
      <c r="B35" s="29" t="s">
        <v>519</v>
      </c>
      <c r="C35" s="31">
        <v>330</v>
      </c>
      <c r="D35" s="31"/>
      <c r="E35" s="33"/>
      <c r="F35" s="33"/>
      <c r="G35" s="31">
        <v>43</v>
      </c>
      <c r="H35" s="31"/>
      <c r="I35" s="33"/>
      <c r="J35" s="33"/>
      <c r="K35" s="31">
        <v>35</v>
      </c>
      <c r="L35" s="31"/>
      <c r="M35" s="33"/>
      <c r="N35" s="33"/>
      <c r="O35" s="31">
        <v>89</v>
      </c>
      <c r="P35" s="31"/>
      <c r="Q35" s="33"/>
      <c r="R35" s="33"/>
      <c r="S35" s="31">
        <v>497</v>
      </c>
      <c r="T35" s="31"/>
      <c r="U35" s="33"/>
    </row>
    <row r="36" spans="1:21">
      <c r="A36" s="13"/>
      <c r="B36" s="29"/>
      <c r="C36" s="31"/>
      <c r="D36" s="31"/>
      <c r="E36" s="33"/>
      <c r="F36" s="33"/>
      <c r="G36" s="31"/>
      <c r="H36" s="31"/>
      <c r="I36" s="33"/>
      <c r="J36" s="33"/>
      <c r="K36" s="31"/>
      <c r="L36" s="31"/>
      <c r="M36" s="33"/>
      <c r="N36" s="33"/>
      <c r="O36" s="31"/>
      <c r="P36" s="31"/>
      <c r="Q36" s="33"/>
      <c r="R36" s="33"/>
      <c r="S36" s="31"/>
      <c r="T36" s="31"/>
      <c r="U36" s="33"/>
    </row>
    <row r="37" spans="1:21">
      <c r="A37" s="13"/>
      <c r="B37" s="12" t="s">
        <v>520</v>
      </c>
      <c r="C37" s="36" t="s">
        <v>525</v>
      </c>
      <c r="D37" s="36"/>
      <c r="E37" s="12" t="s">
        <v>278</v>
      </c>
      <c r="F37" s="15"/>
      <c r="G37" s="36" t="s">
        <v>526</v>
      </c>
      <c r="H37" s="36"/>
      <c r="I37" s="12" t="s">
        <v>278</v>
      </c>
      <c r="J37" s="15"/>
      <c r="K37" s="36" t="s">
        <v>376</v>
      </c>
      <c r="L37" s="36"/>
      <c r="M37" s="12" t="s">
        <v>278</v>
      </c>
      <c r="N37" s="15"/>
      <c r="O37" s="36" t="s">
        <v>527</v>
      </c>
      <c r="P37" s="36"/>
      <c r="Q37" s="12" t="s">
        <v>278</v>
      </c>
      <c r="R37" s="15"/>
      <c r="S37" s="36" t="s">
        <v>528</v>
      </c>
      <c r="T37" s="36"/>
      <c r="U37" s="12" t="s">
        <v>278</v>
      </c>
    </row>
    <row r="38" spans="1:21">
      <c r="A38" s="13"/>
      <c r="B38" s="92" t="s">
        <v>478</v>
      </c>
      <c r="C38" s="31" t="s">
        <v>368</v>
      </c>
      <c r="D38" s="31"/>
      <c r="E38" s="33"/>
      <c r="F38" s="33"/>
      <c r="G38" s="31" t="s">
        <v>368</v>
      </c>
      <c r="H38" s="31"/>
      <c r="I38" s="33"/>
      <c r="J38" s="33"/>
      <c r="K38" s="31" t="s">
        <v>368</v>
      </c>
      <c r="L38" s="31"/>
      <c r="M38" s="33"/>
      <c r="N38" s="33"/>
      <c r="O38" s="31" t="s">
        <v>529</v>
      </c>
      <c r="P38" s="31"/>
      <c r="Q38" s="29" t="s">
        <v>278</v>
      </c>
      <c r="R38" s="33"/>
      <c r="S38" s="31" t="s">
        <v>529</v>
      </c>
      <c r="T38" s="31"/>
      <c r="U38" s="29" t="s">
        <v>278</v>
      </c>
    </row>
    <row r="39" spans="1:21" ht="15.75" thickBot="1">
      <c r="A39" s="13"/>
      <c r="B39" s="92"/>
      <c r="C39" s="39"/>
      <c r="D39" s="39"/>
      <c r="E39" s="79"/>
      <c r="F39" s="33"/>
      <c r="G39" s="39"/>
      <c r="H39" s="39"/>
      <c r="I39" s="79"/>
      <c r="J39" s="33"/>
      <c r="K39" s="39"/>
      <c r="L39" s="39"/>
      <c r="M39" s="79"/>
      <c r="N39" s="33"/>
      <c r="O39" s="39"/>
      <c r="P39" s="39"/>
      <c r="Q39" s="91"/>
      <c r="R39" s="33"/>
      <c r="S39" s="39"/>
      <c r="T39" s="39"/>
      <c r="U39" s="91"/>
    </row>
    <row r="40" spans="1:21">
      <c r="A40" s="13"/>
      <c r="B40" s="38" t="s">
        <v>530</v>
      </c>
      <c r="C40" s="40" t="s">
        <v>275</v>
      </c>
      <c r="D40" s="42" t="s">
        <v>368</v>
      </c>
      <c r="E40" s="44"/>
      <c r="F40" s="37"/>
      <c r="G40" s="40" t="s">
        <v>275</v>
      </c>
      <c r="H40" s="42">
        <v>47</v>
      </c>
      <c r="I40" s="44"/>
      <c r="J40" s="37"/>
      <c r="K40" s="40" t="s">
        <v>275</v>
      </c>
      <c r="L40" s="42">
        <v>34</v>
      </c>
      <c r="M40" s="44"/>
      <c r="N40" s="37"/>
      <c r="O40" s="40" t="s">
        <v>275</v>
      </c>
      <c r="P40" s="42">
        <v>55</v>
      </c>
      <c r="Q40" s="44"/>
      <c r="R40" s="37"/>
      <c r="S40" s="40" t="s">
        <v>275</v>
      </c>
      <c r="T40" s="42">
        <v>136</v>
      </c>
      <c r="U40" s="44"/>
    </row>
    <row r="41" spans="1:21" ht="15.75" thickBot="1">
      <c r="A41" s="13"/>
      <c r="B41" s="38"/>
      <c r="C41" s="41"/>
      <c r="D41" s="43"/>
      <c r="E41" s="45"/>
      <c r="F41" s="37"/>
      <c r="G41" s="41"/>
      <c r="H41" s="43"/>
      <c r="I41" s="45"/>
      <c r="J41" s="37"/>
      <c r="K41" s="41"/>
      <c r="L41" s="43"/>
      <c r="M41" s="45"/>
      <c r="N41" s="37"/>
      <c r="O41" s="41"/>
      <c r="P41" s="43"/>
      <c r="Q41" s="45"/>
      <c r="R41" s="37"/>
      <c r="S41" s="41"/>
      <c r="T41" s="43"/>
      <c r="U41" s="45"/>
    </row>
    <row r="42" spans="1:21" ht="15.75" thickTop="1"/>
  </sheetData>
  <mergeCells count="235">
    <mergeCell ref="U40:U41"/>
    <mergeCell ref="A1:A2"/>
    <mergeCell ref="B1:U1"/>
    <mergeCell ref="B2:U2"/>
    <mergeCell ref="B3:U3"/>
    <mergeCell ref="A4:A22"/>
    <mergeCell ref="B4:U4"/>
    <mergeCell ref="A23:A41"/>
    <mergeCell ref="B23:U23"/>
    <mergeCell ref="O40:O41"/>
    <mergeCell ref="P40:P41"/>
    <mergeCell ref="Q40:Q41"/>
    <mergeCell ref="R40:R41"/>
    <mergeCell ref="S40:S41"/>
    <mergeCell ref="T40:T41"/>
    <mergeCell ref="I40:I41"/>
    <mergeCell ref="J40:J41"/>
    <mergeCell ref="K40:K41"/>
    <mergeCell ref="L40:L41"/>
    <mergeCell ref="M40:M41"/>
    <mergeCell ref="N40:N41"/>
    <mergeCell ref="R38:R39"/>
    <mergeCell ref="S38:T39"/>
    <mergeCell ref="U38:U39"/>
    <mergeCell ref="B40:B41"/>
    <mergeCell ref="C40:C41"/>
    <mergeCell ref="D40:D41"/>
    <mergeCell ref="E40:E41"/>
    <mergeCell ref="F40:F41"/>
    <mergeCell ref="G40:G41"/>
    <mergeCell ref="H40:H41"/>
    <mergeCell ref="J38:J39"/>
    <mergeCell ref="K38:L39"/>
    <mergeCell ref="M38:M39"/>
    <mergeCell ref="N38:N39"/>
    <mergeCell ref="O38:P39"/>
    <mergeCell ref="Q38:Q39"/>
    <mergeCell ref="B38:B39"/>
    <mergeCell ref="C38:D39"/>
    <mergeCell ref="E38:E39"/>
    <mergeCell ref="F38:F39"/>
    <mergeCell ref="G38:H39"/>
    <mergeCell ref="I38:I39"/>
    <mergeCell ref="S35:T36"/>
    <mergeCell ref="U35:U36"/>
    <mergeCell ref="C37:D37"/>
    <mergeCell ref="G37:H37"/>
    <mergeCell ref="K37:L37"/>
    <mergeCell ref="O37:P37"/>
    <mergeCell ref="S37:T37"/>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1:N22"/>
    <mergeCell ref="O21:O22"/>
    <mergeCell ref="P21:P22"/>
    <mergeCell ref="Q21:Q22"/>
    <mergeCell ref="B24:U24"/>
    <mergeCell ref="C26:E26"/>
    <mergeCell ref="G26:I26"/>
    <mergeCell ref="K26:M26"/>
    <mergeCell ref="O26:Q26"/>
    <mergeCell ref="S26:U26"/>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8"/>
    <mergeCell ref="F7:F8"/>
    <mergeCell ref="G7:I8"/>
    <mergeCell ref="J7:J8"/>
    <mergeCell ref="K7:M8"/>
    <mergeCell ref="N7:N8"/>
    <mergeCell ref="O7: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24.85546875" bestFit="1" customWidth="1"/>
    <col min="2" max="2" width="36.5703125" bestFit="1" customWidth="1"/>
    <col min="3" max="3" width="2.5703125" customWidth="1"/>
    <col min="4" max="4" width="7.42578125" customWidth="1"/>
    <col min="5" max="6" width="12.28515625" customWidth="1"/>
    <col min="7" max="7" width="2.5703125" customWidth="1"/>
    <col min="8" max="8" width="7.42578125" customWidth="1"/>
    <col min="9" max="9" width="12.28515625" customWidth="1"/>
  </cols>
  <sheetData>
    <row r="1" spans="1:9" ht="15" customHeight="1">
      <c r="A1" s="8" t="s">
        <v>1283</v>
      </c>
      <c r="B1" s="8" t="s">
        <v>1</v>
      </c>
      <c r="C1" s="8"/>
      <c r="D1" s="8"/>
      <c r="E1" s="8"/>
      <c r="F1" s="8"/>
      <c r="G1" s="8"/>
      <c r="H1" s="8"/>
      <c r="I1" s="8"/>
    </row>
    <row r="2" spans="1:9" ht="15" customHeight="1">
      <c r="A2" s="8"/>
      <c r="B2" s="8" t="s">
        <v>2</v>
      </c>
      <c r="C2" s="8"/>
      <c r="D2" s="8"/>
      <c r="E2" s="8"/>
      <c r="F2" s="8"/>
      <c r="G2" s="8"/>
      <c r="H2" s="8"/>
      <c r="I2" s="8"/>
    </row>
    <row r="3" spans="1:9">
      <c r="A3" s="3" t="s">
        <v>534</v>
      </c>
      <c r="B3" s="46"/>
      <c r="C3" s="46"/>
      <c r="D3" s="46"/>
      <c r="E3" s="46"/>
      <c r="F3" s="46"/>
      <c r="G3" s="46"/>
      <c r="H3" s="46"/>
      <c r="I3" s="46"/>
    </row>
    <row r="4" spans="1:9" ht="25.5" customHeight="1">
      <c r="A4" s="13" t="s">
        <v>1284</v>
      </c>
      <c r="B4" s="38" t="s">
        <v>1285</v>
      </c>
      <c r="C4" s="38"/>
      <c r="D4" s="38"/>
      <c r="E4" s="38"/>
      <c r="F4" s="38"/>
      <c r="G4" s="38"/>
      <c r="H4" s="38"/>
      <c r="I4" s="38"/>
    </row>
    <row r="5" spans="1:9">
      <c r="A5" s="13"/>
      <c r="B5" s="25"/>
      <c r="C5" s="25"/>
      <c r="D5" s="25"/>
      <c r="E5" s="25"/>
      <c r="F5" s="25"/>
      <c r="G5" s="25"/>
      <c r="H5" s="25"/>
      <c r="I5" s="25"/>
    </row>
    <row r="6" spans="1:9">
      <c r="A6" s="13"/>
      <c r="B6" s="14"/>
      <c r="C6" s="14"/>
      <c r="D6" s="14"/>
      <c r="E6" s="14"/>
      <c r="F6" s="14"/>
      <c r="G6" s="14"/>
      <c r="H6" s="14"/>
      <c r="I6" s="14"/>
    </row>
    <row r="7" spans="1:9" ht="15.75" thickBot="1">
      <c r="A7" s="13"/>
      <c r="B7" s="15"/>
      <c r="C7" s="26" t="s">
        <v>449</v>
      </c>
      <c r="D7" s="26"/>
      <c r="E7" s="26"/>
      <c r="F7" s="26"/>
      <c r="G7" s="26"/>
      <c r="H7" s="26"/>
      <c r="I7" s="26"/>
    </row>
    <row r="8" spans="1:9" ht="15.75" thickBot="1">
      <c r="A8" s="13"/>
      <c r="B8" s="15"/>
      <c r="C8" s="27">
        <v>2014</v>
      </c>
      <c r="D8" s="27"/>
      <c r="E8" s="27"/>
      <c r="F8" s="15"/>
      <c r="G8" s="27">
        <v>2013</v>
      </c>
      <c r="H8" s="27"/>
      <c r="I8" s="27"/>
    </row>
    <row r="9" spans="1:9">
      <c r="A9" s="13"/>
      <c r="B9" s="23" t="s">
        <v>536</v>
      </c>
      <c r="C9" s="44"/>
      <c r="D9" s="44"/>
      <c r="E9" s="44"/>
      <c r="F9" s="15"/>
      <c r="G9" s="44"/>
      <c r="H9" s="44"/>
      <c r="I9" s="44"/>
    </row>
    <row r="10" spans="1:9">
      <c r="A10" s="13"/>
      <c r="B10" s="88" t="s">
        <v>537</v>
      </c>
      <c r="C10" s="29" t="s">
        <v>275</v>
      </c>
      <c r="D10" s="31">
        <v>905</v>
      </c>
      <c r="E10" s="33"/>
      <c r="F10" s="33"/>
      <c r="G10" s="29" t="s">
        <v>275</v>
      </c>
      <c r="H10" s="51">
        <v>1080</v>
      </c>
      <c r="I10" s="33"/>
    </row>
    <row r="11" spans="1:9">
      <c r="A11" s="13"/>
      <c r="B11" s="88"/>
      <c r="C11" s="29"/>
      <c r="D11" s="31"/>
      <c r="E11" s="33"/>
      <c r="F11" s="33"/>
      <c r="G11" s="29"/>
      <c r="H11" s="51"/>
      <c r="I11" s="33"/>
    </row>
    <row r="12" spans="1:9">
      <c r="A12" s="13"/>
      <c r="B12" s="95" t="s">
        <v>538</v>
      </c>
      <c r="C12" s="50">
        <v>1137</v>
      </c>
      <c r="D12" s="50"/>
      <c r="E12" s="37"/>
      <c r="F12" s="37"/>
      <c r="G12" s="36" t="s">
        <v>368</v>
      </c>
      <c r="H12" s="36"/>
      <c r="I12" s="37"/>
    </row>
    <row r="13" spans="1:9">
      <c r="A13" s="13"/>
      <c r="B13" s="95"/>
      <c r="C13" s="50"/>
      <c r="D13" s="50"/>
      <c r="E13" s="37"/>
      <c r="F13" s="37"/>
      <c r="G13" s="36"/>
      <c r="H13" s="36"/>
      <c r="I13" s="37"/>
    </row>
    <row r="14" spans="1:9">
      <c r="A14" s="13"/>
      <c r="B14" s="28" t="s">
        <v>539</v>
      </c>
      <c r="C14" s="31" t="s">
        <v>368</v>
      </c>
      <c r="D14" s="31"/>
      <c r="E14" s="33"/>
      <c r="F14" s="33"/>
      <c r="G14" s="31">
        <v>55</v>
      </c>
      <c r="H14" s="31"/>
      <c r="I14" s="33"/>
    </row>
    <row r="15" spans="1:9" ht="15.75" thickBot="1">
      <c r="A15" s="13"/>
      <c r="B15" s="28"/>
      <c r="C15" s="39"/>
      <c r="D15" s="39"/>
      <c r="E15" s="79"/>
      <c r="F15" s="33"/>
      <c r="G15" s="39"/>
      <c r="H15" s="39"/>
      <c r="I15" s="79"/>
    </row>
    <row r="16" spans="1:9">
      <c r="A16" s="13"/>
      <c r="B16" s="35" t="s">
        <v>540</v>
      </c>
      <c r="C16" s="53">
        <v>2042</v>
      </c>
      <c r="D16" s="53"/>
      <c r="E16" s="44"/>
      <c r="F16" s="37"/>
      <c r="G16" s="53">
        <v>1135</v>
      </c>
      <c r="H16" s="53"/>
      <c r="I16" s="44"/>
    </row>
    <row r="17" spans="1:9" ht="15.75" thickBot="1">
      <c r="A17" s="13"/>
      <c r="B17" s="35"/>
      <c r="C17" s="96"/>
      <c r="D17" s="96"/>
      <c r="E17" s="58"/>
      <c r="F17" s="37"/>
      <c r="G17" s="96"/>
      <c r="H17" s="96"/>
      <c r="I17" s="58"/>
    </row>
    <row r="18" spans="1:9">
      <c r="A18" s="13"/>
      <c r="B18" s="28" t="s">
        <v>541</v>
      </c>
      <c r="C18" s="32">
        <v>600</v>
      </c>
      <c r="D18" s="32"/>
      <c r="E18" s="34"/>
      <c r="F18" s="33"/>
      <c r="G18" s="32">
        <v>599</v>
      </c>
      <c r="H18" s="32"/>
      <c r="I18" s="34"/>
    </row>
    <row r="19" spans="1:9">
      <c r="A19" s="13"/>
      <c r="B19" s="28"/>
      <c r="C19" s="31"/>
      <c r="D19" s="31"/>
      <c r="E19" s="33"/>
      <c r="F19" s="33"/>
      <c r="G19" s="31"/>
      <c r="H19" s="31"/>
      <c r="I19" s="33"/>
    </row>
    <row r="20" spans="1:9">
      <c r="A20" s="13"/>
      <c r="B20" s="35" t="s">
        <v>542</v>
      </c>
      <c r="C20" s="36">
        <v>794</v>
      </c>
      <c r="D20" s="36"/>
      <c r="E20" s="37"/>
      <c r="F20" s="37"/>
      <c r="G20" s="36">
        <v>794</v>
      </c>
      <c r="H20" s="36"/>
      <c r="I20" s="37"/>
    </row>
    <row r="21" spans="1:9">
      <c r="A21" s="13"/>
      <c r="B21" s="35"/>
      <c r="C21" s="36"/>
      <c r="D21" s="36"/>
      <c r="E21" s="37"/>
      <c r="F21" s="37"/>
      <c r="G21" s="36"/>
      <c r="H21" s="36"/>
      <c r="I21" s="37"/>
    </row>
    <row r="22" spans="1:9">
      <c r="A22" s="13"/>
      <c r="B22" s="28" t="s">
        <v>543</v>
      </c>
      <c r="C22" s="31">
        <v>853</v>
      </c>
      <c r="D22" s="31"/>
      <c r="E22" s="33"/>
      <c r="F22" s="33"/>
      <c r="G22" s="31">
        <v>854</v>
      </c>
      <c r="H22" s="31"/>
      <c r="I22" s="33"/>
    </row>
    <row r="23" spans="1:9">
      <c r="A23" s="13"/>
      <c r="B23" s="28"/>
      <c r="C23" s="31"/>
      <c r="D23" s="31"/>
      <c r="E23" s="33"/>
      <c r="F23" s="33"/>
      <c r="G23" s="31"/>
      <c r="H23" s="31"/>
      <c r="I23" s="33"/>
    </row>
    <row r="24" spans="1:9">
      <c r="A24" s="13"/>
      <c r="B24" s="35" t="s">
        <v>544</v>
      </c>
      <c r="C24" s="36" t="s">
        <v>368</v>
      </c>
      <c r="D24" s="36"/>
      <c r="E24" s="37"/>
      <c r="F24" s="37"/>
      <c r="G24" s="50">
        <v>1353</v>
      </c>
      <c r="H24" s="50"/>
      <c r="I24" s="37"/>
    </row>
    <row r="25" spans="1:9">
      <c r="A25" s="13"/>
      <c r="B25" s="35"/>
      <c r="C25" s="36"/>
      <c r="D25" s="36"/>
      <c r="E25" s="37"/>
      <c r="F25" s="37"/>
      <c r="G25" s="50"/>
      <c r="H25" s="50"/>
      <c r="I25" s="37"/>
    </row>
    <row r="26" spans="1:9">
      <c r="A26" s="13"/>
      <c r="B26" s="28" t="s">
        <v>539</v>
      </c>
      <c r="C26" s="31" t="s">
        <v>368</v>
      </c>
      <c r="D26" s="31"/>
      <c r="E26" s="33"/>
      <c r="F26" s="33"/>
      <c r="G26" s="31">
        <v>323</v>
      </c>
      <c r="H26" s="31"/>
      <c r="I26" s="33"/>
    </row>
    <row r="27" spans="1:9" ht="15.75" thickBot="1">
      <c r="A27" s="13"/>
      <c r="B27" s="28"/>
      <c r="C27" s="39"/>
      <c r="D27" s="39"/>
      <c r="E27" s="79"/>
      <c r="F27" s="33"/>
      <c r="G27" s="39"/>
      <c r="H27" s="39"/>
      <c r="I27" s="79"/>
    </row>
    <row r="28" spans="1:9">
      <c r="A28" s="13"/>
      <c r="B28" s="35" t="s">
        <v>545</v>
      </c>
      <c r="C28" s="53">
        <v>2247</v>
      </c>
      <c r="D28" s="53"/>
      <c r="E28" s="44"/>
      <c r="F28" s="37"/>
      <c r="G28" s="53">
        <v>3923</v>
      </c>
      <c r="H28" s="53"/>
      <c r="I28" s="44"/>
    </row>
    <row r="29" spans="1:9" ht="15.75" thickBot="1">
      <c r="A29" s="13"/>
      <c r="B29" s="35"/>
      <c r="C29" s="96"/>
      <c r="D29" s="96"/>
      <c r="E29" s="58"/>
      <c r="F29" s="37"/>
      <c r="G29" s="96"/>
      <c r="H29" s="96"/>
      <c r="I29" s="58"/>
    </row>
    <row r="30" spans="1:9">
      <c r="A30" s="13"/>
      <c r="B30" s="28" t="s">
        <v>546</v>
      </c>
      <c r="C30" s="30" t="s">
        <v>275</v>
      </c>
      <c r="D30" s="60">
        <v>4289</v>
      </c>
      <c r="E30" s="34"/>
      <c r="F30" s="33"/>
      <c r="G30" s="30" t="s">
        <v>275</v>
      </c>
      <c r="H30" s="60">
        <v>5058</v>
      </c>
      <c r="I30" s="34"/>
    </row>
    <row r="31" spans="1:9" ht="15.75" thickBot="1">
      <c r="A31" s="13"/>
      <c r="B31" s="28"/>
      <c r="C31" s="70"/>
      <c r="D31" s="71"/>
      <c r="E31" s="72"/>
      <c r="F31" s="33"/>
      <c r="G31" s="70"/>
      <c r="H31" s="71"/>
      <c r="I31" s="72"/>
    </row>
    <row r="32" spans="1:9" ht="15.75" thickTop="1">
      <c r="A32" s="13" t="s">
        <v>1286</v>
      </c>
      <c r="B32" s="38" t="s">
        <v>575</v>
      </c>
      <c r="C32" s="38"/>
      <c r="D32" s="38"/>
      <c r="E32" s="38"/>
      <c r="F32" s="38"/>
      <c r="G32" s="38"/>
      <c r="H32" s="38"/>
      <c r="I32" s="38"/>
    </row>
    <row r="33" spans="1:5">
      <c r="A33" s="13"/>
      <c r="B33" s="25"/>
      <c r="C33" s="25"/>
      <c r="D33" s="25"/>
      <c r="E33" s="25"/>
    </row>
    <row r="34" spans="1:5">
      <c r="A34" s="13"/>
      <c r="B34" s="14"/>
      <c r="C34" s="14"/>
      <c r="D34" s="14"/>
      <c r="E34" s="14"/>
    </row>
    <row r="35" spans="1:5">
      <c r="A35" s="13"/>
      <c r="B35" s="28">
        <v>2015</v>
      </c>
      <c r="C35" s="29" t="s">
        <v>275</v>
      </c>
      <c r="D35" s="51">
        <v>2018</v>
      </c>
      <c r="E35" s="33"/>
    </row>
    <row r="36" spans="1:5">
      <c r="A36" s="13"/>
      <c r="B36" s="28"/>
      <c r="C36" s="29"/>
      <c r="D36" s="51"/>
      <c r="E36" s="33"/>
    </row>
    <row r="37" spans="1:5">
      <c r="A37" s="13"/>
      <c r="B37" s="35">
        <v>2016</v>
      </c>
      <c r="C37" s="36" t="s">
        <v>368</v>
      </c>
      <c r="D37" s="36"/>
      <c r="E37" s="37"/>
    </row>
    <row r="38" spans="1:5">
      <c r="A38" s="13"/>
      <c r="B38" s="35"/>
      <c r="C38" s="36"/>
      <c r="D38" s="36"/>
      <c r="E38" s="37"/>
    </row>
    <row r="39" spans="1:5">
      <c r="A39" s="13"/>
      <c r="B39" s="28">
        <v>2017</v>
      </c>
      <c r="C39" s="31">
        <v>850</v>
      </c>
      <c r="D39" s="31"/>
      <c r="E39" s="33"/>
    </row>
    <row r="40" spans="1:5">
      <c r="A40" s="13"/>
      <c r="B40" s="28"/>
      <c r="C40" s="31"/>
      <c r="D40" s="31"/>
      <c r="E40" s="33"/>
    </row>
    <row r="41" spans="1:5">
      <c r="A41" s="13"/>
      <c r="B41" s="35">
        <v>2018</v>
      </c>
      <c r="C41" s="36">
        <v>600</v>
      </c>
      <c r="D41" s="36"/>
      <c r="E41" s="37"/>
    </row>
    <row r="42" spans="1:5">
      <c r="A42" s="13"/>
      <c r="B42" s="35"/>
      <c r="C42" s="36"/>
      <c r="D42" s="36"/>
      <c r="E42" s="37"/>
    </row>
    <row r="43" spans="1:5">
      <c r="A43" s="13"/>
      <c r="B43" s="28">
        <v>2019</v>
      </c>
      <c r="C43" s="31" t="s">
        <v>368</v>
      </c>
      <c r="D43" s="31"/>
      <c r="E43" s="33"/>
    </row>
    <row r="44" spans="1:5">
      <c r="A44" s="13"/>
      <c r="B44" s="28"/>
      <c r="C44" s="31"/>
      <c r="D44" s="31"/>
      <c r="E44" s="33"/>
    </row>
    <row r="45" spans="1:5">
      <c r="A45" s="13"/>
      <c r="B45" s="35" t="s">
        <v>509</v>
      </c>
      <c r="C45" s="36">
        <v>800</v>
      </c>
      <c r="D45" s="36"/>
      <c r="E45" s="37"/>
    </row>
    <row r="46" spans="1:5" ht="15.75" thickBot="1">
      <c r="A46" s="13"/>
      <c r="B46" s="35"/>
      <c r="C46" s="68"/>
      <c r="D46" s="68"/>
      <c r="E46" s="58"/>
    </row>
    <row r="47" spans="1:5">
      <c r="A47" s="13"/>
      <c r="B47" s="77" t="s">
        <v>576</v>
      </c>
      <c r="C47" s="60">
        <v>4268</v>
      </c>
      <c r="D47" s="60"/>
      <c r="E47" s="34"/>
    </row>
    <row r="48" spans="1:5">
      <c r="A48" s="13"/>
      <c r="B48" s="77"/>
      <c r="C48" s="61"/>
      <c r="D48" s="61"/>
      <c r="E48" s="62"/>
    </row>
    <row r="49" spans="1:5">
      <c r="A49" s="13"/>
      <c r="B49" s="78" t="s">
        <v>577</v>
      </c>
      <c r="C49" s="36">
        <v>21</v>
      </c>
      <c r="D49" s="36"/>
      <c r="E49" s="37"/>
    </row>
    <row r="50" spans="1:5" ht="15.75" thickBot="1">
      <c r="A50" s="13"/>
      <c r="B50" s="78"/>
      <c r="C50" s="68"/>
      <c r="D50" s="68"/>
      <c r="E50" s="58"/>
    </row>
    <row r="51" spans="1:5">
      <c r="A51" s="13"/>
      <c r="B51" s="77" t="s">
        <v>578</v>
      </c>
      <c r="C51" s="30" t="s">
        <v>275</v>
      </c>
      <c r="D51" s="60">
        <v>4289</v>
      </c>
      <c r="E51" s="34"/>
    </row>
    <row r="52" spans="1:5" ht="15.75" thickBot="1">
      <c r="A52" s="13"/>
      <c r="B52" s="77"/>
      <c r="C52" s="70"/>
      <c r="D52" s="71"/>
      <c r="E52" s="72"/>
    </row>
    <row r="53" spans="1:5" ht="15.75" thickTop="1"/>
  </sheetData>
  <mergeCells count="114">
    <mergeCell ref="A32:A52"/>
    <mergeCell ref="B32:I32"/>
    <mergeCell ref="A1:A2"/>
    <mergeCell ref="B1:I1"/>
    <mergeCell ref="B2:I2"/>
    <mergeCell ref="B3:I3"/>
    <mergeCell ref="A4:A31"/>
    <mergeCell ref="B4:I4"/>
    <mergeCell ref="B49:B50"/>
    <mergeCell ref="C49:D50"/>
    <mergeCell ref="E49:E50"/>
    <mergeCell ref="B51:B52"/>
    <mergeCell ref="C51:C52"/>
    <mergeCell ref="D51:D52"/>
    <mergeCell ref="E51:E52"/>
    <mergeCell ref="B45:B46"/>
    <mergeCell ref="C45:D46"/>
    <mergeCell ref="E45:E46"/>
    <mergeCell ref="B47:B48"/>
    <mergeCell ref="C47:D48"/>
    <mergeCell ref="E47:E48"/>
    <mergeCell ref="B41:B42"/>
    <mergeCell ref="C41:D42"/>
    <mergeCell ref="E41:E42"/>
    <mergeCell ref="B43:B44"/>
    <mergeCell ref="C43:D44"/>
    <mergeCell ref="E43:E44"/>
    <mergeCell ref="B37:B38"/>
    <mergeCell ref="C37:D38"/>
    <mergeCell ref="E37:E38"/>
    <mergeCell ref="B39:B40"/>
    <mergeCell ref="C39:D40"/>
    <mergeCell ref="E39:E40"/>
    <mergeCell ref="H30:H31"/>
    <mergeCell ref="I30:I31"/>
    <mergeCell ref="B33:E33"/>
    <mergeCell ref="B35:B36"/>
    <mergeCell ref="C35:C36"/>
    <mergeCell ref="D35:D36"/>
    <mergeCell ref="E35:E36"/>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cols>
    <col min="1" max="2" width="36.5703125" bestFit="1" customWidth="1"/>
    <col min="3" max="3" width="16.42578125" customWidth="1"/>
    <col min="4" max="4" width="4.7109375" customWidth="1"/>
    <col min="5" max="5" width="10.5703125" customWidth="1"/>
    <col min="6" max="6" width="10.28515625" customWidth="1"/>
    <col min="7" max="7" width="17.42578125" customWidth="1"/>
    <col min="8" max="8" width="4.7109375" customWidth="1"/>
    <col min="9" max="9" width="10.5703125" customWidth="1"/>
    <col min="10" max="10" width="22.5703125" customWidth="1"/>
    <col min="11" max="11" width="13.28515625" customWidth="1"/>
    <col min="12" max="12" width="8.42578125" customWidth="1"/>
    <col min="13" max="13" width="10.5703125" customWidth="1"/>
    <col min="14" max="14" width="5.7109375" customWidth="1"/>
  </cols>
  <sheetData>
    <row r="1" spans="1:14" ht="15" customHeight="1">
      <c r="A1" s="8" t="s">
        <v>1287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580</v>
      </c>
      <c r="B3" s="46"/>
      <c r="C3" s="46"/>
      <c r="D3" s="46"/>
      <c r="E3" s="46"/>
      <c r="F3" s="46"/>
      <c r="G3" s="46"/>
      <c r="H3" s="46"/>
      <c r="I3" s="46"/>
      <c r="J3" s="46"/>
      <c r="K3" s="46"/>
      <c r="L3" s="46"/>
      <c r="M3" s="46"/>
      <c r="N3" s="46"/>
    </row>
    <row r="4" spans="1:14">
      <c r="A4" s="13" t="s">
        <v>1288</v>
      </c>
      <c r="B4" s="38" t="s">
        <v>1289</v>
      </c>
      <c r="C4" s="38"/>
      <c r="D4" s="38"/>
      <c r="E4" s="38"/>
      <c r="F4" s="38"/>
      <c r="G4" s="38"/>
      <c r="H4" s="38"/>
      <c r="I4" s="38"/>
      <c r="J4" s="38"/>
      <c r="K4" s="38"/>
      <c r="L4" s="38"/>
      <c r="M4" s="38"/>
      <c r="N4" s="38"/>
    </row>
    <row r="5" spans="1:14">
      <c r="A5" s="13"/>
      <c r="B5" s="25"/>
      <c r="C5" s="25"/>
      <c r="D5" s="25"/>
      <c r="E5" s="25"/>
      <c r="F5" s="25"/>
      <c r="G5" s="25"/>
      <c r="H5" s="25"/>
    </row>
    <row r="6" spans="1:14">
      <c r="A6" s="13"/>
      <c r="B6" s="14"/>
      <c r="C6" s="14"/>
      <c r="D6" s="14"/>
      <c r="E6" s="14"/>
      <c r="F6" s="14"/>
      <c r="G6" s="14"/>
      <c r="H6" s="14"/>
    </row>
    <row r="7" spans="1:14">
      <c r="A7" s="13"/>
      <c r="B7" s="37"/>
      <c r="C7" s="57" t="s">
        <v>587</v>
      </c>
      <c r="D7" s="57"/>
      <c r="E7" s="37"/>
      <c r="F7" s="57" t="s">
        <v>588</v>
      </c>
      <c r="G7" s="57"/>
      <c r="H7" s="57"/>
    </row>
    <row r="8" spans="1:14">
      <c r="A8" s="13"/>
      <c r="B8" s="37"/>
      <c r="C8" s="57"/>
      <c r="D8" s="57"/>
      <c r="E8" s="37"/>
      <c r="F8" s="57" t="s">
        <v>589</v>
      </c>
      <c r="G8" s="57"/>
      <c r="H8" s="57"/>
    </row>
    <row r="9" spans="1:14" ht="15.75" thickBot="1">
      <c r="A9" s="13"/>
      <c r="B9" s="37"/>
      <c r="C9" s="26"/>
      <c r="D9" s="26"/>
      <c r="E9" s="37"/>
      <c r="F9" s="26" t="s">
        <v>590</v>
      </c>
      <c r="G9" s="26"/>
      <c r="H9" s="26"/>
    </row>
    <row r="10" spans="1:14">
      <c r="A10" s="13"/>
      <c r="B10" s="28" t="s">
        <v>591</v>
      </c>
      <c r="C10" s="60">
        <v>1045744</v>
      </c>
      <c r="D10" s="34"/>
      <c r="E10" s="33"/>
      <c r="F10" s="30" t="s">
        <v>275</v>
      </c>
      <c r="G10" s="32">
        <v>72.34</v>
      </c>
      <c r="H10" s="34"/>
    </row>
    <row r="11" spans="1:14">
      <c r="A11" s="13"/>
      <c r="B11" s="28"/>
      <c r="C11" s="61"/>
      <c r="D11" s="62"/>
      <c r="E11" s="33"/>
      <c r="F11" s="59"/>
      <c r="G11" s="63"/>
      <c r="H11" s="62"/>
    </row>
    <row r="12" spans="1:14">
      <c r="A12" s="13"/>
      <c r="B12" s="95" t="s">
        <v>592</v>
      </c>
      <c r="C12" s="50">
        <v>102657</v>
      </c>
      <c r="D12" s="37"/>
      <c r="E12" s="37"/>
      <c r="F12" s="36">
        <v>112.15</v>
      </c>
      <c r="G12" s="36"/>
      <c r="H12" s="37"/>
    </row>
    <row r="13" spans="1:14">
      <c r="A13" s="13"/>
      <c r="B13" s="95"/>
      <c r="C13" s="50"/>
      <c r="D13" s="37"/>
      <c r="E13" s="37"/>
      <c r="F13" s="36"/>
      <c r="G13" s="36"/>
      <c r="H13" s="37"/>
    </row>
    <row r="14" spans="1:14">
      <c r="A14" s="13"/>
      <c r="B14" s="88" t="s">
        <v>593</v>
      </c>
      <c r="C14" s="31" t="s">
        <v>594</v>
      </c>
      <c r="D14" s="29" t="s">
        <v>278</v>
      </c>
      <c r="E14" s="33"/>
      <c r="F14" s="31">
        <v>34.57</v>
      </c>
      <c r="G14" s="31"/>
      <c r="H14" s="33"/>
    </row>
    <row r="15" spans="1:14">
      <c r="A15" s="13"/>
      <c r="B15" s="88"/>
      <c r="C15" s="31"/>
      <c r="D15" s="29"/>
      <c r="E15" s="33"/>
      <c r="F15" s="31"/>
      <c r="G15" s="31"/>
      <c r="H15" s="33"/>
    </row>
    <row r="16" spans="1:14">
      <c r="A16" s="13"/>
      <c r="B16" s="95" t="s">
        <v>595</v>
      </c>
      <c r="C16" s="36" t="s">
        <v>596</v>
      </c>
      <c r="D16" s="38" t="s">
        <v>278</v>
      </c>
      <c r="E16" s="37"/>
      <c r="F16" s="36">
        <v>109.68</v>
      </c>
      <c r="G16" s="36"/>
      <c r="H16" s="37"/>
    </row>
    <row r="17" spans="1:14" ht="15.75" thickBot="1">
      <c r="A17" s="13"/>
      <c r="B17" s="95"/>
      <c r="C17" s="68"/>
      <c r="D17" s="69"/>
      <c r="E17" s="37"/>
      <c r="F17" s="36"/>
      <c r="G17" s="36"/>
      <c r="H17" s="37"/>
    </row>
    <row r="18" spans="1:14">
      <c r="A18" s="13"/>
      <c r="B18" s="28" t="s">
        <v>597</v>
      </c>
      <c r="C18" s="60">
        <v>933953</v>
      </c>
      <c r="D18" s="34"/>
      <c r="E18" s="33"/>
      <c r="F18" s="31">
        <v>85.07</v>
      </c>
      <c r="G18" s="31"/>
      <c r="H18" s="33"/>
    </row>
    <row r="19" spans="1:14">
      <c r="A19" s="13"/>
      <c r="B19" s="28"/>
      <c r="C19" s="51"/>
      <c r="D19" s="33"/>
      <c r="E19" s="33"/>
      <c r="F19" s="31"/>
      <c r="G19" s="31"/>
      <c r="H19" s="33"/>
    </row>
    <row r="20" spans="1:14">
      <c r="A20" s="13"/>
      <c r="B20" s="95" t="s">
        <v>592</v>
      </c>
      <c r="C20" s="50">
        <v>152361</v>
      </c>
      <c r="D20" s="37"/>
      <c r="E20" s="37"/>
      <c r="F20" s="36">
        <v>127.21</v>
      </c>
      <c r="G20" s="36"/>
      <c r="H20" s="37"/>
    </row>
    <row r="21" spans="1:14">
      <c r="A21" s="13"/>
      <c r="B21" s="95"/>
      <c r="C21" s="50"/>
      <c r="D21" s="37"/>
      <c r="E21" s="37"/>
      <c r="F21" s="36"/>
      <c r="G21" s="36"/>
      <c r="H21" s="37"/>
    </row>
    <row r="22" spans="1:14">
      <c r="A22" s="13"/>
      <c r="B22" s="88" t="s">
        <v>593</v>
      </c>
      <c r="C22" s="31" t="s">
        <v>598</v>
      </c>
      <c r="D22" s="29" t="s">
        <v>278</v>
      </c>
      <c r="E22" s="33"/>
      <c r="F22" s="31">
        <v>62.67</v>
      </c>
      <c r="G22" s="31"/>
      <c r="H22" s="33"/>
    </row>
    <row r="23" spans="1:14" ht="15.75" thickBot="1">
      <c r="A23" s="13"/>
      <c r="B23" s="88"/>
      <c r="C23" s="39"/>
      <c r="D23" s="91"/>
      <c r="E23" s="33"/>
      <c r="F23" s="31"/>
      <c r="G23" s="31"/>
      <c r="H23" s="33"/>
    </row>
    <row r="24" spans="1:14">
      <c r="A24" s="13"/>
      <c r="B24" s="35" t="s">
        <v>599</v>
      </c>
      <c r="C24" s="53">
        <v>872347</v>
      </c>
      <c r="D24" s="44"/>
      <c r="E24" s="37"/>
      <c r="F24" s="36">
        <v>97.92</v>
      </c>
      <c r="G24" s="36"/>
      <c r="H24" s="37"/>
    </row>
    <row r="25" spans="1:14">
      <c r="A25" s="13"/>
      <c r="B25" s="35"/>
      <c r="C25" s="50"/>
      <c r="D25" s="37"/>
      <c r="E25" s="37"/>
      <c r="F25" s="36"/>
      <c r="G25" s="36"/>
      <c r="H25" s="37"/>
    </row>
    <row r="26" spans="1:14">
      <c r="A26" s="13"/>
      <c r="B26" s="88" t="s">
        <v>592</v>
      </c>
      <c r="C26" s="51">
        <v>154202</v>
      </c>
      <c r="D26" s="33"/>
      <c r="E26" s="33"/>
      <c r="F26" s="31">
        <v>206.87</v>
      </c>
      <c r="G26" s="31"/>
      <c r="H26" s="33"/>
    </row>
    <row r="27" spans="1:14">
      <c r="A27" s="13"/>
      <c r="B27" s="88"/>
      <c r="C27" s="51"/>
      <c r="D27" s="33"/>
      <c r="E27" s="33"/>
      <c r="F27" s="31"/>
      <c r="G27" s="31"/>
      <c r="H27" s="33"/>
    </row>
    <row r="28" spans="1:14">
      <c r="A28" s="13"/>
      <c r="B28" s="95" t="s">
        <v>593</v>
      </c>
      <c r="C28" s="36" t="s">
        <v>600</v>
      </c>
      <c r="D28" s="38" t="s">
        <v>278</v>
      </c>
      <c r="E28" s="37"/>
      <c r="F28" s="36">
        <v>51.86</v>
      </c>
      <c r="G28" s="36"/>
      <c r="H28" s="37"/>
    </row>
    <row r="29" spans="1:14" ht="15.75" thickBot="1">
      <c r="A29" s="13"/>
      <c r="B29" s="95"/>
      <c r="C29" s="68"/>
      <c r="D29" s="69"/>
      <c r="E29" s="37"/>
      <c r="F29" s="36"/>
      <c r="G29" s="36"/>
      <c r="H29" s="37"/>
    </row>
    <row r="30" spans="1:14">
      <c r="A30" s="13"/>
      <c r="B30" s="28" t="s">
        <v>601</v>
      </c>
      <c r="C30" s="60">
        <v>766430</v>
      </c>
      <c r="D30" s="34"/>
      <c r="E30" s="33"/>
      <c r="F30" s="31">
        <v>135.53</v>
      </c>
      <c r="G30" s="31"/>
      <c r="H30" s="33"/>
    </row>
    <row r="31" spans="1:14" ht="15.75" thickBot="1">
      <c r="A31" s="13"/>
      <c r="B31" s="28"/>
      <c r="C31" s="71"/>
      <c r="D31" s="72"/>
      <c r="E31" s="33"/>
      <c r="F31" s="31"/>
      <c r="G31" s="31"/>
      <c r="H31" s="33"/>
    </row>
    <row r="32" spans="1:14" ht="15.75" thickTop="1">
      <c r="A32" s="13" t="s">
        <v>1290</v>
      </c>
      <c r="B32" s="38" t="s">
        <v>602</v>
      </c>
      <c r="C32" s="38"/>
      <c r="D32" s="38"/>
      <c r="E32" s="38"/>
      <c r="F32" s="38"/>
      <c r="G32" s="38"/>
      <c r="H32" s="38"/>
      <c r="I32" s="38"/>
      <c r="J32" s="38"/>
      <c r="K32" s="38"/>
      <c r="L32" s="38"/>
      <c r="M32" s="38"/>
      <c r="N32" s="38"/>
    </row>
    <row r="33" spans="1:14">
      <c r="A33" s="13"/>
      <c r="B33" s="25"/>
      <c r="C33" s="25"/>
      <c r="D33" s="25"/>
      <c r="E33" s="25"/>
      <c r="F33" s="25"/>
      <c r="G33" s="25"/>
      <c r="H33" s="25"/>
      <c r="I33" s="25"/>
      <c r="J33" s="25"/>
      <c r="K33" s="25"/>
      <c r="L33" s="25"/>
      <c r="M33" s="25"/>
      <c r="N33" s="25"/>
    </row>
    <row r="34" spans="1:14">
      <c r="A34" s="13"/>
      <c r="B34" s="14"/>
      <c r="C34" s="14"/>
      <c r="D34" s="14"/>
      <c r="E34" s="14"/>
      <c r="F34" s="14"/>
      <c r="G34" s="14"/>
      <c r="H34" s="14"/>
      <c r="I34" s="14"/>
      <c r="J34" s="14"/>
      <c r="K34" s="14"/>
      <c r="L34" s="14"/>
      <c r="M34" s="14"/>
      <c r="N34" s="14"/>
    </row>
    <row r="35" spans="1:14">
      <c r="A35" s="13"/>
      <c r="B35" s="37"/>
      <c r="C35" s="57" t="s">
        <v>587</v>
      </c>
      <c r="D35" s="57"/>
      <c r="E35" s="37"/>
      <c r="F35" s="57" t="s">
        <v>588</v>
      </c>
      <c r="G35" s="57"/>
      <c r="H35" s="57"/>
      <c r="I35" s="37"/>
      <c r="J35" s="16" t="s">
        <v>588</v>
      </c>
      <c r="K35" s="37"/>
      <c r="L35" s="57" t="s">
        <v>606</v>
      </c>
      <c r="M35" s="57"/>
      <c r="N35" s="57"/>
    </row>
    <row r="36" spans="1:14">
      <c r="A36" s="13"/>
      <c r="B36" s="37"/>
      <c r="C36" s="57"/>
      <c r="D36" s="57"/>
      <c r="E36" s="37"/>
      <c r="F36" s="57" t="s">
        <v>603</v>
      </c>
      <c r="G36" s="57"/>
      <c r="H36" s="57"/>
      <c r="I36" s="37"/>
      <c r="J36" s="16" t="s">
        <v>604</v>
      </c>
      <c r="K36" s="37"/>
      <c r="L36" s="57" t="s">
        <v>607</v>
      </c>
      <c r="M36" s="57"/>
      <c r="N36" s="57"/>
    </row>
    <row r="37" spans="1:14">
      <c r="A37" s="13"/>
      <c r="B37" s="37"/>
      <c r="C37" s="57"/>
      <c r="D37" s="57"/>
      <c r="E37" s="37"/>
      <c r="F37" s="97"/>
      <c r="G37" s="97"/>
      <c r="H37" s="97"/>
      <c r="I37" s="37"/>
      <c r="J37" s="16" t="s">
        <v>605</v>
      </c>
      <c r="K37" s="37"/>
      <c r="L37" s="57" t="s">
        <v>608</v>
      </c>
      <c r="M37" s="57"/>
      <c r="N37" s="57"/>
    </row>
    <row r="38" spans="1:14" ht="15.75" thickBot="1">
      <c r="A38" s="13"/>
      <c r="B38" s="37"/>
      <c r="C38" s="26"/>
      <c r="D38" s="26"/>
      <c r="E38" s="37"/>
      <c r="F38" s="98"/>
      <c r="G38" s="98"/>
      <c r="H38" s="98"/>
      <c r="I38" s="37"/>
      <c r="J38" s="17" t="s">
        <v>452</v>
      </c>
      <c r="K38" s="37"/>
      <c r="L38" s="26" t="s">
        <v>609</v>
      </c>
      <c r="M38" s="26"/>
      <c r="N38" s="26"/>
    </row>
    <row r="39" spans="1:14">
      <c r="A39" s="13"/>
      <c r="B39" s="28" t="s">
        <v>610</v>
      </c>
      <c r="C39" s="99">
        <v>766430</v>
      </c>
      <c r="D39" s="34"/>
      <c r="E39" s="33"/>
      <c r="F39" s="101" t="s">
        <v>275</v>
      </c>
      <c r="G39" s="103">
        <v>135.53</v>
      </c>
      <c r="H39" s="34"/>
      <c r="I39" s="33"/>
      <c r="J39" s="105">
        <v>6.1</v>
      </c>
      <c r="K39" s="33"/>
      <c r="L39" s="107" t="s">
        <v>275</v>
      </c>
      <c r="M39" s="109">
        <v>64</v>
      </c>
      <c r="N39" s="34"/>
    </row>
    <row r="40" spans="1:14">
      <c r="A40" s="13"/>
      <c r="B40" s="28"/>
      <c r="C40" s="100"/>
      <c r="D40" s="62"/>
      <c r="E40" s="33"/>
      <c r="F40" s="102"/>
      <c r="G40" s="104"/>
      <c r="H40" s="62"/>
      <c r="I40" s="33"/>
      <c r="J40" s="106"/>
      <c r="K40" s="33"/>
      <c r="L40" s="108"/>
      <c r="M40" s="110"/>
      <c r="N40" s="62"/>
    </row>
    <row r="41" spans="1:14">
      <c r="A41" s="13"/>
      <c r="B41" s="35" t="s">
        <v>611</v>
      </c>
      <c r="C41" s="111">
        <v>561844</v>
      </c>
      <c r="D41" s="37"/>
      <c r="E41" s="37"/>
      <c r="F41" s="112" t="s">
        <v>275</v>
      </c>
      <c r="G41" s="113">
        <v>116.64</v>
      </c>
      <c r="H41" s="37"/>
      <c r="I41" s="37"/>
      <c r="J41" s="114">
        <v>5.0999999999999996</v>
      </c>
      <c r="K41" s="37"/>
      <c r="L41" s="115" t="s">
        <v>275</v>
      </c>
      <c r="M41" s="116">
        <v>58</v>
      </c>
      <c r="N41" s="37"/>
    </row>
    <row r="42" spans="1:14">
      <c r="A42" s="13"/>
      <c r="B42" s="35"/>
      <c r="C42" s="111"/>
      <c r="D42" s="37"/>
      <c r="E42" s="37"/>
      <c r="F42" s="112"/>
      <c r="G42" s="113"/>
      <c r="H42" s="37"/>
      <c r="I42" s="37"/>
      <c r="J42" s="114"/>
      <c r="K42" s="37"/>
      <c r="L42" s="115"/>
      <c r="M42" s="116"/>
      <c r="N42" s="37"/>
    </row>
    <row r="43" spans="1:14" ht="25.5" customHeight="1">
      <c r="A43" s="13" t="s">
        <v>1291</v>
      </c>
      <c r="B43" s="38" t="s">
        <v>1292</v>
      </c>
      <c r="C43" s="38"/>
      <c r="D43" s="38"/>
      <c r="E43" s="38"/>
      <c r="F43" s="38"/>
      <c r="G43" s="38"/>
      <c r="H43" s="38"/>
      <c r="I43" s="38"/>
      <c r="J43" s="38"/>
      <c r="K43" s="38"/>
      <c r="L43" s="38"/>
      <c r="M43" s="38"/>
      <c r="N43" s="38"/>
    </row>
    <row r="44" spans="1:14">
      <c r="A44" s="13"/>
      <c r="B44" s="25"/>
      <c r="C44" s="25"/>
      <c r="D44" s="25"/>
      <c r="E44" s="25"/>
      <c r="F44" s="25"/>
      <c r="G44" s="25"/>
      <c r="H44" s="25"/>
      <c r="I44" s="25"/>
      <c r="J44" s="25"/>
      <c r="K44" s="25"/>
      <c r="L44" s="25"/>
      <c r="M44" s="25"/>
      <c r="N44" s="25"/>
    </row>
    <row r="45" spans="1:14">
      <c r="A45" s="13"/>
      <c r="B45" s="14"/>
      <c r="C45" s="14"/>
      <c r="D45" s="14"/>
      <c r="E45" s="14"/>
      <c r="F45" s="14"/>
      <c r="G45" s="14"/>
      <c r="H45" s="14"/>
      <c r="I45" s="14"/>
      <c r="J45" s="14"/>
      <c r="K45" s="14"/>
      <c r="L45" s="14"/>
      <c r="M45" s="14"/>
      <c r="N45" s="14"/>
    </row>
    <row r="46" spans="1:14" ht="15.75" thickBot="1">
      <c r="A46" s="13"/>
      <c r="B46" s="15"/>
      <c r="C46" s="15"/>
      <c r="D46" s="26" t="s">
        <v>273</v>
      </c>
      <c r="E46" s="26"/>
      <c r="F46" s="26"/>
      <c r="G46" s="26"/>
      <c r="H46" s="26"/>
      <c r="I46" s="26"/>
      <c r="J46" s="26"/>
      <c r="K46" s="26"/>
      <c r="L46" s="26"/>
      <c r="M46" s="26"/>
      <c r="N46" s="26"/>
    </row>
    <row r="47" spans="1:14" ht="15.75" thickBot="1">
      <c r="A47" s="13"/>
      <c r="B47" s="117" t="s">
        <v>615</v>
      </c>
      <c r="C47" s="15"/>
      <c r="D47" s="27">
        <v>2014</v>
      </c>
      <c r="E47" s="27"/>
      <c r="F47" s="27"/>
      <c r="G47" s="15"/>
      <c r="H47" s="27">
        <v>2013</v>
      </c>
      <c r="I47" s="27"/>
      <c r="J47" s="27"/>
      <c r="K47" s="15"/>
      <c r="L47" s="27">
        <v>2012</v>
      </c>
      <c r="M47" s="27"/>
      <c r="N47" s="27"/>
    </row>
    <row r="48" spans="1:14">
      <c r="A48" s="13"/>
      <c r="B48" s="19" t="s">
        <v>616</v>
      </c>
      <c r="C48" s="22"/>
      <c r="D48" s="105">
        <v>1.23</v>
      </c>
      <c r="E48" s="105"/>
      <c r="F48" s="118" t="s">
        <v>617</v>
      </c>
      <c r="G48" s="22"/>
      <c r="H48" s="105">
        <v>0.53</v>
      </c>
      <c r="I48" s="105"/>
      <c r="J48" s="118" t="s">
        <v>617</v>
      </c>
      <c r="K48" s="22"/>
      <c r="L48" s="105">
        <v>0.56999999999999995</v>
      </c>
      <c r="M48" s="105"/>
      <c r="N48" s="118" t="s">
        <v>617</v>
      </c>
    </row>
    <row r="49" spans="1:14">
      <c r="A49" s="13"/>
      <c r="B49" s="35" t="s">
        <v>618</v>
      </c>
      <c r="C49" s="37"/>
      <c r="D49" s="114">
        <v>5</v>
      </c>
      <c r="E49" s="114"/>
      <c r="F49" s="37"/>
      <c r="G49" s="37"/>
      <c r="H49" s="114">
        <v>4</v>
      </c>
      <c r="I49" s="114"/>
      <c r="J49" s="37"/>
      <c r="K49" s="37"/>
      <c r="L49" s="114">
        <v>4</v>
      </c>
      <c r="M49" s="114"/>
      <c r="N49" s="37"/>
    </row>
    <row r="50" spans="1:14">
      <c r="A50" s="13"/>
      <c r="B50" s="35"/>
      <c r="C50" s="37"/>
      <c r="D50" s="114"/>
      <c r="E50" s="114"/>
      <c r="F50" s="37"/>
      <c r="G50" s="37"/>
      <c r="H50" s="114"/>
      <c r="I50" s="114"/>
      <c r="J50" s="37"/>
      <c r="K50" s="37"/>
      <c r="L50" s="114"/>
      <c r="M50" s="114"/>
      <c r="N50" s="37"/>
    </row>
    <row r="51" spans="1:14">
      <c r="A51" s="13"/>
      <c r="B51" s="19" t="s">
        <v>619</v>
      </c>
      <c r="C51" s="22"/>
      <c r="D51" s="121">
        <v>27</v>
      </c>
      <c r="E51" s="121"/>
      <c r="F51" s="119" t="s">
        <v>617</v>
      </c>
      <c r="G51" s="22"/>
      <c r="H51" s="121">
        <v>37</v>
      </c>
      <c r="I51" s="121"/>
      <c r="J51" s="119" t="s">
        <v>617</v>
      </c>
      <c r="K51" s="22"/>
      <c r="L51" s="121">
        <v>42</v>
      </c>
      <c r="M51" s="121"/>
      <c r="N51" s="119" t="s">
        <v>617</v>
      </c>
    </row>
    <row r="52" spans="1:14">
      <c r="A52" s="13"/>
      <c r="B52" s="23" t="s">
        <v>620</v>
      </c>
      <c r="C52" s="15"/>
      <c r="D52" s="114">
        <v>1.26</v>
      </c>
      <c r="E52" s="114"/>
      <c r="F52" s="120" t="s">
        <v>617</v>
      </c>
      <c r="G52" s="15"/>
      <c r="H52" s="114">
        <v>0</v>
      </c>
      <c r="I52" s="114"/>
      <c r="J52" s="120" t="s">
        <v>617</v>
      </c>
      <c r="K52" s="15"/>
      <c r="L52" s="114">
        <v>0</v>
      </c>
      <c r="M52" s="114"/>
      <c r="N52" s="120" t="s">
        <v>617</v>
      </c>
    </row>
    <row r="53" spans="1:14">
      <c r="A53" s="13"/>
      <c r="B53" s="28" t="s">
        <v>621</v>
      </c>
      <c r="C53" s="33"/>
      <c r="D53" s="122" t="s">
        <v>275</v>
      </c>
      <c r="E53" s="121">
        <v>45.23</v>
      </c>
      <c r="F53" s="33"/>
      <c r="G53" s="33"/>
      <c r="H53" s="122" t="s">
        <v>275</v>
      </c>
      <c r="I53" s="121">
        <v>38.409999999999997</v>
      </c>
      <c r="J53" s="33"/>
      <c r="K53" s="33"/>
      <c r="L53" s="122" t="s">
        <v>275</v>
      </c>
      <c r="M53" s="121">
        <v>36.96</v>
      </c>
      <c r="N53" s="33"/>
    </row>
    <row r="54" spans="1:14">
      <c r="A54" s="13"/>
      <c r="B54" s="28"/>
      <c r="C54" s="33"/>
      <c r="D54" s="122"/>
      <c r="E54" s="121"/>
      <c r="F54" s="33"/>
      <c r="G54" s="33"/>
      <c r="H54" s="122"/>
      <c r="I54" s="121"/>
      <c r="J54" s="33"/>
      <c r="K54" s="33"/>
      <c r="L54" s="122"/>
      <c r="M54" s="121"/>
      <c r="N54" s="33"/>
    </row>
    <row r="55" spans="1:14">
      <c r="A55" s="13" t="s">
        <v>1293</v>
      </c>
      <c r="B55" s="38" t="s">
        <v>1294</v>
      </c>
      <c r="C55" s="38"/>
      <c r="D55" s="38"/>
      <c r="E55" s="38"/>
      <c r="F55" s="38"/>
      <c r="G55" s="38"/>
      <c r="H55" s="38"/>
      <c r="I55" s="38"/>
      <c r="J55" s="38"/>
      <c r="K55" s="38"/>
      <c r="L55" s="38"/>
      <c r="M55" s="38"/>
      <c r="N55" s="38"/>
    </row>
    <row r="56" spans="1:14">
      <c r="A56" s="13"/>
      <c r="B56" s="25"/>
      <c r="C56" s="25"/>
      <c r="D56" s="25"/>
      <c r="E56" s="25"/>
      <c r="F56" s="25"/>
      <c r="G56" s="25"/>
    </row>
    <row r="57" spans="1:14">
      <c r="A57" s="13"/>
      <c r="B57" s="14"/>
      <c r="C57" s="14"/>
      <c r="D57" s="14"/>
      <c r="E57" s="14"/>
      <c r="F57" s="14"/>
      <c r="G57" s="14"/>
    </row>
    <row r="58" spans="1:14">
      <c r="A58" s="13"/>
      <c r="B58" s="37"/>
      <c r="C58" s="16" t="s">
        <v>633</v>
      </c>
      <c r="D58" s="37"/>
      <c r="E58" s="57" t="s">
        <v>588</v>
      </c>
      <c r="F58" s="57"/>
      <c r="G58" s="57"/>
    </row>
    <row r="59" spans="1:14">
      <c r="A59" s="13"/>
      <c r="B59" s="37"/>
      <c r="C59" s="16" t="s">
        <v>634</v>
      </c>
      <c r="D59" s="37"/>
      <c r="E59" s="57" t="s">
        <v>636</v>
      </c>
      <c r="F59" s="57"/>
      <c r="G59" s="57"/>
    </row>
    <row r="60" spans="1:14" ht="15.75" thickBot="1">
      <c r="A60" s="13"/>
      <c r="B60" s="37"/>
      <c r="C60" s="17" t="s">
        <v>635</v>
      </c>
      <c r="D60" s="37"/>
      <c r="E60" s="26" t="s">
        <v>637</v>
      </c>
      <c r="F60" s="26"/>
      <c r="G60" s="26"/>
    </row>
    <row r="61" spans="1:14">
      <c r="A61" s="13"/>
      <c r="B61" s="28" t="s">
        <v>638</v>
      </c>
      <c r="C61" s="60">
        <v>834855</v>
      </c>
      <c r="D61" s="33"/>
      <c r="E61" s="30" t="s">
        <v>275</v>
      </c>
      <c r="F61" s="32">
        <v>107.8</v>
      </c>
      <c r="G61" s="34"/>
    </row>
    <row r="62" spans="1:14">
      <c r="A62" s="13"/>
      <c r="B62" s="28"/>
      <c r="C62" s="61"/>
      <c r="D62" s="33"/>
      <c r="E62" s="59"/>
      <c r="F62" s="63"/>
      <c r="G62" s="62"/>
    </row>
    <row r="63" spans="1:14">
      <c r="A63" s="13"/>
      <c r="B63" s="95" t="s">
        <v>592</v>
      </c>
      <c r="C63" s="50">
        <v>497161</v>
      </c>
      <c r="D63" s="37"/>
      <c r="E63" s="36">
        <v>115.03</v>
      </c>
      <c r="F63" s="36"/>
      <c r="G63" s="37"/>
    </row>
    <row r="64" spans="1:14">
      <c r="A64" s="13"/>
      <c r="B64" s="95"/>
      <c r="C64" s="50"/>
      <c r="D64" s="37"/>
      <c r="E64" s="36"/>
      <c r="F64" s="36"/>
      <c r="G64" s="37"/>
    </row>
    <row r="65" spans="1:7">
      <c r="A65" s="13"/>
      <c r="B65" s="88" t="s">
        <v>639</v>
      </c>
      <c r="C65" s="51">
        <v>-411826</v>
      </c>
      <c r="D65" s="33"/>
      <c r="E65" s="31">
        <v>104.43</v>
      </c>
      <c r="F65" s="31"/>
      <c r="G65" s="33"/>
    </row>
    <row r="66" spans="1:7">
      <c r="A66" s="13"/>
      <c r="B66" s="88"/>
      <c r="C66" s="51"/>
      <c r="D66" s="33"/>
      <c r="E66" s="31"/>
      <c r="F66" s="31"/>
      <c r="G66" s="33"/>
    </row>
    <row r="67" spans="1:7">
      <c r="A67" s="13"/>
      <c r="B67" s="95" t="s">
        <v>595</v>
      </c>
      <c r="C67" s="50">
        <v>-42104</v>
      </c>
      <c r="D67" s="37"/>
      <c r="E67" s="36">
        <v>112.59</v>
      </c>
      <c r="F67" s="36"/>
      <c r="G67" s="37"/>
    </row>
    <row r="68" spans="1:7" ht="15.75" thickBot="1">
      <c r="A68" s="13"/>
      <c r="B68" s="95"/>
      <c r="C68" s="96"/>
      <c r="D68" s="37"/>
      <c r="E68" s="36"/>
      <c r="F68" s="36"/>
      <c r="G68" s="37"/>
    </row>
    <row r="69" spans="1:7">
      <c r="A69" s="13"/>
      <c r="B69" s="28" t="s">
        <v>640</v>
      </c>
      <c r="C69" s="60">
        <v>878086</v>
      </c>
      <c r="D69" s="33"/>
      <c r="E69" s="31">
        <v>113.25</v>
      </c>
      <c r="F69" s="31"/>
      <c r="G69" s="33"/>
    </row>
    <row r="70" spans="1:7">
      <c r="A70" s="13"/>
      <c r="B70" s="28"/>
      <c r="C70" s="51"/>
      <c r="D70" s="33"/>
      <c r="E70" s="31"/>
      <c r="F70" s="31"/>
      <c r="G70" s="33"/>
    </row>
    <row r="71" spans="1:7">
      <c r="A71" s="13"/>
      <c r="B71" s="95" t="s">
        <v>592</v>
      </c>
      <c r="C71" s="50">
        <v>825919</v>
      </c>
      <c r="D71" s="37"/>
      <c r="E71" s="36">
        <v>164.24</v>
      </c>
      <c r="F71" s="36"/>
      <c r="G71" s="37"/>
    </row>
    <row r="72" spans="1:7">
      <c r="A72" s="13"/>
      <c r="B72" s="95"/>
      <c r="C72" s="50"/>
      <c r="D72" s="37"/>
      <c r="E72" s="36"/>
      <c r="F72" s="36"/>
      <c r="G72" s="37"/>
    </row>
    <row r="73" spans="1:7">
      <c r="A73" s="13"/>
      <c r="B73" s="88" t="s">
        <v>639</v>
      </c>
      <c r="C73" s="51">
        <v>-426025</v>
      </c>
      <c r="D73" s="33"/>
      <c r="E73" s="31">
        <v>113.02</v>
      </c>
      <c r="F73" s="31"/>
      <c r="G73" s="33"/>
    </row>
    <row r="74" spans="1:7">
      <c r="A74" s="13"/>
      <c r="B74" s="88"/>
      <c r="C74" s="51"/>
      <c r="D74" s="33"/>
      <c r="E74" s="31"/>
      <c r="F74" s="31"/>
      <c r="G74" s="33"/>
    </row>
    <row r="75" spans="1:7">
      <c r="A75" s="13"/>
      <c r="B75" s="95" t="s">
        <v>595</v>
      </c>
      <c r="C75" s="50">
        <v>-43428</v>
      </c>
      <c r="D75" s="37"/>
      <c r="E75" s="36">
        <v>125.81</v>
      </c>
      <c r="F75" s="36"/>
      <c r="G75" s="37"/>
    </row>
    <row r="76" spans="1:7" ht="15.75" thickBot="1">
      <c r="A76" s="13"/>
      <c r="B76" s="95"/>
      <c r="C76" s="96"/>
      <c r="D76" s="37"/>
      <c r="E76" s="36"/>
      <c r="F76" s="36"/>
      <c r="G76" s="37"/>
    </row>
    <row r="77" spans="1:7">
      <c r="A77" s="13"/>
      <c r="B77" s="28" t="s">
        <v>641</v>
      </c>
      <c r="C77" s="60">
        <v>1234552</v>
      </c>
      <c r="D77" s="33"/>
      <c r="E77" s="31">
        <v>147</v>
      </c>
      <c r="F77" s="31"/>
      <c r="G77" s="33"/>
    </row>
    <row r="78" spans="1:7">
      <c r="A78" s="13"/>
      <c r="B78" s="28"/>
      <c r="C78" s="51"/>
      <c r="D78" s="33"/>
      <c r="E78" s="31"/>
      <c r="F78" s="31"/>
      <c r="G78" s="33"/>
    </row>
    <row r="79" spans="1:7">
      <c r="A79" s="13"/>
      <c r="B79" s="95" t="s">
        <v>592</v>
      </c>
      <c r="C79" s="50">
        <v>560380</v>
      </c>
      <c r="D79" s="37"/>
      <c r="E79" s="36">
        <v>204.92</v>
      </c>
      <c r="F79" s="36"/>
      <c r="G79" s="37"/>
    </row>
    <row r="80" spans="1:7">
      <c r="A80" s="13"/>
      <c r="B80" s="95"/>
      <c r="C80" s="50"/>
      <c r="D80" s="37"/>
      <c r="E80" s="36"/>
      <c r="F80" s="36"/>
      <c r="G80" s="37"/>
    </row>
    <row r="81" spans="1:7">
      <c r="A81" s="13"/>
      <c r="B81" s="88" t="s">
        <v>639</v>
      </c>
      <c r="C81" s="51">
        <v>-655292</v>
      </c>
      <c r="D81" s="33"/>
      <c r="E81" s="31">
        <v>146.13999999999999</v>
      </c>
      <c r="F81" s="31"/>
      <c r="G81" s="33"/>
    </row>
    <row r="82" spans="1:7">
      <c r="A82" s="13"/>
      <c r="B82" s="88"/>
      <c r="C82" s="51"/>
      <c r="D82" s="33"/>
      <c r="E82" s="31"/>
      <c r="F82" s="31"/>
      <c r="G82" s="33"/>
    </row>
    <row r="83" spans="1:7">
      <c r="A83" s="13"/>
      <c r="B83" s="95" t="s">
        <v>595</v>
      </c>
      <c r="C83" s="50">
        <v>-68645</v>
      </c>
      <c r="D83" s="37"/>
      <c r="E83" s="36">
        <v>162.83000000000001</v>
      </c>
      <c r="F83" s="36"/>
      <c r="G83" s="37"/>
    </row>
    <row r="84" spans="1:7" ht="15.75" thickBot="1">
      <c r="A84" s="13"/>
      <c r="B84" s="95"/>
      <c r="C84" s="96"/>
      <c r="D84" s="37"/>
      <c r="E84" s="36"/>
      <c r="F84" s="36"/>
      <c r="G84" s="37"/>
    </row>
    <row r="85" spans="1:7">
      <c r="A85" s="13"/>
      <c r="B85" s="28" t="s">
        <v>642</v>
      </c>
      <c r="C85" s="60">
        <v>1070995</v>
      </c>
      <c r="D85" s="33"/>
      <c r="E85" s="31">
        <v>176.82</v>
      </c>
      <c r="F85" s="31"/>
      <c r="G85" s="33"/>
    </row>
    <row r="86" spans="1:7" ht="15.75" thickBot="1">
      <c r="A86" s="13"/>
      <c r="B86" s="28"/>
      <c r="C86" s="71"/>
      <c r="D86" s="33"/>
      <c r="E86" s="31"/>
      <c r="F86" s="31"/>
      <c r="G86" s="33"/>
    </row>
    <row r="87" spans="1:7" ht="15.75" thickTop="1"/>
  </sheetData>
  <mergeCells count="235">
    <mergeCell ref="A32:A42"/>
    <mergeCell ref="B32:N32"/>
    <mergeCell ref="A43:A54"/>
    <mergeCell ref="B43:N43"/>
    <mergeCell ref="A55:A86"/>
    <mergeCell ref="B55:N55"/>
    <mergeCell ref="A1:A2"/>
    <mergeCell ref="B1:N1"/>
    <mergeCell ref="B2:N2"/>
    <mergeCell ref="B3:N3"/>
    <mergeCell ref="A4:A31"/>
    <mergeCell ref="B4:N4"/>
    <mergeCell ref="B83:B84"/>
    <mergeCell ref="C83:C84"/>
    <mergeCell ref="D83:D84"/>
    <mergeCell ref="E83:F84"/>
    <mergeCell ref="G83:G84"/>
    <mergeCell ref="B85:B86"/>
    <mergeCell ref="C85:C86"/>
    <mergeCell ref="D85:D86"/>
    <mergeCell ref="E85:F86"/>
    <mergeCell ref="G85:G86"/>
    <mergeCell ref="B79:B80"/>
    <mergeCell ref="C79:C80"/>
    <mergeCell ref="D79:D80"/>
    <mergeCell ref="E79:F80"/>
    <mergeCell ref="G79:G80"/>
    <mergeCell ref="B81:B82"/>
    <mergeCell ref="C81:C82"/>
    <mergeCell ref="D81:D82"/>
    <mergeCell ref="E81:F82"/>
    <mergeCell ref="G81:G82"/>
    <mergeCell ref="B75:B76"/>
    <mergeCell ref="C75:C76"/>
    <mergeCell ref="D75:D76"/>
    <mergeCell ref="E75:F76"/>
    <mergeCell ref="G75:G76"/>
    <mergeCell ref="B77:B78"/>
    <mergeCell ref="C77:C78"/>
    <mergeCell ref="D77:D78"/>
    <mergeCell ref="E77:F78"/>
    <mergeCell ref="G77:G78"/>
    <mergeCell ref="B71:B72"/>
    <mergeCell ref="C71:C72"/>
    <mergeCell ref="D71:D72"/>
    <mergeCell ref="E71:F72"/>
    <mergeCell ref="G71:G72"/>
    <mergeCell ref="B73:B74"/>
    <mergeCell ref="C73:C74"/>
    <mergeCell ref="D73:D74"/>
    <mergeCell ref="E73:F74"/>
    <mergeCell ref="G73:G74"/>
    <mergeCell ref="B67:B68"/>
    <mergeCell ref="C67:C68"/>
    <mergeCell ref="D67:D68"/>
    <mergeCell ref="E67:F68"/>
    <mergeCell ref="G67:G68"/>
    <mergeCell ref="B69:B70"/>
    <mergeCell ref="C69:C70"/>
    <mergeCell ref="D69:D70"/>
    <mergeCell ref="E69:F70"/>
    <mergeCell ref="G69:G70"/>
    <mergeCell ref="B63:B64"/>
    <mergeCell ref="C63:C64"/>
    <mergeCell ref="D63:D64"/>
    <mergeCell ref="E63:F64"/>
    <mergeCell ref="G63:G64"/>
    <mergeCell ref="B65:B66"/>
    <mergeCell ref="C65:C66"/>
    <mergeCell ref="D65:D66"/>
    <mergeCell ref="E65:F66"/>
    <mergeCell ref="G65:G66"/>
    <mergeCell ref="B61:B62"/>
    <mergeCell ref="C61:C62"/>
    <mergeCell ref="D61:D62"/>
    <mergeCell ref="E61:E62"/>
    <mergeCell ref="F61:F62"/>
    <mergeCell ref="G61:G62"/>
    <mergeCell ref="B56:G56"/>
    <mergeCell ref="B58:B60"/>
    <mergeCell ref="D58:D60"/>
    <mergeCell ref="E58:G58"/>
    <mergeCell ref="E59:G59"/>
    <mergeCell ref="E60:G60"/>
    <mergeCell ref="I53:I54"/>
    <mergeCell ref="J53:J54"/>
    <mergeCell ref="K53:K54"/>
    <mergeCell ref="L53:L54"/>
    <mergeCell ref="M53:M54"/>
    <mergeCell ref="N53:N54"/>
    <mergeCell ref="D52:E52"/>
    <mergeCell ref="H52:I52"/>
    <mergeCell ref="L52:M52"/>
    <mergeCell ref="B53:B54"/>
    <mergeCell ref="C53:C54"/>
    <mergeCell ref="D53:D54"/>
    <mergeCell ref="E53:E54"/>
    <mergeCell ref="F53:F54"/>
    <mergeCell ref="G53:G54"/>
    <mergeCell ref="H53:H54"/>
    <mergeCell ref="J49:J50"/>
    <mergeCell ref="K49:K50"/>
    <mergeCell ref="L49:M50"/>
    <mergeCell ref="N49:N50"/>
    <mergeCell ref="D51:E51"/>
    <mergeCell ref="H51:I51"/>
    <mergeCell ref="L51:M51"/>
    <mergeCell ref="B49:B50"/>
    <mergeCell ref="C49:C50"/>
    <mergeCell ref="D49:E50"/>
    <mergeCell ref="F49:F50"/>
    <mergeCell ref="G49:G50"/>
    <mergeCell ref="H49:I50"/>
    <mergeCell ref="D47:F47"/>
    <mergeCell ref="H47:J47"/>
    <mergeCell ref="L47:N47"/>
    <mergeCell ref="D48:E48"/>
    <mergeCell ref="H48:I48"/>
    <mergeCell ref="L48:M48"/>
    <mergeCell ref="K41:K42"/>
    <mergeCell ref="L41:L42"/>
    <mergeCell ref="M41:M42"/>
    <mergeCell ref="N41:N42"/>
    <mergeCell ref="B44:N44"/>
    <mergeCell ref="D46:N46"/>
    <mergeCell ref="N39:N40"/>
    <mergeCell ref="B41:B42"/>
    <mergeCell ref="C41:C42"/>
    <mergeCell ref="D41:D42"/>
    <mergeCell ref="E41:E42"/>
    <mergeCell ref="F41:F42"/>
    <mergeCell ref="G41:G42"/>
    <mergeCell ref="H41:H42"/>
    <mergeCell ref="I41:I42"/>
    <mergeCell ref="J41:J42"/>
    <mergeCell ref="H39:H40"/>
    <mergeCell ref="I39:I40"/>
    <mergeCell ref="J39:J40"/>
    <mergeCell ref="K39:K40"/>
    <mergeCell ref="L39:L40"/>
    <mergeCell ref="M39:M40"/>
    <mergeCell ref="L35:N35"/>
    <mergeCell ref="L36:N36"/>
    <mergeCell ref="L37:N37"/>
    <mergeCell ref="L38:N38"/>
    <mergeCell ref="B39:B40"/>
    <mergeCell ref="C39:C40"/>
    <mergeCell ref="D39:D40"/>
    <mergeCell ref="E39:E40"/>
    <mergeCell ref="F39:F40"/>
    <mergeCell ref="G39:G40"/>
    <mergeCell ref="B33:N33"/>
    <mergeCell ref="B35:B38"/>
    <mergeCell ref="C35:D38"/>
    <mergeCell ref="E35:E38"/>
    <mergeCell ref="F35:H35"/>
    <mergeCell ref="F36:H36"/>
    <mergeCell ref="F37:H37"/>
    <mergeCell ref="F38:H38"/>
    <mergeCell ref="I35:I38"/>
    <mergeCell ref="K35:K38"/>
    <mergeCell ref="B30:B31"/>
    <mergeCell ref="C30:C31"/>
    <mergeCell ref="D30:D31"/>
    <mergeCell ref="E30:E31"/>
    <mergeCell ref="F30:G31"/>
    <mergeCell ref="H30:H31"/>
    <mergeCell ref="B28:B29"/>
    <mergeCell ref="C28:C29"/>
    <mergeCell ref="D28:D29"/>
    <mergeCell ref="E28:E29"/>
    <mergeCell ref="F28:G29"/>
    <mergeCell ref="H28:H29"/>
    <mergeCell ref="B26:B27"/>
    <mergeCell ref="C26:C27"/>
    <mergeCell ref="D26:D27"/>
    <mergeCell ref="E26:E27"/>
    <mergeCell ref="F26:G27"/>
    <mergeCell ref="H26:H27"/>
    <mergeCell ref="B24:B25"/>
    <mergeCell ref="C24:C25"/>
    <mergeCell ref="D24:D25"/>
    <mergeCell ref="E24:E25"/>
    <mergeCell ref="F24:G25"/>
    <mergeCell ref="H24:H25"/>
    <mergeCell ref="B22:B23"/>
    <mergeCell ref="C22:C23"/>
    <mergeCell ref="D22:D23"/>
    <mergeCell ref="E22:E23"/>
    <mergeCell ref="F22:G23"/>
    <mergeCell ref="H22:H23"/>
    <mergeCell ref="B20:B21"/>
    <mergeCell ref="C20:C21"/>
    <mergeCell ref="D20:D21"/>
    <mergeCell ref="E20:E21"/>
    <mergeCell ref="F20:G21"/>
    <mergeCell ref="H20:H21"/>
    <mergeCell ref="B18:B19"/>
    <mergeCell ref="C18:C19"/>
    <mergeCell ref="D18:D19"/>
    <mergeCell ref="E18:E19"/>
    <mergeCell ref="F18:G19"/>
    <mergeCell ref="H18:H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5:H5"/>
    <mergeCell ref="B7:B9"/>
    <mergeCell ref="C7:D9"/>
    <mergeCell ref="E7:E9"/>
    <mergeCell ref="F7:H7"/>
    <mergeCell ref="F8:H8"/>
    <mergeCell ref="F9: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2" width="36.5703125" bestFit="1" customWidth="1"/>
    <col min="3" max="3" width="32" customWidth="1"/>
    <col min="4" max="4" width="13.85546875" customWidth="1"/>
    <col min="5" max="5" width="3.28515625" customWidth="1"/>
    <col min="6" max="6" width="8" customWidth="1"/>
    <col min="7" max="7" width="7.42578125" customWidth="1"/>
    <col min="8" max="8" width="13.85546875" customWidth="1"/>
    <col min="9" max="9" width="6.7109375" customWidth="1"/>
    <col min="10" max="10" width="7.42578125" customWidth="1"/>
    <col min="11" max="11" width="4.42578125" customWidth="1"/>
    <col min="12" max="12" width="9" customWidth="1"/>
    <col min="13" max="13" width="3.28515625" customWidth="1"/>
  </cols>
  <sheetData>
    <row r="1" spans="1:13" ht="15" customHeight="1">
      <c r="A1" s="8" t="s">
        <v>1295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650</v>
      </c>
      <c r="B3" s="46"/>
      <c r="C3" s="46"/>
      <c r="D3" s="46"/>
      <c r="E3" s="46"/>
      <c r="F3" s="46"/>
      <c r="G3" s="46"/>
      <c r="H3" s="46"/>
      <c r="I3" s="46"/>
      <c r="J3" s="46"/>
      <c r="K3" s="46"/>
      <c r="L3" s="46"/>
      <c r="M3" s="46"/>
    </row>
    <row r="4" spans="1:13" ht="25.5" customHeight="1">
      <c r="A4" s="13" t="s">
        <v>1296</v>
      </c>
      <c r="B4" s="38" t="s">
        <v>651</v>
      </c>
      <c r="C4" s="38"/>
      <c r="D4" s="38"/>
      <c r="E4" s="38"/>
      <c r="F4" s="38"/>
      <c r="G4" s="38"/>
      <c r="H4" s="38"/>
      <c r="I4" s="38"/>
      <c r="J4" s="38"/>
      <c r="K4" s="38"/>
      <c r="L4" s="38"/>
      <c r="M4" s="38"/>
    </row>
    <row r="5" spans="1:13">
      <c r="A5" s="13"/>
      <c r="B5" s="25"/>
      <c r="C5" s="25"/>
      <c r="D5" s="25"/>
      <c r="E5" s="25"/>
      <c r="F5" s="25"/>
      <c r="G5" s="25"/>
      <c r="H5" s="25"/>
      <c r="I5" s="25"/>
      <c r="J5" s="25"/>
      <c r="K5" s="25"/>
      <c r="L5" s="25"/>
      <c r="M5" s="25"/>
    </row>
    <row r="6" spans="1:13">
      <c r="A6" s="13"/>
      <c r="B6" s="14"/>
      <c r="C6" s="14"/>
      <c r="D6" s="14"/>
      <c r="E6" s="14"/>
      <c r="F6" s="14"/>
      <c r="G6" s="14"/>
      <c r="H6" s="14"/>
      <c r="I6" s="14"/>
      <c r="J6" s="14"/>
      <c r="K6" s="14"/>
      <c r="L6" s="14"/>
      <c r="M6" s="14"/>
    </row>
    <row r="7" spans="1:13" ht="15.75" thickBot="1">
      <c r="A7" s="13"/>
      <c r="B7" s="15"/>
      <c r="C7" s="26" t="s">
        <v>273</v>
      </c>
      <c r="D7" s="26"/>
      <c r="E7" s="26"/>
      <c r="F7" s="26"/>
      <c r="G7" s="26"/>
      <c r="H7" s="26"/>
      <c r="I7" s="26"/>
      <c r="J7" s="26"/>
      <c r="K7" s="26"/>
      <c r="L7" s="26"/>
      <c r="M7" s="26"/>
    </row>
    <row r="8" spans="1:13" ht="15.75" thickBot="1">
      <c r="A8" s="13"/>
      <c r="B8" s="15"/>
      <c r="C8" s="27">
        <v>2014</v>
      </c>
      <c r="D8" s="27"/>
      <c r="E8" s="27"/>
      <c r="F8" s="18"/>
      <c r="G8" s="27">
        <v>2013</v>
      </c>
      <c r="H8" s="27"/>
      <c r="I8" s="27"/>
      <c r="J8" s="18"/>
      <c r="K8" s="27">
        <v>2012</v>
      </c>
      <c r="L8" s="27"/>
      <c r="M8" s="27"/>
    </row>
    <row r="9" spans="1:13" ht="25.5">
      <c r="A9" s="13"/>
      <c r="B9" s="123" t="s">
        <v>652</v>
      </c>
      <c r="C9" s="44"/>
      <c r="D9" s="44"/>
      <c r="E9" s="44"/>
      <c r="F9" s="15"/>
      <c r="G9" s="44"/>
      <c r="H9" s="44"/>
      <c r="I9" s="44"/>
      <c r="J9" s="15"/>
      <c r="K9" s="44"/>
      <c r="L9" s="44"/>
      <c r="M9" s="44"/>
    </row>
    <row r="10" spans="1:13">
      <c r="A10" s="13"/>
      <c r="B10" s="88" t="s">
        <v>653</v>
      </c>
      <c r="C10" s="29" t="s">
        <v>275</v>
      </c>
      <c r="D10" s="31">
        <v>623</v>
      </c>
      <c r="E10" s="33"/>
      <c r="F10" s="33"/>
      <c r="G10" s="29" t="s">
        <v>275</v>
      </c>
      <c r="H10" s="31">
        <v>81</v>
      </c>
      <c r="I10" s="33"/>
      <c r="J10" s="33"/>
      <c r="K10" s="29" t="s">
        <v>275</v>
      </c>
      <c r="L10" s="31">
        <v>233</v>
      </c>
      <c r="M10" s="33"/>
    </row>
    <row r="11" spans="1:13">
      <c r="A11" s="13"/>
      <c r="B11" s="88"/>
      <c r="C11" s="29"/>
      <c r="D11" s="31"/>
      <c r="E11" s="33"/>
      <c r="F11" s="33"/>
      <c r="G11" s="29"/>
      <c r="H11" s="31"/>
      <c r="I11" s="33"/>
      <c r="J11" s="33"/>
      <c r="K11" s="29"/>
      <c r="L11" s="31"/>
      <c r="M11" s="33"/>
    </row>
    <row r="12" spans="1:13">
      <c r="A12" s="13"/>
      <c r="B12" s="95" t="s">
        <v>654</v>
      </c>
      <c r="C12" s="36">
        <v>784</v>
      </c>
      <c r="D12" s="36"/>
      <c r="E12" s="37"/>
      <c r="F12" s="37"/>
      <c r="G12" s="36">
        <v>423</v>
      </c>
      <c r="H12" s="36"/>
      <c r="I12" s="37"/>
      <c r="J12" s="37"/>
      <c r="K12" s="36">
        <v>557</v>
      </c>
      <c r="L12" s="36"/>
      <c r="M12" s="37"/>
    </row>
    <row r="13" spans="1:13" ht="15.75" thickBot="1">
      <c r="A13" s="13"/>
      <c r="B13" s="95"/>
      <c r="C13" s="68"/>
      <c r="D13" s="68"/>
      <c r="E13" s="58"/>
      <c r="F13" s="37"/>
      <c r="G13" s="68"/>
      <c r="H13" s="68"/>
      <c r="I13" s="58"/>
      <c r="J13" s="37"/>
      <c r="K13" s="68"/>
      <c r="L13" s="68"/>
      <c r="M13" s="58"/>
    </row>
    <row r="14" spans="1:13">
      <c r="A14" s="13"/>
      <c r="B14" s="33"/>
      <c r="C14" s="30" t="s">
        <v>275</v>
      </c>
      <c r="D14" s="60">
        <v>1407</v>
      </c>
      <c r="E14" s="34"/>
      <c r="F14" s="33"/>
      <c r="G14" s="30" t="s">
        <v>275</v>
      </c>
      <c r="H14" s="32">
        <v>504</v>
      </c>
      <c r="I14" s="34"/>
      <c r="J14" s="33"/>
      <c r="K14" s="30" t="s">
        <v>275</v>
      </c>
      <c r="L14" s="32">
        <v>790</v>
      </c>
      <c r="M14" s="34"/>
    </row>
    <row r="15" spans="1:13" ht="15.75" thickBot="1">
      <c r="A15" s="13"/>
      <c r="B15" s="33"/>
      <c r="C15" s="70"/>
      <c r="D15" s="71"/>
      <c r="E15" s="72"/>
      <c r="F15" s="33"/>
      <c r="G15" s="70"/>
      <c r="H15" s="73"/>
      <c r="I15" s="72"/>
      <c r="J15" s="33"/>
      <c r="K15" s="70"/>
      <c r="L15" s="73"/>
      <c r="M15" s="72"/>
    </row>
    <row r="16" spans="1:13" ht="15.75" thickTop="1">
      <c r="A16" s="13"/>
      <c r="B16" s="123" t="s">
        <v>655</v>
      </c>
      <c r="C16" s="74"/>
      <c r="D16" s="74"/>
      <c r="E16" s="74"/>
      <c r="F16" s="15"/>
      <c r="G16" s="74"/>
      <c r="H16" s="74"/>
      <c r="I16" s="74"/>
      <c r="J16" s="15"/>
      <c r="K16" s="74"/>
      <c r="L16" s="74"/>
      <c r="M16" s="74"/>
    </row>
    <row r="17" spans="1:13">
      <c r="A17" s="13"/>
      <c r="B17" s="19" t="s">
        <v>656</v>
      </c>
      <c r="C17" s="33"/>
      <c r="D17" s="33"/>
      <c r="E17" s="33"/>
      <c r="F17" s="22"/>
      <c r="G17" s="33"/>
      <c r="H17" s="33"/>
      <c r="I17" s="33"/>
      <c r="J17" s="22"/>
      <c r="K17" s="33"/>
      <c r="L17" s="33"/>
      <c r="M17" s="33"/>
    </row>
    <row r="18" spans="1:13">
      <c r="A18" s="13"/>
      <c r="B18" s="95" t="s">
        <v>657</v>
      </c>
      <c r="C18" s="38" t="s">
        <v>275</v>
      </c>
      <c r="D18" s="36">
        <v>151</v>
      </c>
      <c r="E18" s="37"/>
      <c r="F18" s="37"/>
      <c r="G18" s="38" t="s">
        <v>275</v>
      </c>
      <c r="H18" s="36">
        <v>57</v>
      </c>
      <c r="I18" s="37"/>
      <c r="J18" s="37"/>
      <c r="K18" s="38" t="s">
        <v>275</v>
      </c>
      <c r="L18" s="36">
        <v>89</v>
      </c>
      <c r="M18" s="37"/>
    </row>
    <row r="19" spans="1:13">
      <c r="A19" s="13"/>
      <c r="B19" s="95"/>
      <c r="C19" s="38"/>
      <c r="D19" s="36"/>
      <c r="E19" s="37"/>
      <c r="F19" s="37"/>
      <c r="G19" s="38"/>
      <c r="H19" s="36"/>
      <c r="I19" s="37"/>
      <c r="J19" s="37"/>
      <c r="K19" s="38"/>
      <c r="L19" s="36"/>
      <c r="M19" s="37"/>
    </row>
    <row r="20" spans="1:13">
      <c r="A20" s="13"/>
      <c r="B20" s="88" t="s">
        <v>658</v>
      </c>
      <c r="C20" s="31">
        <v>61</v>
      </c>
      <c r="D20" s="31"/>
      <c r="E20" s="33"/>
      <c r="F20" s="33"/>
      <c r="G20" s="31">
        <v>25</v>
      </c>
      <c r="H20" s="31"/>
      <c r="I20" s="33"/>
      <c r="J20" s="33"/>
      <c r="K20" s="31">
        <v>29</v>
      </c>
      <c r="L20" s="31"/>
      <c r="M20" s="33"/>
    </row>
    <row r="21" spans="1:13">
      <c r="A21" s="13"/>
      <c r="B21" s="88"/>
      <c r="C21" s="31"/>
      <c r="D21" s="31"/>
      <c r="E21" s="33"/>
      <c r="F21" s="33"/>
      <c r="G21" s="31"/>
      <c r="H21" s="31"/>
      <c r="I21" s="33"/>
      <c r="J21" s="33"/>
      <c r="K21" s="31"/>
      <c r="L21" s="31"/>
      <c r="M21" s="33"/>
    </row>
    <row r="22" spans="1:13">
      <c r="A22" s="13"/>
      <c r="B22" s="95" t="s">
        <v>654</v>
      </c>
      <c r="C22" s="36">
        <v>169</v>
      </c>
      <c r="D22" s="36"/>
      <c r="E22" s="37"/>
      <c r="F22" s="37"/>
      <c r="G22" s="36">
        <v>137</v>
      </c>
      <c r="H22" s="36"/>
      <c r="I22" s="37"/>
      <c r="J22" s="37"/>
      <c r="K22" s="36">
        <v>134</v>
      </c>
      <c r="L22" s="36"/>
      <c r="M22" s="37"/>
    </row>
    <row r="23" spans="1:13" ht="15.75" thickBot="1">
      <c r="A23" s="13"/>
      <c r="B23" s="95"/>
      <c r="C23" s="68"/>
      <c r="D23" s="68"/>
      <c r="E23" s="58"/>
      <c r="F23" s="37"/>
      <c r="G23" s="68"/>
      <c r="H23" s="68"/>
      <c r="I23" s="58"/>
      <c r="J23" s="37"/>
      <c r="K23" s="68"/>
      <c r="L23" s="68"/>
      <c r="M23" s="58"/>
    </row>
    <row r="24" spans="1:13">
      <c r="A24" s="13"/>
      <c r="B24" s="33"/>
      <c r="C24" s="32">
        <v>381</v>
      </c>
      <c r="D24" s="32"/>
      <c r="E24" s="34"/>
      <c r="F24" s="33"/>
      <c r="G24" s="32">
        <v>219</v>
      </c>
      <c r="H24" s="32"/>
      <c r="I24" s="34"/>
      <c r="J24" s="33"/>
      <c r="K24" s="32">
        <v>252</v>
      </c>
      <c r="L24" s="32"/>
      <c r="M24" s="34"/>
    </row>
    <row r="25" spans="1:13" ht="15.75" thickBot="1">
      <c r="A25" s="13"/>
      <c r="B25" s="33"/>
      <c r="C25" s="39"/>
      <c r="D25" s="39"/>
      <c r="E25" s="79"/>
      <c r="F25" s="33"/>
      <c r="G25" s="39"/>
      <c r="H25" s="39"/>
      <c r="I25" s="79"/>
      <c r="J25" s="33"/>
      <c r="K25" s="39"/>
      <c r="L25" s="39"/>
      <c r="M25" s="79"/>
    </row>
    <row r="26" spans="1:13">
      <c r="A26" s="13"/>
      <c r="B26" s="23" t="s">
        <v>659</v>
      </c>
      <c r="C26" s="44"/>
      <c r="D26" s="44"/>
      <c r="E26" s="44"/>
      <c r="F26" s="15"/>
      <c r="G26" s="44"/>
      <c r="H26" s="44"/>
      <c r="I26" s="44"/>
      <c r="J26" s="15"/>
      <c r="K26" s="44"/>
      <c r="L26" s="44"/>
      <c r="M26" s="44"/>
    </row>
    <row r="27" spans="1:13">
      <c r="A27" s="13"/>
      <c r="B27" s="88" t="s">
        <v>657</v>
      </c>
      <c r="C27" s="31">
        <v>39</v>
      </c>
      <c r="D27" s="31"/>
      <c r="E27" s="33"/>
      <c r="F27" s="33"/>
      <c r="G27" s="31" t="s">
        <v>660</v>
      </c>
      <c r="H27" s="31"/>
      <c r="I27" s="29" t="s">
        <v>278</v>
      </c>
      <c r="J27" s="33"/>
      <c r="K27" s="31" t="s">
        <v>529</v>
      </c>
      <c r="L27" s="31"/>
      <c r="M27" s="29" t="s">
        <v>278</v>
      </c>
    </row>
    <row r="28" spans="1:13">
      <c r="A28" s="13"/>
      <c r="B28" s="88"/>
      <c r="C28" s="31"/>
      <c r="D28" s="31"/>
      <c r="E28" s="33"/>
      <c r="F28" s="33"/>
      <c r="G28" s="31"/>
      <c r="H28" s="31"/>
      <c r="I28" s="29"/>
      <c r="J28" s="33"/>
      <c r="K28" s="31"/>
      <c r="L28" s="31"/>
      <c r="M28" s="29"/>
    </row>
    <row r="29" spans="1:13">
      <c r="A29" s="13"/>
      <c r="B29" s="95" t="s">
        <v>658</v>
      </c>
      <c r="C29" s="36" t="s">
        <v>660</v>
      </c>
      <c r="D29" s="36"/>
      <c r="E29" s="38" t="s">
        <v>278</v>
      </c>
      <c r="F29" s="37"/>
      <c r="G29" s="36" t="s">
        <v>661</v>
      </c>
      <c r="H29" s="36"/>
      <c r="I29" s="38" t="s">
        <v>278</v>
      </c>
      <c r="J29" s="37"/>
      <c r="K29" s="36">
        <v>1</v>
      </c>
      <c r="L29" s="36"/>
      <c r="M29" s="37"/>
    </row>
    <row r="30" spans="1:13">
      <c r="A30" s="13"/>
      <c r="B30" s="95"/>
      <c r="C30" s="36"/>
      <c r="D30" s="36"/>
      <c r="E30" s="38"/>
      <c r="F30" s="37"/>
      <c r="G30" s="36"/>
      <c r="H30" s="36"/>
      <c r="I30" s="38"/>
      <c r="J30" s="37"/>
      <c r="K30" s="36"/>
      <c r="L30" s="36"/>
      <c r="M30" s="37"/>
    </row>
    <row r="31" spans="1:13">
      <c r="A31" s="13"/>
      <c r="B31" s="88" t="s">
        <v>654</v>
      </c>
      <c r="C31" s="31">
        <v>2</v>
      </c>
      <c r="D31" s="31"/>
      <c r="E31" s="33"/>
      <c r="F31" s="33"/>
      <c r="G31" s="31" t="s">
        <v>662</v>
      </c>
      <c r="H31" s="31"/>
      <c r="I31" s="29" t="s">
        <v>278</v>
      </c>
      <c r="J31" s="33"/>
      <c r="K31" s="31" t="s">
        <v>663</v>
      </c>
      <c r="L31" s="31"/>
      <c r="M31" s="29" t="s">
        <v>278</v>
      </c>
    </row>
    <row r="32" spans="1:13" ht="15.75" thickBot="1">
      <c r="A32" s="13"/>
      <c r="B32" s="88"/>
      <c r="C32" s="39"/>
      <c r="D32" s="39"/>
      <c r="E32" s="79"/>
      <c r="F32" s="33"/>
      <c r="G32" s="39"/>
      <c r="H32" s="39"/>
      <c r="I32" s="91"/>
      <c r="J32" s="33"/>
      <c r="K32" s="39"/>
      <c r="L32" s="39"/>
      <c r="M32" s="91"/>
    </row>
    <row r="33" spans="1:13">
      <c r="A33" s="13"/>
      <c r="B33" s="37"/>
      <c r="C33" s="42">
        <v>21</v>
      </c>
      <c r="D33" s="42"/>
      <c r="E33" s="44"/>
      <c r="F33" s="37"/>
      <c r="G33" s="42" t="s">
        <v>380</v>
      </c>
      <c r="H33" s="42"/>
      <c r="I33" s="40" t="s">
        <v>278</v>
      </c>
      <c r="J33" s="37"/>
      <c r="K33" s="42" t="s">
        <v>664</v>
      </c>
      <c r="L33" s="42"/>
      <c r="M33" s="40" t="s">
        <v>278</v>
      </c>
    </row>
    <row r="34" spans="1:13" ht="15.75" thickBot="1">
      <c r="A34" s="13"/>
      <c r="B34" s="37"/>
      <c r="C34" s="68"/>
      <c r="D34" s="68"/>
      <c r="E34" s="58"/>
      <c r="F34" s="37"/>
      <c r="G34" s="68"/>
      <c r="H34" s="68"/>
      <c r="I34" s="69"/>
      <c r="J34" s="37"/>
      <c r="K34" s="68"/>
      <c r="L34" s="68"/>
      <c r="M34" s="69"/>
    </row>
    <row r="35" spans="1:13">
      <c r="A35" s="13"/>
      <c r="B35" s="28" t="s">
        <v>665</v>
      </c>
      <c r="C35" s="30" t="s">
        <v>275</v>
      </c>
      <c r="D35" s="32">
        <v>402</v>
      </c>
      <c r="E35" s="34"/>
      <c r="F35" s="33"/>
      <c r="G35" s="30" t="s">
        <v>275</v>
      </c>
      <c r="H35" s="32">
        <v>184</v>
      </c>
      <c r="I35" s="34"/>
      <c r="J35" s="33"/>
      <c r="K35" s="30" t="s">
        <v>275</v>
      </c>
      <c r="L35" s="32">
        <v>228</v>
      </c>
      <c r="M35" s="34"/>
    </row>
    <row r="36" spans="1:13" ht="15.75" thickBot="1">
      <c r="A36" s="13"/>
      <c r="B36" s="28"/>
      <c r="C36" s="70"/>
      <c r="D36" s="73"/>
      <c r="E36" s="72"/>
      <c r="F36" s="33"/>
      <c r="G36" s="70"/>
      <c r="H36" s="73"/>
      <c r="I36" s="72"/>
      <c r="J36" s="33"/>
      <c r="K36" s="70"/>
      <c r="L36" s="73"/>
      <c r="M36" s="72"/>
    </row>
    <row r="37" spans="1:13" ht="15.75" thickTop="1">
      <c r="A37" s="13" t="s">
        <v>1297</v>
      </c>
      <c r="B37" s="38" t="s">
        <v>666</v>
      </c>
      <c r="C37" s="38"/>
      <c r="D37" s="38"/>
      <c r="E37" s="38"/>
      <c r="F37" s="38"/>
      <c r="G37" s="38"/>
      <c r="H37" s="38"/>
      <c r="I37" s="38"/>
      <c r="J37" s="38"/>
      <c r="K37" s="38"/>
      <c r="L37" s="38"/>
      <c r="M37" s="38"/>
    </row>
    <row r="38" spans="1:13">
      <c r="A38" s="13"/>
      <c r="B38" s="25"/>
      <c r="C38" s="25"/>
      <c r="D38" s="25"/>
      <c r="E38" s="25"/>
      <c r="F38" s="25"/>
      <c r="G38" s="25"/>
      <c r="H38" s="25"/>
      <c r="I38" s="25"/>
      <c r="J38" s="25"/>
    </row>
    <row r="39" spans="1:13">
      <c r="A39" s="13"/>
      <c r="B39" s="14"/>
      <c r="C39" s="14"/>
      <c r="D39" s="14"/>
      <c r="E39" s="14"/>
      <c r="F39" s="14"/>
      <c r="G39" s="14"/>
      <c r="H39" s="14"/>
      <c r="I39" s="14"/>
      <c r="J39" s="14"/>
    </row>
    <row r="40" spans="1:13" ht="15.75" thickBot="1">
      <c r="A40" s="13"/>
      <c r="B40" s="15"/>
      <c r="C40" s="26" t="s">
        <v>273</v>
      </c>
      <c r="D40" s="26"/>
      <c r="E40" s="26"/>
      <c r="F40" s="26"/>
      <c r="G40" s="26"/>
      <c r="H40" s="26"/>
      <c r="I40" s="26"/>
      <c r="J40" s="26"/>
    </row>
    <row r="41" spans="1:13" ht="15.75" thickBot="1">
      <c r="A41" s="13"/>
      <c r="B41" s="15"/>
      <c r="C41" s="27">
        <v>2014</v>
      </c>
      <c r="D41" s="27"/>
      <c r="E41" s="18"/>
      <c r="F41" s="27">
        <v>2013</v>
      </c>
      <c r="G41" s="27"/>
      <c r="H41" s="18"/>
      <c r="I41" s="27">
        <v>2012</v>
      </c>
      <c r="J41" s="27"/>
    </row>
    <row r="42" spans="1:13">
      <c r="A42" s="13"/>
      <c r="B42" s="19" t="s">
        <v>667</v>
      </c>
      <c r="C42" s="21">
        <v>35</v>
      </c>
      <c r="D42" s="20" t="s">
        <v>668</v>
      </c>
      <c r="E42" s="22"/>
      <c r="F42" s="21">
        <v>35</v>
      </c>
      <c r="G42" s="20" t="s">
        <v>668</v>
      </c>
      <c r="H42" s="22"/>
      <c r="I42" s="21">
        <v>35</v>
      </c>
      <c r="J42" s="20" t="s">
        <v>668</v>
      </c>
    </row>
    <row r="43" spans="1:13">
      <c r="A43" s="13"/>
      <c r="B43" s="35" t="s">
        <v>669</v>
      </c>
      <c r="C43" s="36">
        <v>3</v>
      </c>
      <c r="D43" s="37"/>
      <c r="E43" s="37"/>
      <c r="F43" s="36">
        <v>2</v>
      </c>
      <c r="G43" s="37"/>
      <c r="H43" s="37"/>
      <c r="I43" s="36">
        <v>2</v>
      </c>
      <c r="J43" s="37"/>
    </row>
    <row r="44" spans="1:13">
      <c r="A44" s="13"/>
      <c r="B44" s="35"/>
      <c r="C44" s="36"/>
      <c r="D44" s="37"/>
      <c r="E44" s="37"/>
      <c r="F44" s="36"/>
      <c r="G44" s="37"/>
      <c r="H44" s="37"/>
      <c r="I44" s="36"/>
      <c r="J44" s="37"/>
    </row>
    <row r="45" spans="1:13">
      <c r="A45" s="13"/>
      <c r="B45" s="19" t="s">
        <v>670</v>
      </c>
      <c r="C45" s="21" t="s">
        <v>663</v>
      </c>
      <c r="D45" s="20" t="s">
        <v>278</v>
      </c>
      <c r="E45" s="22"/>
      <c r="F45" s="21" t="s">
        <v>662</v>
      </c>
      <c r="G45" s="20" t="s">
        <v>278</v>
      </c>
      <c r="H45" s="22"/>
      <c r="I45" s="21" t="s">
        <v>671</v>
      </c>
      <c r="J45" s="20" t="s">
        <v>278</v>
      </c>
    </row>
    <row r="46" spans="1:13">
      <c r="A46" s="13"/>
      <c r="B46" s="35" t="s">
        <v>672</v>
      </c>
      <c r="C46" s="36" t="s">
        <v>368</v>
      </c>
      <c r="D46" s="37"/>
      <c r="E46" s="37"/>
      <c r="F46" s="36">
        <v>9</v>
      </c>
      <c r="G46" s="37"/>
      <c r="H46" s="37"/>
      <c r="I46" s="36" t="s">
        <v>368</v>
      </c>
      <c r="J46" s="37"/>
    </row>
    <row r="47" spans="1:13">
      <c r="A47" s="13"/>
      <c r="B47" s="35"/>
      <c r="C47" s="36"/>
      <c r="D47" s="37"/>
      <c r="E47" s="37"/>
      <c r="F47" s="36"/>
      <c r="G47" s="37"/>
      <c r="H47" s="37"/>
      <c r="I47" s="36"/>
      <c r="J47" s="37"/>
    </row>
    <row r="48" spans="1:13">
      <c r="A48" s="13"/>
      <c r="B48" s="28" t="s">
        <v>499</v>
      </c>
      <c r="C48" s="31" t="s">
        <v>673</v>
      </c>
      <c r="D48" s="29" t="s">
        <v>278</v>
      </c>
      <c r="E48" s="33"/>
      <c r="F48" s="31">
        <v>1</v>
      </c>
      <c r="G48" s="33"/>
      <c r="H48" s="33"/>
      <c r="I48" s="31" t="s">
        <v>368</v>
      </c>
      <c r="J48" s="33"/>
    </row>
    <row r="49" spans="1:13" ht="15.75" thickBot="1">
      <c r="A49" s="13"/>
      <c r="B49" s="28"/>
      <c r="C49" s="39"/>
      <c r="D49" s="91"/>
      <c r="E49" s="33"/>
      <c r="F49" s="39"/>
      <c r="G49" s="79"/>
      <c r="H49" s="33"/>
      <c r="I49" s="39"/>
      <c r="J49" s="79"/>
    </row>
    <row r="50" spans="1:13" ht="15.75" thickBot="1">
      <c r="A50" s="13"/>
      <c r="B50" s="23" t="s">
        <v>674</v>
      </c>
      <c r="C50" s="124">
        <v>29</v>
      </c>
      <c r="D50" s="125" t="s">
        <v>668</v>
      </c>
      <c r="E50" s="15"/>
      <c r="F50" s="124">
        <v>37</v>
      </c>
      <c r="G50" s="125" t="s">
        <v>668</v>
      </c>
      <c r="H50" s="15"/>
      <c r="I50" s="124">
        <v>29</v>
      </c>
      <c r="J50" s="125" t="s">
        <v>668</v>
      </c>
    </row>
    <row r="51" spans="1:13" ht="15.75" thickTop="1">
      <c r="A51" s="13" t="s">
        <v>1298</v>
      </c>
      <c r="B51" s="38" t="s">
        <v>1299</v>
      </c>
      <c r="C51" s="38"/>
      <c r="D51" s="38"/>
      <c r="E51" s="38"/>
      <c r="F51" s="38"/>
      <c r="G51" s="38"/>
      <c r="H51" s="38"/>
      <c r="I51" s="38"/>
      <c r="J51" s="38"/>
      <c r="K51" s="38"/>
      <c r="L51" s="38"/>
      <c r="M51" s="38"/>
    </row>
    <row r="52" spans="1:13">
      <c r="A52" s="13"/>
      <c r="B52" s="25"/>
      <c r="C52" s="25"/>
      <c r="D52" s="25"/>
      <c r="E52" s="25"/>
      <c r="F52" s="25"/>
      <c r="G52" s="25"/>
      <c r="H52" s="25"/>
      <c r="I52" s="25"/>
    </row>
    <row r="53" spans="1:13">
      <c r="A53" s="13"/>
      <c r="B53" s="14"/>
      <c r="C53" s="14"/>
      <c r="D53" s="14"/>
      <c r="E53" s="14"/>
      <c r="F53" s="14"/>
      <c r="G53" s="14"/>
      <c r="H53" s="14"/>
      <c r="I53" s="14"/>
    </row>
    <row r="54" spans="1:13" ht="15.75" thickBot="1">
      <c r="A54" s="13"/>
      <c r="B54" s="15"/>
      <c r="C54" s="26" t="s">
        <v>677</v>
      </c>
      <c r="D54" s="26"/>
      <c r="E54" s="26"/>
      <c r="F54" s="26"/>
      <c r="G54" s="26"/>
      <c r="H54" s="26"/>
      <c r="I54" s="26"/>
    </row>
    <row r="55" spans="1:13" ht="15.75" thickBot="1">
      <c r="A55" s="13"/>
      <c r="B55" s="15"/>
      <c r="C55" s="131">
        <v>2014</v>
      </c>
      <c r="D55" s="131"/>
      <c r="E55" s="131"/>
      <c r="F55" s="15"/>
      <c r="G55" s="27">
        <v>2013</v>
      </c>
      <c r="H55" s="27"/>
      <c r="I55" s="27"/>
    </row>
    <row r="56" spans="1:13">
      <c r="A56" s="13"/>
      <c r="B56" s="23" t="s">
        <v>678</v>
      </c>
      <c r="C56" s="44"/>
      <c r="D56" s="44"/>
      <c r="E56" s="44"/>
      <c r="F56" s="15"/>
      <c r="G56" s="44"/>
      <c r="H56" s="44"/>
      <c r="I56" s="44"/>
    </row>
    <row r="57" spans="1:13">
      <c r="A57" s="13"/>
      <c r="B57" s="88" t="s">
        <v>679</v>
      </c>
      <c r="C57" s="29" t="s">
        <v>275</v>
      </c>
      <c r="D57" s="31">
        <v>168</v>
      </c>
      <c r="E57" s="33"/>
      <c r="F57" s="33"/>
      <c r="G57" s="29" t="s">
        <v>275</v>
      </c>
      <c r="H57" s="31">
        <v>177</v>
      </c>
      <c r="I57" s="33"/>
    </row>
    <row r="58" spans="1:13">
      <c r="A58" s="13"/>
      <c r="B58" s="88"/>
      <c r="C58" s="29"/>
      <c r="D58" s="31"/>
      <c r="E58" s="33"/>
      <c r="F58" s="33"/>
      <c r="G58" s="29"/>
      <c r="H58" s="31"/>
      <c r="I58" s="33"/>
    </row>
    <row r="59" spans="1:13">
      <c r="A59" s="13"/>
      <c r="B59" s="95" t="s">
        <v>680</v>
      </c>
      <c r="C59" s="36">
        <v>111</v>
      </c>
      <c r="D59" s="36"/>
      <c r="E59" s="37"/>
      <c r="F59" s="37"/>
      <c r="G59" s="36">
        <v>80</v>
      </c>
      <c r="H59" s="36"/>
      <c r="I59" s="37"/>
    </row>
    <row r="60" spans="1:13">
      <c r="A60" s="13"/>
      <c r="B60" s="95"/>
      <c r="C60" s="36"/>
      <c r="D60" s="36"/>
      <c r="E60" s="37"/>
      <c r="F60" s="37"/>
      <c r="G60" s="36"/>
      <c r="H60" s="36"/>
      <c r="I60" s="37"/>
    </row>
    <row r="61" spans="1:13">
      <c r="A61" s="13"/>
      <c r="B61" s="88" t="s">
        <v>681</v>
      </c>
      <c r="C61" s="31">
        <v>70</v>
      </c>
      <c r="D61" s="31"/>
      <c r="E61" s="33"/>
      <c r="F61" s="33"/>
      <c r="G61" s="31">
        <v>68</v>
      </c>
      <c r="H61" s="31"/>
      <c r="I61" s="33"/>
    </row>
    <row r="62" spans="1:13">
      <c r="A62" s="13"/>
      <c r="B62" s="88"/>
      <c r="C62" s="31"/>
      <c r="D62" s="31"/>
      <c r="E62" s="33"/>
      <c r="F62" s="33"/>
      <c r="G62" s="31"/>
      <c r="H62" s="31"/>
      <c r="I62" s="33"/>
    </row>
    <row r="63" spans="1:13">
      <c r="A63" s="13"/>
      <c r="B63" s="95" t="s">
        <v>682</v>
      </c>
      <c r="C63" s="36">
        <v>11</v>
      </c>
      <c r="D63" s="36"/>
      <c r="E63" s="37"/>
      <c r="F63" s="37"/>
      <c r="G63" s="36">
        <v>14</v>
      </c>
      <c r="H63" s="36"/>
      <c r="I63" s="37"/>
    </row>
    <row r="64" spans="1:13">
      <c r="A64" s="13"/>
      <c r="B64" s="95"/>
      <c r="C64" s="36"/>
      <c r="D64" s="36"/>
      <c r="E64" s="37"/>
      <c r="F64" s="37"/>
      <c r="G64" s="36"/>
      <c r="H64" s="36"/>
      <c r="I64" s="37"/>
    </row>
    <row r="65" spans="1:9">
      <c r="A65" s="13"/>
      <c r="B65" s="88" t="s">
        <v>683</v>
      </c>
      <c r="C65" s="31">
        <v>156</v>
      </c>
      <c r="D65" s="31"/>
      <c r="E65" s="33"/>
      <c r="F65" s="33"/>
      <c r="G65" s="31">
        <v>174</v>
      </c>
      <c r="H65" s="31"/>
      <c r="I65" s="33"/>
    </row>
    <row r="66" spans="1:9">
      <c r="A66" s="13"/>
      <c r="B66" s="88"/>
      <c r="C66" s="31"/>
      <c r="D66" s="31"/>
      <c r="E66" s="33"/>
      <c r="F66" s="33"/>
      <c r="G66" s="31"/>
      <c r="H66" s="31"/>
      <c r="I66" s="33"/>
    </row>
    <row r="67" spans="1:9">
      <c r="A67" s="13"/>
      <c r="B67" s="95" t="s">
        <v>190</v>
      </c>
      <c r="C67" s="36">
        <v>32</v>
      </c>
      <c r="D67" s="36"/>
      <c r="E67" s="37"/>
      <c r="F67" s="37"/>
      <c r="G67" s="36">
        <v>35</v>
      </c>
      <c r="H67" s="36"/>
      <c r="I67" s="37"/>
    </row>
    <row r="68" spans="1:9">
      <c r="A68" s="13"/>
      <c r="B68" s="95"/>
      <c r="C68" s="36"/>
      <c r="D68" s="36"/>
      <c r="E68" s="37"/>
      <c r="F68" s="37"/>
      <c r="G68" s="36"/>
      <c r="H68" s="36"/>
      <c r="I68" s="37"/>
    </row>
    <row r="69" spans="1:9">
      <c r="A69" s="13"/>
      <c r="B69" s="88" t="s">
        <v>499</v>
      </c>
      <c r="C69" s="31">
        <v>28</v>
      </c>
      <c r="D69" s="31"/>
      <c r="E69" s="33"/>
      <c r="F69" s="33"/>
      <c r="G69" s="31">
        <v>9</v>
      </c>
      <c r="H69" s="31"/>
      <c r="I69" s="33"/>
    </row>
    <row r="70" spans="1:9" ht="15.75" thickBot="1">
      <c r="A70" s="13"/>
      <c r="B70" s="88"/>
      <c r="C70" s="39"/>
      <c r="D70" s="39"/>
      <c r="E70" s="79"/>
      <c r="F70" s="33"/>
      <c r="G70" s="39"/>
      <c r="H70" s="39"/>
      <c r="I70" s="79"/>
    </row>
    <row r="71" spans="1:9">
      <c r="A71" s="13"/>
      <c r="B71" s="95" t="s">
        <v>382</v>
      </c>
      <c r="C71" s="42">
        <v>576</v>
      </c>
      <c r="D71" s="42"/>
      <c r="E71" s="44"/>
      <c r="F71" s="37"/>
      <c r="G71" s="42">
        <v>557</v>
      </c>
      <c r="H71" s="42"/>
      <c r="I71" s="44"/>
    </row>
    <row r="72" spans="1:9">
      <c r="A72" s="13"/>
      <c r="B72" s="95"/>
      <c r="C72" s="36"/>
      <c r="D72" s="36"/>
      <c r="E72" s="37"/>
      <c r="F72" s="37"/>
      <c r="G72" s="36"/>
      <c r="H72" s="36"/>
      <c r="I72" s="37"/>
    </row>
    <row r="73" spans="1:9" ht="15.75" thickBot="1">
      <c r="A73" s="13"/>
      <c r="B73" s="87" t="s">
        <v>684</v>
      </c>
      <c r="C73" s="39" t="s">
        <v>685</v>
      </c>
      <c r="D73" s="39"/>
      <c r="E73" s="20" t="s">
        <v>278</v>
      </c>
      <c r="F73" s="22"/>
      <c r="G73" s="39" t="s">
        <v>384</v>
      </c>
      <c r="H73" s="39"/>
      <c r="I73" s="20" t="s">
        <v>278</v>
      </c>
    </row>
    <row r="74" spans="1:9">
      <c r="A74" s="13"/>
      <c r="B74" s="35" t="s">
        <v>686</v>
      </c>
      <c r="C74" s="42">
        <v>501</v>
      </c>
      <c r="D74" s="42"/>
      <c r="E74" s="44"/>
      <c r="F74" s="37"/>
      <c r="G74" s="42">
        <v>462</v>
      </c>
      <c r="H74" s="42"/>
      <c r="I74" s="44"/>
    </row>
    <row r="75" spans="1:9" ht="15.75" thickBot="1">
      <c r="A75" s="13"/>
      <c r="B75" s="35"/>
      <c r="C75" s="68"/>
      <c r="D75" s="68"/>
      <c r="E75" s="58"/>
      <c r="F75" s="37"/>
      <c r="G75" s="68"/>
      <c r="H75" s="68"/>
      <c r="I75" s="58"/>
    </row>
    <row r="76" spans="1:9">
      <c r="A76" s="13"/>
      <c r="B76" s="19" t="s">
        <v>687</v>
      </c>
      <c r="C76" s="34"/>
      <c r="D76" s="34"/>
      <c r="E76" s="34"/>
      <c r="F76" s="22"/>
      <c r="G76" s="34"/>
      <c r="H76" s="34"/>
      <c r="I76" s="34"/>
    </row>
    <row r="77" spans="1:9">
      <c r="A77" s="13"/>
      <c r="B77" s="94" t="s">
        <v>345</v>
      </c>
      <c r="C77" s="36" t="s">
        <v>688</v>
      </c>
      <c r="D77" s="36"/>
      <c r="E77" s="12" t="s">
        <v>278</v>
      </c>
      <c r="F77" s="15"/>
      <c r="G77" s="36" t="s">
        <v>522</v>
      </c>
      <c r="H77" s="36"/>
      <c r="I77" s="12" t="s">
        <v>278</v>
      </c>
    </row>
    <row r="78" spans="1:9">
      <c r="A78" s="13"/>
      <c r="B78" s="87" t="s">
        <v>689</v>
      </c>
      <c r="C78" s="31" t="s">
        <v>690</v>
      </c>
      <c r="D78" s="31"/>
      <c r="E78" s="20" t="s">
        <v>278</v>
      </c>
      <c r="F78" s="22"/>
      <c r="G78" s="31" t="s">
        <v>691</v>
      </c>
      <c r="H78" s="31"/>
      <c r="I78" s="20" t="s">
        <v>278</v>
      </c>
    </row>
    <row r="79" spans="1:9">
      <c r="A79" s="13"/>
      <c r="B79" s="94" t="s">
        <v>692</v>
      </c>
      <c r="C79" s="36" t="s">
        <v>693</v>
      </c>
      <c r="D79" s="36"/>
      <c r="E79" s="12" t="s">
        <v>278</v>
      </c>
      <c r="F79" s="15"/>
      <c r="G79" s="36" t="s">
        <v>694</v>
      </c>
      <c r="H79" s="36"/>
      <c r="I79" s="12" t="s">
        <v>278</v>
      </c>
    </row>
    <row r="80" spans="1:9">
      <c r="A80" s="13"/>
      <c r="B80" s="88" t="s">
        <v>183</v>
      </c>
      <c r="C80" s="31" t="s">
        <v>368</v>
      </c>
      <c r="D80" s="31"/>
      <c r="E80" s="33"/>
      <c r="F80" s="33"/>
      <c r="G80" s="31" t="s">
        <v>477</v>
      </c>
      <c r="H80" s="31"/>
      <c r="I80" s="29" t="s">
        <v>278</v>
      </c>
    </row>
    <row r="81" spans="1:13" ht="15.75" thickBot="1">
      <c r="A81" s="13"/>
      <c r="B81" s="88"/>
      <c r="C81" s="39"/>
      <c r="D81" s="39"/>
      <c r="E81" s="79"/>
      <c r="F81" s="33"/>
      <c r="G81" s="39"/>
      <c r="H81" s="39"/>
      <c r="I81" s="91"/>
    </row>
    <row r="82" spans="1:13" ht="15.75" thickBot="1">
      <c r="A82" s="13"/>
      <c r="B82" s="23" t="s">
        <v>695</v>
      </c>
      <c r="C82" s="132" t="s">
        <v>696</v>
      </c>
      <c r="D82" s="132"/>
      <c r="E82" s="24" t="s">
        <v>278</v>
      </c>
      <c r="F82" s="15"/>
      <c r="G82" s="132" t="s">
        <v>697</v>
      </c>
      <c r="H82" s="132"/>
      <c r="I82" s="24" t="s">
        <v>278</v>
      </c>
    </row>
    <row r="83" spans="1:13" ht="15.75" thickBot="1">
      <c r="A83" s="13"/>
      <c r="B83" s="19" t="s">
        <v>698</v>
      </c>
      <c r="C83" s="127" t="s">
        <v>275</v>
      </c>
      <c r="D83" s="128" t="s">
        <v>699</v>
      </c>
      <c r="E83" s="127" t="s">
        <v>278</v>
      </c>
      <c r="F83" s="22"/>
      <c r="G83" s="127" t="s">
        <v>275</v>
      </c>
      <c r="H83" s="128" t="s">
        <v>700</v>
      </c>
      <c r="I83" s="127" t="s">
        <v>278</v>
      </c>
    </row>
    <row r="84" spans="1:13" ht="15.75" thickTop="1">
      <c r="A84" s="13"/>
      <c r="B84" s="23" t="s">
        <v>701</v>
      </c>
      <c r="C84" s="74"/>
      <c r="D84" s="74"/>
      <c r="E84" s="74"/>
      <c r="F84" s="15"/>
      <c r="G84" s="74"/>
      <c r="H84" s="74"/>
      <c r="I84" s="74"/>
    </row>
    <row r="85" spans="1:13">
      <c r="A85" s="13"/>
      <c r="B85" s="19" t="s">
        <v>702</v>
      </c>
      <c r="C85" s="20" t="s">
        <v>275</v>
      </c>
      <c r="D85" s="21" t="s">
        <v>703</v>
      </c>
      <c r="E85" s="20" t="s">
        <v>278</v>
      </c>
      <c r="F85" s="22"/>
      <c r="G85" s="20" t="s">
        <v>275</v>
      </c>
      <c r="H85" s="21" t="s">
        <v>704</v>
      </c>
      <c r="I85" s="20" t="s">
        <v>278</v>
      </c>
    </row>
    <row r="86" spans="1:13">
      <c r="A86" s="13"/>
      <c r="B86" s="35" t="s">
        <v>705</v>
      </c>
      <c r="C86" s="36">
        <v>15</v>
      </c>
      <c r="D86" s="36"/>
      <c r="E86" s="37"/>
      <c r="F86" s="37"/>
      <c r="G86" s="36">
        <v>2</v>
      </c>
      <c r="H86" s="36"/>
      <c r="I86" s="37"/>
    </row>
    <row r="87" spans="1:13">
      <c r="A87" s="13"/>
      <c r="B87" s="35"/>
      <c r="C87" s="36"/>
      <c r="D87" s="36"/>
      <c r="E87" s="37"/>
      <c r="F87" s="37"/>
      <c r="G87" s="36"/>
      <c r="H87" s="36"/>
      <c r="I87" s="37"/>
    </row>
    <row r="88" spans="1:13" ht="15.75" thickBot="1">
      <c r="A88" s="13"/>
      <c r="B88" s="19" t="s">
        <v>706</v>
      </c>
      <c r="C88" s="39" t="s">
        <v>707</v>
      </c>
      <c r="D88" s="39"/>
      <c r="E88" s="20" t="s">
        <v>278</v>
      </c>
      <c r="F88" s="22"/>
      <c r="G88" s="39" t="s">
        <v>708</v>
      </c>
      <c r="H88" s="39"/>
      <c r="I88" s="20" t="s">
        <v>278</v>
      </c>
    </row>
    <row r="89" spans="1:13" ht="15.75" thickBot="1">
      <c r="A89" s="13"/>
      <c r="B89" s="23" t="s">
        <v>698</v>
      </c>
      <c r="C89" s="129" t="s">
        <v>275</v>
      </c>
      <c r="D89" s="130" t="s">
        <v>699</v>
      </c>
      <c r="E89" s="129" t="s">
        <v>278</v>
      </c>
      <c r="F89" s="15"/>
      <c r="G89" s="129" t="s">
        <v>275</v>
      </c>
      <c r="H89" s="130" t="s">
        <v>700</v>
      </c>
      <c r="I89" s="129" t="s">
        <v>278</v>
      </c>
    </row>
    <row r="90" spans="1:13" ht="25.5" customHeight="1" thickTop="1">
      <c r="A90" s="13" t="s">
        <v>1300</v>
      </c>
      <c r="B90" s="38" t="s">
        <v>709</v>
      </c>
      <c r="C90" s="38"/>
      <c r="D90" s="38"/>
      <c r="E90" s="38"/>
      <c r="F90" s="38"/>
      <c r="G90" s="38"/>
      <c r="H90" s="38"/>
      <c r="I90" s="38"/>
      <c r="J90" s="38"/>
      <c r="K90" s="38"/>
      <c r="L90" s="38"/>
      <c r="M90" s="38"/>
    </row>
    <row r="91" spans="1:13">
      <c r="A91" s="13"/>
      <c r="B91" s="25"/>
      <c r="C91" s="25"/>
      <c r="D91" s="25"/>
      <c r="E91" s="25"/>
      <c r="F91" s="25"/>
      <c r="G91" s="25"/>
      <c r="H91" s="25"/>
      <c r="I91" s="25"/>
      <c r="J91" s="25"/>
      <c r="K91" s="25"/>
      <c r="L91" s="25"/>
      <c r="M91" s="25"/>
    </row>
    <row r="92" spans="1:13">
      <c r="A92" s="13"/>
      <c r="B92" s="14"/>
      <c r="C92" s="14"/>
      <c r="D92" s="14"/>
      <c r="E92" s="14"/>
      <c r="F92" s="14"/>
      <c r="G92" s="14"/>
      <c r="H92" s="14"/>
      <c r="I92" s="14"/>
      <c r="J92" s="14"/>
      <c r="K92" s="14"/>
      <c r="L92" s="14"/>
      <c r="M92" s="14"/>
    </row>
    <row r="93" spans="1:13" ht="15.75" thickBot="1">
      <c r="A93" s="13"/>
      <c r="B93" s="15"/>
      <c r="C93" s="26" t="s">
        <v>273</v>
      </c>
      <c r="D93" s="26"/>
      <c r="E93" s="26"/>
      <c r="F93" s="26"/>
      <c r="G93" s="26"/>
      <c r="H93" s="26"/>
      <c r="I93" s="26"/>
      <c r="J93" s="26"/>
      <c r="K93" s="26"/>
      <c r="L93" s="26"/>
      <c r="M93" s="26"/>
    </row>
    <row r="94" spans="1:13" ht="15.75" thickBot="1">
      <c r="A94" s="13"/>
      <c r="B94" s="15"/>
      <c r="C94" s="27">
        <v>2014</v>
      </c>
      <c r="D94" s="27"/>
      <c r="E94" s="27"/>
      <c r="F94" s="18"/>
      <c r="G94" s="27">
        <v>2013</v>
      </c>
      <c r="H94" s="27"/>
      <c r="I94" s="27"/>
      <c r="J94" s="18"/>
      <c r="K94" s="27">
        <v>2012</v>
      </c>
      <c r="L94" s="27"/>
      <c r="M94" s="27"/>
    </row>
    <row r="95" spans="1:13">
      <c r="A95" s="13"/>
      <c r="B95" s="28" t="s">
        <v>710</v>
      </c>
      <c r="C95" s="30" t="s">
        <v>275</v>
      </c>
      <c r="D95" s="32">
        <v>95</v>
      </c>
      <c r="E95" s="34"/>
      <c r="F95" s="33"/>
      <c r="G95" s="30" t="s">
        <v>275</v>
      </c>
      <c r="H95" s="32">
        <v>11</v>
      </c>
      <c r="I95" s="34"/>
      <c r="J95" s="33"/>
      <c r="K95" s="30" t="s">
        <v>275</v>
      </c>
      <c r="L95" s="32">
        <v>16</v>
      </c>
      <c r="M95" s="34"/>
    </row>
    <row r="96" spans="1:13">
      <c r="A96" s="13"/>
      <c r="B96" s="28"/>
      <c r="C96" s="29"/>
      <c r="D96" s="31"/>
      <c r="E96" s="33"/>
      <c r="F96" s="33"/>
      <c r="G96" s="29"/>
      <c r="H96" s="31"/>
      <c r="I96" s="33"/>
      <c r="J96" s="33"/>
      <c r="K96" s="29"/>
      <c r="L96" s="31"/>
      <c r="M96" s="33"/>
    </row>
    <row r="97" spans="1:13">
      <c r="A97" s="13"/>
      <c r="B97" s="35" t="s">
        <v>711</v>
      </c>
      <c r="C97" s="36" t="s">
        <v>368</v>
      </c>
      <c r="D97" s="36"/>
      <c r="E97" s="37"/>
      <c r="F97" s="37"/>
      <c r="G97" s="36" t="s">
        <v>368</v>
      </c>
      <c r="H97" s="36"/>
      <c r="I97" s="37"/>
      <c r="J97" s="37"/>
      <c r="K97" s="36">
        <v>5</v>
      </c>
      <c r="L97" s="36"/>
      <c r="M97" s="37"/>
    </row>
    <row r="98" spans="1:13">
      <c r="A98" s="13"/>
      <c r="B98" s="35"/>
      <c r="C98" s="36"/>
      <c r="D98" s="36"/>
      <c r="E98" s="37"/>
      <c r="F98" s="37"/>
      <c r="G98" s="36"/>
      <c r="H98" s="36"/>
      <c r="I98" s="37"/>
      <c r="J98" s="37"/>
      <c r="K98" s="36"/>
      <c r="L98" s="36"/>
      <c r="M98" s="37"/>
    </row>
    <row r="99" spans="1:13">
      <c r="A99" s="13"/>
      <c r="B99" s="28" t="s">
        <v>712</v>
      </c>
      <c r="C99" s="31" t="s">
        <v>368</v>
      </c>
      <c r="D99" s="31"/>
      <c r="E99" s="33"/>
      <c r="F99" s="33"/>
      <c r="G99" s="31">
        <v>84</v>
      </c>
      <c r="H99" s="31"/>
      <c r="I99" s="33"/>
      <c r="J99" s="33"/>
      <c r="K99" s="31" t="s">
        <v>368</v>
      </c>
      <c r="L99" s="31"/>
      <c r="M99" s="33"/>
    </row>
    <row r="100" spans="1:13">
      <c r="A100" s="13"/>
      <c r="B100" s="28"/>
      <c r="C100" s="31"/>
      <c r="D100" s="31"/>
      <c r="E100" s="33"/>
      <c r="F100" s="33"/>
      <c r="G100" s="31"/>
      <c r="H100" s="31"/>
      <c r="I100" s="33"/>
      <c r="J100" s="33"/>
      <c r="K100" s="31"/>
      <c r="L100" s="31"/>
      <c r="M100" s="33"/>
    </row>
    <row r="101" spans="1:13">
      <c r="A101" s="13"/>
      <c r="B101" s="35" t="s">
        <v>713</v>
      </c>
      <c r="C101" s="36" t="s">
        <v>660</v>
      </c>
      <c r="D101" s="36"/>
      <c r="E101" s="38" t="s">
        <v>278</v>
      </c>
      <c r="F101" s="37"/>
      <c r="G101" s="36" t="s">
        <v>368</v>
      </c>
      <c r="H101" s="36"/>
      <c r="I101" s="37"/>
      <c r="J101" s="37"/>
      <c r="K101" s="36" t="s">
        <v>662</v>
      </c>
      <c r="L101" s="36"/>
      <c r="M101" s="38" t="s">
        <v>278</v>
      </c>
    </row>
    <row r="102" spans="1:13" ht="15.75" thickBot="1">
      <c r="A102" s="13"/>
      <c r="B102" s="35"/>
      <c r="C102" s="68"/>
      <c r="D102" s="68"/>
      <c r="E102" s="69"/>
      <c r="F102" s="37"/>
      <c r="G102" s="68"/>
      <c r="H102" s="68"/>
      <c r="I102" s="58"/>
      <c r="J102" s="37"/>
      <c r="K102" s="68"/>
      <c r="L102" s="68"/>
      <c r="M102" s="69"/>
    </row>
    <row r="103" spans="1:13">
      <c r="A103" s="13"/>
      <c r="B103" s="28" t="s">
        <v>714</v>
      </c>
      <c r="C103" s="30" t="s">
        <v>275</v>
      </c>
      <c r="D103" s="32">
        <v>75</v>
      </c>
      <c r="E103" s="34"/>
      <c r="F103" s="33"/>
      <c r="G103" s="30" t="s">
        <v>275</v>
      </c>
      <c r="H103" s="32">
        <v>95</v>
      </c>
      <c r="I103" s="34"/>
      <c r="J103" s="33"/>
      <c r="K103" s="30" t="s">
        <v>275</v>
      </c>
      <c r="L103" s="32">
        <v>11</v>
      </c>
      <c r="M103" s="34"/>
    </row>
    <row r="104" spans="1:13" ht="15.75" thickBot="1">
      <c r="A104" s="13"/>
      <c r="B104" s="28"/>
      <c r="C104" s="70"/>
      <c r="D104" s="73"/>
      <c r="E104" s="72"/>
      <c r="F104" s="33"/>
      <c r="G104" s="70"/>
      <c r="H104" s="73"/>
      <c r="I104" s="72"/>
      <c r="J104" s="33"/>
      <c r="K104" s="70"/>
      <c r="L104" s="73"/>
      <c r="M104" s="72"/>
    </row>
    <row r="105" spans="1:13" ht="15.75" thickTop="1">
      <c r="A105" s="13" t="s">
        <v>1301</v>
      </c>
      <c r="B105" s="38" t="s">
        <v>718</v>
      </c>
      <c r="C105" s="38"/>
      <c r="D105" s="38"/>
      <c r="E105" s="38"/>
      <c r="F105" s="38"/>
      <c r="G105" s="38"/>
      <c r="H105" s="38"/>
      <c r="I105" s="38"/>
      <c r="J105" s="38"/>
      <c r="K105" s="38"/>
      <c r="L105" s="38"/>
      <c r="M105" s="38"/>
    </row>
    <row r="106" spans="1:13">
      <c r="A106" s="13"/>
      <c r="B106" s="25"/>
      <c r="C106" s="25"/>
      <c r="D106" s="25"/>
      <c r="E106" s="25"/>
      <c r="F106" s="25"/>
      <c r="G106" s="25"/>
      <c r="H106" s="25"/>
      <c r="I106" s="25"/>
      <c r="J106" s="25"/>
      <c r="K106" s="25"/>
      <c r="L106" s="25"/>
      <c r="M106" s="25"/>
    </row>
    <row r="107" spans="1:13">
      <c r="A107" s="13"/>
      <c r="B107" s="14"/>
      <c r="C107" s="14"/>
      <c r="D107" s="14"/>
      <c r="E107" s="14"/>
      <c r="F107" s="14"/>
      <c r="G107" s="14"/>
      <c r="H107" s="14"/>
      <c r="I107" s="14"/>
      <c r="J107" s="14"/>
      <c r="K107" s="14"/>
      <c r="L107" s="14"/>
      <c r="M107" s="14"/>
    </row>
    <row r="108" spans="1:13" ht="15.75" thickBot="1">
      <c r="A108" s="13"/>
      <c r="B108" s="15"/>
      <c r="C108" s="26" t="s">
        <v>273</v>
      </c>
      <c r="D108" s="26"/>
      <c r="E108" s="26"/>
      <c r="F108" s="26"/>
      <c r="G108" s="26"/>
      <c r="H108" s="26"/>
      <c r="I108" s="26"/>
      <c r="J108" s="26"/>
      <c r="K108" s="26"/>
      <c r="L108" s="26"/>
      <c r="M108" s="26"/>
    </row>
    <row r="109" spans="1:13" ht="15.75" thickBot="1">
      <c r="A109" s="13"/>
      <c r="B109" s="15"/>
      <c r="C109" s="27">
        <v>2014</v>
      </c>
      <c r="D109" s="27"/>
      <c r="E109" s="27"/>
      <c r="F109" s="18"/>
      <c r="G109" s="27">
        <v>2013</v>
      </c>
      <c r="H109" s="27"/>
      <c r="I109" s="27"/>
      <c r="J109" s="18"/>
      <c r="K109" s="27">
        <v>2012</v>
      </c>
      <c r="L109" s="27"/>
      <c r="M109" s="27"/>
    </row>
    <row r="110" spans="1:13">
      <c r="A110" s="13"/>
      <c r="B110" s="28" t="s">
        <v>719</v>
      </c>
      <c r="C110" s="30" t="s">
        <v>275</v>
      </c>
      <c r="D110" s="32">
        <v>228</v>
      </c>
      <c r="E110" s="34"/>
      <c r="F110" s="33"/>
      <c r="G110" s="30" t="s">
        <v>275</v>
      </c>
      <c r="H110" s="32">
        <v>34</v>
      </c>
      <c r="I110" s="34"/>
      <c r="J110" s="33"/>
      <c r="K110" s="30" t="s">
        <v>275</v>
      </c>
      <c r="L110" s="32">
        <v>28</v>
      </c>
      <c r="M110" s="34"/>
    </row>
    <row r="111" spans="1:13">
      <c r="A111" s="13"/>
      <c r="B111" s="28"/>
      <c r="C111" s="29"/>
      <c r="D111" s="31"/>
      <c r="E111" s="33"/>
      <c r="F111" s="33"/>
      <c r="G111" s="29"/>
      <c r="H111" s="31"/>
      <c r="I111" s="33"/>
      <c r="J111" s="33"/>
      <c r="K111" s="29"/>
      <c r="L111" s="31"/>
      <c r="M111" s="33"/>
    </row>
    <row r="112" spans="1:13">
      <c r="A112" s="13"/>
      <c r="B112" s="35" t="s">
        <v>720</v>
      </c>
      <c r="C112" s="36" t="s">
        <v>368</v>
      </c>
      <c r="D112" s="36"/>
      <c r="E112" s="37"/>
      <c r="F112" s="37"/>
      <c r="G112" s="36">
        <v>161</v>
      </c>
      <c r="H112" s="36"/>
      <c r="I112" s="37"/>
      <c r="J112" s="37"/>
      <c r="K112" s="36" t="s">
        <v>368</v>
      </c>
      <c r="L112" s="36"/>
      <c r="M112" s="37"/>
    </row>
    <row r="113" spans="1:13">
      <c r="A113" s="13"/>
      <c r="B113" s="35"/>
      <c r="C113" s="36"/>
      <c r="D113" s="36"/>
      <c r="E113" s="37"/>
      <c r="F113" s="37"/>
      <c r="G113" s="36"/>
      <c r="H113" s="36"/>
      <c r="I113" s="37"/>
      <c r="J113" s="37"/>
      <c r="K113" s="36"/>
      <c r="L113" s="36"/>
      <c r="M113" s="37"/>
    </row>
    <row r="114" spans="1:13">
      <c r="A114" s="13"/>
      <c r="B114" s="28" t="s">
        <v>721</v>
      </c>
      <c r="C114" s="31">
        <v>33</v>
      </c>
      <c r="D114" s="31"/>
      <c r="E114" s="33"/>
      <c r="F114" s="33"/>
      <c r="G114" s="31">
        <v>38</v>
      </c>
      <c r="H114" s="31"/>
      <c r="I114" s="33"/>
      <c r="J114" s="33"/>
      <c r="K114" s="31">
        <v>6</v>
      </c>
      <c r="L114" s="31"/>
      <c r="M114" s="33"/>
    </row>
    <row r="115" spans="1:13">
      <c r="A115" s="13"/>
      <c r="B115" s="28"/>
      <c r="C115" s="31"/>
      <c r="D115" s="31"/>
      <c r="E115" s="33"/>
      <c r="F115" s="33"/>
      <c r="G115" s="31"/>
      <c r="H115" s="31"/>
      <c r="I115" s="33"/>
      <c r="J115" s="33"/>
      <c r="K115" s="31"/>
      <c r="L115" s="31"/>
      <c r="M115" s="33"/>
    </row>
    <row r="116" spans="1:13">
      <c r="A116" s="13"/>
      <c r="B116" s="35" t="s">
        <v>722</v>
      </c>
      <c r="C116" s="36">
        <v>1</v>
      </c>
      <c r="D116" s="36"/>
      <c r="E116" s="37"/>
      <c r="F116" s="37"/>
      <c r="G116" s="36">
        <v>5</v>
      </c>
      <c r="H116" s="36"/>
      <c r="I116" s="37"/>
      <c r="J116" s="37"/>
      <c r="K116" s="36">
        <v>5</v>
      </c>
      <c r="L116" s="36"/>
      <c r="M116" s="37"/>
    </row>
    <row r="117" spans="1:13">
      <c r="A117" s="13"/>
      <c r="B117" s="35"/>
      <c r="C117" s="36"/>
      <c r="D117" s="36"/>
      <c r="E117" s="37"/>
      <c r="F117" s="37"/>
      <c r="G117" s="36"/>
      <c r="H117" s="36"/>
      <c r="I117" s="37"/>
      <c r="J117" s="37"/>
      <c r="K117" s="36"/>
      <c r="L117" s="36"/>
      <c r="M117" s="37"/>
    </row>
    <row r="118" spans="1:13">
      <c r="A118" s="13"/>
      <c r="B118" s="28" t="s">
        <v>723</v>
      </c>
      <c r="C118" s="31" t="s">
        <v>724</v>
      </c>
      <c r="D118" s="31"/>
      <c r="E118" s="29" t="s">
        <v>278</v>
      </c>
      <c r="F118" s="33"/>
      <c r="G118" s="31" t="s">
        <v>368</v>
      </c>
      <c r="H118" s="31"/>
      <c r="I118" s="33"/>
      <c r="J118" s="33"/>
      <c r="K118" s="31" t="s">
        <v>368</v>
      </c>
      <c r="L118" s="31"/>
      <c r="M118" s="33"/>
    </row>
    <row r="119" spans="1:13">
      <c r="A119" s="13"/>
      <c r="B119" s="28"/>
      <c r="C119" s="31"/>
      <c r="D119" s="31"/>
      <c r="E119" s="29"/>
      <c r="F119" s="33"/>
      <c r="G119" s="31"/>
      <c r="H119" s="31"/>
      <c r="I119" s="33"/>
      <c r="J119" s="33"/>
      <c r="K119" s="31"/>
      <c r="L119" s="31"/>
      <c r="M119" s="33"/>
    </row>
    <row r="120" spans="1:13" ht="25.5">
      <c r="A120" s="13"/>
      <c r="B120" s="23" t="s">
        <v>725</v>
      </c>
      <c r="C120" s="36" t="s">
        <v>526</v>
      </c>
      <c r="D120" s="36"/>
      <c r="E120" s="12" t="s">
        <v>278</v>
      </c>
      <c r="F120" s="15"/>
      <c r="G120" s="36" t="s">
        <v>277</v>
      </c>
      <c r="H120" s="36"/>
      <c r="I120" s="12" t="s">
        <v>278</v>
      </c>
      <c r="J120" s="15"/>
      <c r="K120" s="36" t="s">
        <v>673</v>
      </c>
      <c r="L120" s="36"/>
      <c r="M120" s="12" t="s">
        <v>278</v>
      </c>
    </row>
    <row r="121" spans="1:13" ht="25.5">
      <c r="A121" s="13"/>
      <c r="B121" s="19" t="s">
        <v>726</v>
      </c>
      <c r="C121" s="31" t="s">
        <v>673</v>
      </c>
      <c r="D121" s="31"/>
      <c r="E121" s="20" t="s">
        <v>278</v>
      </c>
      <c r="F121" s="22"/>
      <c r="G121" s="31" t="s">
        <v>526</v>
      </c>
      <c r="H121" s="31"/>
      <c r="I121" s="20" t="s">
        <v>278</v>
      </c>
      <c r="J121" s="22"/>
      <c r="K121" s="31" t="s">
        <v>673</v>
      </c>
      <c r="L121" s="31"/>
      <c r="M121" s="20" t="s">
        <v>278</v>
      </c>
    </row>
    <row r="122" spans="1:13" ht="26.25" thickBot="1">
      <c r="A122" s="13"/>
      <c r="B122" s="23" t="s">
        <v>727</v>
      </c>
      <c r="C122" s="68" t="s">
        <v>671</v>
      </c>
      <c r="D122" s="68"/>
      <c r="E122" s="12" t="s">
        <v>278</v>
      </c>
      <c r="F122" s="15"/>
      <c r="G122" s="68" t="s">
        <v>728</v>
      </c>
      <c r="H122" s="68"/>
      <c r="I122" s="12" t="s">
        <v>278</v>
      </c>
      <c r="J122" s="15"/>
      <c r="K122" s="68" t="s">
        <v>277</v>
      </c>
      <c r="L122" s="68"/>
      <c r="M122" s="12" t="s">
        <v>278</v>
      </c>
    </row>
    <row r="123" spans="1:13">
      <c r="A123" s="13"/>
      <c r="B123" s="28" t="s">
        <v>729</v>
      </c>
      <c r="C123" s="30" t="s">
        <v>275</v>
      </c>
      <c r="D123" s="32">
        <v>145</v>
      </c>
      <c r="E123" s="34"/>
      <c r="F123" s="33"/>
      <c r="G123" s="30" t="s">
        <v>275</v>
      </c>
      <c r="H123" s="32">
        <v>228</v>
      </c>
      <c r="I123" s="34"/>
      <c r="J123" s="33"/>
      <c r="K123" s="30" t="s">
        <v>275</v>
      </c>
      <c r="L123" s="32">
        <v>34</v>
      </c>
      <c r="M123" s="34"/>
    </row>
    <row r="124" spans="1:13" ht="15.75" thickBot="1">
      <c r="A124" s="13"/>
      <c r="B124" s="28"/>
      <c r="C124" s="70"/>
      <c r="D124" s="73"/>
      <c r="E124" s="72"/>
      <c r="F124" s="33"/>
      <c r="G124" s="70"/>
      <c r="H124" s="73"/>
      <c r="I124" s="72"/>
      <c r="J124" s="33"/>
      <c r="K124" s="70"/>
      <c r="L124" s="73"/>
      <c r="M124" s="72"/>
    </row>
    <row r="125" spans="1:13" ht="15.75" thickTop="1">
      <c r="A125" s="13" t="s">
        <v>1302</v>
      </c>
      <c r="B125" s="38" t="s">
        <v>1303</v>
      </c>
      <c r="C125" s="38"/>
      <c r="D125" s="38"/>
      <c r="E125" s="38"/>
      <c r="F125" s="38"/>
      <c r="G125" s="38"/>
      <c r="H125" s="38"/>
      <c r="I125" s="38"/>
      <c r="J125" s="38"/>
      <c r="K125" s="38"/>
      <c r="L125" s="38"/>
      <c r="M125" s="38"/>
    </row>
    <row r="126" spans="1:13">
      <c r="A126" s="13"/>
      <c r="B126" s="25"/>
      <c r="C126" s="25"/>
    </row>
    <row r="127" spans="1:13">
      <c r="A127" s="13"/>
      <c r="B127" s="14"/>
      <c r="C127" s="14"/>
    </row>
    <row r="128" spans="1:13" ht="15.75" thickBot="1">
      <c r="A128" s="13"/>
      <c r="B128" s="126" t="s">
        <v>733</v>
      </c>
      <c r="C128" s="126" t="s">
        <v>734</v>
      </c>
    </row>
    <row r="129" spans="1:3">
      <c r="A129" s="13"/>
      <c r="B129" s="133" t="s">
        <v>735</v>
      </c>
      <c r="C129" s="55" t="s">
        <v>736</v>
      </c>
    </row>
    <row r="130" spans="1:3">
      <c r="A130" s="13"/>
      <c r="B130" s="49" t="s">
        <v>737</v>
      </c>
      <c r="C130" s="56" t="s">
        <v>738</v>
      </c>
    </row>
    <row r="131" spans="1:3">
      <c r="A131" s="13"/>
      <c r="B131" s="133" t="s">
        <v>739</v>
      </c>
      <c r="C131" s="55" t="s">
        <v>740</v>
      </c>
    </row>
    <row r="132" spans="1:3">
      <c r="A132" s="13"/>
      <c r="B132" s="49" t="s">
        <v>741</v>
      </c>
      <c r="C132" s="56" t="s">
        <v>742</v>
      </c>
    </row>
  </sheetData>
  <mergeCells count="406">
    <mergeCell ref="A105:A124"/>
    <mergeCell ref="B105:M105"/>
    <mergeCell ref="A125:A132"/>
    <mergeCell ref="B125:M125"/>
    <mergeCell ref="A37:A50"/>
    <mergeCell ref="B37:M37"/>
    <mergeCell ref="A51:A89"/>
    <mergeCell ref="B51:M51"/>
    <mergeCell ref="A90:A104"/>
    <mergeCell ref="B90:M90"/>
    <mergeCell ref="A1:A2"/>
    <mergeCell ref="B1:M1"/>
    <mergeCell ref="B2:M2"/>
    <mergeCell ref="B3:M3"/>
    <mergeCell ref="A4:A36"/>
    <mergeCell ref="B4:M4"/>
    <mergeCell ref="I123:I124"/>
    <mergeCell ref="J123:J124"/>
    <mergeCell ref="K123:K124"/>
    <mergeCell ref="L123:L124"/>
    <mergeCell ref="M123:M124"/>
    <mergeCell ref="B126:C126"/>
    <mergeCell ref="C122:D122"/>
    <mergeCell ref="G122:H122"/>
    <mergeCell ref="K122:L122"/>
    <mergeCell ref="B123:B124"/>
    <mergeCell ref="C123:C124"/>
    <mergeCell ref="D123:D124"/>
    <mergeCell ref="E123:E124"/>
    <mergeCell ref="F123:F124"/>
    <mergeCell ref="G123:G124"/>
    <mergeCell ref="H123:H124"/>
    <mergeCell ref="C120:D120"/>
    <mergeCell ref="G120:H120"/>
    <mergeCell ref="K120:L120"/>
    <mergeCell ref="C121:D121"/>
    <mergeCell ref="G121:H121"/>
    <mergeCell ref="K121:L121"/>
    <mergeCell ref="M116:M117"/>
    <mergeCell ref="B118:B119"/>
    <mergeCell ref="C118:D119"/>
    <mergeCell ref="E118:E119"/>
    <mergeCell ref="F118:F119"/>
    <mergeCell ref="G118:H119"/>
    <mergeCell ref="I118:I119"/>
    <mergeCell ref="J118:J119"/>
    <mergeCell ref="K118:L119"/>
    <mergeCell ref="M118:M119"/>
    <mergeCell ref="K114:L115"/>
    <mergeCell ref="M114:M115"/>
    <mergeCell ref="B116:B117"/>
    <mergeCell ref="C116:D117"/>
    <mergeCell ref="E116:E117"/>
    <mergeCell ref="F116:F117"/>
    <mergeCell ref="G116:H117"/>
    <mergeCell ref="I116:I117"/>
    <mergeCell ref="J116:J117"/>
    <mergeCell ref="K116:L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K103:K104"/>
    <mergeCell ref="L103:L104"/>
    <mergeCell ref="M103:M104"/>
    <mergeCell ref="B106:M106"/>
    <mergeCell ref="C108:M108"/>
    <mergeCell ref="C109:E109"/>
    <mergeCell ref="G109:I109"/>
    <mergeCell ref="K109:M109"/>
    <mergeCell ref="M101:M102"/>
    <mergeCell ref="B103:B104"/>
    <mergeCell ref="C103:C104"/>
    <mergeCell ref="D103:D104"/>
    <mergeCell ref="E103:E104"/>
    <mergeCell ref="F103:F104"/>
    <mergeCell ref="G103:G104"/>
    <mergeCell ref="H103:H104"/>
    <mergeCell ref="I103:I104"/>
    <mergeCell ref="J103:J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I86:I87"/>
    <mergeCell ref="C88:D88"/>
    <mergeCell ref="G88:H88"/>
    <mergeCell ref="B91:M91"/>
    <mergeCell ref="C93:M93"/>
    <mergeCell ref="C94:E94"/>
    <mergeCell ref="G94:I94"/>
    <mergeCell ref="K94:M94"/>
    <mergeCell ref="I80:I81"/>
    <mergeCell ref="C82:D82"/>
    <mergeCell ref="G82:H82"/>
    <mergeCell ref="C84:E84"/>
    <mergeCell ref="G84:I84"/>
    <mergeCell ref="B86:B87"/>
    <mergeCell ref="C86:D87"/>
    <mergeCell ref="E86:E87"/>
    <mergeCell ref="F86:F87"/>
    <mergeCell ref="G86:H87"/>
    <mergeCell ref="C79:D79"/>
    <mergeCell ref="G79:H79"/>
    <mergeCell ref="B80:B81"/>
    <mergeCell ref="C80:D81"/>
    <mergeCell ref="E80:E81"/>
    <mergeCell ref="F80:F81"/>
    <mergeCell ref="G80:H81"/>
    <mergeCell ref="I74:I75"/>
    <mergeCell ref="C76:E76"/>
    <mergeCell ref="G76:I76"/>
    <mergeCell ref="C77:D77"/>
    <mergeCell ref="G77:H77"/>
    <mergeCell ref="C78:D78"/>
    <mergeCell ref="G78:H78"/>
    <mergeCell ref="C73:D73"/>
    <mergeCell ref="G73:H73"/>
    <mergeCell ref="B74:B75"/>
    <mergeCell ref="C74:D75"/>
    <mergeCell ref="E74:E75"/>
    <mergeCell ref="F74:F75"/>
    <mergeCell ref="G74:H75"/>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B57:B58"/>
    <mergeCell ref="C57:C58"/>
    <mergeCell ref="D57:D58"/>
    <mergeCell ref="E57:E58"/>
    <mergeCell ref="F57:F58"/>
    <mergeCell ref="G57:G58"/>
    <mergeCell ref="J48:J49"/>
    <mergeCell ref="B52:I52"/>
    <mergeCell ref="C54:I54"/>
    <mergeCell ref="C55:E55"/>
    <mergeCell ref="G55:I55"/>
    <mergeCell ref="C56:E56"/>
    <mergeCell ref="G56:I56"/>
    <mergeCell ref="I46:I47"/>
    <mergeCell ref="J46:J47"/>
    <mergeCell ref="B48:B49"/>
    <mergeCell ref="C48:C49"/>
    <mergeCell ref="D48:D49"/>
    <mergeCell ref="E48:E49"/>
    <mergeCell ref="F48:F49"/>
    <mergeCell ref="G48:G49"/>
    <mergeCell ref="H48:H49"/>
    <mergeCell ref="I48:I49"/>
    <mergeCell ref="H43:H44"/>
    <mergeCell ref="I43:I44"/>
    <mergeCell ref="J43:J44"/>
    <mergeCell ref="B46:B47"/>
    <mergeCell ref="C46:C47"/>
    <mergeCell ref="D46:D47"/>
    <mergeCell ref="E46:E47"/>
    <mergeCell ref="F46:F47"/>
    <mergeCell ref="G46:G47"/>
    <mergeCell ref="H46:H47"/>
    <mergeCell ref="B43:B44"/>
    <mergeCell ref="C43:C44"/>
    <mergeCell ref="D43:D44"/>
    <mergeCell ref="E43:E44"/>
    <mergeCell ref="F43:F44"/>
    <mergeCell ref="G43:G44"/>
    <mergeCell ref="K35:K36"/>
    <mergeCell ref="L35:L36"/>
    <mergeCell ref="M35:M36"/>
    <mergeCell ref="B38:J38"/>
    <mergeCell ref="C40:J40"/>
    <mergeCell ref="C41:D41"/>
    <mergeCell ref="F41:G41"/>
    <mergeCell ref="I41:J41"/>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K24:L25"/>
    <mergeCell ref="M24:M25"/>
    <mergeCell ref="C26:E26"/>
    <mergeCell ref="G26:I26"/>
    <mergeCell ref="K26:M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88</v>
      </c>
      <c r="B1" s="8" t="s">
        <v>1</v>
      </c>
      <c r="C1" s="8"/>
      <c r="D1" s="8"/>
    </row>
    <row r="2" spans="1:4" ht="30">
      <c r="A2" s="1" t="s">
        <v>89</v>
      </c>
      <c r="B2" s="1" t="s">
        <v>2</v>
      </c>
      <c r="C2" s="1" t="s">
        <v>28</v>
      </c>
      <c r="D2" s="1" t="s">
        <v>90</v>
      </c>
    </row>
    <row r="3" spans="1:4">
      <c r="A3" s="3" t="s">
        <v>91</v>
      </c>
      <c r="B3" s="4"/>
      <c r="C3" s="4"/>
      <c r="D3" s="4"/>
    </row>
    <row r="4" spans="1:4" ht="60">
      <c r="A4" s="2" t="s">
        <v>92</v>
      </c>
      <c r="B4" s="9">
        <v>0.09</v>
      </c>
      <c r="C4" s="9">
        <v>-0.63</v>
      </c>
      <c r="D4" s="7">
        <v>0</v>
      </c>
    </row>
    <row r="5" spans="1:4">
      <c r="A5" s="3" t="s">
        <v>93</v>
      </c>
      <c r="B5" s="4"/>
      <c r="C5" s="4"/>
      <c r="D5" s="4"/>
    </row>
    <row r="6" spans="1:4">
      <c r="A6" s="2" t="s">
        <v>94</v>
      </c>
      <c r="B6" s="7">
        <v>3013</v>
      </c>
      <c r="C6" s="7">
        <v>1379</v>
      </c>
      <c r="D6" s="7">
        <v>1185</v>
      </c>
    </row>
    <row r="7" spans="1:4">
      <c r="A7" s="2" t="s">
        <v>95</v>
      </c>
      <c r="B7" s="4">
        <v>631</v>
      </c>
      <c r="C7" s="4">
        <v>229</v>
      </c>
      <c r="D7" s="4">
        <v>147</v>
      </c>
    </row>
    <row r="8" spans="1:4">
      <c r="A8" s="2" t="s">
        <v>96</v>
      </c>
      <c r="B8" s="4">
        <v>367</v>
      </c>
      <c r="C8" s="4">
        <v>33</v>
      </c>
      <c r="D8" s="4">
        <v>0</v>
      </c>
    </row>
    <row r="9" spans="1:4">
      <c r="A9" s="2" t="s">
        <v>97</v>
      </c>
      <c r="B9" s="4">
        <v>210</v>
      </c>
      <c r="C9" s="4">
        <v>75</v>
      </c>
      <c r="D9" s="4">
        <v>31</v>
      </c>
    </row>
    <row r="10" spans="1:4">
      <c r="A10" s="2" t="s">
        <v>98</v>
      </c>
      <c r="B10" s="6">
        <v>4221</v>
      </c>
      <c r="C10" s="6">
        <v>1716</v>
      </c>
      <c r="D10" s="6">
        <v>1363</v>
      </c>
    </row>
    <row r="11" spans="1:4">
      <c r="A11" s="3" t="s">
        <v>99</v>
      </c>
      <c r="B11" s="4"/>
      <c r="C11" s="4"/>
      <c r="D11" s="4"/>
    </row>
    <row r="12" spans="1:4">
      <c r="A12" s="2" t="s">
        <v>100</v>
      </c>
      <c r="B12" s="4">
        <v>359</v>
      </c>
      <c r="C12" s="4">
        <v>32</v>
      </c>
      <c r="D12" s="4">
        <v>0</v>
      </c>
    </row>
    <row r="13" spans="1:4">
      <c r="A13" s="2" t="s">
        <v>101</v>
      </c>
      <c r="B13" s="4">
        <v>770</v>
      </c>
      <c r="C13" s="4">
        <v>86</v>
      </c>
      <c r="D13" s="4">
        <v>0</v>
      </c>
    </row>
    <row r="14" spans="1:4" ht="30">
      <c r="A14" s="2" t="s">
        <v>102</v>
      </c>
      <c r="B14" s="6">
        <v>3092</v>
      </c>
      <c r="C14" s="6">
        <v>1598</v>
      </c>
      <c r="D14" s="6">
        <v>1363</v>
      </c>
    </row>
    <row r="15" spans="1:4">
      <c r="A15" s="3" t="s">
        <v>103</v>
      </c>
      <c r="B15" s="4"/>
      <c r="C15" s="4"/>
      <c r="D15" s="4"/>
    </row>
    <row r="16" spans="1:4">
      <c r="A16" s="2" t="s">
        <v>104</v>
      </c>
      <c r="B16" s="4">
        <v>592</v>
      </c>
      <c r="C16" s="4">
        <v>302</v>
      </c>
      <c r="D16" s="4">
        <v>251</v>
      </c>
    </row>
    <row r="17" spans="1:4">
      <c r="A17" s="2" t="s">
        <v>105</v>
      </c>
      <c r="B17" s="4">
        <v>188</v>
      </c>
      <c r="C17" s="4">
        <v>63</v>
      </c>
      <c r="D17" s="4">
        <v>46</v>
      </c>
    </row>
    <row r="18" spans="1:4">
      <c r="A18" s="2" t="s">
        <v>106</v>
      </c>
      <c r="B18" s="4">
        <v>181</v>
      </c>
      <c r="C18" s="4">
        <v>54</v>
      </c>
      <c r="D18" s="4">
        <v>33</v>
      </c>
    </row>
    <row r="19" spans="1:4">
      <c r="A19" s="2" t="s">
        <v>107</v>
      </c>
      <c r="B19" s="4">
        <v>78</v>
      </c>
      <c r="C19" s="4">
        <v>39</v>
      </c>
      <c r="D19" s="4">
        <v>19</v>
      </c>
    </row>
    <row r="20" spans="1:4" ht="30">
      <c r="A20" s="2" t="s">
        <v>108</v>
      </c>
      <c r="B20" s="4">
        <v>129</v>
      </c>
      <c r="C20" s="4">
        <v>143</v>
      </c>
      <c r="D20" s="4">
        <v>19</v>
      </c>
    </row>
    <row r="21" spans="1:4">
      <c r="A21" s="2" t="s">
        <v>109</v>
      </c>
      <c r="B21" s="4">
        <v>143</v>
      </c>
      <c r="C21" s="4">
        <v>51</v>
      </c>
      <c r="D21" s="4">
        <v>37</v>
      </c>
    </row>
    <row r="22" spans="1:4">
      <c r="A22" s="2" t="s">
        <v>110</v>
      </c>
      <c r="B22" s="4">
        <v>333</v>
      </c>
      <c r="C22" s="4">
        <v>156</v>
      </c>
      <c r="D22" s="4">
        <v>131</v>
      </c>
    </row>
    <row r="23" spans="1:4">
      <c r="A23" s="2" t="s">
        <v>111</v>
      </c>
      <c r="B23" s="6">
        <v>1644</v>
      </c>
      <c r="C23" s="4">
        <v>808</v>
      </c>
      <c r="D23" s="4">
        <v>536</v>
      </c>
    </row>
    <row r="24" spans="1:4">
      <c r="A24" s="2" t="s">
        <v>112</v>
      </c>
      <c r="B24" s="6">
        <v>1448</v>
      </c>
      <c r="C24" s="4">
        <v>790</v>
      </c>
      <c r="D24" s="4">
        <v>827</v>
      </c>
    </row>
    <row r="25" spans="1:4" ht="30">
      <c r="A25" s="3" t="s">
        <v>113</v>
      </c>
      <c r="B25" s="4"/>
      <c r="C25" s="4"/>
      <c r="D25" s="4"/>
    </row>
    <row r="26" spans="1:4">
      <c r="A26" s="2" t="s">
        <v>114</v>
      </c>
      <c r="B26" s="4">
        <v>-96</v>
      </c>
      <c r="C26" s="4">
        <v>-56</v>
      </c>
      <c r="D26" s="4">
        <v>-39</v>
      </c>
    </row>
    <row r="27" spans="1:4">
      <c r="A27" s="2" t="s">
        <v>115</v>
      </c>
      <c r="B27" s="4">
        <v>55</v>
      </c>
      <c r="C27" s="4">
        <v>-230</v>
      </c>
      <c r="D27" s="4">
        <v>2</v>
      </c>
    </row>
    <row r="28" spans="1:4">
      <c r="A28" s="2" t="s">
        <v>116</v>
      </c>
      <c r="B28" s="4">
        <v>-41</v>
      </c>
      <c r="C28" s="4">
        <v>-286</v>
      </c>
      <c r="D28" s="4">
        <v>-37</v>
      </c>
    </row>
    <row r="29" spans="1:4">
      <c r="A29" s="2" t="s">
        <v>117</v>
      </c>
      <c r="B29" s="6">
        <v>1407</v>
      </c>
      <c r="C29" s="4">
        <v>504</v>
      </c>
      <c r="D29" s="4">
        <v>790</v>
      </c>
    </row>
    <row r="30" spans="1:4" ht="60">
      <c r="A30" s="2" t="s">
        <v>118</v>
      </c>
      <c r="B30" s="4">
        <v>11</v>
      </c>
      <c r="C30" s="4">
        <v>-50</v>
      </c>
      <c r="D30" s="4">
        <v>0</v>
      </c>
    </row>
    <row r="31" spans="1:4">
      <c r="A31" s="2" t="s">
        <v>119</v>
      </c>
      <c r="B31" s="4">
        <v>402</v>
      </c>
      <c r="C31" s="4">
        <v>184</v>
      </c>
      <c r="D31" s="4">
        <v>228</v>
      </c>
    </row>
    <row r="32" spans="1:4" ht="45">
      <c r="A32" s="2" t="s">
        <v>120</v>
      </c>
      <c r="B32" s="6">
        <v>1005</v>
      </c>
      <c r="C32" s="4">
        <v>320</v>
      </c>
      <c r="D32" s="4">
        <v>562</v>
      </c>
    </row>
    <row r="33" spans="1:4">
      <c r="A33" s="2" t="s">
        <v>121</v>
      </c>
      <c r="B33" s="6">
        <v>1016</v>
      </c>
      <c r="C33" s="4">
        <v>270</v>
      </c>
      <c r="D33" s="4">
        <v>562</v>
      </c>
    </row>
    <row r="34" spans="1:4" ht="30">
      <c r="A34" s="2" t="s">
        <v>122</v>
      </c>
      <c r="B34" s="4">
        <v>-35</v>
      </c>
      <c r="C34" s="4">
        <v>-16</v>
      </c>
      <c r="D34" s="4">
        <v>-10</v>
      </c>
    </row>
    <row r="35" spans="1:4" ht="45">
      <c r="A35" s="2" t="s">
        <v>123</v>
      </c>
      <c r="B35" s="4">
        <v>-35</v>
      </c>
      <c r="C35" s="4">
        <v>-16</v>
      </c>
      <c r="D35" s="4">
        <v>-10</v>
      </c>
    </row>
    <row r="36" spans="1:4" ht="30">
      <c r="A36" s="2" t="s">
        <v>124</v>
      </c>
      <c r="B36" s="7">
        <v>981</v>
      </c>
      <c r="C36" s="7">
        <v>254</v>
      </c>
      <c r="D36" s="7">
        <v>552</v>
      </c>
    </row>
    <row r="37" spans="1:4" ht="45">
      <c r="A37" s="3" t="s">
        <v>125</v>
      </c>
      <c r="B37" s="4"/>
      <c r="C37" s="4"/>
      <c r="D37" s="4"/>
    </row>
    <row r="38" spans="1:4">
      <c r="A38" s="2" t="s">
        <v>126</v>
      </c>
      <c r="B38" s="9">
        <v>8.6</v>
      </c>
      <c r="C38" s="9">
        <v>3.24</v>
      </c>
      <c r="D38" s="9">
        <v>7.59</v>
      </c>
    </row>
    <row r="39" spans="1:4" ht="30">
      <c r="A39" s="2" t="s">
        <v>127</v>
      </c>
      <c r="B39" s="9">
        <v>8.5</v>
      </c>
      <c r="C39" s="9">
        <v>3.88</v>
      </c>
      <c r="D39" s="9">
        <v>7.59</v>
      </c>
    </row>
    <row r="40" spans="1:4">
      <c r="A40" s="2" t="s">
        <v>128</v>
      </c>
      <c r="B40" s="9">
        <v>8.5500000000000007</v>
      </c>
      <c r="C40" s="9">
        <v>3.21</v>
      </c>
      <c r="D40" s="9">
        <v>7.52</v>
      </c>
    </row>
    <row r="41" spans="1:4" ht="60">
      <c r="A41" s="2" t="s">
        <v>129</v>
      </c>
      <c r="B41" s="9">
        <v>0.1</v>
      </c>
      <c r="C41" s="9">
        <v>-0.64</v>
      </c>
      <c r="D41" s="7">
        <v>0</v>
      </c>
    </row>
    <row r="42" spans="1:4" ht="30">
      <c r="A42" s="3" t="s">
        <v>130</v>
      </c>
      <c r="B42" s="4"/>
      <c r="C42" s="4"/>
      <c r="D42" s="4"/>
    </row>
    <row r="43" spans="1:4">
      <c r="A43" s="2" t="s">
        <v>126</v>
      </c>
      <c r="B43" s="4">
        <v>114</v>
      </c>
      <c r="C43" s="4">
        <v>78</v>
      </c>
      <c r="D43" s="4">
        <v>73</v>
      </c>
    </row>
    <row r="44" spans="1:4">
      <c r="A44" s="2" t="s">
        <v>128</v>
      </c>
      <c r="B44" s="4">
        <v>115</v>
      </c>
      <c r="C44" s="4">
        <v>79</v>
      </c>
      <c r="D44" s="4">
        <v>73</v>
      </c>
    </row>
    <row r="45" spans="1:4" ht="30">
      <c r="A45" s="2" t="s">
        <v>131</v>
      </c>
      <c r="B45" s="9">
        <v>8.4600000000000009</v>
      </c>
      <c r="C45" s="9">
        <v>3.84</v>
      </c>
      <c r="D45" s="9">
        <v>7.52</v>
      </c>
    </row>
    <row r="46" spans="1:4">
      <c r="A46" s="2" t="s">
        <v>132</v>
      </c>
      <c r="B46" s="9">
        <v>2.6</v>
      </c>
      <c r="C46" s="9">
        <v>0.65</v>
      </c>
      <c r="D46" s="7">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4"/>
  <sheetViews>
    <sheetView showGridLines="0" workbookViewId="0"/>
  </sheetViews>
  <sheetFormatPr defaultRowHeight="15"/>
  <cols>
    <col min="1" max="1" width="36.5703125" bestFit="1" customWidth="1"/>
    <col min="2" max="2" width="27.85546875" bestFit="1" customWidth="1"/>
    <col min="3" max="3" width="2" customWidth="1"/>
    <col min="4" max="4" width="5.5703125" customWidth="1"/>
    <col min="7" max="7" width="2" customWidth="1"/>
    <col min="8" max="8" width="6.5703125" customWidth="1"/>
    <col min="11" max="11" width="2" customWidth="1"/>
    <col min="12" max="12" width="3.140625" customWidth="1"/>
    <col min="15" max="15" width="2" customWidth="1"/>
    <col min="16" max="16" width="6.5703125" customWidth="1"/>
    <col min="19" max="19" width="2" customWidth="1"/>
    <col min="20" max="20" width="3" customWidth="1"/>
    <col min="23" max="23" width="2" customWidth="1"/>
    <col min="24" max="24" width="6.5703125" customWidth="1"/>
    <col min="27" max="27" width="1.85546875" customWidth="1"/>
    <col min="28" max="28" width="4.5703125" customWidth="1"/>
    <col min="31" max="31" width="1.85546875" customWidth="1"/>
    <col min="32" max="32" width="2.42578125" customWidth="1"/>
    <col min="35" max="35" width="1.85546875" customWidth="1"/>
    <col min="36" max="36" width="4.140625" customWidth="1"/>
    <col min="39" max="39" width="1.85546875" customWidth="1"/>
    <col min="40" max="40" width="2.140625" customWidth="1"/>
  </cols>
  <sheetData>
    <row r="1" spans="1:41" ht="15" customHeight="1">
      <c r="A1" s="8" t="s">
        <v>1304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c r="A3" s="3" t="s">
        <v>745</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row>
    <row r="4" spans="1:41">
      <c r="A4" s="13" t="s">
        <v>1305</v>
      </c>
      <c r="B4" s="38" t="s">
        <v>757</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row>
    <row r="5" spans="1:41">
      <c r="A5" s="13"/>
      <c r="B5" s="25"/>
      <c r="C5" s="25"/>
      <c r="D5" s="25"/>
      <c r="E5" s="25"/>
      <c r="F5" s="25"/>
      <c r="G5" s="25"/>
      <c r="H5" s="25"/>
      <c r="I5" s="25"/>
      <c r="J5" s="25"/>
      <c r="K5" s="25"/>
      <c r="L5" s="25"/>
      <c r="M5" s="25"/>
      <c r="N5" s="25"/>
      <c r="O5" s="25"/>
      <c r="P5" s="25"/>
      <c r="Q5" s="25"/>
      <c r="R5" s="25"/>
      <c r="S5" s="25"/>
      <c r="T5" s="25"/>
      <c r="U5" s="25"/>
      <c r="V5" s="25"/>
      <c r="W5" s="25"/>
      <c r="X5" s="25"/>
      <c r="Y5" s="25"/>
    </row>
    <row r="6" spans="1:41">
      <c r="A6" s="13"/>
      <c r="B6" s="14"/>
      <c r="C6" s="14"/>
      <c r="D6" s="14"/>
      <c r="E6" s="14"/>
      <c r="F6" s="14"/>
      <c r="G6" s="14"/>
      <c r="H6" s="14"/>
      <c r="I6" s="14"/>
      <c r="J6" s="14"/>
      <c r="K6" s="14"/>
      <c r="L6" s="14"/>
      <c r="M6" s="14"/>
      <c r="N6" s="14"/>
      <c r="O6" s="14"/>
      <c r="P6" s="14"/>
      <c r="Q6" s="14"/>
      <c r="R6" s="14"/>
      <c r="S6" s="14"/>
      <c r="T6" s="14"/>
      <c r="U6" s="14"/>
      <c r="V6" s="14"/>
      <c r="W6" s="14"/>
      <c r="X6" s="14"/>
      <c r="Y6" s="14"/>
    </row>
    <row r="7" spans="1:41">
      <c r="A7" s="13"/>
      <c r="B7" s="37"/>
      <c r="C7" s="57" t="s">
        <v>758</v>
      </c>
      <c r="D7" s="57"/>
      <c r="E7" s="57"/>
      <c r="F7" s="37"/>
      <c r="G7" s="57" t="s">
        <v>759</v>
      </c>
      <c r="H7" s="57"/>
      <c r="I7" s="57"/>
      <c r="J7" s="37"/>
      <c r="K7" s="57" t="s">
        <v>761</v>
      </c>
      <c r="L7" s="57"/>
      <c r="M7" s="57"/>
      <c r="N7" s="37"/>
      <c r="O7" s="57" t="s">
        <v>763</v>
      </c>
      <c r="P7" s="57"/>
      <c r="Q7" s="57"/>
      <c r="R7" s="37"/>
      <c r="S7" s="57" t="s">
        <v>765</v>
      </c>
      <c r="T7" s="57"/>
      <c r="U7" s="57"/>
      <c r="V7" s="37"/>
      <c r="W7" s="57" t="s">
        <v>135</v>
      </c>
      <c r="X7" s="57"/>
      <c r="Y7" s="57"/>
    </row>
    <row r="8" spans="1:41" ht="15.75" thickBot="1">
      <c r="A8" s="13"/>
      <c r="B8" s="37"/>
      <c r="C8" s="26"/>
      <c r="D8" s="26"/>
      <c r="E8" s="26"/>
      <c r="F8" s="37"/>
      <c r="G8" s="26" t="s">
        <v>760</v>
      </c>
      <c r="H8" s="26"/>
      <c r="I8" s="26"/>
      <c r="J8" s="37"/>
      <c r="K8" s="26" t="s">
        <v>762</v>
      </c>
      <c r="L8" s="26"/>
      <c r="M8" s="26"/>
      <c r="N8" s="37"/>
      <c r="O8" s="26" t="s">
        <v>764</v>
      </c>
      <c r="P8" s="26"/>
      <c r="Q8" s="26"/>
      <c r="R8" s="37"/>
      <c r="S8" s="26"/>
      <c r="T8" s="26"/>
      <c r="U8" s="26"/>
      <c r="V8" s="37"/>
      <c r="W8" s="26"/>
      <c r="X8" s="26"/>
      <c r="Y8" s="26"/>
    </row>
    <row r="9" spans="1:41">
      <c r="A9" s="13"/>
      <c r="B9" s="28" t="s">
        <v>766</v>
      </c>
      <c r="C9" s="30" t="s">
        <v>275</v>
      </c>
      <c r="D9" s="60">
        <v>4285</v>
      </c>
      <c r="E9" s="34"/>
      <c r="F9" s="33"/>
      <c r="G9" s="30" t="s">
        <v>275</v>
      </c>
      <c r="H9" s="60">
        <v>23291</v>
      </c>
      <c r="I9" s="34"/>
      <c r="J9" s="33"/>
      <c r="K9" s="30" t="s">
        <v>275</v>
      </c>
      <c r="L9" s="32">
        <v>39</v>
      </c>
      <c r="M9" s="34"/>
      <c r="N9" s="33"/>
      <c r="O9" s="30" t="s">
        <v>275</v>
      </c>
      <c r="P9" s="60">
        <v>14056</v>
      </c>
      <c r="Q9" s="34"/>
      <c r="R9" s="33"/>
      <c r="S9" s="30" t="s">
        <v>275</v>
      </c>
      <c r="T9" s="32">
        <v>3</v>
      </c>
      <c r="U9" s="34"/>
      <c r="V9" s="33"/>
      <c r="W9" s="30" t="s">
        <v>275</v>
      </c>
      <c r="X9" s="60">
        <v>41674</v>
      </c>
      <c r="Y9" s="34"/>
    </row>
    <row r="10" spans="1:41">
      <c r="A10" s="13"/>
      <c r="B10" s="28"/>
      <c r="C10" s="59"/>
      <c r="D10" s="61"/>
      <c r="E10" s="62"/>
      <c r="F10" s="33"/>
      <c r="G10" s="59"/>
      <c r="H10" s="61"/>
      <c r="I10" s="62"/>
      <c r="J10" s="33"/>
      <c r="K10" s="59"/>
      <c r="L10" s="63"/>
      <c r="M10" s="62"/>
      <c r="N10" s="33"/>
      <c r="O10" s="59"/>
      <c r="P10" s="61"/>
      <c r="Q10" s="62"/>
      <c r="R10" s="33"/>
      <c r="S10" s="59"/>
      <c r="T10" s="63"/>
      <c r="U10" s="62"/>
      <c r="V10" s="33"/>
      <c r="W10" s="59"/>
      <c r="X10" s="61"/>
      <c r="Y10" s="62"/>
    </row>
    <row r="11" spans="1:41">
      <c r="A11" s="13"/>
      <c r="B11" s="35" t="s">
        <v>767</v>
      </c>
      <c r="C11" s="36">
        <v>290</v>
      </c>
      <c r="D11" s="36"/>
      <c r="E11" s="37"/>
      <c r="F11" s="37"/>
      <c r="G11" s="50">
        <v>3048</v>
      </c>
      <c r="H11" s="50"/>
      <c r="I11" s="37"/>
      <c r="J11" s="37"/>
      <c r="K11" s="36">
        <v>11</v>
      </c>
      <c r="L11" s="36"/>
      <c r="M11" s="37"/>
      <c r="N11" s="37"/>
      <c r="O11" s="50">
        <v>2408</v>
      </c>
      <c r="P11" s="50"/>
      <c r="Q11" s="37"/>
      <c r="R11" s="37"/>
      <c r="S11" s="36">
        <v>27</v>
      </c>
      <c r="T11" s="36"/>
      <c r="U11" s="37"/>
      <c r="V11" s="37"/>
      <c r="W11" s="50">
        <v>5784</v>
      </c>
      <c r="X11" s="50"/>
      <c r="Y11" s="37"/>
    </row>
    <row r="12" spans="1:41" ht="15.75" thickBot="1">
      <c r="A12" s="13"/>
      <c r="B12" s="35"/>
      <c r="C12" s="68"/>
      <c r="D12" s="68"/>
      <c r="E12" s="58"/>
      <c r="F12" s="37"/>
      <c r="G12" s="96"/>
      <c r="H12" s="96"/>
      <c r="I12" s="58"/>
      <c r="J12" s="37"/>
      <c r="K12" s="68"/>
      <c r="L12" s="68"/>
      <c r="M12" s="58"/>
      <c r="N12" s="37"/>
      <c r="O12" s="96"/>
      <c r="P12" s="96"/>
      <c r="Q12" s="58"/>
      <c r="R12" s="37"/>
      <c r="S12" s="68"/>
      <c r="T12" s="68"/>
      <c r="U12" s="58"/>
      <c r="V12" s="37"/>
      <c r="W12" s="96"/>
      <c r="X12" s="96"/>
      <c r="Y12" s="58"/>
    </row>
    <row r="13" spans="1:41">
      <c r="A13" s="13"/>
      <c r="B13" s="28" t="s">
        <v>382</v>
      </c>
      <c r="C13" s="30" t="s">
        <v>275</v>
      </c>
      <c r="D13" s="60">
        <v>4575</v>
      </c>
      <c r="E13" s="34"/>
      <c r="F13" s="33"/>
      <c r="G13" s="30" t="s">
        <v>275</v>
      </c>
      <c r="H13" s="60">
        <v>26339</v>
      </c>
      <c r="I13" s="34"/>
      <c r="J13" s="33"/>
      <c r="K13" s="30" t="s">
        <v>275</v>
      </c>
      <c r="L13" s="32">
        <v>50</v>
      </c>
      <c r="M13" s="34"/>
      <c r="N13" s="33"/>
      <c r="O13" s="30" t="s">
        <v>275</v>
      </c>
      <c r="P13" s="60">
        <v>16464</v>
      </c>
      <c r="Q13" s="34"/>
      <c r="R13" s="33"/>
      <c r="S13" s="30" t="s">
        <v>275</v>
      </c>
      <c r="T13" s="32">
        <v>30</v>
      </c>
      <c r="U13" s="34"/>
      <c r="V13" s="33"/>
      <c r="W13" s="30" t="s">
        <v>275</v>
      </c>
      <c r="X13" s="60">
        <v>47458</v>
      </c>
      <c r="Y13" s="34"/>
    </row>
    <row r="14" spans="1:41" ht="15.75" thickBot="1">
      <c r="A14" s="13"/>
      <c r="B14" s="28"/>
      <c r="C14" s="70"/>
      <c r="D14" s="71"/>
      <c r="E14" s="72"/>
      <c r="F14" s="33"/>
      <c r="G14" s="70"/>
      <c r="H14" s="71"/>
      <c r="I14" s="72"/>
      <c r="J14" s="33"/>
      <c r="K14" s="70"/>
      <c r="L14" s="73"/>
      <c r="M14" s="72"/>
      <c r="N14" s="33"/>
      <c r="O14" s="70"/>
      <c r="P14" s="71"/>
      <c r="Q14" s="72"/>
      <c r="R14" s="33"/>
      <c r="S14" s="70"/>
      <c r="T14" s="73"/>
      <c r="U14" s="72"/>
      <c r="V14" s="33"/>
      <c r="W14" s="70"/>
      <c r="X14" s="71"/>
      <c r="Y14" s="72"/>
    </row>
    <row r="15" spans="1:41" ht="15.75" thickTop="1">
      <c r="A15" s="13"/>
      <c r="B15" s="38" t="s">
        <v>768</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row>
    <row r="16" spans="1:41">
      <c r="A16" s="13"/>
      <c r="B16" s="25"/>
      <c r="C16" s="25"/>
      <c r="D16" s="25"/>
      <c r="E16" s="25"/>
      <c r="F16" s="25"/>
      <c r="G16" s="25"/>
      <c r="H16" s="25"/>
      <c r="I16" s="25"/>
      <c r="J16" s="25"/>
      <c r="K16" s="25"/>
      <c r="L16" s="25"/>
      <c r="M16" s="25"/>
      <c r="N16" s="25"/>
      <c r="O16" s="25"/>
      <c r="P16" s="25"/>
      <c r="Q16" s="25"/>
      <c r="R16" s="25"/>
      <c r="S16" s="25"/>
      <c r="T16" s="25"/>
      <c r="U16" s="25"/>
      <c r="V16" s="25"/>
      <c r="W16" s="25"/>
      <c r="X16" s="25"/>
      <c r="Y16" s="25"/>
    </row>
    <row r="17" spans="1:41">
      <c r="A17" s="13"/>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41">
      <c r="A18" s="13"/>
      <c r="B18" s="37"/>
      <c r="C18" s="57" t="s">
        <v>758</v>
      </c>
      <c r="D18" s="57"/>
      <c r="E18" s="57"/>
      <c r="F18" s="37"/>
      <c r="G18" s="57" t="s">
        <v>759</v>
      </c>
      <c r="H18" s="57"/>
      <c r="I18" s="57"/>
      <c r="J18" s="37"/>
      <c r="K18" s="57" t="s">
        <v>761</v>
      </c>
      <c r="L18" s="57"/>
      <c r="M18" s="57"/>
      <c r="N18" s="37"/>
      <c r="O18" s="57" t="s">
        <v>763</v>
      </c>
      <c r="P18" s="57"/>
      <c r="Q18" s="57"/>
      <c r="R18" s="37"/>
      <c r="S18" s="57" t="s">
        <v>769</v>
      </c>
      <c r="T18" s="57"/>
      <c r="U18" s="57"/>
      <c r="V18" s="37"/>
      <c r="W18" s="57" t="s">
        <v>135</v>
      </c>
      <c r="X18" s="57"/>
      <c r="Y18" s="57"/>
    </row>
    <row r="19" spans="1:41" ht="15.75" thickBot="1">
      <c r="A19" s="13"/>
      <c r="B19" s="37"/>
      <c r="C19" s="26"/>
      <c r="D19" s="26"/>
      <c r="E19" s="26"/>
      <c r="F19" s="37"/>
      <c r="G19" s="26" t="s">
        <v>760</v>
      </c>
      <c r="H19" s="26"/>
      <c r="I19" s="26"/>
      <c r="J19" s="37"/>
      <c r="K19" s="26" t="s">
        <v>762</v>
      </c>
      <c r="L19" s="26"/>
      <c r="M19" s="26"/>
      <c r="N19" s="37"/>
      <c r="O19" s="26" t="s">
        <v>764</v>
      </c>
      <c r="P19" s="26"/>
      <c r="Q19" s="26"/>
      <c r="R19" s="37"/>
      <c r="S19" s="26"/>
      <c r="T19" s="26"/>
      <c r="U19" s="26"/>
      <c r="V19" s="37"/>
      <c r="W19" s="26"/>
      <c r="X19" s="26"/>
      <c r="Y19" s="26"/>
    </row>
    <row r="20" spans="1:41">
      <c r="A20" s="13"/>
      <c r="B20" s="28" t="s">
        <v>766</v>
      </c>
      <c r="C20" s="30" t="s">
        <v>275</v>
      </c>
      <c r="D20" s="60">
        <v>1642</v>
      </c>
      <c r="E20" s="34"/>
      <c r="F20" s="33"/>
      <c r="G20" s="30" t="s">
        <v>275</v>
      </c>
      <c r="H20" s="60">
        <v>22007</v>
      </c>
      <c r="I20" s="34"/>
      <c r="J20" s="33"/>
      <c r="K20" s="30" t="s">
        <v>275</v>
      </c>
      <c r="L20" s="32">
        <v>61</v>
      </c>
      <c r="M20" s="34"/>
      <c r="N20" s="33"/>
      <c r="O20" s="30" t="s">
        <v>275</v>
      </c>
      <c r="P20" s="60">
        <v>13274</v>
      </c>
      <c r="Q20" s="34"/>
      <c r="R20" s="33"/>
      <c r="S20" s="30" t="s">
        <v>275</v>
      </c>
      <c r="T20" s="32" t="s">
        <v>368</v>
      </c>
      <c r="U20" s="34"/>
      <c r="V20" s="33"/>
      <c r="W20" s="30" t="s">
        <v>275</v>
      </c>
      <c r="X20" s="60">
        <v>36984</v>
      </c>
      <c r="Y20" s="34"/>
    </row>
    <row r="21" spans="1:41">
      <c r="A21" s="13"/>
      <c r="B21" s="28"/>
      <c r="C21" s="59"/>
      <c r="D21" s="61"/>
      <c r="E21" s="62"/>
      <c r="F21" s="33"/>
      <c r="G21" s="59"/>
      <c r="H21" s="61"/>
      <c r="I21" s="62"/>
      <c r="J21" s="33"/>
      <c r="K21" s="59"/>
      <c r="L21" s="63"/>
      <c r="M21" s="62"/>
      <c r="N21" s="33"/>
      <c r="O21" s="59"/>
      <c r="P21" s="61"/>
      <c r="Q21" s="62"/>
      <c r="R21" s="33"/>
      <c r="S21" s="59"/>
      <c r="T21" s="63"/>
      <c r="U21" s="62"/>
      <c r="V21" s="33"/>
      <c r="W21" s="59"/>
      <c r="X21" s="61"/>
      <c r="Y21" s="62"/>
    </row>
    <row r="22" spans="1:41">
      <c r="A22" s="13"/>
      <c r="B22" s="35" t="s">
        <v>767</v>
      </c>
      <c r="C22" s="36">
        <v>242</v>
      </c>
      <c r="D22" s="36"/>
      <c r="E22" s="37"/>
      <c r="F22" s="37"/>
      <c r="G22" s="50">
        <v>2542</v>
      </c>
      <c r="H22" s="50"/>
      <c r="I22" s="37"/>
      <c r="J22" s="37"/>
      <c r="K22" s="36">
        <v>11</v>
      </c>
      <c r="L22" s="36"/>
      <c r="M22" s="37"/>
      <c r="N22" s="37"/>
      <c r="O22" s="50">
        <v>2434</v>
      </c>
      <c r="P22" s="50"/>
      <c r="Q22" s="37"/>
      <c r="R22" s="37"/>
      <c r="S22" s="36">
        <v>3</v>
      </c>
      <c r="T22" s="36"/>
      <c r="U22" s="37"/>
      <c r="V22" s="37"/>
      <c r="W22" s="50">
        <v>5232</v>
      </c>
      <c r="X22" s="50"/>
      <c r="Y22" s="37"/>
    </row>
    <row r="23" spans="1:41" ht="15.75" thickBot="1">
      <c r="A23" s="13"/>
      <c r="B23" s="35"/>
      <c r="C23" s="68"/>
      <c r="D23" s="68"/>
      <c r="E23" s="58"/>
      <c r="F23" s="37"/>
      <c r="G23" s="96"/>
      <c r="H23" s="96"/>
      <c r="I23" s="58"/>
      <c r="J23" s="37"/>
      <c r="K23" s="68"/>
      <c r="L23" s="68"/>
      <c r="M23" s="58"/>
      <c r="N23" s="37"/>
      <c r="O23" s="96"/>
      <c r="P23" s="96"/>
      <c r="Q23" s="58"/>
      <c r="R23" s="37"/>
      <c r="S23" s="68"/>
      <c r="T23" s="68"/>
      <c r="U23" s="58"/>
      <c r="V23" s="37"/>
      <c r="W23" s="96"/>
      <c r="X23" s="96"/>
      <c r="Y23" s="58"/>
    </row>
    <row r="24" spans="1:41">
      <c r="A24" s="13"/>
      <c r="B24" s="28" t="s">
        <v>382</v>
      </c>
      <c r="C24" s="30" t="s">
        <v>275</v>
      </c>
      <c r="D24" s="60">
        <v>1884</v>
      </c>
      <c r="E24" s="34"/>
      <c r="F24" s="33"/>
      <c r="G24" s="30" t="s">
        <v>275</v>
      </c>
      <c r="H24" s="60">
        <v>24549</v>
      </c>
      <c r="I24" s="34"/>
      <c r="J24" s="33"/>
      <c r="K24" s="30" t="s">
        <v>275</v>
      </c>
      <c r="L24" s="32">
        <v>72</v>
      </c>
      <c r="M24" s="34"/>
      <c r="N24" s="33"/>
      <c r="O24" s="30" t="s">
        <v>275</v>
      </c>
      <c r="P24" s="60">
        <v>15708</v>
      </c>
      <c r="Q24" s="34"/>
      <c r="R24" s="33"/>
      <c r="S24" s="30" t="s">
        <v>275</v>
      </c>
      <c r="T24" s="32">
        <v>3</v>
      </c>
      <c r="U24" s="34"/>
      <c r="V24" s="33"/>
      <c r="W24" s="30" t="s">
        <v>275</v>
      </c>
      <c r="X24" s="60">
        <v>42216</v>
      </c>
      <c r="Y24" s="34"/>
    </row>
    <row r="25" spans="1:41" ht="15.75" thickBot="1">
      <c r="A25" s="13"/>
      <c r="B25" s="28"/>
      <c r="C25" s="70"/>
      <c r="D25" s="71"/>
      <c r="E25" s="72"/>
      <c r="F25" s="33"/>
      <c r="G25" s="70"/>
      <c r="H25" s="71"/>
      <c r="I25" s="72"/>
      <c r="J25" s="33"/>
      <c r="K25" s="70"/>
      <c r="L25" s="73"/>
      <c r="M25" s="72"/>
      <c r="N25" s="33"/>
      <c r="O25" s="70"/>
      <c r="P25" s="71"/>
      <c r="Q25" s="72"/>
      <c r="R25" s="33"/>
      <c r="S25" s="70"/>
      <c r="T25" s="73"/>
      <c r="U25" s="72"/>
      <c r="V25" s="33"/>
      <c r="W25" s="70"/>
      <c r="X25" s="71"/>
      <c r="Y25" s="72"/>
    </row>
    <row r="26" spans="1:41" ht="15.75" thickTop="1">
      <c r="A26" s="13" t="s">
        <v>1306</v>
      </c>
      <c r="B26" s="38" t="s">
        <v>1307</v>
      </c>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c r="A27" s="13"/>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row>
    <row r="28" spans="1:41">
      <c r="A28" s="13"/>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ht="15.75" thickBot="1">
      <c r="A29" s="13"/>
      <c r="B29" s="15"/>
      <c r="C29" s="136" t="s">
        <v>775</v>
      </c>
      <c r="D29" s="136"/>
      <c r="E29" s="136"/>
      <c r="F29" s="136"/>
      <c r="G29" s="136"/>
      <c r="H29" s="136"/>
      <c r="I29" s="136"/>
      <c r="J29" s="136"/>
      <c r="K29" s="136"/>
      <c r="L29" s="136"/>
      <c r="M29" s="136"/>
      <c r="N29" s="136"/>
      <c r="O29" s="136"/>
      <c r="P29" s="136"/>
      <c r="Q29" s="136"/>
      <c r="R29" s="136"/>
      <c r="S29" s="136"/>
      <c r="T29" s="136"/>
      <c r="U29" s="136"/>
      <c r="V29" s="15"/>
      <c r="W29" s="136" t="s">
        <v>776</v>
      </c>
      <c r="X29" s="136"/>
      <c r="Y29" s="136"/>
      <c r="Z29" s="136"/>
      <c r="AA29" s="136"/>
      <c r="AB29" s="136"/>
      <c r="AC29" s="136"/>
      <c r="AD29" s="136"/>
      <c r="AE29" s="136"/>
      <c r="AF29" s="136"/>
      <c r="AG29" s="136"/>
      <c r="AH29" s="136"/>
      <c r="AI29" s="136"/>
      <c r="AJ29" s="136"/>
      <c r="AK29" s="136"/>
      <c r="AL29" s="136"/>
      <c r="AM29" s="136"/>
      <c r="AN29" s="136"/>
      <c r="AO29" s="136"/>
    </row>
    <row r="30" spans="1:41">
      <c r="A30" s="13"/>
      <c r="B30" s="37"/>
      <c r="C30" s="137" t="s">
        <v>758</v>
      </c>
      <c r="D30" s="137"/>
      <c r="E30" s="137"/>
      <c r="F30" s="44"/>
      <c r="G30" s="137" t="s">
        <v>777</v>
      </c>
      <c r="H30" s="137"/>
      <c r="I30" s="137"/>
      <c r="J30" s="44"/>
      <c r="K30" s="137" t="s">
        <v>778</v>
      </c>
      <c r="L30" s="137"/>
      <c r="M30" s="137"/>
      <c r="N30" s="44"/>
      <c r="O30" s="137" t="s">
        <v>763</v>
      </c>
      <c r="P30" s="137"/>
      <c r="Q30" s="137"/>
      <c r="R30" s="44"/>
      <c r="S30" s="137" t="s">
        <v>765</v>
      </c>
      <c r="T30" s="137"/>
      <c r="U30" s="137"/>
      <c r="V30" s="37"/>
      <c r="W30" s="137" t="s">
        <v>758</v>
      </c>
      <c r="X30" s="137"/>
      <c r="Y30" s="137"/>
      <c r="Z30" s="44"/>
      <c r="AA30" s="137" t="s">
        <v>777</v>
      </c>
      <c r="AB30" s="137"/>
      <c r="AC30" s="137"/>
      <c r="AD30" s="44"/>
      <c r="AE30" s="137" t="s">
        <v>778</v>
      </c>
      <c r="AF30" s="137"/>
      <c r="AG30" s="137"/>
      <c r="AH30" s="44"/>
      <c r="AI30" s="137" t="s">
        <v>763</v>
      </c>
      <c r="AJ30" s="137"/>
      <c r="AK30" s="137"/>
      <c r="AL30" s="44"/>
      <c r="AM30" s="137" t="s">
        <v>769</v>
      </c>
      <c r="AN30" s="137"/>
      <c r="AO30" s="137"/>
    </row>
    <row r="31" spans="1:41" ht="15.75" thickBot="1">
      <c r="A31" s="13"/>
      <c r="B31" s="37"/>
      <c r="C31" s="136"/>
      <c r="D31" s="136"/>
      <c r="E31" s="136"/>
      <c r="F31" s="37"/>
      <c r="G31" s="136" t="s">
        <v>760</v>
      </c>
      <c r="H31" s="136"/>
      <c r="I31" s="136"/>
      <c r="J31" s="37"/>
      <c r="K31" s="136" t="s">
        <v>762</v>
      </c>
      <c r="L31" s="136"/>
      <c r="M31" s="136"/>
      <c r="N31" s="37"/>
      <c r="O31" s="136" t="s">
        <v>764</v>
      </c>
      <c r="P31" s="136"/>
      <c r="Q31" s="136"/>
      <c r="R31" s="37"/>
      <c r="S31" s="136"/>
      <c r="T31" s="136"/>
      <c r="U31" s="136"/>
      <c r="V31" s="37"/>
      <c r="W31" s="136"/>
      <c r="X31" s="136"/>
      <c r="Y31" s="136"/>
      <c r="Z31" s="37"/>
      <c r="AA31" s="136" t="s">
        <v>760</v>
      </c>
      <c r="AB31" s="136"/>
      <c r="AC31" s="136"/>
      <c r="AD31" s="37"/>
      <c r="AE31" s="136" t="s">
        <v>762</v>
      </c>
      <c r="AF31" s="136"/>
      <c r="AG31" s="136"/>
      <c r="AH31" s="37"/>
      <c r="AI31" s="136" t="s">
        <v>764</v>
      </c>
      <c r="AJ31" s="136"/>
      <c r="AK31" s="136"/>
      <c r="AL31" s="37"/>
      <c r="AM31" s="136"/>
      <c r="AN31" s="136"/>
      <c r="AO31" s="136"/>
    </row>
    <row r="32" spans="1:41">
      <c r="A32" s="13"/>
      <c r="B32" s="134" t="s">
        <v>779</v>
      </c>
      <c r="C32" s="44"/>
      <c r="D32" s="44"/>
      <c r="E32" s="44"/>
      <c r="F32" s="15"/>
      <c r="G32" s="44"/>
      <c r="H32" s="44"/>
      <c r="I32" s="44"/>
      <c r="J32" s="15"/>
      <c r="K32" s="44"/>
      <c r="L32" s="44"/>
      <c r="M32" s="44"/>
      <c r="N32" s="15"/>
      <c r="O32" s="44"/>
      <c r="P32" s="44"/>
      <c r="Q32" s="44"/>
      <c r="R32" s="15"/>
      <c r="S32" s="44"/>
      <c r="T32" s="44"/>
      <c r="U32" s="44"/>
      <c r="V32" s="15"/>
      <c r="W32" s="44"/>
      <c r="X32" s="44"/>
      <c r="Y32" s="44"/>
      <c r="Z32" s="15"/>
      <c r="AA32" s="44"/>
      <c r="AB32" s="44"/>
      <c r="AC32" s="44"/>
      <c r="AD32" s="15"/>
      <c r="AE32" s="44"/>
      <c r="AF32" s="44"/>
      <c r="AG32" s="44"/>
      <c r="AH32" s="15"/>
      <c r="AI32" s="44"/>
      <c r="AJ32" s="44"/>
      <c r="AK32" s="44"/>
      <c r="AL32" s="15"/>
      <c r="AM32" s="44"/>
      <c r="AN32" s="44"/>
      <c r="AO32" s="44"/>
    </row>
    <row r="33" spans="1:41">
      <c r="A33" s="13"/>
      <c r="B33" s="138" t="s">
        <v>780</v>
      </c>
      <c r="C33" s="139" t="s">
        <v>275</v>
      </c>
      <c r="D33" s="140">
        <v>6972</v>
      </c>
      <c r="E33" s="33"/>
      <c r="F33" s="33"/>
      <c r="G33" s="139" t="s">
        <v>275</v>
      </c>
      <c r="H33" s="140">
        <v>18284</v>
      </c>
      <c r="I33" s="33"/>
      <c r="J33" s="33"/>
      <c r="K33" s="139" t="s">
        <v>275</v>
      </c>
      <c r="L33" s="141">
        <v>99</v>
      </c>
      <c r="M33" s="33"/>
      <c r="N33" s="33"/>
      <c r="O33" s="139" t="s">
        <v>275</v>
      </c>
      <c r="P33" s="140">
        <v>3235</v>
      </c>
      <c r="Q33" s="33"/>
      <c r="R33" s="33"/>
      <c r="S33" s="139" t="s">
        <v>275</v>
      </c>
      <c r="T33" s="141" t="s">
        <v>368</v>
      </c>
      <c r="U33" s="33"/>
      <c r="V33" s="33"/>
      <c r="W33" s="139" t="s">
        <v>275</v>
      </c>
      <c r="X33" s="140">
        <v>5011</v>
      </c>
      <c r="Y33" s="33"/>
      <c r="Z33" s="33"/>
      <c r="AA33" s="139" t="s">
        <v>275</v>
      </c>
      <c r="AB33" s="140">
        <v>15670</v>
      </c>
      <c r="AC33" s="33"/>
      <c r="AD33" s="33"/>
      <c r="AE33" s="139" t="s">
        <v>275</v>
      </c>
      <c r="AF33" s="141">
        <v>93</v>
      </c>
      <c r="AG33" s="33"/>
      <c r="AH33" s="33"/>
      <c r="AI33" s="139" t="s">
        <v>275</v>
      </c>
      <c r="AJ33" s="140">
        <v>2620</v>
      </c>
      <c r="AK33" s="33"/>
      <c r="AL33" s="33"/>
      <c r="AM33" s="139" t="s">
        <v>275</v>
      </c>
      <c r="AN33" s="141" t="s">
        <v>368</v>
      </c>
      <c r="AO33" s="33"/>
    </row>
    <row r="34" spans="1:41">
      <c r="A34" s="13"/>
      <c r="B34" s="138"/>
      <c r="C34" s="139"/>
      <c r="D34" s="140"/>
      <c r="E34" s="33"/>
      <c r="F34" s="33"/>
      <c r="G34" s="139"/>
      <c r="H34" s="140"/>
      <c r="I34" s="33"/>
      <c r="J34" s="33"/>
      <c r="K34" s="139"/>
      <c r="L34" s="141"/>
      <c r="M34" s="33"/>
      <c r="N34" s="33"/>
      <c r="O34" s="139"/>
      <c r="P34" s="140"/>
      <c r="Q34" s="33"/>
      <c r="R34" s="33"/>
      <c r="S34" s="139"/>
      <c r="T34" s="141"/>
      <c r="U34" s="33"/>
      <c r="V34" s="33"/>
      <c r="W34" s="139"/>
      <c r="X34" s="140"/>
      <c r="Y34" s="33"/>
      <c r="Z34" s="33"/>
      <c r="AA34" s="139"/>
      <c r="AB34" s="140"/>
      <c r="AC34" s="33"/>
      <c r="AD34" s="33"/>
      <c r="AE34" s="139"/>
      <c r="AF34" s="141"/>
      <c r="AG34" s="33"/>
      <c r="AH34" s="33"/>
      <c r="AI34" s="139"/>
      <c r="AJ34" s="140"/>
      <c r="AK34" s="33"/>
      <c r="AL34" s="33"/>
      <c r="AM34" s="139"/>
      <c r="AN34" s="141"/>
      <c r="AO34" s="33"/>
    </row>
    <row r="35" spans="1:41">
      <c r="A35" s="13"/>
      <c r="B35" s="142" t="s">
        <v>781</v>
      </c>
      <c r="C35" s="143" t="s">
        <v>368</v>
      </c>
      <c r="D35" s="143"/>
      <c r="E35" s="37"/>
      <c r="F35" s="37"/>
      <c r="G35" s="143" t="s">
        <v>368</v>
      </c>
      <c r="H35" s="143"/>
      <c r="I35" s="37"/>
      <c r="J35" s="37"/>
      <c r="K35" s="143">
        <v>4</v>
      </c>
      <c r="L35" s="143"/>
      <c r="M35" s="37"/>
      <c r="N35" s="37"/>
      <c r="O35" s="143" t="s">
        <v>368</v>
      </c>
      <c r="P35" s="143"/>
      <c r="Q35" s="37"/>
      <c r="R35" s="37"/>
      <c r="S35" s="143" t="s">
        <v>368</v>
      </c>
      <c r="T35" s="143"/>
      <c r="U35" s="37"/>
      <c r="V35" s="37"/>
      <c r="W35" s="143" t="s">
        <v>368</v>
      </c>
      <c r="X35" s="143"/>
      <c r="Y35" s="37"/>
      <c r="Z35" s="37"/>
      <c r="AA35" s="144">
        <v>1386</v>
      </c>
      <c r="AB35" s="144"/>
      <c r="AC35" s="37"/>
      <c r="AD35" s="37"/>
      <c r="AE35" s="143">
        <v>4</v>
      </c>
      <c r="AF35" s="143"/>
      <c r="AG35" s="37"/>
      <c r="AH35" s="37"/>
      <c r="AI35" s="143" t="s">
        <v>368</v>
      </c>
      <c r="AJ35" s="143"/>
      <c r="AK35" s="37"/>
      <c r="AL35" s="37"/>
      <c r="AM35" s="143" t="s">
        <v>368</v>
      </c>
      <c r="AN35" s="143"/>
      <c r="AO35" s="37"/>
    </row>
    <row r="36" spans="1:41">
      <c r="A36" s="13"/>
      <c r="B36" s="142"/>
      <c r="C36" s="143"/>
      <c r="D36" s="143"/>
      <c r="E36" s="37"/>
      <c r="F36" s="37"/>
      <c r="G36" s="143"/>
      <c r="H36" s="143"/>
      <c r="I36" s="37"/>
      <c r="J36" s="37"/>
      <c r="K36" s="143"/>
      <c r="L36" s="143"/>
      <c r="M36" s="37"/>
      <c r="N36" s="37"/>
      <c r="O36" s="143"/>
      <c r="P36" s="143"/>
      <c r="Q36" s="37"/>
      <c r="R36" s="37"/>
      <c r="S36" s="143"/>
      <c r="T36" s="143"/>
      <c r="U36" s="37"/>
      <c r="V36" s="37"/>
      <c r="W36" s="143"/>
      <c r="X36" s="143"/>
      <c r="Y36" s="37"/>
      <c r="Z36" s="37"/>
      <c r="AA36" s="144"/>
      <c r="AB36" s="144"/>
      <c r="AC36" s="37"/>
      <c r="AD36" s="37"/>
      <c r="AE36" s="143"/>
      <c r="AF36" s="143"/>
      <c r="AG36" s="37"/>
      <c r="AH36" s="37"/>
      <c r="AI36" s="143"/>
      <c r="AJ36" s="143"/>
      <c r="AK36" s="37"/>
      <c r="AL36" s="37"/>
      <c r="AM36" s="143"/>
      <c r="AN36" s="143"/>
      <c r="AO36" s="37"/>
    </row>
    <row r="37" spans="1:41">
      <c r="A37" s="13"/>
      <c r="B37" s="145" t="s">
        <v>782</v>
      </c>
      <c r="C37" s="141" t="s">
        <v>368</v>
      </c>
      <c r="D37" s="141"/>
      <c r="E37" s="33"/>
      <c r="F37" s="33"/>
      <c r="G37" s="141" t="s">
        <v>368</v>
      </c>
      <c r="H37" s="141"/>
      <c r="I37" s="33"/>
      <c r="J37" s="33"/>
      <c r="K37" s="141" t="s">
        <v>368</v>
      </c>
      <c r="L37" s="141"/>
      <c r="M37" s="33"/>
      <c r="N37" s="33"/>
      <c r="O37" s="141" t="s">
        <v>368</v>
      </c>
      <c r="P37" s="141"/>
      <c r="Q37" s="33"/>
      <c r="R37" s="33"/>
      <c r="S37" s="141" t="s">
        <v>368</v>
      </c>
      <c r="T37" s="141"/>
      <c r="U37" s="33"/>
      <c r="V37" s="33"/>
      <c r="W37" s="141" t="s">
        <v>368</v>
      </c>
      <c r="X37" s="141"/>
      <c r="Y37" s="33"/>
      <c r="Z37" s="33"/>
      <c r="AA37" s="141">
        <v>92</v>
      </c>
      <c r="AB37" s="141"/>
      <c r="AC37" s="33"/>
      <c r="AD37" s="33"/>
      <c r="AE37" s="141" t="s">
        <v>368</v>
      </c>
      <c r="AF37" s="141"/>
      <c r="AG37" s="33"/>
      <c r="AH37" s="33"/>
      <c r="AI37" s="141" t="s">
        <v>368</v>
      </c>
      <c r="AJ37" s="141"/>
      <c r="AK37" s="33"/>
      <c r="AL37" s="33"/>
      <c r="AM37" s="141" t="s">
        <v>368</v>
      </c>
      <c r="AN37" s="141"/>
      <c r="AO37" s="33"/>
    </row>
    <row r="38" spans="1:41" ht="15.75" thickBot="1">
      <c r="A38" s="13"/>
      <c r="B38" s="145"/>
      <c r="C38" s="146"/>
      <c r="D38" s="146"/>
      <c r="E38" s="79"/>
      <c r="F38" s="33"/>
      <c r="G38" s="146"/>
      <c r="H38" s="146"/>
      <c r="I38" s="79"/>
      <c r="J38" s="33"/>
      <c r="K38" s="146"/>
      <c r="L38" s="146"/>
      <c r="M38" s="79"/>
      <c r="N38" s="33"/>
      <c r="O38" s="146"/>
      <c r="P38" s="146"/>
      <c r="Q38" s="79"/>
      <c r="R38" s="33"/>
      <c r="S38" s="146"/>
      <c r="T38" s="146"/>
      <c r="U38" s="79"/>
      <c r="V38" s="33"/>
      <c r="W38" s="146"/>
      <c r="X38" s="146"/>
      <c r="Y38" s="79"/>
      <c r="Z38" s="33"/>
      <c r="AA38" s="146"/>
      <c r="AB38" s="146"/>
      <c r="AC38" s="79"/>
      <c r="AD38" s="33"/>
      <c r="AE38" s="146"/>
      <c r="AF38" s="146"/>
      <c r="AG38" s="79"/>
      <c r="AH38" s="33"/>
      <c r="AI38" s="146"/>
      <c r="AJ38" s="146"/>
      <c r="AK38" s="79"/>
      <c r="AL38" s="33"/>
      <c r="AM38" s="146"/>
      <c r="AN38" s="146"/>
      <c r="AO38" s="79"/>
    </row>
    <row r="39" spans="1:41">
      <c r="A39" s="13"/>
      <c r="B39" s="147" t="s">
        <v>135</v>
      </c>
      <c r="C39" s="148" t="s">
        <v>275</v>
      </c>
      <c r="D39" s="150">
        <v>6972</v>
      </c>
      <c r="E39" s="44"/>
      <c r="F39" s="37"/>
      <c r="G39" s="148" t="s">
        <v>275</v>
      </c>
      <c r="H39" s="150">
        <v>18284</v>
      </c>
      <c r="I39" s="44"/>
      <c r="J39" s="37"/>
      <c r="K39" s="148" t="s">
        <v>275</v>
      </c>
      <c r="L39" s="152">
        <v>103</v>
      </c>
      <c r="M39" s="44"/>
      <c r="N39" s="37"/>
      <c r="O39" s="148" t="s">
        <v>275</v>
      </c>
      <c r="P39" s="150">
        <v>3235</v>
      </c>
      <c r="Q39" s="44"/>
      <c r="R39" s="37"/>
      <c r="S39" s="148" t="s">
        <v>275</v>
      </c>
      <c r="T39" s="152" t="s">
        <v>368</v>
      </c>
      <c r="U39" s="44"/>
      <c r="V39" s="37"/>
      <c r="W39" s="148" t="s">
        <v>275</v>
      </c>
      <c r="X39" s="150">
        <v>5011</v>
      </c>
      <c r="Y39" s="44"/>
      <c r="Z39" s="37"/>
      <c r="AA39" s="148" t="s">
        <v>275</v>
      </c>
      <c r="AB39" s="150">
        <v>17148</v>
      </c>
      <c r="AC39" s="44"/>
      <c r="AD39" s="37"/>
      <c r="AE39" s="148" t="s">
        <v>275</v>
      </c>
      <c r="AF39" s="152">
        <v>97</v>
      </c>
      <c r="AG39" s="44"/>
      <c r="AH39" s="37"/>
      <c r="AI39" s="148" t="s">
        <v>275</v>
      </c>
      <c r="AJ39" s="150">
        <v>2620</v>
      </c>
      <c r="AK39" s="44"/>
      <c r="AL39" s="37"/>
      <c r="AM39" s="148" t="s">
        <v>275</v>
      </c>
      <c r="AN39" s="152" t="s">
        <v>368</v>
      </c>
      <c r="AO39" s="44"/>
    </row>
    <row r="40" spans="1:41" ht="15.75" thickBot="1">
      <c r="A40" s="13"/>
      <c r="B40" s="147"/>
      <c r="C40" s="149"/>
      <c r="D40" s="151"/>
      <c r="E40" s="45"/>
      <c r="F40" s="37"/>
      <c r="G40" s="149"/>
      <c r="H40" s="151"/>
      <c r="I40" s="45"/>
      <c r="J40" s="37"/>
      <c r="K40" s="149"/>
      <c r="L40" s="153"/>
      <c r="M40" s="45"/>
      <c r="N40" s="37"/>
      <c r="O40" s="149"/>
      <c r="P40" s="151"/>
      <c r="Q40" s="45"/>
      <c r="R40" s="37"/>
      <c r="S40" s="149"/>
      <c r="T40" s="153"/>
      <c r="U40" s="45"/>
      <c r="V40" s="37"/>
      <c r="W40" s="149"/>
      <c r="X40" s="151"/>
      <c r="Y40" s="45"/>
      <c r="Z40" s="37"/>
      <c r="AA40" s="149"/>
      <c r="AB40" s="151"/>
      <c r="AC40" s="45"/>
      <c r="AD40" s="37"/>
      <c r="AE40" s="149"/>
      <c r="AF40" s="153"/>
      <c r="AG40" s="45"/>
      <c r="AH40" s="37"/>
      <c r="AI40" s="149"/>
      <c r="AJ40" s="151"/>
      <c r="AK40" s="45"/>
      <c r="AL40" s="37"/>
      <c r="AM40" s="149"/>
      <c r="AN40" s="153"/>
      <c r="AO40" s="45"/>
    </row>
    <row r="41" spans="1:41" ht="15.75" thickTop="1">
      <c r="A41" s="13"/>
      <c r="B41" s="135" t="s">
        <v>783</v>
      </c>
      <c r="C41" s="154"/>
      <c r="D41" s="154"/>
      <c r="E41" s="154"/>
      <c r="F41" s="22"/>
      <c r="G41" s="154"/>
      <c r="H41" s="154"/>
      <c r="I41" s="154"/>
      <c r="J41" s="22"/>
      <c r="K41" s="154"/>
      <c r="L41" s="154"/>
      <c r="M41" s="154"/>
      <c r="N41" s="22"/>
      <c r="O41" s="154"/>
      <c r="P41" s="154"/>
      <c r="Q41" s="154"/>
      <c r="R41" s="22"/>
      <c r="S41" s="154"/>
      <c r="T41" s="154"/>
      <c r="U41" s="154"/>
      <c r="V41" s="22"/>
      <c r="W41" s="154"/>
      <c r="X41" s="154"/>
      <c r="Y41" s="154"/>
      <c r="Z41" s="22"/>
      <c r="AA41" s="154"/>
      <c r="AB41" s="154"/>
      <c r="AC41" s="154"/>
      <c r="AD41" s="22"/>
      <c r="AE41" s="154"/>
      <c r="AF41" s="154"/>
      <c r="AG41" s="154"/>
      <c r="AH41" s="22"/>
      <c r="AI41" s="154"/>
      <c r="AJ41" s="154"/>
      <c r="AK41" s="154"/>
      <c r="AL41" s="22"/>
      <c r="AM41" s="154"/>
      <c r="AN41" s="154"/>
      <c r="AO41" s="154"/>
    </row>
    <row r="42" spans="1:41">
      <c r="A42" s="13"/>
      <c r="B42" s="142" t="s">
        <v>784</v>
      </c>
      <c r="C42" s="155" t="s">
        <v>275</v>
      </c>
      <c r="D42" s="143">
        <v>190</v>
      </c>
      <c r="E42" s="37"/>
      <c r="F42" s="37"/>
      <c r="G42" s="155" t="s">
        <v>275</v>
      </c>
      <c r="H42" s="143">
        <v>284</v>
      </c>
      <c r="I42" s="37"/>
      <c r="J42" s="37"/>
      <c r="K42" s="155" t="s">
        <v>275</v>
      </c>
      <c r="L42" s="143">
        <v>14</v>
      </c>
      <c r="M42" s="37"/>
      <c r="N42" s="37"/>
      <c r="O42" s="155" t="s">
        <v>275</v>
      </c>
      <c r="P42" s="143">
        <v>424</v>
      </c>
      <c r="Q42" s="37"/>
      <c r="R42" s="37"/>
      <c r="S42" s="155" t="s">
        <v>275</v>
      </c>
      <c r="T42" s="143">
        <v>1</v>
      </c>
      <c r="U42" s="37"/>
      <c r="V42" s="37"/>
      <c r="W42" s="155" t="s">
        <v>275</v>
      </c>
      <c r="X42" s="143">
        <v>267</v>
      </c>
      <c r="Y42" s="37"/>
      <c r="Z42" s="37"/>
      <c r="AA42" s="155" t="s">
        <v>275</v>
      </c>
      <c r="AB42" s="143">
        <v>268</v>
      </c>
      <c r="AC42" s="37"/>
      <c r="AD42" s="37"/>
      <c r="AE42" s="155" t="s">
        <v>275</v>
      </c>
      <c r="AF42" s="143">
        <v>19</v>
      </c>
      <c r="AG42" s="37"/>
      <c r="AH42" s="37"/>
      <c r="AI42" s="155" t="s">
        <v>275</v>
      </c>
      <c r="AJ42" s="143">
        <v>516</v>
      </c>
      <c r="AK42" s="37"/>
      <c r="AL42" s="37"/>
      <c r="AM42" s="155" t="s">
        <v>275</v>
      </c>
      <c r="AN42" s="143">
        <v>1</v>
      </c>
      <c r="AO42" s="37"/>
    </row>
    <row r="43" spans="1:41" ht="15.75" thickBot="1">
      <c r="A43" s="13"/>
      <c r="B43" s="142"/>
      <c r="C43" s="149"/>
      <c r="D43" s="153"/>
      <c r="E43" s="45"/>
      <c r="F43" s="37"/>
      <c r="G43" s="149"/>
      <c r="H43" s="153"/>
      <c r="I43" s="45"/>
      <c r="J43" s="37"/>
      <c r="K43" s="149"/>
      <c r="L43" s="153"/>
      <c r="M43" s="45"/>
      <c r="N43" s="37"/>
      <c r="O43" s="149"/>
      <c r="P43" s="153"/>
      <c r="Q43" s="45"/>
      <c r="R43" s="37"/>
      <c r="S43" s="149"/>
      <c r="T43" s="153"/>
      <c r="U43" s="45"/>
      <c r="V43" s="37"/>
      <c r="W43" s="149"/>
      <c r="X43" s="153"/>
      <c r="Y43" s="45"/>
      <c r="Z43" s="37"/>
      <c r="AA43" s="149"/>
      <c r="AB43" s="153"/>
      <c r="AC43" s="45"/>
      <c r="AD43" s="37"/>
      <c r="AE43" s="149"/>
      <c r="AF43" s="153"/>
      <c r="AG43" s="45"/>
      <c r="AH43" s="37"/>
      <c r="AI43" s="149"/>
      <c r="AJ43" s="153"/>
      <c r="AK43" s="45"/>
      <c r="AL43" s="37"/>
      <c r="AM43" s="149"/>
      <c r="AN43" s="153"/>
      <c r="AO43" s="45"/>
    </row>
    <row r="44" spans="1:41" ht="15.75" thickTop="1"/>
  </sheetData>
  <mergeCells count="402">
    <mergeCell ref="B4:AO4"/>
    <mergeCell ref="B15:AO15"/>
    <mergeCell ref="A26:A43"/>
    <mergeCell ref="B26:AO26"/>
    <mergeCell ref="AK42:AK43"/>
    <mergeCell ref="AL42:AL43"/>
    <mergeCell ref="AM42:AM43"/>
    <mergeCell ref="AN42:AN43"/>
    <mergeCell ref="AO42:AO43"/>
    <mergeCell ref="A1:A2"/>
    <mergeCell ref="B1:AO1"/>
    <mergeCell ref="B2:AO2"/>
    <mergeCell ref="B3:AO3"/>
    <mergeCell ref="A4:A25"/>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W41:Y41"/>
    <mergeCell ref="AA41:AC41"/>
    <mergeCell ref="AE41:AG41"/>
    <mergeCell ref="AI41:AK41"/>
    <mergeCell ref="AM41:AO41"/>
    <mergeCell ref="B42:B43"/>
    <mergeCell ref="C42:C43"/>
    <mergeCell ref="D42:D43"/>
    <mergeCell ref="E42:E43"/>
    <mergeCell ref="F42:F43"/>
    <mergeCell ref="AK39:AK40"/>
    <mergeCell ref="AL39:AL40"/>
    <mergeCell ref="AM39:AM40"/>
    <mergeCell ref="AN39:AN40"/>
    <mergeCell ref="AO39:AO40"/>
    <mergeCell ref="C41:E41"/>
    <mergeCell ref="G41:I41"/>
    <mergeCell ref="K41:M41"/>
    <mergeCell ref="O41:Q41"/>
    <mergeCell ref="S41:U41"/>
    <mergeCell ref="AE39:AE40"/>
    <mergeCell ref="AF39:AF40"/>
    <mergeCell ref="AG39:AG40"/>
    <mergeCell ref="AH39:AH40"/>
    <mergeCell ref="AI39:AI40"/>
    <mergeCell ref="AJ39:AJ40"/>
    <mergeCell ref="Y39:Y40"/>
    <mergeCell ref="Z39:Z40"/>
    <mergeCell ref="AA39:AA40"/>
    <mergeCell ref="AB39:AB40"/>
    <mergeCell ref="AC39:AC40"/>
    <mergeCell ref="AD39:AD40"/>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AI37:AJ38"/>
    <mergeCell ref="AK37:AK38"/>
    <mergeCell ref="AL37:AL38"/>
    <mergeCell ref="AM37:AN38"/>
    <mergeCell ref="AO37:AO38"/>
    <mergeCell ref="B39:B40"/>
    <mergeCell ref="C39:C40"/>
    <mergeCell ref="D39:D40"/>
    <mergeCell ref="E39:E40"/>
    <mergeCell ref="F39:F40"/>
    <mergeCell ref="AA37:AB38"/>
    <mergeCell ref="AC37:AC38"/>
    <mergeCell ref="AD37:AD38"/>
    <mergeCell ref="AE37:AF38"/>
    <mergeCell ref="AG37:AG38"/>
    <mergeCell ref="AH37:AH38"/>
    <mergeCell ref="S37:T38"/>
    <mergeCell ref="U37:U38"/>
    <mergeCell ref="V37:V38"/>
    <mergeCell ref="W37:X38"/>
    <mergeCell ref="Y37:Y38"/>
    <mergeCell ref="Z37:Z38"/>
    <mergeCell ref="K37:L38"/>
    <mergeCell ref="M37:M38"/>
    <mergeCell ref="N37:N38"/>
    <mergeCell ref="O37:P38"/>
    <mergeCell ref="Q37:Q38"/>
    <mergeCell ref="R37:R38"/>
    <mergeCell ref="AL35:AL36"/>
    <mergeCell ref="AM35:AN36"/>
    <mergeCell ref="AO35:AO36"/>
    <mergeCell ref="B37:B38"/>
    <mergeCell ref="C37:D38"/>
    <mergeCell ref="E37:E38"/>
    <mergeCell ref="F37:F38"/>
    <mergeCell ref="G37:H38"/>
    <mergeCell ref="I37:I38"/>
    <mergeCell ref="J37:J38"/>
    <mergeCell ref="AD35:AD36"/>
    <mergeCell ref="AE35:AF36"/>
    <mergeCell ref="AG35:AG36"/>
    <mergeCell ref="AH35:AH36"/>
    <mergeCell ref="AI35:AJ36"/>
    <mergeCell ref="AK35:AK36"/>
    <mergeCell ref="V35:V36"/>
    <mergeCell ref="W35:X36"/>
    <mergeCell ref="Y35:Y36"/>
    <mergeCell ref="Z35:Z36"/>
    <mergeCell ref="AA35:AB36"/>
    <mergeCell ref="AC35:AC36"/>
    <mergeCell ref="N35:N36"/>
    <mergeCell ref="O35:P36"/>
    <mergeCell ref="Q35:Q36"/>
    <mergeCell ref="R35:R36"/>
    <mergeCell ref="S35:T36"/>
    <mergeCell ref="U35:U36"/>
    <mergeCell ref="AO33:AO34"/>
    <mergeCell ref="B35:B36"/>
    <mergeCell ref="C35:D36"/>
    <mergeCell ref="E35:E36"/>
    <mergeCell ref="F35:F36"/>
    <mergeCell ref="G35:H36"/>
    <mergeCell ref="I35:I36"/>
    <mergeCell ref="J35:J36"/>
    <mergeCell ref="K35:L36"/>
    <mergeCell ref="M35:M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M32:AO32"/>
    <mergeCell ref="B33:B34"/>
    <mergeCell ref="C33:C34"/>
    <mergeCell ref="D33:D34"/>
    <mergeCell ref="E33:E34"/>
    <mergeCell ref="F33:F34"/>
    <mergeCell ref="G33:G34"/>
    <mergeCell ref="H33:H34"/>
    <mergeCell ref="I33:I34"/>
    <mergeCell ref="J33:J34"/>
    <mergeCell ref="AM30:AO31"/>
    <mergeCell ref="C32:E32"/>
    <mergeCell ref="G32:I32"/>
    <mergeCell ref="K32:M32"/>
    <mergeCell ref="O32:Q32"/>
    <mergeCell ref="S32:U32"/>
    <mergeCell ref="W32:Y32"/>
    <mergeCell ref="AA32:AC32"/>
    <mergeCell ref="AE32:AG32"/>
    <mergeCell ref="AI32:AK32"/>
    <mergeCell ref="AE30:AG30"/>
    <mergeCell ref="AE31:AG31"/>
    <mergeCell ref="AH30:AH31"/>
    <mergeCell ref="AI30:AK30"/>
    <mergeCell ref="AI31:AK31"/>
    <mergeCell ref="AL30:AL31"/>
    <mergeCell ref="V30:V31"/>
    <mergeCell ref="W30:Y31"/>
    <mergeCell ref="Z30:Z31"/>
    <mergeCell ref="AA30:AC30"/>
    <mergeCell ref="AA31:AC31"/>
    <mergeCell ref="AD30:AD31"/>
    <mergeCell ref="K31:M31"/>
    <mergeCell ref="N30:N31"/>
    <mergeCell ref="O30:Q30"/>
    <mergeCell ref="O31:Q31"/>
    <mergeCell ref="R30:R31"/>
    <mergeCell ref="S30:U31"/>
    <mergeCell ref="B27:AO27"/>
    <mergeCell ref="C29:U29"/>
    <mergeCell ref="W29:AO29"/>
    <mergeCell ref="B30:B31"/>
    <mergeCell ref="C30:E31"/>
    <mergeCell ref="F30:F31"/>
    <mergeCell ref="G30:I30"/>
    <mergeCell ref="G31:I31"/>
    <mergeCell ref="J30:J31"/>
    <mergeCell ref="K30:M30"/>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O18:Q18"/>
    <mergeCell ref="O19:Q19"/>
    <mergeCell ref="R18:R19"/>
    <mergeCell ref="S18:U19"/>
    <mergeCell ref="V18:V19"/>
    <mergeCell ref="W18:Y19"/>
    <mergeCell ref="B16:Y16"/>
    <mergeCell ref="B18:B19"/>
    <mergeCell ref="C18:E19"/>
    <mergeCell ref="F18:F19"/>
    <mergeCell ref="G18:I18"/>
    <mergeCell ref="G19:I19"/>
    <mergeCell ref="J18:J19"/>
    <mergeCell ref="K18:M18"/>
    <mergeCell ref="K19:M19"/>
    <mergeCell ref="N18:N19"/>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O7:Q7"/>
    <mergeCell ref="O8:Q8"/>
    <mergeCell ref="R7:R8"/>
    <mergeCell ref="S7:U8"/>
    <mergeCell ref="V7:V8"/>
    <mergeCell ref="W7:Y8"/>
    <mergeCell ref="B5:Y5"/>
    <mergeCell ref="B7:B8"/>
    <mergeCell ref="C7:E8"/>
    <mergeCell ref="F7:F8"/>
    <mergeCell ref="G7:I7"/>
    <mergeCell ref="G8:I8"/>
    <mergeCell ref="J7:J8"/>
    <mergeCell ref="K7:M7"/>
    <mergeCell ref="K8:M8"/>
    <mergeCell ref="N7: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9" customWidth="1"/>
    <col min="4" max="4" width="18" customWidth="1"/>
    <col min="5" max="5" width="36.5703125" customWidth="1"/>
  </cols>
  <sheetData>
    <row r="1" spans="1:5" ht="30" customHeight="1">
      <c r="A1" s="8" t="s">
        <v>1308</v>
      </c>
      <c r="B1" s="8" t="s">
        <v>1</v>
      </c>
      <c r="C1" s="8"/>
      <c r="D1" s="8"/>
      <c r="E1" s="8"/>
    </row>
    <row r="2" spans="1:5" ht="15" customHeight="1">
      <c r="A2" s="8"/>
      <c r="B2" s="8" t="s">
        <v>2</v>
      </c>
      <c r="C2" s="8"/>
      <c r="D2" s="8"/>
      <c r="E2" s="8"/>
    </row>
    <row r="3" spans="1:5" ht="30">
      <c r="A3" s="3" t="s">
        <v>787</v>
      </c>
      <c r="B3" s="46"/>
      <c r="C3" s="46"/>
      <c r="D3" s="46"/>
      <c r="E3" s="46"/>
    </row>
    <row r="4" spans="1:5" ht="25.5" customHeight="1">
      <c r="A4" s="13" t="s">
        <v>1309</v>
      </c>
      <c r="B4" s="38" t="s">
        <v>1310</v>
      </c>
      <c r="C4" s="38"/>
      <c r="D4" s="38"/>
      <c r="E4" s="38"/>
    </row>
    <row r="5" spans="1:5">
      <c r="A5" s="13"/>
      <c r="B5" s="156"/>
      <c r="C5" s="156"/>
      <c r="D5" s="156"/>
      <c r="E5" s="156"/>
    </row>
    <row r="6" spans="1:5">
      <c r="A6" s="13"/>
      <c r="B6" s="25"/>
      <c r="C6" s="25"/>
      <c r="D6" s="25"/>
      <c r="E6" s="25"/>
    </row>
    <row r="7" spans="1:5">
      <c r="A7" s="13"/>
      <c r="B7" s="14"/>
      <c r="C7" s="14"/>
      <c r="D7" s="14"/>
      <c r="E7" s="14"/>
    </row>
    <row r="8" spans="1:5">
      <c r="A8" s="13"/>
      <c r="B8" s="28">
        <v>2015</v>
      </c>
      <c r="C8" s="29" t="s">
        <v>275</v>
      </c>
      <c r="D8" s="31">
        <v>58</v>
      </c>
      <c r="E8" s="33"/>
    </row>
    <row r="9" spans="1:5">
      <c r="A9" s="13"/>
      <c r="B9" s="28"/>
      <c r="C9" s="29"/>
      <c r="D9" s="31"/>
      <c r="E9" s="33"/>
    </row>
    <row r="10" spans="1:5">
      <c r="A10" s="13"/>
      <c r="B10" s="35">
        <v>2016</v>
      </c>
      <c r="C10" s="36">
        <v>52</v>
      </c>
      <c r="D10" s="36"/>
      <c r="E10" s="37"/>
    </row>
    <row r="11" spans="1:5">
      <c r="A11" s="13"/>
      <c r="B11" s="35"/>
      <c r="C11" s="36"/>
      <c r="D11" s="36"/>
      <c r="E11" s="37"/>
    </row>
    <row r="12" spans="1:5">
      <c r="A12" s="13"/>
      <c r="B12" s="28">
        <v>2017</v>
      </c>
      <c r="C12" s="31">
        <v>42</v>
      </c>
      <c r="D12" s="31"/>
      <c r="E12" s="33"/>
    </row>
    <row r="13" spans="1:5">
      <c r="A13" s="13"/>
      <c r="B13" s="28"/>
      <c r="C13" s="31"/>
      <c r="D13" s="31"/>
      <c r="E13" s="33"/>
    </row>
    <row r="14" spans="1:5">
      <c r="A14" s="13"/>
      <c r="B14" s="35">
        <v>2018</v>
      </c>
      <c r="C14" s="36">
        <v>43</v>
      </c>
      <c r="D14" s="36"/>
      <c r="E14" s="37"/>
    </row>
    <row r="15" spans="1:5">
      <c r="A15" s="13"/>
      <c r="B15" s="35"/>
      <c r="C15" s="36"/>
      <c r="D15" s="36"/>
      <c r="E15" s="37"/>
    </row>
    <row r="16" spans="1:5">
      <c r="A16" s="13"/>
      <c r="B16" s="28">
        <v>2019</v>
      </c>
      <c r="C16" s="31">
        <v>32</v>
      </c>
      <c r="D16" s="31"/>
      <c r="E16" s="33"/>
    </row>
    <row r="17" spans="1:5">
      <c r="A17" s="13"/>
      <c r="B17" s="28"/>
      <c r="C17" s="31"/>
      <c r="D17" s="31"/>
      <c r="E17" s="33"/>
    </row>
    <row r="18" spans="1:5">
      <c r="A18" s="13"/>
      <c r="B18" s="35" t="s">
        <v>532</v>
      </c>
      <c r="C18" s="36">
        <v>196</v>
      </c>
      <c r="D18" s="36"/>
      <c r="E18" s="37"/>
    </row>
    <row r="19" spans="1:5" ht="15.75" thickBot="1">
      <c r="A19" s="13"/>
      <c r="B19" s="35"/>
      <c r="C19" s="68"/>
      <c r="D19" s="68"/>
      <c r="E19" s="58"/>
    </row>
    <row r="20" spans="1:5">
      <c r="A20" s="13"/>
      <c r="B20" s="28" t="s">
        <v>382</v>
      </c>
      <c r="C20" s="30" t="s">
        <v>275</v>
      </c>
      <c r="D20" s="32">
        <v>423</v>
      </c>
      <c r="E20" s="34"/>
    </row>
    <row r="21" spans="1:5" ht="15.75" thickBot="1">
      <c r="A21" s="13"/>
      <c r="B21" s="28"/>
      <c r="C21" s="70"/>
      <c r="D21" s="73"/>
      <c r="E21" s="72"/>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2" customWidth="1"/>
    <col min="4" max="4" width="4" customWidth="1"/>
    <col min="7" max="7" width="2" customWidth="1"/>
    <col min="8" max="8" width="2.85546875" customWidth="1"/>
    <col min="11" max="11" width="2" customWidth="1"/>
    <col min="12" max="12" width="2.85546875" customWidth="1"/>
    <col min="15" max="15" width="2" customWidth="1"/>
    <col min="16" max="16" width="4" customWidth="1"/>
  </cols>
  <sheetData>
    <row r="1" spans="1:17" ht="15" customHeight="1">
      <c r="A1" s="8" t="s">
        <v>1311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923</v>
      </c>
      <c r="B3" s="46"/>
      <c r="C3" s="46"/>
      <c r="D3" s="46"/>
      <c r="E3" s="46"/>
      <c r="F3" s="46"/>
      <c r="G3" s="46"/>
      <c r="H3" s="46"/>
      <c r="I3" s="46"/>
      <c r="J3" s="46"/>
      <c r="K3" s="46"/>
      <c r="L3" s="46"/>
      <c r="M3" s="46"/>
      <c r="N3" s="46"/>
      <c r="O3" s="46"/>
      <c r="P3" s="46"/>
      <c r="Q3" s="46"/>
    </row>
    <row r="4" spans="1:17">
      <c r="A4" s="13" t="s">
        <v>1312</v>
      </c>
      <c r="B4" s="38" t="s">
        <v>1313</v>
      </c>
      <c r="C4" s="38"/>
      <c r="D4" s="38"/>
      <c r="E4" s="38"/>
      <c r="F4" s="38"/>
      <c r="G4" s="38"/>
      <c r="H4" s="38"/>
      <c r="I4" s="38"/>
      <c r="J4" s="38"/>
      <c r="K4" s="38"/>
      <c r="L4" s="38"/>
      <c r="M4" s="38"/>
      <c r="N4" s="38"/>
      <c r="O4" s="38"/>
      <c r="P4" s="38"/>
      <c r="Q4" s="38"/>
    </row>
    <row r="5" spans="1:17">
      <c r="A5" s="13"/>
      <c r="B5" s="25"/>
      <c r="C5" s="25"/>
      <c r="D5" s="25"/>
      <c r="E5" s="25"/>
      <c r="F5" s="25"/>
      <c r="G5" s="25"/>
      <c r="H5" s="25"/>
      <c r="I5" s="25"/>
      <c r="J5" s="25"/>
      <c r="K5" s="25"/>
      <c r="L5" s="25"/>
      <c r="M5" s="25"/>
      <c r="N5" s="25"/>
      <c r="O5" s="25"/>
      <c r="P5" s="25"/>
      <c r="Q5" s="25"/>
    </row>
    <row r="6" spans="1:17">
      <c r="A6" s="13"/>
      <c r="B6" s="14"/>
      <c r="C6" s="14"/>
      <c r="D6" s="14"/>
      <c r="E6" s="14"/>
      <c r="F6" s="14"/>
      <c r="G6" s="14"/>
      <c r="H6" s="14"/>
      <c r="I6" s="14"/>
      <c r="J6" s="14"/>
      <c r="K6" s="14"/>
      <c r="L6" s="14"/>
      <c r="M6" s="14"/>
      <c r="N6" s="14"/>
      <c r="O6" s="14"/>
      <c r="P6" s="14"/>
      <c r="Q6" s="14"/>
    </row>
    <row r="7" spans="1:17" ht="15.75" thickBot="1">
      <c r="A7" s="13"/>
      <c r="B7" s="15"/>
      <c r="C7" s="26" t="s">
        <v>932</v>
      </c>
      <c r="D7" s="26"/>
      <c r="E7" s="26"/>
      <c r="F7" s="15"/>
      <c r="G7" s="26" t="s">
        <v>933</v>
      </c>
      <c r="H7" s="26"/>
      <c r="I7" s="26"/>
      <c r="J7" s="15"/>
      <c r="K7" s="26" t="s">
        <v>934</v>
      </c>
      <c r="L7" s="26"/>
      <c r="M7" s="26"/>
      <c r="N7" s="15"/>
      <c r="O7" s="26" t="s">
        <v>135</v>
      </c>
      <c r="P7" s="26"/>
      <c r="Q7" s="26"/>
    </row>
    <row r="8" spans="1:17">
      <c r="A8" s="13"/>
      <c r="B8" s="12" t="s">
        <v>935</v>
      </c>
      <c r="C8" s="44"/>
      <c r="D8" s="44"/>
      <c r="E8" s="44"/>
      <c r="F8" s="15"/>
      <c r="G8" s="44"/>
      <c r="H8" s="44"/>
      <c r="I8" s="44"/>
      <c r="J8" s="15"/>
      <c r="K8" s="44"/>
      <c r="L8" s="44"/>
      <c r="M8" s="44"/>
      <c r="N8" s="15"/>
      <c r="O8" s="44"/>
      <c r="P8" s="44"/>
      <c r="Q8" s="44"/>
    </row>
    <row r="9" spans="1:17">
      <c r="A9" s="13"/>
      <c r="B9" s="88" t="s">
        <v>936</v>
      </c>
      <c r="C9" s="29" t="s">
        <v>275</v>
      </c>
      <c r="D9" s="31">
        <v>379</v>
      </c>
      <c r="E9" s="33"/>
      <c r="F9" s="33"/>
      <c r="G9" s="29" t="s">
        <v>275</v>
      </c>
      <c r="H9" s="31" t="s">
        <v>368</v>
      </c>
      <c r="I9" s="33"/>
      <c r="J9" s="33"/>
      <c r="K9" s="29" t="s">
        <v>275</v>
      </c>
      <c r="L9" s="31" t="s">
        <v>368</v>
      </c>
      <c r="M9" s="33"/>
      <c r="N9" s="33"/>
      <c r="O9" s="29" t="s">
        <v>275</v>
      </c>
      <c r="P9" s="31">
        <v>379</v>
      </c>
      <c r="Q9" s="33"/>
    </row>
    <row r="10" spans="1:17">
      <c r="A10" s="13"/>
      <c r="B10" s="88"/>
      <c r="C10" s="29"/>
      <c r="D10" s="31"/>
      <c r="E10" s="33"/>
      <c r="F10" s="33"/>
      <c r="G10" s="29"/>
      <c r="H10" s="31"/>
      <c r="I10" s="33"/>
      <c r="J10" s="33"/>
      <c r="K10" s="29"/>
      <c r="L10" s="31"/>
      <c r="M10" s="33"/>
      <c r="N10" s="33"/>
      <c r="O10" s="29"/>
      <c r="P10" s="31"/>
      <c r="Q10" s="33"/>
    </row>
    <row r="11" spans="1:17">
      <c r="A11" s="13"/>
      <c r="B11" s="95" t="s">
        <v>937</v>
      </c>
      <c r="C11" s="36">
        <v>374</v>
      </c>
      <c r="D11" s="36"/>
      <c r="E11" s="37"/>
      <c r="F11" s="37"/>
      <c r="G11" s="36" t="s">
        <v>368</v>
      </c>
      <c r="H11" s="36"/>
      <c r="I11" s="37"/>
      <c r="J11" s="37"/>
      <c r="K11" s="36" t="s">
        <v>368</v>
      </c>
      <c r="L11" s="36"/>
      <c r="M11" s="37"/>
      <c r="N11" s="37"/>
      <c r="O11" s="36">
        <v>374</v>
      </c>
      <c r="P11" s="36"/>
      <c r="Q11" s="37"/>
    </row>
    <row r="12" spans="1:17">
      <c r="A12" s="13"/>
      <c r="B12" s="95"/>
      <c r="C12" s="36"/>
      <c r="D12" s="36"/>
      <c r="E12" s="37"/>
      <c r="F12" s="37"/>
      <c r="G12" s="36"/>
      <c r="H12" s="36"/>
      <c r="I12" s="37"/>
      <c r="J12" s="37"/>
      <c r="K12" s="36"/>
      <c r="L12" s="36"/>
      <c r="M12" s="37"/>
      <c r="N12" s="37"/>
      <c r="O12" s="36"/>
      <c r="P12" s="36"/>
      <c r="Q12" s="37"/>
    </row>
    <row r="13" spans="1:17">
      <c r="A13" s="13"/>
      <c r="B13" s="88" t="s">
        <v>938</v>
      </c>
      <c r="C13" s="31">
        <v>27</v>
      </c>
      <c r="D13" s="31"/>
      <c r="E13" s="33"/>
      <c r="F13" s="33"/>
      <c r="G13" s="31" t="s">
        <v>368</v>
      </c>
      <c r="H13" s="31"/>
      <c r="I13" s="33"/>
      <c r="J13" s="33"/>
      <c r="K13" s="31" t="s">
        <v>368</v>
      </c>
      <c r="L13" s="31"/>
      <c r="M13" s="33"/>
      <c r="N13" s="33"/>
      <c r="O13" s="31">
        <v>27</v>
      </c>
      <c r="P13" s="31"/>
      <c r="Q13" s="33"/>
    </row>
    <row r="14" spans="1:17" ht="15.75" thickBot="1">
      <c r="A14" s="13"/>
      <c r="B14" s="88"/>
      <c r="C14" s="39"/>
      <c r="D14" s="39"/>
      <c r="E14" s="79"/>
      <c r="F14" s="33"/>
      <c r="G14" s="39"/>
      <c r="H14" s="39"/>
      <c r="I14" s="79"/>
      <c r="J14" s="33"/>
      <c r="K14" s="39"/>
      <c r="L14" s="39"/>
      <c r="M14" s="79"/>
      <c r="N14" s="33"/>
      <c r="O14" s="39"/>
      <c r="P14" s="39"/>
      <c r="Q14" s="79"/>
    </row>
    <row r="15" spans="1:17">
      <c r="A15" s="13"/>
      <c r="B15" s="35" t="s">
        <v>939</v>
      </c>
      <c r="C15" s="40" t="s">
        <v>275</v>
      </c>
      <c r="D15" s="42">
        <v>780</v>
      </c>
      <c r="E15" s="44"/>
      <c r="F15" s="37"/>
      <c r="G15" s="40" t="s">
        <v>275</v>
      </c>
      <c r="H15" s="42" t="s">
        <v>368</v>
      </c>
      <c r="I15" s="44"/>
      <c r="J15" s="37"/>
      <c r="K15" s="40" t="s">
        <v>275</v>
      </c>
      <c r="L15" s="42" t="s">
        <v>368</v>
      </c>
      <c r="M15" s="44"/>
      <c r="N15" s="37"/>
      <c r="O15" s="40" t="s">
        <v>275</v>
      </c>
      <c r="P15" s="42">
        <v>780</v>
      </c>
      <c r="Q15" s="44"/>
    </row>
    <row r="16" spans="1:17" ht="15.75" thickBot="1">
      <c r="A16" s="13"/>
      <c r="B16" s="35"/>
      <c r="C16" s="41"/>
      <c r="D16" s="43"/>
      <c r="E16" s="45"/>
      <c r="F16" s="37"/>
      <c r="G16" s="41"/>
      <c r="H16" s="43"/>
      <c r="I16" s="45"/>
      <c r="J16" s="37"/>
      <c r="K16" s="41"/>
      <c r="L16" s="43"/>
      <c r="M16" s="45"/>
      <c r="N16" s="37"/>
      <c r="O16" s="41"/>
      <c r="P16" s="43"/>
      <c r="Q16" s="45"/>
    </row>
    <row r="17" spans="1:17" ht="15.75" thickTop="1">
      <c r="A17" s="13"/>
      <c r="B17" s="38" t="s">
        <v>940</v>
      </c>
      <c r="C17" s="38"/>
      <c r="D17" s="38"/>
      <c r="E17" s="38"/>
      <c r="F17" s="38"/>
      <c r="G17" s="38"/>
      <c r="H17" s="38"/>
      <c r="I17" s="38"/>
      <c r="J17" s="38"/>
      <c r="K17" s="38"/>
      <c r="L17" s="38"/>
      <c r="M17" s="38"/>
      <c r="N17" s="38"/>
      <c r="O17" s="38"/>
      <c r="P17" s="38"/>
      <c r="Q17" s="38"/>
    </row>
    <row r="18" spans="1:17">
      <c r="A18" s="13"/>
      <c r="B18" s="25"/>
      <c r="C18" s="25"/>
      <c r="D18" s="25"/>
      <c r="E18" s="25"/>
      <c r="F18" s="25"/>
      <c r="G18" s="25"/>
      <c r="H18" s="25"/>
      <c r="I18" s="25"/>
      <c r="J18" s="25"/>
      <c r="K18" s="25"/>
      <c r="L18" s="25"/>
      <c r="M18" s="25"/>
      <c r="N18" s="25"/>
      <c r="O18" s="25"/>
      <c r="P18" s="25"/>
      <c r="Q18" s="25"/>
    </row>
    <row r="19" spans="1:17">
      <c r="A19" s="13"/>
      <c r="B19" s="14"/>
      <c r="C19" s="14"/>
      <c r="D19" s="14"/>
      <c r="E19" s="14"/>
      <c r="F19" s="14"/>
      <c r="G19" s="14"/>
      <c r="H19" s="14"/>
      <c r="I19" s="14"/>
      <c r="J19" s="14"/>
      <c r="K19" s="14"/>
      <c r="L19" s="14"/>
      <c r="M19" s="14"/>
      <c r="N19" s="14"/>
      <c r="O19" s="14"/>
      <c r="P19" s="14"/>
      <c r="Q19" s="14"/>
    </row>
    <row r="20" spans="1:17" ht="15.75" thickBot="1">
      <c r="A20" s="13"/>
      <c r="B20" s="15"/>
      <c r="C20" s="26" t="s">
        <v>932</v>
      </c>
      <c r="D20" s="26"/>
      <c r="E20" s="26"/>
      <c r="F20" s="15"/>
      <c r="G20" s="26" t="s">
        <v>933</v>
      </c>
      <c r="H20" s="26"/>
      <c r="I20" s="26"/>
      <c r="J20" s="15"/>
      <c r="K20" s="26" t="s">
        <v>934</v>
      </c>
      <c r="L20" s="26"/>
      <c r="M20" s="26"/>
      <c r="N20" s="15"/>
      <c r="O20" s="26" t="s">
        <v>135</v>
      </c>
      <c r="P20" s="26"/>
      <c r="Q20" s="26"/>
    </row>
    <row r="21" spans="1:17">
      <c r="A21" s="13"/>
      <c r="B21" s="12" t="s">
        <v>935</v>
      </c>
      <c r="C21" s="44"/>
      <c r="D21" s="44"/>
      <c r="E21" s="44"/>
      <c r="F21" s="15"/>
      <c r="G21" s="44"/>
      <c r="H21" s="44"/>
      <c r="I21" s="44"/>
      <c r="J21" s="15"/>
      <c r="K21" s="44"/>
      <c r="L21" s="44"/>
      <c r="M21" s="44"/>
      <c r="N21" s="15"/>
      <c r="O21" s="44"/>
      <c r="P21" s="44"/>
      <c r="Q21" s="44"/>
    </row>
    <row r="22" spans="1:17">
      <c r="A22" s="13"/>
      <c r="B22" s="88" t="s">
        <v>936</v>
      </c>
      <c r="C22" s="29" t="s">
        <v>275</v>
      </c>
      <c r="D22" s="31">
        <v>324</v>
      </c>
      <c r="E22" s="33"/>
      <c r="F22" s="33"/>
      <c r="G22" s="29" t="s">
        <v>275</v>
      </c>
      <c r="H22" s="31" t="s">
        <v>368</v>
      </c>
      <c r="I22" s="33"/>
      <c r="J22" s="33"/>
      <c r="K22" s="29" t="s">
        <v>275</v>
      </c>
      <c r="L22" s="31" t="s">
        <v>368</v>
      </c>
      <c r="M22" s="33"/>
      <c r="N22" s="33"/>
      <c r="O22" s="29" t="s">
        <v>275</v>
      </c>
      <c r="P22" s="31">
        <v>324</v>
      </c>
      <c r="Q22" s="33"/>
    </row>
    <row r="23" spans="1:17">
      <c r="A23" s="13"/>
      <c r="B23" s="88"/>
      <c r="C23" s="29"/>
      <c r="D23" s="31"/>
      <c r="E23" s="33"/>
      <c r="F23" s="33"/>
      <c r="G23" s="29"/>
      <c r="H23" s="31"/>
      <c r="I23" s="33"/>
      <c r="J23" s="33"/>
      <c r="K23" s="29"/>
      <c r="L23" s="31"/>
      <c r="M23" s="33"/>
      <c r="N23" s="33"/>
      <c r="O23" s="29"/>
      <c r="P23" s="31"/>
      <c r="Q23" s="33"/>
    </row>
    <row r="24" spans="1:17">
      <c r="A24" s="13"/>
      <c r="B24" s="95" t="s">
        <v>937</v>
      </c>
      <c r="C24" s="36">
        <v>100</v>
      </c>
      <c r="D24" s="36"/>
      <c r="E24" s="37"/>
      <c r="F24" s="37"/>
      <c r="G24" s="36" t="s">
        <v>368</v>
      </c>
      <c r="H24" s="36"/>
      <c r="I24" s="37"/>
      <c r="J24" s="37"/>
      <c r="K24" s="36" t="s">
        <v>368</v>
      </c>
      <c r="L24" s="36"/>
      <c r="M24" s="37"/>
      <c r="N24" s="37"/>
      <c r="O24" s="36">
        <v>100</v>
      </c>
      <c r="P24" s="36"/>
      <c r="Q24" s="37"/>
    </row>
    <row r="25" spans="1:17">
      <c r="A25" s="13"/>
      <c r="B25" s="95"/>
      <c r="C25" s="36"/>
      <c r="D25" s="36"/>
      <c r="E25" s="37"/>
      <c r="F25" s="37"/>
      <c r="G25" s="36"/>
      <c r="H25" s="36"/>
      <c r="I25" s="37"/>
      <c r="J25" s="37"/>
      <c r="K25" s="36"/>
      <c r="L25" s="36"/>
      <c r="M25" s="37"/>
      <c r="N25" s="37"/>
      <c r="O25" s="36"/>
      <c r="P25" s="36"/>
      <c r="Q25" s="37"/>
    </row>
    <row r="26" spans="1:17">
      <c r="A26" s="13"/>
      <c r="B26" s="88" t="s">
        <v>938</v>
      </c>
      <c r="C26" s="31">
        <v>33</v>
      </c>
      <c r="D26" s="31"/>
      <c r="E26" s="33"/>
      <c r="F26" s="33"/>
      <c r="G26" s="31" t="s">
        <v>368</v>
      </c>
      <c r="H26" s="31"/>
      <c r="I26" s="33"/>
      <c r="J26" s="33"/>
      <c r="K26" s="31" t="s">
        <v>368</v>
      </c>
      <c r="L26" s="31"/>
      <c r="M26" s="33"/>
      <c r="N26" s="33"/>
      <c r="O26" s="31">
        <v>33</v>
      </c>
      <c r="P26" s="31"/>
      <c r="Q26" s="33"/>
    </row>
    <row r="27" spans="1:17">
      <c r="A27" s="13"/>
      <c r="B27" s="88"/>
      <c r="C27" s="31"/>
      <c r="D27" s="31"/>
      <c r="E27" s="33"/>
      <c r="F27" s="33"/>
      <c r="G27" s="31"/>
      <c r="H27" s="31"/>
      <c r="I27" s="33"/>
      <c r="J27" s="33"/>
      <c r="K27" s="31"/>
      <c r="L27" s="31"/>
      <c r="M27" s="33"/>
      <c r="N27" s="33"/>
      <c r="O27" s="31"/>
      <c r="P27" s="31"/>
      <c r="Q27" s="33"/>
    </row>
    <row r="28" spans="1:17">
      <c r="A28" s="13"/>
      <c r="B28" s="95" t="s">
        <v>941</v>
      </c>
      <c r="C28" s="36" t="s">
        <v>368</v>
      </c>
      <c r="D28" s="36"/>
      <c r="E28" s="37"/>
      <c r="F28" s="37"/>
      <c r="G28" s="36">
        <v>4</v>
      </c>
      <c r="H28" s="36"/>
      <c r="I28" s="37"/>
      <c r="J28" s="37"/>
      <c r="K28" s="36" t="s">
        <v>368</v>
      </c>
      <c r="L28" s="36"/>
      <c r="M28" s="37"/>
      <c r="N28" s="37"/>
      <c r="O28" s="36">
        <v>4</v>
      </c>
      <c r="P28" s="36"/>
      <c r="Q28" s="37"/>
    </row>
    <row r="29" spans="1:17" ht="15.75" thickBot="1">
      <c r="A29" s="13"/>
      <c r="B29" s="95"/>
      <c r="C29" s="68"/>
      <c r="D29" s="68"/>
      <c r="E29" s="58"/>
      <c r="F29" s="37"/>
      <c r="G29" s="68"/>
      <c r="H29" s="68"/>
      <c r="I29" s="58"/>
      <c r="J29" s="37"/>
      <c r="K29" s="68"/>
      <c r="L29" s="68"/>
      <c r="M29" s="58"/>
      <c r="N29" s="37"/>
      <c r="O29" s="68"/>
      <c r="P29" s="68"/>
      <c r="Q29" s="58"/>
    </row>
    <row r="30" spans="1:17">
      <c r="A30" s="13"/>
      <c r="B30" s="28" t="s">
        <v>939</v>
      </c>
      <c r="C30" s="30" t="s">
        <v>275</v>
      </c>
      <c r="D30" s="32">
        <v>457</v>
      </c>
      <c r="E30" s="34"/>
      <c r="F30" s="33"/>
      <c r="G30" s="30" t="s">
        <v>275</v>
      </c>
      <c r="H30" s="32">
        <v>4</v>
      </c>
      <c r="I30" s="34"/>
      <c r="J30" s="33"/>
      <c r="K30" s="30" t="s">
        <v>275</v>
      </c>
      <c r="L30" s="32" t="s">
        <v>368</v>
      </c>
      <c r="M30" s="34"/>
      <c r="N30" s="33"/>
      <c r="O30" s="30" t="s">
        <v>275</v>
      </c>
      <c r="P30" s="32">
        <v>461</v>
      </c>
      <c r="Q30" s="34"/>
    </row>
    <row r="31" spans="1:17" ht="15.75" thickBot="1">
      <c r="A31" s="13"/>
      <c r="B31" s="28"/>
      <c r="C31" s="70"/>
      <c r="D31" s="73"/>
      <c r="E31" s="72"/>
      <c r="F31" s="33"/>
      <c r="G31" s="70"/>
      <c r="H31" s="73"/>
      <c r="I31" s="72"/>
      <c r="J31" s="33"/>
      <c r="K31" s="70"/>
      <c r="L31" s="73"/>
      <c r="M31" s="72"/>
      <c r="N31" s="33"/>
      <c r="O31" s="70"/>
      <c r="P31" s="73"/>
      <c r="Q31" s="72"/>
    </row>
    <row r="32" spans="1:17" ht="15.75" thickTop="1"/>
  </sheetData>
  <mergeCells count="149">
    <mergeCell ref="N30:N31"/>
    <mergeCell ref="O30:O31"/>
    <mergeCell ref="P30:P31"/>
    <mergeCell ref="Q30:Q31"/>
    <mergeCell ref="A1:A2"/>
    <mergeCell ref="B1:Q1"/>
    <mergeCell ref="B2:Q2"/>
    <mergeCell ref="B3:Q3"/>
    <mergeCell ref="A4:A31"/>
    <mergeCell ref="B4:Q4"/>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N15:N16"/>
    <mergeCell ref="O15:O16"/>
    <mergeCell ref="P15:P16"/>
    <mergeCell ref="Q15:Q16"/>
    <mergeCell ref="B18:Q18"/>
    <mergeCell ref="C20:E20"/>
    <mergeCell ref="G20:I20"/>
    <mergeCell ref="K20:M20"/>
    <mergeCell ref="O20:Q20"/>
    <mergeCell ref="B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2" width="36.5703125" bestFit="1" customWidth="1"/>
    <col min="3" max="3" width="3.28515625" customWidth="1"/>
    <col min="4" max="4" width="6.5703125" customWidth="1"/>
    <col min="5" max="5" width="15.140625" customWidth="1"/>
    <col min="6" max="6" width="13" customWidth="1"/>
    <col min="7" max="7" width="7.140625" customWidth="1"/>
    <col min="8" max="8" width="12.5703125" customWidth="1"/>
    <col min="9" max="9" width="5.28515625" customWidth="1"/>
  </cols>
  <sheetData>
    <row r="1" spans="1:9" ht="15" customHeight="1">
      <c r="A1" s="8" t="s">
        <v>1314</v>
      </c>
      <c r="B1" s="8" t="s">
        <v>1</v>
      </c>
      <c r="C1" s="8"/>
      <c r="D1" s="8"/>
      <c r="E1" s="8"/>
      <c r="F1" s="8"/>
      <c r="G1" s="8"/>
      <c r="H1" s="8"/>
      <c r="I1" s="8"/>
    </row>
    <row r="2" spans="1:9" ht="15" customHeight="1">
      <c r="A2" s="8"/>
      <c r="B2" s="8" t="s">
        <v>2</v>
      </c>
      <c r="C2" s="8"/>
      <c r="D2" s="8"/>
      <c r="E2" s="8"/>
      <c r="F2" s="8"/>
      <c r="G2" s="8"/>
      <c r="H2" s="8"/>
      <c r="I2" s="8"/>
    </row>
    <row r="3" spans="1:9" ht="30">
      <c r="A3" s="3" t="s">
        <v>949</v>
      </c>
      <c r="B3" s="46"/>
      <c r="C3" s="46"/>
      <c r="D3" s="46"/>
      <c r="E3" s="46"/>
      <c r="F3" s="46"/>
      <c r="G3" s="46"/>
      <c r="H3" s="46"/>
      <c r="I3" s="46"/>
    </row>
    <row r="4" spans="1:9">
      <c r="A4" s="13" t="s">
        <v>1315</v>
      </c>
      <c r="B4" s="37" t="s">
        <v>1316</v>
      </c>
      <c r="C4" s="37"/>
      <c r="D4" s="37"/>
      <c r="E4" s="37"/>
      <c r="F4" s="37"/>
      <c r="G4" s="37"/>
      <c r="H4" s="37"/>
      <c r="I4" s="37"/>
    </row>
    <row r="5" spans="1:9">
      <c r="A5" s="13"/>
      <c r="B5" s="25"/>
      <c r="C5" s="25"/>
      <c r="D5" s="25"/>
      <c r="E5" s="25"/>
      <c r="F5" s="25"/>
      <c r="G5" s="25"/>
      <c r="H5" s="25"/>
      <c r="I5" s="25"/>
    </row>
    <row r="6" spans="1:9">
      <c r="A6" s="13"/>
      <c r="B6" s="14"/>
      <c r="C6" s="14"/>
      <c r="D6" s="14"/>
      <c r="E6" s="14"/>
      <c r="F6" s="14"/>
      <c r="G6" s="14"/>
      <c r="H6" s="14"/>
      <c r="I6" s="14"/>
    </row>
    <row r="7" spans="1:9" ht="15.75" thickBot="1">
      <c r="A7" s="13"/>
      <c r="B7" s="15"/>
      <c r="C7" s="26" t="s">
        <v>859</v>
      </c>
      <c r="D7" s="26"/>
      <c r="E7" s="26"/>
      <c r="F7" s="15"/>
      <c r="G7" s="26" t="s">
        <v>958</v>
      </c>
      <c r="H7" s="26"/>
      <c r="I7" s="26"/>
    </row>
    <row r="8" spans="1:9">
      <c r="A8" s="13"/>
      <c r="B8" s="29" t="s">
        <v>959</v>
      </c>
      <c r="C8" s="30" t="s">
        <v>275</v>
      </c>
      <c r="D8" s="32">
        <v>347</v>
      </c>
      <c r="E8" s="34"/>
      <c r="F8" s="33"/>
      <c r="G8" s="30" t="s">
        <v>275</v>
      </c>
      <c r="H8" s="32">
        <v>76</v>
      </c>
      <c r="I8" s="34"/>
    </row>
    <row r="9" spans="1:9" ht="15.75" thickBot="1">
      <c r="A9" s="13"/>
      <c r="B9" s="29"/>
      <c r="C9" s="91"/>
      <c r="D9" s="39"/>
      <c r="E9" s="79"/>
      <c r="F9" s="33"/>
      <c r="G9" s="91"/>
      <c r="H9" s="39"/>
      <c r="I9" s="79"/>
    </row>
    <row r="10" spans="1:9">
      <c r="A10" s="13"/>
      <c r="B10" s="12" t="s">
        <v>103</v>
      </c>
      <c r="C10" s="44"/>
      <c r="D10" s="44"/>
      <c r="E10" s="44"/>
      <c r="F10" s="15"/>
      <c r="G10" s="44"/>
      <c r="H10" s="44"/>
      <c r="I10" s="44"/>
    </row>
    <row r="11" spans="1:9">
      <c r="A11" s="13"/>
      <c r="B11" s="29" t="s">
        <v>104</v>
      </c>
      <c r="C11" s="31">
        <v>105</v>
      </c>
      <c r="D11" s="31"/>
      <c r="E11" s="33"/>
      <c r="F11" s="33"/>
      <c r="G11" s="31">
        <v>29</v>
      </c>
      <c r="H11" s="31"/>
      <c r="I11" s="33"/>
    </row>
    <row r="12" spans="1:9">
      <c r="A12" s="13"/>
      <c r="B12" s="29"/>
      <c r="C12" s="31"/>
      <c r="D12" s="31"/>
      <c r="E12" s="33"/>
      <c r="F12" s="33"/>
      <c r="G12" s="31"/>
      <c r="H12" s="31"/>
      <c r="I12" s="33"/>
    </row>
    <row r="13" spans="1:9">
      <c r="A13" s="13"/>
      <c r="B13" s="38" t="s">
        <v>105</v>
      </c>
      <c r="C13" s="36">
        <v>31</v>
      </c>
      <c r="D13" s="36"/>
      <c r="E13" s="37"/>
      <c r="F13" s="37"/>
      <c r="G13" s="36">
        <v>6</v>
      </c>
      <c r="H13" s="36"/>
      <c r="I13" s="37"/>
    </row>
    <row r="14" spans="1:9">
      <c r="A14" s="13"/>
      <c r="B14" s="38"/>
      <c r="C14" s="36"/>
      <c r="D14" s="36"/>
      <c r="E14" s="37"/>
      <c r="F14" s="37"/>
      <c r="G14" s="36"/>
      <c r="H14" s="36"/>
      <c r="I14" s="37"/>
    </row>
    <row r="15" spans="1:9">
      <c r="A15" s="13"/>
      <c r="B15" s="29" t="s">
        <v>106</v>
      </c>
      <c r="C15" s="31">
        <v>31</v>
      </c>
      <c r="D15" s="31"/>
      <c r="E15" s="33"/>
      <c r="F15" s="33"/>
      <c r="G15" s="31">
        <v>6</v>
      </c>
      <c r="H15" s="31"/>
      <c r="I15" s="33"/>
    </row>
    <row r="16" spans="1:9">
      <c r="A16" s="13"/>
      <c r="B16" s="29"/>
      <c r="C16" s="31"/>
      <c r="D16" s="31"/>
      <c r="E16" s="33"/>
      <c r="F16" s="33"/>
      <c r="G16" s="31"/>
      <c r="H16" s="31"/>
      <c r="I16" s="33"/>
    </row>
    <row r="17" spans="1:9">
      <c r="A17" s="13"/>
      <c r="B17" s="38" t="s">
        <v>107</v>
      </c>
      <c r="C17" s="36">
        <v>12</v>
      </c>
      <c r="D17" s="36"/>
      <c r="E17" s="37"/>
      <c r="F17" s="37"/>
      <c r="G17" s="36">
        <v>4</v>
      </c>
      <c r="H17" s="36"/>
      <c r="I17" s="37"/>
    </row>
    <row r="18" spans="1:9">
      <c r="A18" s="13"/>
      <c r="B18" s="38"/>
      <c r="C18" s="36"/>
      <c r="D18" s="36"/>
      <c r="E18" s="37"/>
      <c r="F18" s="37"/>
      <c r="G18" s="36"/>
      <c r="H18" s="36"/>
      <c r="I18" s="37"/>
    </row>
    <row r="19" spans="1:9">
      <c r="A19" s="13"/>
      <c r="B19" s="29" t="s">
        <v>108</v>
      </c>
      <c r="C19" s="31">
        <v>103</v>
      </c>
      <c r="D19" s="31"/>
      <c r="E19" s="33"/>
      <c r="F19" s="33"/>
      <c r="G19" s="31">
        <v>22</v>
      </c>
      <c r="H19" s="31"/>
      <c r="I19" s="33"/>
    </row>
    <row r="20" spans="1:9">
      <c r="A20" s="13"/>
      <c r="B20" s="29"/>
      <c r="C20" s="31"/>
      <c r="D20" s="31"/>
      <c r="E20" s="33"/>
      <c r="F20" s="33"/>
      <c r="G20" s="31"/>
      <c r="H20" s="31"/>
      <c r="I20" s="33"/>
    </row>
    <row r="21" spans="1:9">
      <c r="A21" s="13"/>
      <c r="B21" s="38" t="s">
        <v>960</v>
      </c>
      <c r="C21" s="36">
        <v>16</v>
      </c>
      <c r="D21" s="36"/>
      <c r="E21" s="37"/>
      <c r="F21" s="37"/>
      <c r="G21" s="36">
        <v>4</v>
      </c>
      <c r="H21" s="36"/>
      <c r="I21" s="37"/>
    </row>
    <row r="22" spans="1:9">
      <c r="A22" s="13"/>
      <c r="B22" s="38"/>
      <c r="C22" s="36"/>
      <c r="D22" s="36"/>
      <c r="E22" s="37"/>
      <c r="F22" s="37"/>
      <c r="G22" s="36"/>
      <c r="H22" s="36"/>
      <c r="I22" s="37"/>
    </row>
    <row r="23" spans="1:9">
      <c r="A23" s="13"/>
      <c r="B23" s="29" t="s">
        <v>110</v>
      </c>
      <c r="C23" s="31">
        <v>16</v>
      </c>
      <c r="D23" s="31"/>
      <c r="E23" s="33"/>
      <c r="F23" s="33"/>
      <c r="G23" s="31">
        <v>5</v>
      </c>
      <c r="H23" s="31"/>
      <c r="I23" s="33"/>
    </row>
    <row r="24" spans="1:9" ht="15.75" thickBot="1">
      <c r="A24" s="13"/>
      <c r="B24" s="29"/>
      <c r="C24" s="39"/>
      <c r="D24" s="39"/>
      <c r="E24" s="79"/>
      <c r="F24" s="33"/>
      <c r="G24" s="39"/>
      <c r="H24" s="39"/>
      <c r="I24" s="79"/>
    </row>
    <row r="25" spans="1:9">
      <c r="A25" s="13"/>
      <c r="B25" s="38" t="s">
        <v>111</v>
      </c>
      <c r="C25" s="42">
        <v>314</v>
      </c>
      <c r="D25" s="42"/>
      <c r="E25" s="44"/>
      <c r="F25" s="37"/>
      <c r="G25" s="42">
        <v>76</v>
      </c>
      <c r="H25" s="42"/>
      <c r="I25" s="44"/>
    </row>
    <row r="26" spans="1:9" ht="15.75" thickBot="1">
      <c r="A26" s="13"/>
      <c r="B26" s="38"/>
      <c r="C26" s="68"/>
      <c r="D26" s="68"/>
      <c r="E26" s="58"/>
      <c r="F26" s="37"/>
      <c r="G26" s="68"/>
      <c r="H26" s="68"/>
      <c r="I26" s="58"/>
    </row>
    <row r="27" spans="1:9">
      <c r="A27" s="13"/>
      <c r="B27" s="29" t="s">
        <v>112</v>
      </c>
      <c r="C27" s="32">
        <v>33</v>
      </c>
      <c r="D27" s="32"/>
      <c r="E27" s="34"/>
      <c r="F27" s="33"/>
      <c r="G27" s="32" t="s">
        <v>368</v>
      </c>
      <c r="H27" s="32"/>
      <c r="I27" s="34"/>
    </row>
    <row r="28" spans="1:9">
      <c r="A28" s="13"/>
      <c r="B28" s="29"/>
      <c r="C28" s="31"/>
      <c r="D28" s="31"/>
      <c r="E28" s="33"/>
      <c r="F28" s="33"/>
      <c r="G28" s="31"/>
      <c r="H28" s="31"/>
      <c r="I28" s="33"/>
    </row>
    <row r="29" spans="1:9">
      <c r="A29" s="13"/>
      <c r="B29" s="38" t="s">
        <v>961</v>
      </c>
      <c r="C29" s="36">
        <v>5</v>
      </c>
      <c r="D29" s="36"/>
      <c r="E29" s="37"/>
      <c r="F29" s="37"/>
      <c r="G29" s="36" t="s">
        <v>376</v>
      </c>
      <c r="H29" s="36"/>
      <c r="I29" s="38" t="s">
        <v>278</v>
      </c>
    </row>
    <row r="30" spans="1:9">
      <c r="A30" s="13"/>
      <c r="B30" s="38"/>
      <c r="C30" s="36"/>
      <c r="D30" s="36"/>
      <c r="E30" s="37"/>
      <c r="F30" s="37"/>
      <c r="G30" s="36"/>
      <c r="H30" s="36"/>
      <c r="I30" s="38"/>
    </row>
    <row r="31" spans="1:9">
      <c r="A31" s="13"/>
      <c r="B31" s="29" t="s">
        <v>119</v>
      </c>
      <c r="C31" s="31">
        <v>27</v>
      </c>
      <c r="D31" s="31"/>
      <c r="E31" s="33"/>
      <c r="F31" s="33"/>
      <c r="G31" s="31">
        <v>46</v>
      </c>
      <c r="H31" s="31"/>
      <c r="I31" s="33"/>
    </row>
    <row r="32" spans="1:9" ht="15.75" thickBot="1">
      <c r="A32" s="13"/>
      <c r="B32" s="29"/>
      <c r="C32" s="39"/>
      <c r="D32" s="39"/>
      <c r="E32" s="79"/>
      <c r="F32" s="33"/>
      <c r="G32" s="39"/>
      <c r="H32" s="39"/>
      <c r="I32" s="79"/>
    </row>
    <row r="33" spans="1:9">
      <c r="A33" s="13"/>
      <c r="B33" s="38" t="s">
        <v>962</v>
      </c>
      <c r="C33" s="40" t="s">
        <v>275</v>
      </c>
      <c r="D33" s="42">
        <v>11</v>
      </c>
      <c r="E33" s="44"/>
      <c r="F33" s="37"/>
      <c r="G33" s="40" t="s">
        <v>275</v>
      </c>
      <c r="H33" s="42" t="s">
        <v>963</v>
      </c>
      <c r="I33" s="40" t="s">
        <v>278</v>
      </c>
    </row>
    <row r="34" spans="1:9" ht="15.75" thickBot="1">
      <c r="A34" s="13"/>
      <c r="B34" s="38"/>
      <c r="C34" s="41"/>
      <c r="D34" s="43"/>
      <c r="E34" s="45"/>
      <c r="F34" s="37"/>
      <c r="G34" s="41"/>
      <c r="H34" s="43"/>
      <c r="I34" s="41"/>
    </row>
    <row r="35" spans="1:9" ht="15.75" thickTop="1"/>
  </sheetData>
  <mergeCells count="93">
    <mergeCell ref="H33:H34"/>
    <mergeCell ref="I33:I34"/>
    <mergeCell ref="A1:A2"/>
    <mergeCell ref="B1:I1"/>
    <mergeCell ref="B2:I2"/>
    <mergeCell ref="B3:I3"/>
    <mergeCell ref="A4:A34"/>
    <mergeCell ref="B4:I4"/>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8:I9"/>
    <mergeCell ref="C10:E10"/>
    <mergeCell ref="G10:I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1"/>
  <sheetViews>
    <sheetView showGridLines="0" workbookViewId="0"/>
  </sheetViews>
  <sheetFormatPr defaultRowHeight="15"/>
  <cols>
    <col min="1" max="2" width="36.5703125" bestFit="1" customWidth="1"/>
    <col min="3" max="3" width="1.85546875" customWidth="1"/>
    <col min="4" max="4" width="5.7109375" customWidth="1"/>
    <col min="5" max="5" width="1.5703125" customWidth="1"/>
    <col min="7" max="7" width="2.85546875" customWidth="1"/>
    <col min="8" max="8" width="9.140625" customWidth="1"/>
    <col min="9" max="9" width="2.42578125" customWidth="1"/>
    <col min="11" max="11" width="2.5703125" customWidth="1"/>
    <col min="12" max="12" width="8" customWidth="1"/>
    <col min="13" max="13" width="2.140625" customWidth="1"/>
    <col min="15" max="15" width="2.140625" customWidth="1"/>
    <col min="16" max="16" width="7.28515625" customWidth="1"/>
    <col min="17" max="17" width="1.7109375" customWidth="1"/>
    <col min="19" max="19" width="2.140625" customWidth="1"/>
    <col min="20" max="20" width="6.7109375" customWidth="1"/>
    <col min="21" max="21" width="1.85546875" customWidth="1"/>
  </cols>
  <sheetData>
    <row r="1" spans="1:21" ht="30" customHeight="1">
      <c r="A1" s="8" t="s">
        <v>1317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1318</v>
      </c>
      <c r="B3" s="46"/>
      <c r="C3" s="46"/>
      <c r="D3" s="46"/>
      <c r="E3" s="46"/>
      <c r="F3" s="46"/>
      <c r="G3" s="46"/>
      <c r="H3" s="46"/>
      <c r="I3" s="46"/>
      <c r="J3" s="46"/>
      <c r="K3" s="46"/>
      <c r="L3" s="46"/>
      <c r="M3" s="46"/>
      <c r="N3" s="46"/>
      <c r="O3" s="46"/>
      <c r="P3" s="46"/>
      <c r="Q3" s="46"/>
      <c r="R3" s="46"/>
      <c r="S3" s="46"/>
      <c r="T3" s="46"/>
      <c r="U3" s="46"/>
    </row>
    <row r="4" spans="1:21">
      <c r="A4" s="13" t="s">
        <v>1319</v>
      </c>
      <c r="B4" s="57" t="s">
        <v>972</v>
      </c>
      <c r="C4" s="57"/>
      <c r="D4" s="57"/>
      <c r="E4" s="57"/>
      <c r="F4" s="57"/>
      <c r="G4" s="57"/>
      <c r="H4" s="57"/>
      <c r="I4" s="57"/>
      <c r="J4" s="57"/>
      <c r="K4" s="57"/>
      <c r="L4" s="57"/>
      <c r="M4" s="57"/>
      <c r="N4" s="57"/>
      <c r="O4" s="57"/>
      <c r="P4" s="57"/>
      <c r="Q4" s="57"/>
      <c r="R4" s="57"/>
      <c r="S4" s="57"/>
      <c r="T4" s="57"/>
      <c r="U4" s="57"/>
    </row>
    <row r="5" spans="1:21">
      <c r="A5" s="13"/>
      <c r="B5" s="57" t="s">
        <v>973</v>
      </c>
      <c r="C5" s="57"/>
      <c r="D5" s="57"/>
      <c r="E5" s="57"/>
      <c r="F5" s="57"/>
      <c r="G5" s="57"/>
      <c r="H5" s="57"/>
      <c r="I5" s="57"/>
      <c r="J5" s="57"/>
      <c r="K5" s="57"/>
      <c r="L5" s="57"/>
      <c r="M5" s="57"/>
      <c r="N5" s="57"/>
      <c r="O5" s="57"/>
      <c r="P5" s="57"/>
      <c r="Q5" s="57"/>
      <c r="R5" s="57"/>
      <c r="S5" s="57"/>
      <c r="T5" s="57"/>
      <c r="U5" s="57"/>
    </row>
    <row r="6" spans="1:21">
      <c r="A6" s="13"/>
      <c r="B6" s="57" t="s">
        <v>974</v>
      </c>
      <c r="C6" s="57"/>
      <c r="D6" s="57"/>
      <c r="E6" s="57"/>
      <c r="F6" s="57"/>
      <c r="G6" s="57"/>
      <c r="H6" s="57"/>
      <c r="I6" s="57"/>
      <c r="J6" s="57"/>
      <c r="K6" s="57"/>
      <c r="L6" s="57"/>
      <c r="M6" s="57"/>
      <c r="N6" s="57"/>
      <c r="O6" s="57"/>
      <c r="P6" s="57"/>
      <c r="Q6" s="57"/>
      <c r="R6" s="57"/>
      <c r="S6" s="57"/>
      <c r="T6" s="57"/>
      <c r="U6" s="57"/>
    </row>
    <row r="7" spans="1:21">
      <c r="A7" s="13"/>
      <c r="B7" s="25"/>
      <c r="C7" s="25"/>
      <c r="D7" s="25"/>
      <c r="E7" s="25"/>
      <c r="F7" s="25"/>
      <c r="G7" s="25"/>
      <c r="H7" s="25"/>
      <c r="I7" s="25"/>
      <c r="J7" s="25"/>
      <c r="K7" s="25"/>
      <c r="L7" s="25"/>
      <c r="M7" s="25"/>
      <c r="N7" s="25"/>
      <c r="O7" s="25"/>
      <c r="P7" s="25"/>
      <c r="Q7" s="25"/>
      <c r="R7" s="25"/>
      <c r="S7" s="25"/>
      <c r="T7" s="25"/>
      <c r="U7" s="25"/>
    </row>
    <row r="8" spans="1:21">
      <c r="A8" s="13"/>
      <c r="B8" s="14"/>
      <c r="C8" s="14"/>
      <c r="D8" s="14"/>
      <c r="E8" s="14"/>
      <c r="F8" s="14"/>
      <c r="G8" s="14"/>
      <c r="H8" s="14"/>
      <c r="I8" s="14"/>
      <c r="J8" s="14"/>
      <c r="K8" s="14"/>
      <c r="L8" s="14"/>
      <c r="M8" s="14"/>
      <c r="N8" s="14"/>
      <c r="O8" s="14"/>
      <c r="P8" s="14"/>
      <c r="Q8" s="14"/>
      <c r="R8" s="14"/>
      <c r="S8" s="14"/>
      <c r="T8" s="14"/>
      <c r="U8" s="14"/>
    </row>
    <row r="9" spans="1:21">
      <c r="A9" s="13"/>
      <c r="B9" s="198"/>
      <c r="C9" s="199" t="s">
        <v>975</v>
      </c>
      <c r="D9" s="199"/>
      <c r="E9" s="199"/>
      <c r="F9" s="37"/>
      <c r="G9" s="199" t="s">
        <v>977</v>
      </c>
      <c r="H9" s="199"/>
      <c r="I9" s="199"/>
      <c r="J9" s="37"/>
      <c r="K9" s="199" t="s">
        <v>977</v>
      </c>
      <c r="L9" s="199"/>
      <c r="M9" s="199"/>
      <c r="N9" s="37"/>
      <c r="O9" s="199" t="s">
        <v>980</v>
      </c>
      <c r="P9" s="199"/>
      <c r="Q9" s="199"/>
      <c r="R9" s="37"/>
      <c r="S9" s="199" t="s">
        <v>982</v>
      </c>
      <c r="T9" s="199"/>
      <c r="U9" s="199"/>
    </row>
    <row r="10" spans="1:21" ht="15.75" thickBot="1">
      <c r="A10" s="13"/>
      <c r="B10" s="198"/>
      <c r="C10" s="200" t="s">
        <v>976</v>
      </c>
      <c r="D10" s="200"/>
      <c r="E10" s="200"/>
      <c r="F10" s="37"/>
      <c r="G10" s="200" t="s">
        <v>978</v>
      </c>
      <c r="H10" s="200"/>
      <c r="I10" s="200"/>
      <c r="J10" s="37"/>
      <c r="K10" s="200" t="s">
        <v>979</v>
      </c>
      <c r="L10" s="200"/>
      <c r="M10" s="200"/>
      <c r="N10" s="37"/>
      <c r="O10" s="200" t="s">
        <v>981</v>
      </c>
      <c r="P10" s="200"/>
      <c r="Q10" s="200"/>
      <c r="R10" s="37"/>
      <c r="S10" s="200" t="s">
        <v>983</v>
      </c>
      <c r="T10" s="200"/>
      <c r="U10" s="200"/>
    </row>
    <row r="11" spans="1:21">
      <c r="A11" s="13"/>
      <c r="B11" s="160" t="s">
        <v>29</v>
      </c>
      <c r="C11" s="44"/>
      <c r="D11" s="44"/>
      <c r="E11" s="44"/>
      <c r="F11" s="15"/>
      <c r="G11" s="44"/>
      <c r="H11" s="44"/>
      <c r="I11" s="44"/>
      <c r="J11" s="15"/>
      <c r="K11" s="44"/>
      <c r="L11" s="44"/>
      <c r="M11" s="44"/>
      <c r="N11" s="15"/>
      <c r="O11" s="44"/>
      <c r="P11" s="44"/>
      <c r="Q11" s="44"/>
      <c r="R11" s="15"/>
      <c r="S11" s="44"/>
      <c r="T11" s="44"/>
      <c r="U11" s="44"/>
    </row>
    <row r="12" spans="1:21">
      <c r="A12" s="13"/>
      <c r="B12" s="164" t="s">
        <v>984</v>
      </c>
      <c r="C12" s="164" t="s">
        <v>275</v>
      </c>
      <c r="D12" s="169">
        <v>6</v>
      </c>
      <c r="E12" s="33"/>
      <c r="F12" s="33"/>
      <c r="G12" s="164" t="s">
        <v>275</v>
      </c>
      <c r="H12" s="169">
        <v>5</v>
      </c>
      <c r="I12" s="33"/>
      <c r="J12" s="33"/>
      <c r="K12" s="164" t="s">
        <v>275</v>
      </c>
      <c r="L12" s="169">
        <v>641</v>
      </c>
      <c r="M12" s="33"/>
      <c r="N12" s="33"/>
      <c r="O12" s="164" t="s">
        <v>275</v>
      </c>
      <c r="P12" s="169" t="s">
        <v>368</v>
      </c>
      <c r="Q12" s="33"/>
      <c r="R12" s="33"/>
      <c r="S12" s="164" t="s">
        <v>275</v>
      </c>
      <c r="T12" s="169">
        <v>652</v>
      </c>
      <c r="U12" s="33"/>
    </row>
    <row r="13" spans="1:21">
      <c r="A13" s="13"/>
      <c r="B13" s="164"/>
      <c r="C13" s="164"/>
      <c r="D13" s="169"/>
      <c r="E13" s="33"/>
      <c r="F13" s="33"/>
      <c r="G13" s="164"/>
      <c r="H13" s="169"/>
      <c r="I13" s="33"/>
      <c r="J13" s="33"/>
      <c r="K13" s="164"/>
      <c r="L13" s="169"/>
      <c r="M13" s="33"/>
      <c r="N13" s="33"/>
      <c r="O13" s="164"/>
      <c r="P13" s="169"/>
      <c r="Q13" s="33"/>
      <c r="R13" s="33"/>
      <c r="S13" s="164"/>
      <c r="T13" s="169"/>
      <c r="U13" s="33"/>
    </row>
    <row r="14" spans="1:21">
      <c r="A14" s="13"/>
      <c r="B14" s="170" t="s">
        <v>985</v>
      </c>
      <c r="C14" s="201">
        <v>2793</v>
      </c>
      <c r="D14" s="201"/>
      <c r="E14" s="37"/>
      <c r="F14" s="37"/>
      <c r="G14" s="171" t="s">
        <v>368</v>
      </c>
      <c r="H14" s="171"/>
      <c r="I14" s="37"/>
      <c r="J14" s="37"/>
      <c r="K14" s="171">
        <v>529</v>
      </c>
      <c r="L14" s="171"/>
      <c r="M14" s="37"/>
      <c r="N14" s="37"/>
      <c r="O14" s="171" t="s">
        <v>986</v>
      </c>
      <c r="P14" s="171"/>
      <c r="Q14" s="170" t="s">
        <v>278</v>
      </c>
      <c r="R14" s="37"/>
      <c r="S14" s="171" t="s">
        <v>368</v>
      </c>
      <c r="T14" s="171"/>
      <c r="U14" s="37"/>
    </row>
    <row r="15" spans="1:21">
      <c r="A15" s="13"/>
      <c r="B15" s="170"/>
      <c r="C15" s="201"/>
      <c r="D15" s="201"/>
      <c r="E15" s="37"/>
      <c r="F15" s="37"/>
      <c r="G15" s="171"/>
      <c r="H15" s="171"/>
      <c r="I15" s="37"/>
      <c r="J15" s="37"/>
      <c r="K15" s="171"/>
      <c r="L15" s="171"/>
      <c r="M15" s="37"/>
      <c r="N15" s="37"/>
      <c r="O15" s="171"/>
      <c r="P15" s="171"/>
      <c r="Q15" s="170"/>
      <c r="R15" s="37"/>
      <c r="S15" s="171"/>
      <c r="T15" s="171"/>
      <c r="U15" s="37"/>
    </row>
    <row r="16" spans="1:21">
      <c r="A16" s="13"/>
      <c r="B16" s="164" t="s">
        <v>987</v>
      </c>
      <c r="C16" s="169" t="s">
        <v>368</v>
      </c>
      <c r="D16" s="169"/>
      <c r="E16" s="33"/>
      <c r="F16" s="33"/>
      <c r="G16" s="169" t="s">
        <v>368</v>
      </c>
      <c r="H16" s="169"/>
      <c r="I16" s="33"/>
      <c r="J16" s="33"/>
      <c r="K16" s="202">
        <v>47458</v>
      </c>
      <c r="L16" s="202"/>
      <c r="M16" s="33"/>
      <c r="N16" s="33"/>
      <c r="O16" s="169" t="s">
        <v>368</v>
      </c>
      <c r="P16" s="169"/>
      <c r="Q16" s="33"/>
      <c r="R16" s="33"/>
      <c r="S16" s="202">
        <v>47458</v>
      </c>
      <c r="T16" s="202"/>
      <c r="U16" s="33"/>
    </row>
    <row r="17" spans="1:21">
      <c r="A17" s="13"/>
      <c r="B17" s="164"/>
      <c r="C17" s="169"/>
      <c r="D17" s="169"/>
      <c r="E17" s="33"/>
      <c r="F17" s="33"/>
      <c r="G17" s="169"/>
      <c r="H17" s="169"/>
      <c r="I17" s="33"/>
      <c r="J17" s="33"/>
      <c r="K17" s="202"/>
      <c r="L17" s="202"/>
      <c r="M17" s="33"/>
      <c r="N17" s="33"/>
      <c r="O17" s="169"/>
      <c r="P17" s="169"/>
      <c r="Q17" s="33"/>
      <c r="R17" s="33"/>
      <c r="S17" s="202"/>
      <c r="T17" s="202"/>
      <c r="U17" s="33"/>
    </row>
    <row r="18" spans="1:21">
      <c r="A18" s="13"/>
      <c r="B18" s="170" t="s">
        <v>988</v>
      </c>
      <c r="C18" s="171" t="s">
        <v>368</v>
      </c>
      <c r="D18" s="171"/>
      <c r="E18" s="37"/>
      <c r="F18" s="37"/>
      <c r="G18" s="171">
        <v>313</v>
      </c>
      <c r="H18" s="171"/>
      <c r="I18" s="37"/>
      <c r="J18" s="37"/>
      <c r="K18" s="171">
        <v>31</v>
      </c>
      <c r="L18" s="171"/>
      <c r="M18" s="37"/>
      <c r="N18" s="37"/>
      <c r="O18" s="171" t="s">
        <v>989</v>
      </c>
      <c r="P18" s="171"/>
      <c r="Q18" s="170" t="s">
        <v>278</v>
      </c>
      <c r="R18" s="37"/>
      <c r="S18" s="171" t="s">
        <v>368</v>
      </c>
      <c r="T18" s="171"/>
      <c r="U18" s="37"/>
    </row>
    <row r="19" spans="1:21">
      <c r="A19" s="13"/>
      <c r="B19" s="170"/>
      <c r="C19" s="171"/>
      <c r="D19" s="171"/>
      <c r="E19" s="37"/>
      <c r="F19" s="37"/>
      <c r="G19" s="171"/>
      <c r="H19" s="171"/>
      <c r="I19" s="37"/>
      <c r="J19" s="37"/>
      <c r="K19" s="171"/>
      <c r="L19" s="171"/>
      <c r="M19" s="37"/>
      <c r="N19" s="37"/>
      <c r="O19" s="171"/>
      <c r="P19" s="171"/>
      <c r="Q19" s="170"/>
      <c r="R19" s="37"/>
      <c r="S19" s="171"/>
      <c r="T19" s="171"/>
      <c r="U19" s="37"/>
    </row>
    <row r="20" spans="1:21">
      <c r="A20" s="13"/>
      <c r="B20" s="164" t="s">
        <v>990</v>
      </c>
      <c r="C20" s="169">
        <v>60</v>
      </c>
      <c r="D20" s="169"/>
      <c r="E20" s="33"/>
      <c r="F20" s="33"/>
      <c r="G20" s="202">
        <v>1173</v>
      </c>
      <c r="H20" s="202"/>
      <c r="I20" s="33"/>
      <c r="J20" s="33"/>
      <c r="K20" s="169">
        <v>962</v>
      </c>
      <c r="L20" s="169"/>
      <c r="M20" s="33"/>
      <c r="N20" s="33"/>
      <c r="O20" s="169" t="s">
        <v>991</v>
      </c>
      <c r="P20" s="169"/>
      <c r="Q20" s="164" t="s">
        <v>278</v>
      </c>
      <c r="R20" s="33"/>
      <c r="S20" s="202">
        <v>2135</v>
      </c>
      <c r="T20" s="202"/>
      <c r="U20" s="33"/>
    </row>
    <row r="21" spans="1:21" ht="15.75" thickBot="1">
      <c r="A21" s="13"/>
      <c r="B21" s="164"/>
      <c r="C21" s="178"/>
      <c r="D21" s="178"/>
      <c r="E21" s="79"/>
      <c r="F21" s="33"/>
      <c r="G21" s="203"/>
      <c r="H21" s="203"/>
      <c r="I21" s="79"/>
      <c r="J21" s="33"/>
      <c r="K21" s="178"/>
      <c r="L21" s="178"/>
      <c r="M21" s="79"/>
      <c r="N21" s="33"/>
      <c r="O21" s="178"/>
      <c r="P21" s="178"/>
      <c r="Q21" s="177"/>
      <c r="R21" s="33"/>
      <c r="S21" s="203"/>
      <c r="T21" s="203"/>
      <c r="U21" s="79"/>
    </row>
    <row r="22" spans="1:21">
      <c r="A22" s="13"/>
      <c r="B22" s="170" t="s">
        <v>36</v>
      </c>
      <c r="C22" s="204">
        <v>2859</v>
      </c>
      <c r="D22" s="204"/>
      <c r="E22" s="44"/>
      <c r="F22" s="37"/>
      <c r="G22" s="204">
        <v>1491</v>
      </c>
      <c r="H22" s="204"/>
      <c r="I22" s="44"/>
      <c r="J22" s="37"/>
      <c r="K22" s="204">
        <v>49621</v>
      </c>
      <c r="L22" s="204"/>
      <c r="M22" s="44"/>
      <c r="N22" s="37"/>
      <c r="O22" s="182" t="s">
        <v>992</v>
      </c>
      <c r="P22" s="182"/>
      <c r="Q22" s="180" t="s">
        <v>278</v>
      </c>
      <c r="R22" s="37"/>
      <c r="S22" s="204">
        <v>50245</v>
      </c>
      <c r="T22" s="204"/>
      <c r="U22" s="44"/>
    </row>
    <row r="23" spans="1:21" ht="15.75" thickBot="1">
      <c r="A23" s="13"/>
      <c r="B23" s="170"/>
      <c r="C23" s="205"/>
      <c r="D23" s="205"/>
      <c r="E23" s="58"/>
      <c r="F23" s="37"/>
      <c r="G23" s="205"/>
      <c r="H23" s="205"/>
      <c r="I23" s="58"/>
      <c r="J23" s="37"/>
      <c r="K23" s="205"/>
      <c r="L23" s="205"/>
      <c r="M23" s="58"/>
      <c r="N23" s="37"/>
      <c r="O23" s="172"/>
      <c r="P23" s="172"/>
      <c r="Q23" s="181"/>
      <c r="R23" s="37"/>
      <c r="S23" s="205"/>
      <c r="T23" s="205"/>
      <c r="U23" s="58"/>
    </row>
    <row r="24" spans="1:21">
      <c r="A24" s="13"/>
      <c r="B24" s="164" t="s">
        <v>37</v>
      </c>
      <c r="C24" s="167" t="s">
        <v>368</v>
      </c>
      <c r="D24" s="167"/>
      <c r="E24" s="34"/>
      <c r="F24" s="33"/>
      <c r="G24" s="167" t="s">
        <v>368</v>
      </c>
      <c r="H24" s="167"/>
      <c r="I24" s="34"/>
      <c r="J24" s="33"/>
      <c r="K24" s="167">
        <v>874</v>
      </c>
      <c r="L24" s="167"/>
      <c r="M24" s="34"/>
      <c r="N24" s="33"/>
      <c r="O24" s="167" t="s">
        <v>368</v>
      </c>
      <c r="P24" s="167"/>
      <c r="Q24" s="34"/>
      <c r="R24" s="33"/>
      <c r="S24" s="167">
        <v>874</v>
      </c>
      <c r="T24" s="167"/>
      <c r="U24" s="34"/>
    </row>
    <row r="25" spans="1:21" ht="15.75" thickBot="1">
      <c r="A25" s="13"/>
      <c r="B25" s="164"/>
      <c r="C25" s="178"/>
      <c r="D25" s="178"/>
      <c r="E25" s="79"/>
      <c r="F25" s="33"/>
      <c r="G25" s="178"/>
      <c r="H25" s="178"/>
      <c r="I25" s="79"/>
      <c r="J25" s="33"/>
      <c r="K25" s="178"/>
      <c r="L25" s="178"/>
      <c r="M25" s="79"/>
      <c r="N25" s="33"/>
      <c r="O25" s="178"/>
      <c r="P25" s="178"/>
      <c r="Q25" s="79"/>
      <c r="R25" s="33"/>
      <c r="S25" s="178"/>
      <c r="T25" s="178"/>
      <c r="U25" s="79"/>
    </row>
    <row r="26" spans="1:21">
      <c r="A26" s="13"/>
      <c r="B26" s="160" t="s">
        <v>993</v>
      </c>
      <c r="C26" s="44"/>
      <c r="D26" s="44"/>
      <c r="E26" s="44"/>
      <c r="F26" s="15"/>
      <c r="G26" s="44"/>
      <c r="H26" s="44"/>
      <c r="I26" s="44"/>
      <c r="J26" s="15"/>
      <c r="K26" s="44"/>
      <c r="L26" s="44"/>
      <c r="M26" s="44"/>
      <c r="N26" s="15"/>
      <c r="O26" s="44"/>
      <c r="P26" s="44"/>
      <c r="Q26" s="44"/>
      <c r="R26" s="15"/>
      <c r="S26" s="44"/>
      <c r="T26" s="44"/>
      <c r="U26" s="44"/>
    </row>
    <row r="27" spans="1:21">
      <c r="A27" s="13"/>
      <c r="B27" s="164" t="s">
        <v>994</v>
      </c>
      <c r="C27" s="169" t="s">
        <v>368</v>
      </c>
      <c r="D27" s="169"/>
      <c r="E27" s="33"/>
      <c r="F27" s="33"/>
      <c r="G27" s="169" t="s">
        <v>368</v>
      </c>
      <c r="H27" s="169"/>
      <c r="I27" s="33"/>
      <c r="J27" s="33"/>
      <c r="K27" s="202">
        <v>16315</v>
      </c>
      <c r="L27" s="202"/>
      <c r="M27" s="33"/>
      <c r="N27" s="33"/>
      <c r="O27" s="169" t="s">
        <v>368</v>
      </c>
      <c r="P27" s="169"/>
      <c r="Q27" s="33"/>
      <c r="R27" s="33"/>
      <c r="S27" s="202">
        <v>16315</v>
      </c>
      <c r="T27" s="202"/>
      <c r="U27" s="33"/>
    </row>
    <row r="28" spans="1:21">
      <c r="A28" s="13"/>
      <c r="B28" s="164"/>
      <c r="C28" s="169"/>
      <c r="D28" s="169"/>
      <c r="E28" s="33"/>
      <c r="F28" s="33"/>
      <c r="G28" s="169"/>
      <c r="H28" s="169"/>
      <c r="I28" s="33"/>
      <c r="J28" s="33"/>
      <c r="K28" s="202"/>
      <c r="L28" s="202"/>
      <c r="M28" s="33"/>
      <c r="N28" s="33"/>
      <c r="O28" s="169"/>
      <c r="P28" s="169"/>
      <c r="Q28" s="33"/>
      <c r="R28" s="33"/>
      <c r="S28" s="202"/>
      <c r="T28" s="202"/>
      <c r="U28" s="33"/>
    </row>
    <row r="29" spans="1:21">
      <c r="A29" s="13"/>
      <c r="B29" s="170" t="s">
        <v>995</v>
      </c>
      <c r="C29" s="201">
        <v>13682</v>
      </c>
      <c r="D29" s="201"/>
      <c r="E29" s="37"/>
      <c r="F29" s="37"/>
      <c r="G29" s="201">
        <v>9572</v>
      </c>
      <c r="H29" s="201"/>
      <c r="I29" s="37"/>
      <c r="J29" s="37"/>
      <c r="K29" s="171" t="s">
        <v>368</v>
      </c>
      <c r="L29" s="171"/>
      <c r="M29" s="37"/>
      <c r="N29" s="37"/>
      <c r="O29" s="171" t="s">
        <v>996</v>
      </c>
      <c r="P29" s="171"/>
      <c r="Q29" s="170" t="s">
        <v>278</v>
      </c>
      <c r="R29" s="37"/>
      <c r="S29" s="171" t="s">
        <v>368</v>
      </c>
      <c r="T29" s="171"/>
      <c r="U29" s="37"/>
    </row>
    <row r="30" spans="1:21">
      <c r="A30" s="13"/>
      <c r="B30" s="170"/>
      <c r="C30" s="201"/>
      <c r="D30" s="201"/>
      <c r="E30" s="37"/>
      <c r="F30" s="37"/>
      <c r="G30" s="201"/>
      <c r="H30" s="201"/>
      <c r="I30" s="37"/>
      <c r="J30" s="37"/>
      <c r="K30" s="171"/>
      <c r="L30" s="171"/>
      <c r="M30" s="37"/>
      <c r="N30" s="37"/>
      <c r="O30" s="171"/>
      <c r="P30" s="171"/>
      <c r="Q30" s="170"/>
      <c r="R30" s="37"/>
      <c r="S30" s="171"/>
      <c r="T30" s="171"/>
      <c r="U30" s="37"/>
    </row>
    <row r="31" spans="1:21">
      <c r="A31" s="13"/>
      <c r="B31" s="164" t="s">
        <v>997</v>
      </c>
      <c r="C31" s="169" t="s">
        <v>368</v>
      </c>
      <c r="D31" s="169"/>
      <c r="E31" s="33"/>
      <c r="F31" s="33"/>
      <c r="G31" s="202">
        <v>2790</v>
      </c>
      <c r="H31" s="202"/>
      <c r="I31" s="33"/>
      <c r="J31" s="33"/>
      <c r="K31" s="202">
        <v>1516</v>
      </c>
      <c r="L31" s="202"/>
      <c r="M31" s="33"/>
      <c r="N31" s="33"/>
      <c r="O31" s="169" t="s">
        <v>998</v>
      </c>
      <c r="P31" s="169"/>
      <c r="Q31" s="164" t="s">
        <v>278</v>
      </c>
      <c r="R31" s="33"/>
      <c r="S31" s="169" t="s">
        <v>368</v>
      </c>
      <c r="T31" s="169"/>
      <c r="U31" s="33"/>
    </row>
    <row r="32" spans="1:21">
      <c r="A32" s="13"/>
      <c r="B32" s="164"/>
      <c r="C32" s="169"/>
      <c r="D32" s="169"/>
      <c r="E32" s="33"/>
      <c r="F32" s="33"/>
      <c r="G32" s="202"/>
      <c r="H32" s="202"/>
      <c r="I32" s="33"/>
      <c r="J32" s="33"/>
      <c r="K32" s="202"/>
      <c r="L32" s="202"/>
      <c r="M32" s="33"/>
      <c r="N32" s="33"/>
      <c r="O32" s="169"/>
      <c r="P32" s="169"/>
      <c r="Q32" s="164"/>
      <c r="R32" s="33"/>
      <c r="S32" s="169"/>
      <c r="T32" s="169"/>
      <c r="U32" s="33"/>
    </row>
    <row r="33" spans="1:21">
      <c r="A33" s="13"/>
      <c r="B33" s="170" t="s">
        <v>999</v>
      </c>
      <c r="C33" s="171">
        <v>25</v>
      </c>
      <c r="D33" s="171"/>
      <c r="E33" s="37"/>
      <c r="F33" s="37"/>
      <c r="G33" s="171">
        <v>11</v>
      </c>
      <c r="H33" s="171"/>
      <c r="I33" s="37"/>
      <c r="J33" s="37"/>
      <c r="K33" s="171">
        <v>809</v>
      </c>
      <c r="L33" s="171"/>
      <c r="M33" s="37"/>
      <c r="N33" s="37"/>
      <c r="O33" s="171" t="s">
        <v>368</v>
      </c>
      <c r="P33" s="171"/>
      <c r="Q33" s="37"/>
      <c r="R33" s="37"/>
      <c r="S33" s="171">
        <v>845</v>
      </c>
      <c r="T33" s="171"/>
      <c r="U33" s="37"/>
    </row>
    <row r="34" spans="1:21" ht="15.75" thickBot="1">
      <c r="A34" s="13"/>
      <c r="B34" s="170"/>
      <c r="C34" s="172"/>
      <c r="D34" s="172"/>
      <c r="E34" s="58"/>
      <c r="F34" s="37"/>
      <c r="G34" s="172"/>
      <c r="H34" s="172"/>
      <c r="I34" s="58"/>
      <c r="J34" s="37"/>
      <c r="K34" s="172"/>
      <c r="L34" s="172"/>
      <c r="M34" s="58"/>
      <c r="N34" s="37"/>
      <c r="O34" s="172"/>
      <c r="P34" s="172"/>
      <c r="Q34" s="58"/>
      <c r="R34" s="37"/>
      <c r="S34" s="172"/>
      <c r="T34" s="172"/>
      <c r="U34" s="58"/>
    </row>
    <row r="35" spans="1:21">
      <c r="A35" s="13"/>
      <c r="B35" s="164" t="s">
        <v>1000</v>
      </c>
      <c r="C35" s="206">
        <v>13707</v>
      </c>
      <c r="D35" s="206"/>
      <c r="E35" s="34"/>
      <c r="F35" s="33"/>
      <c r="G35" s="206">
        <v>12373</v>
      </c>
      <c r="H35" s="206"/>
      <c r="I35" s="34"/>
      <c r="J35" s="33"/>
      <c r="K35" s="206">
        <v>18640</v>
      </c>
      <c r="L35" s="206"/>
      <c r="M35" s="34"/>
      <c r="N35" s="33"/>
      <c r="O35" s="167" t="s">
        <v>1001</v>
      </c>
      <c r="P35" s="167"/>
      <c r="Q35" s="165" t="s">
        <v>278</v>
      </c>
      <c r="R35" s="33"/>
      <c r="S35" s="206">
        <v>17160</v>
      </c>
      <c r="T35" s="206"/>
      <c r="U35" s="34"/>
    </row>
    <row r="36" spans="1:21" ht="15.75" thickBot="1">
      <c r="A36" s="13"/>
      <c r="B36" s="164"/>
      <c r="C36" s="203"/>
      <c r="D36" s="203"/>
      <c r="E36" s="79"/>
      <c r="F36" s="33"/>
      <c r="G36" s="203"/>
      <c r="H36" s="203"/>
      <c r="I36" s="79"/>
      <c r="J36" s="33"/>
      <c r="K36" s="203"/>
      <c r="L36" s="203"/>
      <c r="M36" s="79"/>
      <c r="N36" s="33"/>
      <c r="O36" s="178"/>
      <c r="P36" s="178"/>
      <c r="Q36" s="177"/>
      <c r="R36" s="33"/>
      <c r="S36" s="203"/>
      <c r="T36" s="203"/>
      <c r="U36" s="79"/>
    </row>
    <row r="37" spans="1:21">
      <c r="A37" s="13"/>
      <c r="B37" s="170" t="s">
        <v>45</v>
      </c>
      <c r="C37" s="180" t="s">
        <v>275</v>
      </c>
      <c r="D37" s="204">
        <v>16566</v>
      </c>
      <c r="E37" s="44"/>
      <c r="F37" s="37"/>
      <c r="G37" s="180" t="s">
        <v>275</v>
      </c>
      <c r="H37" s="204">
        <v>13864</v>
      </c>
      <c r="I37" s="44"/>
      <c r="J37" s="37"/>
      <c r="K37" s="180" t="s">
        <v>275</v>
      </c>
      <c r="L37" s="204">
        <v>69135</v>
      </c>
      <c r="M37" s="44"/>
      <c r="N37" s="37"/>
      <c r="O37" s="180" t="s">
        <v>275</v>
      </c>
      <c r="P37" s="182" t="s">
        <v>1002</v>
      </c>
      <c r="Q37" s="180" t="s">
        <v>278</v>
      </c>
      <c r="R37" s="37"/>
      <c r="S37" s="180" t="s">
        <v>275</v>
      </c>
      <c r="T37" s="204">
        <v>68279</v>
      </c>
      <c r="U37" s="44"/>
    </row>
    <row r="38" spans="1:21" ht="15.75" thickBot="1">
      <c r="A38" s="13"/>
      <c r="B38" s="170"/>
      <c r="C38" s="186"/>
      <c r="D38" s="207"/>
      <c r="E38" s="45"/>
      <c r="F38" s="37"/>
      <c r="G38" s="186"/>
      <c r="H38" s="207"/>
      <c r="I38" s="45"/>
      <c r="J38" s="37"/>
      <c r="K38" s="186"/>
      <c r="L38" s="207"/>
      <c r="M38" s="45"/>
      <c r="N38" s="37"/>
      <c r="O38" s="186"/>
      <c r="P38" s="187"/>
      <c r="Q38" s="186"/>
      <c r="R38" s="37"/>
      <c r="S38" s="186"/>
      <c r="T38" s="207"/>
      <c r="U38" s="45"/>
    </row>
    <row r="39" spans="1:21" ht="15.75" thickTop="1">
      <c r="A39" s="13"/>
      <c r="B39" s="22"/>
      <c r="C39" s="154"/>
      <c r="D39" s="154"/>
      <c r="E39" s="154"/>
      <c r="F39" s="22"/>
      <c r="G39" s="154"/>
      <c r="H39" s="154"/>
      <c r="I39" s="154"/>
      <c r="J39" s="22"/>
      <c r="K39" s="154"/>
      <c r="L39" s="154"/>
      <c r="M39" s="154"/>
      <c r="N39" s="22"/>
      <c r="O39" s="154"/>
      <c r="P39" s="154"/>
      <c r="Q39" s="154"/>
      <c r="R39" s="22"/>
      <c r="S39" s="154"/>
      <c r="T39" s="154"/>
      <c r="U39" s="154"/>
    </row>
    <row r="40" spans="1:21">
      <c r="A40" s="13"/>
      <c r="B40" s="160" t="s">
        <v>46</v>
      </c>
      <c r="C40" s="37"/>
      <c r="D40" s="37"/>
      <c r="E40" s="37"/>
      <c r="F40" s="15"/>
      <c r="G40" s="37"/>
      <c r="H40" s="37"/>
      <c r="I40" s="37"/>
      <c r="J40" s="15"/>
      <c r="K40" s="37"/>
      <c r="L40" s="37"/>
      <c r="M40" s="37"/>
      <c r="N40" s="15"/>
      <c r="O40" s="37"/>
      <c r="P40" s="37"/>
      <c r="Q40" s="37"/>
      <c r="R40" s="15"/>
      <c r="S40" s="37"/>
      <c r="T40" s="37"/>
      <c r="U40" s="37"/>
    </row>
    <row r="41" spans="1:21">
      <c r="A41" s="13"/>
      <c r="B41" s="164" t="s">
        <v>1003</v>
      </c>
      <c r="C41" s="164" t="s">
        <v>275</v>
      </c>
      <c r="D41" s="169">
        <v>905</v>
      </c>
      <c r="E41" s="33"/>
      <c r="F41" s="33"/>
      <c r="G41" s="164" t="s">
        <v>275</v>
      </c>
      <c r="H41" s="202">
        <v>1137</v>
      </c>
      <c r="I41" s="33"/>
      <c r="J41" s="33"/>
      <c r="K41" s="164" t="s">
        <v>275</v>
      </c>
      <c r="L41" s="169" t="s">
        <v>368</v>
      </c>
      <c r="M41" s="33"/>
      <c r="N41" s="33"/>
      <c r="O41" s="164" t="s">
        <v>275</v>
      </c>
      <c r="P41" s="169" t="s">
        <v>368</v>
      </c>
      <c r="Q41" s="33"/>
      <c r="R41" s="33"/>
      <c r="S41" s="164" t="s">
        <v>275</v>
      </c>
      <c r="T41" s="202">
        <v>2042</v>
      </c>
      <c r="U41" s="33"/>
    </row>
    <row r="42" spans="1:21">
      <c r="A42" s="13"/>
      <c r="B42" s="164"/>
      <c r="C42" s="164"/>
      <c r="D42" s="169"/>
      <c r="E42" s="33"/>
      <c r="F42" s="33"/>
      <c r="G42" s="164"/>
      <c r="H42" s="202"/>
      <c r="I42" s="33"/>
      <c r="J42" s="33"/>
      <c r="K42" s="164"/>
      <c r="L42" s="169"/>
      <c r="M42" s="33"/>
      <c r="N42" s="33"/>
      <c r="O42" s="164"/>
      <c r="P42" s="169"/>
      <c r="Q42" s="33"/>
      <c r="R42" s="33"/>
      <c r="S42" s="164"/>
      <c r="T42" s="202"/>
      <c r="U42" s="33"/>
    </row>
    <row r="43" spans="1:21">
      <c r="A43" s="13"/>
      <c r="B43" s="170" t="s">
        <v>987</v>
      </c>
      <c r="C43" s="171" t="s">
        <v>368</v>
      </c>
      <c r="D43" s="171"/>
      <c r="E43" s="37"/>
      <c r="F43" s="37"/>
      <c r="G43" s="171" t="s">
        <v>368</v>
      </c>
      <c r="H43" s="171"/>
      <c r="I43" s="37"/>
      <c r="J43" s="37"/>
      <c r="K43" s="201">
        <v>47458</v>
      </c>
      <c r="L43" s="201"/>
      <c r="M43" s="37"/>
      <c r="N43" s="37"/>
      <c r="O43" s="171" t="s">
        <v>368</v>
      </c>
      <c r="P43" s="171"/>
      <c r="Q43" s="37"/>
      <c r="R43" s="37"/>
      <c r="S43" s="201">
        <v>47458</v>
      </c>
      <c r="T43" s="201"/>
      <c r="U43" s="37"/>
    </row>
    <row r="44" spans="1:21">
      <c r="A44" s="13"/>
      <c r="B44" s="170"/>
      <c r="C44" s="171"/>
      <c r="D44" s="171"/>
      <c r="E44" s="37"/>
      <c r="F44" s="37"/>
      <c r="G44" s="171"/>
      <c r="H44" s="171"/>
      <c r="I44" s="37"/>
      <c r="J44" s="37"/>
      <c r="K44" s="201"/>
      <c r="L44" s="201"/>
      <c r="M44" s="37"/>
      <c r="N44" s="37"/>
      <c r="O44" s="171"/>
      <c r="P44" s="171"/>
      <c r="Q44" s="37"/>
      <c r="R44" s="37"/>
      <c r="S44" s="201"/>
      <c r="T44" s="201"/>
      <c r="U44" s="37"/>
    </row>
    <row r="45" spans="1:21">
      <c r="A45" s="13"/>
      <c r="B45" s="164" t="s">
        <v>1004</v>
      </c>
      <c r="C45" s="169" t="s">
        <v>368</v>
      </c>
      <c r="D45" s="169"/>
      <c r="E45" s="33"/>
      <c r="F45" s="33"/>
      <c r="G45" s="202">
        <v>1933</v>
      </c>
      <c r="H45" s="202"/>
      <c r="I45" s="33"/>
      <c r="J45" s="33"/>
      <c r="K45" s="202">
        <v>1389</v>
      </c>
      <c r="L45" s="202"/>
      <c r="M45" s="33"/>
      <c r="N45" s="33"/>
      <c r="O45" s="169" t="s">
        <v>986</v>
      </c>
      <c r="P45" s="169"/>
      <c r="Q45" s="164" t="s">
        <v>278</v>
      </c>
      <c r="R45" s="33"/>
      <c r="S45" s="169" t="s">
        <v>368</v>
      </c>
      <c r="T45" s="169"/>
      <c r="U45" s="33"/>
    </row>
    <row r="46" spans="1:21">
      <c r="A46" s="13"/>
      <c r="B46" s="164"/>
      <c r="C46" s="169"/>
      <c r="D46" s="169"/>
      <c r="E46" s="33"/>
      <c r="F46" s="33"/>
      <c r="G46" s="202"/>
      <c r="H46" s="202"/>
      <c r="I46" s="33"/>
      <c r="J46" s="33"/>
      <c r="K46" s="202"/>
      <c r="L46" s="202"/>
      <c r="M46" s="33"/>
      <c r="N46" s="33"/>
      <c r="O46" s="169"/>
      <c r="P46" s="169"/>
      <c r="Q46" s="164"/>
      <c r="R46" s="33"/>
      <c r="S46" s="169"/>
      <c r="T46" s="169"/>
      <c r="U46" s="33"/>
    </row>
    <row r="47" spans="1:21">
      <c r="A47" s="13"/>
      <c r="B47" s="170" t="s">
        <v>1005</v>
      </c>
      <c r="C47" s="171">
        <v>344</v>
      </c>
      <c r="D47" s="171"/>
      <c r="E47" s="37"/>
      <c r="F47" s="37"/>
      <c r="G47" s="171" t="s">
        <v>368</v>
      </c>
      <c r="H47" s="171"/>
      <c r="I47" s="37"/>
      <c r="J47" s="37"/>
      <c r="K47" s="171" t="s">
        <v>368</v>
      </c>
      <c r="L47" s="171"/>
      <c r="M47" s="37"/>
      <c r="N47" s="37"/>
      <c r="O47" s="171" t="s">
        <v>989</v>
      </c>
      <c r="P47" s="171"/>
      <c r="Q47" s="170" t="s">
        <v>278</v>
      </c>
      <c r="R47" s="37"/>
      <c r="S47" s="171" t="s">
        <v>368</v>
      </c>
      <c r="T47" s="171"/>
      <c r="U47" s="37"/>
    </row>
    <row r="48" spans="1:21">
      <c r="A48" s="13"/>
      <c r="B48" s="170"/>
      <c r="C48" s="171"/>
      <c r="D48" s="171"/>
      <c r="E48" s="37"/>
      <c r="F48" s="37"/>
      <c r="G48" s="171"/>
      <c r="H48" s="171"/>
      <c r="I48" s="37"/>
      <c r="J48" s="37"/>
      <c r="K48" s="171"/>
      <c r="L48" s="171"/>
      <c r="M48" s="37"/>
      <c r="N48" s="37"/>
      <c r="O48" s="171"/>
      <c r="P48" s="171"/>
      <c r="Q48" s="170"/>
      <c r="R48" s="37"/>
      <c r="S48" s="171"/>
      <c r="T48" s="171"/>
      <c r="U48" s="37"/>
    </row>
    <row r="49" spans="1:21">
      <c r="A49" s="13"/>
      <c r="B49" s="164" t="s">
        <v>1006</v>
      </c>
      <c r="C49" s="169">
        <v>30</v>
      </c>
      <c r="D49" s="169"/>
      <c r="E49" s="33"/>
      <c r="F49" s="33"/>
      <c r="G49" s="169" t="s">
        <v>368</v>
      </c>
      <c r="H49" s="169"/>
      <c r="I49" s="33"/>
      <c r="J49" s="33"/>
      <c r="K49" s="202">
        <v>1069</v>
      </c>
      <c r="L49" s="202"/>
      <c r="M49" s="33"/>
      <c r="N49" s="33"/>
      <c r="O49" s="169" t="s">
        <v>991</v>
      </c>
      <c r="P49" s="169"/>
      <c r="Q49" s="164" t="s">
        <v>278</v>
      </c>
      <c r="R49" s="33"/>
      <c r="S49" s="202">
        <v>1039</v>
      </c>
      <c r="T49" s="202"/>
      <c r="U49" s="33"/>
    </row>
    <row r="50" spans="1:21" ht="15.75" thickBot="1">
      <c r="A50" s="13"/>
      <c r="B50" s="164"/>
      <c r="C50" s="178"/>
      <c r="D50" s="178"/>
      <c r="E50" s="79"/>
      <c r="F50" s="33"/>
      <c r="G50" s="178"/>
      <c r="H50" s="178"/>
      <c r="I50" s="79"/>
      <c r="J50" s="33"/>
      <c r="K50" s="203"/>
      <c r="L50" s="203"/>
      <c r="M50" s="79"/>
      <c r="N50" s="33"/>
      <c r="O50" s="178"/>
      <c r="P50" s="178"/>
      <c r="Q50" s="177"/>
      <c r="R50" s="33"/>
      <c r="S50" s="203"/>
      <c r="T50" s="203"/>
      <c r="U50" s="79"/>
    </row>
    <row r="51" spans="1:21">
      <c r="A51" s="13"/>
      <c r="B51" s="170" t="s">
        <v>53</v>
      </c>
      <c r="C51" s="204">
        <v>1279</v>
      </c>
      <c r="D51" s="204"/>
      <c r="E51" s="44"/>
      <c r="F51" s="37"/>
      <c r="G51" s="204">
        <v>3070</v>
      </c>
      <c r="H51" s="204"/>
      <c r="I51" s="44"/>
      <c r="J51" s="37"/>
      <c r="K51" s="204">
        <v>49916</v>
      </c>
      <c r="L51" s="204"/>
      <c r="M51" s="44"/>
      <c r="N51" s="37"/>
      <c r="O51" s="182" t="s">
        <v>992</v>
      </c>
      <c r="P51" s="182"/>
      <c r="Q51" s="180" t="s">
        <v>278</v>
      </c>
      <c r="R51" s="37"/>
      <c r="S51" s="204">
        <v>50539</v>
      </c>
      <c r="T51" s="204"/>
      <c r="U51" s="44"/>
    </row>
    <row r="52" spans="1:21" ht="15.75" thickBot="1">
      <c r="A52" s="13"/>
      <c r="B52" s="170"/>
      <c r="C52" s="205"/>
      <c r="D52" s="205"/>
      <c r="E52" s="58"/>
      <c r="F52" s="37"/>
      <c r="G52" s="205"/>
      <c r="H52" s="205"/>
      <c r="I52" s="58"/>
      <c r="J52" s="37"/>
      <c r="K52" s="205"/>
      <c r="L52" s="205"/>
      <c r="M52" s="58"/>
      <c r="N52" s="37"/>
      <c r="O52" s="172"/>
      <c r="P52" s="172"/>
      <c r="Q52" s="181"/>
      <c r="R52" s="37"/>
      <c r="S52" s="205"/>
      <c r="T52" s="205"/>
      <c r="U52" s="58"/>
    </row>
    <row r="53" spans="1:21">
      <c r="A53" s="13"/>
      <c r="B53" s="158" t="s">
        <v>54</v>
      </c>
      <c r="C53" s="34"/>
      <c r="D53" s="34"/>
      <c r="E53" s="34"/>
      <c r="F53" s="22"/>
      <c r="G53" s="34"/>
      <c r="H53" s="34"/>
      <c r="I53" s="34"/>
      <c r="J53" s="22"/>
      <c r="K53" s="34"/>
      <c r="L53" s="34"/>
      <c r="M53" s="34"/>
      <c r="N53" s="22"/>
      <c r="O53" s="34"/>
      <c r="P53" s="34"/>
      <c r="Q53" s="34"/>
      <c r="R53" s="22"/>
      <c r="S53" s="34"/>
      <c r="T53" s="34"/>
      <c r="U53" s="34"/>
    </row>
    <row r="54" spans="1:21">
      <c r="A54" s="13"/>
      <c r="B54" s="170" t="s">
        <v>1007</v>
      </c>
      <c r="C54" s="201">
        <v>1394</v>
      </c>
      <c r="D54" s="201"/>
      <c r="E54" s="37"/>
      <c r="F54" s="37"/>
      <c r="G54" s="171">
        <v>853</v>
      </c>
      <c r="H54" s="171"/>
      <c r="I54" s="37"/>
      <c r="J54" s="37"/>
      <c r="K54" s="171" t="s">
        <v>368</v>
      </c>
      <c r="L54" s="171"/>
      <c r="M54" s="37"/>
      <c r="N54" s="37"/>
      <c r="O54" s="171" t="s">
        <v>368</v>
      </c>
      <c r="P54" s="171"/>
      <c r="Q54" s="37"/>
      <c r="R54" s="37"/>
      <c r="S54" s="201">
        <v>2247</v>
      </c>
      <c r="T54" s="201"/>
      <c r="U54" s="37"/>
    </row>
    <row r="55" spans="1:21">
      <c r="A55" s="13"/>
      <c r="B55" s="170"/>
      <c r="C55" s="201"/>
      <c r="D55" s="201"/>
      <c r="E55" s="37"/>
      <c r="F55" s="37"/>
      <c r="G55" s="171"/>
      <c r="H55" s="171"/>
      <c r="I55" s="37"/>
      <c r="J55" s="37"/>
      <c r="K55" s="171"/>
      <c r="L55" s="171"/>
      <c r="M55" s="37"/>
      <c r="N55" s="37"/>
      <c r="O55" s="171"/>
      <c r="P55" s="171"/>
      <c r="Q55" s="37"/>
      <c r="R55" s="37"/>
      <c r="S55" s="201"/>
      <c r="T55" s="201"/>
      <c r="U55" s="37"/>
    </row>
    <row r="56" spans="1:21">
      <c r="A56" s="13"/>
      <c r="B56" s="164" t="s">
        <v>1008</v>
      </c>
      <c r="C56" s="202">
        <v>1516</v>
      </c>
      <c r="D56" s="202"/>
      <c r="E56" s="33"/>
      <c r="F56" s="33"/>
      <c r="G56" s="169" t="s">
        <v>368</v>
      </c>
      <c r="H56" s="169"/>
      <c r="I56" s="33"/>
      <c r="J56" s="33"/>
      <c r="K56" s="202">
        <v>2790</v>
      </c>
      <c r="L56" s="202"/>
      <c r="M56" s="33"/>
      <c r="N56" s="33"/>
      <c r="O56" s="169" t="s">
        <v>998</v>
      </c>
      <c r="P56" s="169"/>
      <c r="Q56" s="164" t="s">
        <v>278</v>
      </c>
      <c r="R56" s="33"/>
      <c r="S56" s="169" t="s">
        <v>368</v>
      </c>
      <c r="T56" s="169"/>
      <c r="U56" s="33"/>
    </row>
    <row r="57" spans="1:21">
      <c r="A57" s="13"/>
      <c r="B57" s="164"/>
      <c r="C57" s="202"/>
      <c r="D57" s="202"/>
      <c r="E57" s="33"/>
      <c r="F57" s="33"/>
      <c r="G57" s="169"/>
      <c r="H57" s="169"/>
      <c r="I57" s="33"/>
      <c r="J57" s="33"/>
      <c r="K57" s="202"/>
      <c r="L57" s="202"/>
      <c r="M57" s="33"/>
      <c r="N57" s="33"/>
      <c r="O57" s="169"/>
      <c r="P57" s="169"/>
      <c r="Q57" s="164"/>
      <c r="R57" s="33"/>
      <c r="S57" s="169"/>
      <c r="T57" s="169"/>
      <c r="U57" s="33"/>
    </row>
    <row r="58" spans="1:21">
      <c r="A58" s="13"/>
      <c r="B58" s="170" t="s">
        <v>1009</v>
      </c>
      <c r="C58" s="171">
        <v>17</v>
      </c>
      <c r="D58" s="171"/>
      <c r="E58" s="37"/>
      <c r="F58" s="37"/>
      <c r="G58" s="171" t="s">
        <v>368</v>
      </c>
      <c r="H58" s="171"/>
      <c r="I58" s="37"/>
      <c r="J58" s="37"/>
      <c r="K58" s="201">
        <v>2919</v>
      </c>
      <c r="L58" s="201"/>
      <c r="M58" s="37"/>
      <c r="N58" s="37"/>
      <c r="O58" s="171" t="s">
        <v>368</v>
      </c>
      <c r="P58" s="171"/>
      <c r="Q58" s="37"/>
      <c r="R58" s="37"/>
      <c r="S58" s="201">
        <v>2936</v>
      </c>
      <c r="T58" s="201"/>
      <c r="U58" s="37"/>
    </row>
    <row r="59" spans="1:21" ht="15.75" thickBot="1">
      <c r="A59" s="13"/>
      <c r="B59" s="170"/>
      <c r="C59" s="172"/>
      <c r="D59" s="172"/>
      <c r="E59" s="58"/>
      <c r="F59" s="37"/>
      <c r="G59" s="172"/>
      <c r="H59" s="172"/>
      <c r="I59" s="58"/>
      <c r="J59" s="37"/>
      <c r="K59" s="205"/>
      <c r="L59" s="205"/>
      <c r="M59" s="58"/>
      <c r="N59" s="37"/>
      <c r="O59" s="172"/>
      <c r="P59" s="172"/>
      <c r="Q59" s="58"/>
      <c r="R59" s="37"/>
      <c r="S59" s="205"/>
      <c r="T59" s="205"/>
      <c r="U59" s="58"/>
    </row>
    <row r="60" spans="1:21">
      <c r="A60" s="13"/>
      <c r="B60" s="164" t="s">
        <v>1010</v>
      </c>
      <c r="C60" s="206">
        <v>2927</v>
      </c>
      <c r="D60" s="206"/>
      <c r="E60" s="34"/>
      <c r="F60" s="33"/>
      <c r="G60" s="167">
        <v>853</v>
      </c>
      <c r="H60" s="167"/>
      <c r="I60" s="34"/>
      <c r="J60" s="33"/>
      <c r="K60" s="206">
        <v>5709</v>
      </c>
      <c r="L60" s="206"/>
      <c r="M60" s="34"/>
      <c r="N60" s="33"/>
      <c r="O60" s="167" t="s">
        <v>998</v>
      </c>
      <c r="P60" s="167"/>
      <c r="Q60" s="165" t="s">
        <v>278</v>
      </c>
      <c r="R60" s="33"/>
      <c r="S60" s="206">
        <v>5183</v>
      </c>
      <c r="T60" s="206"/>
      <c r="U60" s="34"/>
    </row>
    <row r="61" spans="1:21" ht="15.75" thickBot="1">
      <c r="A61" s="13"/>
      <c r="B61" s="164"/>
      <c r="C61" s="203"/>
      <c r="D61" s="203"/>
      <c r="E61" s="79"/>
      <c r="F61" s="33"/>
      <c r="G61" s="178"/>
      <c r="H61" s="178"/>
      <c r="I61" s="79"/>
      <c r="J61" s="33"/>
      <c r="K61" s="203"/>
      <c r="L61" s="203"/>
      <c r="M61" s="79"/>
      <c r="N61" s="33"/>
      <c r="O61" s="178"/>
      <c r="P61" s="178"/>
      <c r="Q61" s="177"/>
      <c r="R61" s="33"/>
      <c r="S61" s="203"/>
      <c r="T61" s="203"/>
      <c r="U61" s="79"/>
    </row>
    <row r="62" spans="1:21">
      <c r="A62" s="13"/>
      <c r="B62" s="170" t="s">
        <v>60</v>
      </c>
      <c r="C62" s="204">
        <v>4206</v>
      </c>
      <c r="D62" s="204"/>
      <c r="E62" s="44"/>
      <c r="F62" s="37"/>
      <c r="G62" s="204">
        <v>3923</v>
      </c>
      <c r="H62" s="204"/>
      <c r="I62" s="44"/>
      <c r="J62" s="37"/>
      <c r="K62" s="204">
        <v>55625</v>
      </c>
      <c r="L62" s="204"/>
      <c r="M62" s="44"/>
      <c r="N62" s="37"/>
      <c r="O62" s="182" t="s">
        <v>1011</v>
      </c>
      <c r="P62" s="182"/>
      <c r="Q62" s="180" t="s">
        <v>278</v>
      </c>
      <c r="R62" s="37"/>
      <c r="S62" s="204">
        <v>55722</v>
      </c>
      <c r="T62" s="204"/>
      <c r="U62" s="44"/>
    </row>
    <row r="63" spans="1:21" ht="15.75" thickBot="1">
      <c r="A63" s="13"/>
      <c r="B63" s="170"/>
      <c r="C63" s="205"/>
      <c r="D63" s="205"/>
      <c r="E63" s="58"/>
      <c r="F63" s="37"/>
      <c r="G63" s="205"/>
      <c r="H63" s="205"/>
      <c r="I63" s="58"/>
      <c r="J63" s="37"/>
      <c r="K63" s="205"/>
      <c r="L63" s="205"/>
      <c r="M63" s="58"/>
      <c r="N63" s="37"/>
      <c r="O63" s="172"/>
      <c r="P63" s="172"/>
      <c r="Q63" s="181"/>
      <c r="R63" s="37"/>
      <c r="S63" s="205"/>
      <c r="T63" s="205"/>
      <c r="U63" s="58"/>
    </row>
    <row r="64" spans="1:21">
      <c r="A64" s="13"/>
      <c r="B64" s="164" t="s">
        <v>61</v>
      </c>
      <c r="C64" s="167" t="s">
        <v>368</v>
      </c>
      <c r="D64" s="167"/>
      <c r="E64" s="34"/>
      <c r="F64" s="33"/>
      <c r="G64" s="167" t="s">
        <v>368</v>
      </c>
      <c r="H64" s="167"/>
      <c r="I64" s="34"/>
      <c r="J64" s="33"/>
      <c r="K64" s="167">
        <v>165</v>
      </c>
      <c r="L64" s="167"/>
      <c r="M64" s="34"/>
      <c r="N64" s="33"/>
      <c r="O64" s="167" t="s">
        <v>368</v>
      </c>
      <c r="P64" s="167"/>
      <c r="Q64" s="34"/>
      <c r="R64" s="33"/>
      <c r="S64" s="167">
        <v>165</v>
      </c>
      <c r="T64" s="167"/>
      <c r="U64" s="34"/>
    </row>
    <row r="65" spans="1:21" ht="15.75" thickBot="1">
      <c r="A65" s="13"/>
      <c r="B65" s="164"/>
      <c r="C65" s="178"/>
      <c r="D65" s="178"/>
      <c r="E65" s="79"/>
      <c r="F65" s="33"/>
      <c r="G65" s="178"/>
      <c r="H65" s="178"/>
      <c r="I65" s="79"/>
      <c r="J65" s="33"/>
      <c r="K65" s="178"/>
      <c r="L65" s="178"/>
      <c r="M65" s="79"/>
      <c r="N65" s="33"/>
      <c r="O65" s="178"/>
      <c r="P65" s="178"/>
      <c r="Q65" s="79"/>
      <c r="R65" s="33"/>
      <c r="S65" s="178"/>
      <c r="T65" s="178"/>
      <c r="U65" s="79"/>
    </row>
    <row r="66" spans="1:21">
      <c r="A66" s="13"/>
      <c r="B66" s="15"/>
      <c r="C66" s="44"/>
      <c r="D66" s="44"/>
      <c r="E66" s="44"/>
      <c r="F66" s="15"/>
      <c r="G66" s="44"/>
      <c r="H66" s="44"/>
      <c r="I66" s="44"/>
      <c r="J66" s="15"/>
      <c r="K66" s="44"/>
      <c r="L66" s="44"/>
      <c r="M66" s="44"/>
      <c r="N66" s="15"/>
      <c r="O66" s="44"/>
      <c r="P66" s="44"/>
      <c r="Q66" s="44"/>
      <c r="R66" s="15"/>
      <c r="S66" s="44"/>
      <c r="T66" s="44"/>
      <c r="U66" s="44"/>
    </row>
    <row r="67" spans="1:21">
      <c r="A67" s="13"/>
      <c r="B67" s="158" t="s">
        <v>1012</v>
      </c>
      <c r="C67" s="33"/>
      <c r="D67" s="33"/>
      <c r="E67" s="33"/>
      <c r="F67" s="22"/>
      <c r="G67" s="33"/>
      <c r="H67" s="33"/>
      <c r="I67" s="33"/>
      <c r="J67" s="22"/>
      <c r="K67" s="33"/>
      <c r="L67" s="33"/>
      <c r="M67" s="33"/>
      <c r="N67" s="22"/>
      <c r="O67" s="33"/>
      <c r="P67" s="33"/>
      <c r="Q67" s="33"/>
      <c r="R67" s="22"/>
      <c r="S67" s="33"/>
      <c r="T67" s="33"/>
      <c r="U67" s="33"/>
    </row>
    <row r="68" spans="1:21">
      <c r="A68" s="13"/>
      <c r="B68" s="170" t="s">
        <v>1013</v>
      </c>
      <c r="C68" s="201">
        <v>12360</v>
      </c>
      <c r="D68" s="201"/>
      <c r="E68" s="37"/>
      <c r="F68" s="37"/>
      <c r="G68" s="201">
        <v>9941</v>
      </c>
      <c r="H68" s="201"/>
      <c r="I68" s="37"/>
      <c r="J68" s="37"/>
      <c r="K68" s="201">
        <v>13313</v>
      </c>
      <c r="L68" s="201"/>
      <c r="M68" s="37"/>
      <c r="N68" s="37"/>
      <c r="O68" s="171" t="s">
        <v>996</v>
      </c>
      <c r="P68" s="171"/>
      <c r="Q68" s="170" t="s">
        <v>278</v>
      </c>
      <c r="R68" s="37"/>
      <c r="S68" s="201">
        <v>12360</v>
      </c>
      <c r="T68" s="201"/>
      <c r="U68" s="37"/>
    </row>
    <row r="69" spans="1:21">
      <c r="A69" s="13"/>
      <c r="B69" s="170"/>
      <c r="C69" s="201"/>
      <c r="D69" s="201"/>
      <c r="E69" s="37"/>
      <c r="F69" s="37"/>
      <c r="G69" s="201"/>
      <c r="H69" s="201"/>
      <c r="I69" s="37"/>
      <c r="J69" s="37"/>
      <c r="K69" s="201"/>
      <c r="L69" s="201"/>
      <c r="M69" s="37"/>
      <c r="N69" s="37"/>
      <c r="O69" s="171"/>
      <c r="P69" s="171"/>
      <c r="Q69" s="170"/>
      <c r="R69" s="37"/>
      <c r="S69" s="201"/>
      <c r="T69" s="201"/>
      <c r="U69" s="37"/>
    </row>
    <row r="70" spans="1:21">
      <c r="A70" s="13"/>
      <c r="B70" s="164" t="s">
        <v>72</v>
      </c>
      <c r="C70" s="169" t="s">
        <v>368</v>
      </c>
      <c r="D70" s="169"/>
      <c r="E70" s="33"/>
      <c r="F70" s="33"/>
      <c r="G70" s="169" t="s">
        <v>368</v>
      </c>
      <c r="H70" s="169"/>
      <c r="I70" s="33"/>
      <c r="J70" s="33"/>
      <c r="K70" s="169">
        <v>32</v>
      </c>
      <c r="L70" s="169"/>
      <c r="M70" s="33"/>
      <c r="N70" s="33"/>
      <c r="O70" s="169" t="s">
        <v>368</v>
      </c>
      <c r="P70" s="169"/>
      <c r="Q70" s="33"/>
      <c r="R70" s="33"/>
      <c r="S70" s="169">
        <v>32</v>
      </c>
      <c r="T70" s="169"/>
      <c r="U70" s="33"/>
    </row>
    <row r="71" spans="1:21" ht="15.75" thickBot="1">
      <c r="A71" s="13"/>
      <c r="B71" s="164"/>
      <c r="C71" s="178"/>
      <c r="D71" s="178"/>
      <c r="E71" s="79"/>
      <c r="F71" s="33"/>
      <c r="G71" s="178"/>
      <c r="H71" s="178"/>
      <c r="I71" s="79"/>
      <c r="J71" s="33"/>
      <c r="K71" s="178"/>
      <c r="L71" s="178"/>
      <c r="M71" s="79"/>
      <c r="N71" s="33"/>
      <c r="O71" s="178"/>
      <c r="P71" s="178"/>
      <c r="Q71" s="79"/>
      <c r="R71" s="33"/>
      <c r="S71" s="178"/>
      <c r="T71" s="178"/>
      <c r="U71" s="79"/>
    </row>
    <row r="72" spans="1:21">
      <c r="A72" s="13"/>
      <c r="B72" s="170" t="s">
        <v>73</v>
      </c>
      <c r="C72" s="204">
        <v>12360</v>
      </c>
      <c r="D72" s="204"/>
      <c r="E72" s="44"/>
      <c r="F72" s="37"/>
      <c r="G72" s="204">
        <v>9941</v>
      </c>
      <c r="H72" s="204"/>
      <c r="I72" s="44"/>
      <c r="J72" s="37"/>
      <c r="K72" s="204">
        <v>13345</v>
      </c>
      <c r="L72" s="204"/>
      <c r="M72" s="44"/>
      <c r="N72" s="37"/>
      <c r="O72" s="182" t="s">
        <v>996</v>
      </c>
      <c r="P72" s="182"/>
      <c r="Q72" s="180" t="s">
        <v>278</v>
      </c>
      <c r="R72" s="37"/>
      <c r="S72" s="204">
        <v>12392</v>
      </c>
      <c r="T72" s="204"/>
      <c r="U72" s="44"/>
    </row>
    <row r="73" spans="1:21" ht="15.75" thickBot="1">
      <c r="A73" s="13"/>
      <c r="B73" s="170"/>
      <c r="C73" s="205"/>
      <c r="D73" s="205"/>
      <c r="E73" s="58"/>
      <c r="F73" s="37"/>
      <c r="G73" s="205"/>
      <c r="H73" s="205"/>
      <c r="I73" s="58"/>
      <c r="J73" s="37"/>
      <c r="K73" s="205"/>
      <c r="L73" s="205"/>
      <c r="M73" s="58"/>
      <c r="N73" s="37"/>
      <c r="O73" s="172"/>
      <c r="P73" s="172"/>
      <c r="Q73" s="181"/>
      <c r="R73" s="37"/>
      <c r="S73" s="205"/>
      <c r="T73" s="205"/>
      <c r="U73" s="58"/>
    </row>
    <row r="74" spans="1:21">
      <c r="A74" s="13"/>
      <c r="B74" s="164" t="s">
        <v>74</v>
      </c>
      <c r="C74" s="165" t="s">
        <v>275</v>
      </c>
      <c r="D74" s="206">
        <v>16566</v>
      </c>
      <c r="E74" s="34"/>
      <c r="F74" s="33"/>
      <c r="G74" s="165" t="s">
        <v>275</v>
      </c>
      <c r="H74" s="206">
        <v>13864</v>
      </c>
      <c r="I74" s="34"/>
      <c r="J74" s="33"/>
      <c r="K74" s="165" t="s">
        <v>275</v>
      </c>
      <c r="L74" s="206">
        <v>69135</v>
      </c>
      <c r="M74" s="34"/>
      <c r="N74" s="33"/>
      <c r="O74" s="165" t="s">
        <v>275</v>
      </c>
      <c r="P74" s="167" t="s">
        <v>1002</v>
      </c>
      <c r="Q74" s="165" t="s">
        <v>278</v>
      </c>
      <c r="R74" s="33"/>
      <c r="S74" s="165" t="s">
        <v>275</v>
      </c>
      <c r="T74" s="206">
        <v>68279</v>
      </c>
      <c r="U74" s="34"/>
    </row>
    <row r="75" spans="1:21" ht="15.75" thickBot="1">
      <c r="A75" s="13"/>
      <c r="B75" s="164"/>
      <c r="C75" s="174"/>
      <c r="D75" s="208"/>
      <c r="E75" s="72"/>
      <c r="F75" s="33"/>
      <c r="G75" s="174"/>
      <c r="H75" s="208"/>
      <c r="I75" s="72"/>
      <c r="J75" s="33"/>
      <c r="K75" s="174"/>
      <c r="L75" s="208"/>
      <c r="M75" s="72"/>
      <c r="N75" s="33"/>
      <c r="O75" s="174"/>
      <c r="P75" s="175"/>
      <c r="Q75" s="174"/>
      <c r="R75" s="33"/>
      <c r="S75" s="174"/>
      <c r="T75" s="208"/>
      <c r="U75" s="72"/>
    </row>
    <row r="76" spans="1:21" ht="15.75" thickTop="1">
      <c r="A76" s="13"/>
      <c r="B76" s="46"/>
      <c r="C76" s="46"/>
      <c r="D76" s="46"/>
      <c r="E76" s="46"/>
      <c r="F76" s="46"/>
      <c r="G76" s="46"/>
      <c r="H76" s="46"/>
      <c r="I76" s="46"/>
      <c r="J76" s="46"/>
      <c r="K76" s="46"/>
      <c r="L76" s="46"/>
      <c r="M76" s="46"/>
      <c r="N76" s="46"/>
      <c r="O76" s="46"/>
      <c r="P76" s="46"/>
      <c r="Q76" s="46"/>
      <c r="R76" s="46"/>
      <c r="S76" s="46"/>
      <c r="T76" s="46"/>
      <c r="U76" s="46"/>
    </row>
    <row r="77" spans="1:21">
      <c r="A77" s="13"/>
      <c r="B77" s="46"/>
      <c r="C77" s="46"/>
      <c r="D77" s="46"/>
      <c r="E77" s="46"/>
      <c r="F77" s="46"/>
      <c r="G77" s="46"/>
      <c r="H77" s="46"/>
      <c r="I77" s="46"/>
      <c r="J77" s="46"/>
      <c r="K77" s="46"/>
      <c r="L77" s="46"/>
      <c r="M77" s="46"/>
      <c r="N77" s="46"/>
      <c r="O77" s="46"/>
      <c r="P77" s="46"/>
      <c r="Q77" s="46"/>
      <c r="R77" s="46"/>
      <c r="S77" s="46"/>
      <c r="T77" s="46"/>
      <c r="U77" s="46"/>
    </row>
    <row r="78" spans="1:21">
      <c r="A78" s="13"/>
      <c r="B78" s="46"/>
      <c r="C78" s="46"/>
      <c r="D78" s="46"/>
      <c r="E78" s="46"/>
      <c r="F78" s="46"/>
      <c r="G78" s="46"/>
      <c r="H78" s="46"/>
      <c r="I78" s="46"/>
      <c r="J78" s="46"/>
      <c r="K78" s="46"/>
      <c r="L78" s="46"/>
      <c r="M78" s="46"/>
      <c r="N78" s="46"/>
      <c r="O78" s="46"/>
      <c r="P78" s="46"/>
      <c r="Q78" s="46"/>
      <c r="R78" s="46"/>
      <c r="S78" s="46"/>
      <c r="T78" s="46"/>
      <c r="U78" s="46"/>
    </row>
    <row r="79" spans="1:21">
      <c r="A79" s="13"/>
      <c r="B79" s="46"/>
      <c r="C79" s="46"/>
      <c r="D79" s="46"/>
      <c r="E79" s="46"/>
      <c r="F79" s="46"/>
      <c r="G79" s="46"/>
      <c r="H79" s="46"/>
      <c r="I79" s="46"/>
      <c r="J79" s="46"/>
      <c r="K79" s="46"/>
      <c r="L79" s="46"/>
      <c r="M79" s="46"/>
      <c r="N79" s="46"/>
      <c r="O79" s="46"/>
      <c r="P79" s="46"/>
      <c r="Q79" s="46"/>
      <c r="R79" s="46"/>
      <c r="S79" s="46"/>
      <c r="T79" s="46"/>
      <c r="U79" s="46"/>
    </row>
    <row r="80" spans="1:21">
      <c r="A80" s="13"/>
      <c r="B80" s="46"/>
      <c r="C80" s="46"/>
      <c r="D80" s="46"/>
      <c r="E80" s="46"/>
      <c r="F80" s="46"/>
      <c r="G80" s="46"/>
      <c r="H80" s="46"/>
      <c r="I80" s="46"/>
      <c r="J80" s="46"/>
      <c r="K80" s="46"/>
      <c r="L80" s="46"/>
      <c r="M80" s="46"/>
      <c r="N80" s="46"/>
      <c r="O80" s="46"/>
      <c r="P80" s="46"/>
      <c r="Q80" s="46"/>
      <c r="R80" s="46"/>
      <c r="S80" s="46"/>
      <c r="T80" s="46"/>
      <c r="U80" s="46"/>
    </row>
    <row r="81" spans="1:21">
      <c r="A81" s="13"/>
      <c r="B81" s="46"/>
      <c r="C81" s="46"/>
      <c r="D81" s="46"/>
      <c r="E81" s="46"/>
      <c r="F81" s="46"/>
      <c r="G81" s="46"/>
      <c r="H81" s="46"/>
      <c r="I81" s="46"/>
      <c r="J81" s="46"/>
      <c r="K81" s="46"/>
      <c r="L81" s="46"/>
      <c r="M81" s="46"/>
      <c r="N81" s="46"/>
      <c r="O81" s="46"/>
      <c r="P81" s="46"/>
      <c r="Q81" s="46"/>
      <c r="R81" s="46"/>
      <c r="S81" s="46"/>
      <c r="T81" s="46"/>
      <c r="U81" s="46"/>
    </row>
    <row r="82" spans="1:21">
      <c r="A82" s="13"/>
      <c r="B82" s="46"/>
      <c r="C82" s="46"/>
      <c r="D82" s="46"/>
      <c r="E82" s="46"/>
      <c r="F82" s="46"/>
      <c r="G82" s="46"/>
      <c r="H82" s="46"/>
      <c r="I82" s="46"/>
      <c r="J82" s="46"/>
      <c r="K82" s="46"/>
      <c r="L82" s="46"/>
      <c r="M82" s="46"/>
      <c r="N82" s="46"/>
      <c r="O82" s="46"/>
      <c r="P82" s="46"/>
      <c r="Q82" s="46"/>
      <c r="R82" s="46"/>
      <c r="S82" s="46"/>
      <c r="T82" s="46"/>
      <c r="U82" s="46"/>
    </row>
    <row r="83" spans="1:21">
      <c r="A83" s="13"/>
      <c r="B83" s="46"/>
      <c r="C83" s="46"/>
      <c r="D83" s="46"/>
      <c r="E83" s="46"/>
      <c r="F83" s="46"/>
      <c r="G83" s="46"/>
      <c r="H83" s="46"/>
      <c r="I83" s="46"/>
      <c r="J83" s="46"/>
      <c r="K83" s="46"/>
      <c r="L83" s="46"/>
      <c r="M83" s="46"/>
      <c r="N83" s="46"/>
      <c r="O83" s="46"/>
      <c r="P83" s="46"/>
      <c r="Q83" s="46"/>
      <c r="R83" s="46"/>
      <c r="S83" s="46"/>
      <c r="T83" s="46"/>
      <c r="U83" s="46"/>
    </row>
    <row r="84" spans="1:21">
      <c r="A84" s="13"/>
      <c r="B84" s="46"/>
      <c r="C84" s="46"/>
      <c r="D84" s="46"/>
      <c r="E84" s="46"/>
      <c r="F84" s="46"/>
      <c r="G84" s="46"/>
      <c r="H84" s="46"/>
      <c r="I84" s="46"/>
      <c r="J84" s="46"/>
      <c r="K84" s="46"/>
      <c r="L84" s="46"/>
      <c r="M84" s="46"/>
      <c r="N84" s="46"/>
      <c r="O84" s="46"/>
      <c r="P84" s="46"/>
      <c r="Q84" s="46"/>
      <c r="R84" s="46"/>
      <c r="S84" s="46"/>
      <c r="T84" s="46"/>
      <c r="U84" s="46"/>
    </row>
    <row r="85" spans="1:21">
      <c r="A85" s="13"/>
      <c r="B85" s="46"/>
      <c r="C85" s="46"/>
      <c r="D85" s="46"/>
      <c r="E85" s="46"/>
      <c r="F85" s="46"/>
      <c r="G85" s="46"/>
      <c r="H85" s="46"/>
      <c r="I85" s="46"/>
      <c r="J85" s="46"/>
      <c r="K85" s="46"/>
      <c r="L85" s="46"/>
      <c r="M85" s="46"/>
      <c r="N85" s="46"/>
      <c r="O85" s="46"/>
      <c r="P85" s="46"/>
      <c r="Q85" s="46"/>
      <c r="R85" s="46"/>
      <c r="S85" s="46"/>
      <c r="T85" s="46"/>
      <c r="U85" s="46"/>
    </row>
    <row r="86" spans="1:21">
      <c r="A86" s="13"/>
      <c r="B86" s="46"/>
      <c r="C86" s="46"/>
      <c r="D86" s="46"/>
      <c r="E86" s="46"/>
      <c r="F86" s="46"/>
      <c r="G86" s="46"/>
      <c r="H86" s="46"/>
      <c r="I86" s="46"/>
      <c r="J86" s="46"/>
      <c r="K86" s="46"/>
      <c r="L86" s="46"/>
      <c r="M86" s="46"/>
      <c r="N86" s="46"/>
      <c r="O86" s="46"/>
      <c r="P86" s="46"/>
      <c r="Q86" s="46"/>
      <c r="R86" s="46"/>
      <c r="S86" s="46"/>
      <c r="T86" s="46"/>
      <c r="U86" s="46"/>
    </row>
    <row r="87" spans="1:21">
      <c r="A87" s="13"/>
      <c r="B87" s="46"/>
      <c r="C87" s="46"/>
      <c r="D87" s="46"/>
      <c r="E87" s="46"/>
      <c r="F87" s="46"/>
      <c r="G87" s="46"/>
      <c r="H87" s="46"/>
      <c r="I87" s="46"/>
      <c r="J87" s="46"/>
      <c r="K87" s="46"/>
      <c r="L87" s="46"/>
      <c r="M87" s="46"/>
      <c r="N87" s="46"/>
      <c r="O87" s="46"/>
      <c r="P87" s="46"/>
      <c r="Q87" s="46"/>
      <c r="R87" s="46"/>
      <c r="S87" s="46"/>
      <c r="T87" s="46"/>
      <c r="U87" s="46"/>
    </row>
    <row r="88" spans="1:21">
      <c r="A88" s="13"/>
      <c r="B88" s="46"/>
      <c r="C88" s="46"/>
      <c r="D88" s="46"/>
      <c r="E88" s="46"/>
      <c r="F88" s="46"/>
      <c r="G88" s="46"/>
      <c r="H88" s="46"/>
      <c r="I88" s="46"/>
      <c r="J88" s="46"/>
      <c r="K88" s="46"/>
      <c r="L88" s="46"/>
      <c r="M88" s="46"/>
      <c r="N88" s="46"/>
      <c r="O88" s="46"/>
      <c r="P88" s="46"/>
      <c r="Q88" s="46"/>
      <c r="R88" s="46"/>
      <c r="S88" s="46"/>
      <c r="T88" s="46"/>
      <c r="U88" s="46"/>
    </row>
    <row r="89" spans="1:21">
      <c r="A89" s="13"/>
      <c r="B89" s="46"/>
      <c r="C89" s="46"/>
      <c r="D89" s="46"/>
      <c r="E89" s="46"/>
      <c r="F89" s="46"/>
      <c r="G89" s="46"/>
      <c r="H89" s="46"/>
      <c r="I89" s="46"/>
      <c r="J89" s="46"/>
      <c r="K89" s="46"/>
      <c r="L89" s="46"/>
      <c r="M89" s="46"/>
      <c r="N89" s="46"/>
      <c r="O89" s="46"/>
      <c r="P89" s="46"/>
      <c r="Q89" s="46"/>
      <c r="R89" s="46"/>
      <c r="S89" s="46"/>
      <c r="T89" s="46"/>
      <c r="U89" s="46"/>
    </row>
    <row r="90" spans="1:21">
      <c r="A90" s="13"/>
      <c r="B90" s="46"/>
      <c r="C90" s="46"/>
      <c r="D90" s="46"/>
      <c r="E90" s="46"/>
      <c r="F90" s="46"/>
      <c r="G90" s="46"/>
      <c r="H90" s="46"/>
      <c r="I90" s="46"/>
      <c r="J90" s="46"/>
      <c r="K90" s="46"/>
      <c r="L90" s="46"/>
      <c r="M90" s="46"/>
      <c r="N90" s="46"/>
      <c r="O90" s="46"/>
      <c r="P90" s="46"/>
      <c r="Q90" s="46"/>
      <c r="R90" s="46"/>
      <c r="S90" s="46"/>
      <c r="T90" s="46"/>
      <c r="U90" s="46"/>
    </row>
    <row r="91" spans="1:21">
      <c r="A91" s="13"/>
      <c r="B91" s="46"/>
      <c r="C91" s="46"/>
      <c r="D91" s="46"/>
      <c r="E91" s="46"/>
      <c r="F91" s="46"/>
      <c r="G91" s="46"/>
      <c r="H91" s="46"/>
      <c r="I91" s="46"/>
      <c r="J91" s="46"/>
      <c r="K91" s="46"/>
      <c r="L91" s="46"/>
      <c r="M91" s="46"/>
      <c r="N91" s="46"/>
      <c r="O91" s="46"/>
      <c r="P91" s="46"/>
      <c r="Q91" s="46"/>
      <c r="R91" s="46"/>
      <c r="S91" s="46"/>
      <c r="T91" s="46"/>
      <c r="U91" s="46"/>
    </row>
    <row r="92" spans="1:21">
      <c r="A92" s="13"/>
      <c r="B92" s="46"/>
      <c r="C92" s="46"/>
      <c r="D92" s="46"/>
      <c r="E92" s="46"/>
      <c r="F92" s="46"/>
      <c r="G92" s="46"/>
      <c r="H92" s="46"/>
      <c r="I92" s="46"/>
      <c r="J92" s="46"/>
      <c r="K92" s="46"/>
      <c r="L92" s="46"/>
      <c r="M92" s="46"/>
      <c r="N92" s="46"/>
      <c r="O92" s="46"/>
      <c r="P92" s="46"/>
      <c r="Q92" s="46"/>
      <c r="R92" s="46"/>
      <c r="S92" s="46"/>
      <c r="T92" s="46"/>
      <c r="U92" s="46"/>
    </row>
    <row r="93" spans="1:21">
      <c r="A93" s="13"/>
      <c r="B93" s="57" t="s">
        <v>7</v>
      </c>
      <c r="C93" s="57"/>
      <c r="D93" s="57"/>
      <c r="E93" s="57"/>
      <c r="F93" s="57"/>
      <c r="G93" s="57"/>
      <c r="H93" s="57"/>
      <c r="I93" s="57"/>
      <c r="J93" s="57"/>
      <c r="K93" s="57"/>
      <c r="L93" s="57"/>
      <c r="M93" s="57"/>
      <c r="N93" s="57"/>
      <c r="O93" s="57"/>
      <c r="P93" s="57"/>
      <c r="Q93" s="57"/>
      <c r="R93" s="57"/>
      <c r="S93" s="57"/>
      <c r="T93" s="57"/>
      <c r="U93" s="57"/>
    </row>
    <row r="94" spans="1:21">
      <c r="A94" s="13"/>
      <c r="B94" s="57" t="s">
        <v>972</v>
      </c>
      <c r="C94" s="57"/>
      <c r="D94" s="57"/>
      <c r="E94" s="57"/>
      <c r="F94" s="57"/>
      <c r="G94" s="57"/>
      <c r="H94" s="57"/>
      <c r="I94" s="57"/>
      <c r="J94" s="57"/>
      <c r="K94" s="57"/>
      <c r="L94" s="57"/>
      <c r="M94" s="57"/>
      <c r="N94" s="57"/>
      <c r="O94" s="57"/>
      <c r="P94" s="57"/>
      <c r="Q94" s="57"/>
      <c r="R94" s="57"/>
      <c r="S94" s="57"/>
      <c r="T94" s="57"/>
      <c r="U94" s="57"/>
    </row>
    <row r="95" spans="1:21">
      <c r="A95" s="13"/>
      <c r="B95" s="57" t="s">
        <v>1014</v>
      </c>
      <c r="C95" s="57"/>
      <c r="D95" s="57"/>
      <c r="E95" s="57"/>
      <c r="F95" s="57"/>
      <c r="G95" s="57"/>
      <c r="H95" s="57"/>
      <c r="I95" s="57"/>
      <c r="J95" s="57"/>
      <c r="K95" s="57"/>
      <c r="L95" s="57"/>
      <c r="M95" s="57"/>
      <c r="N95" s="57"/>
      <c r="O95" s="57"/>
      <c r="P95" s="57"/>
      <c r="Q95" s="57"/>
      <c r="R95" s="57"/>
      <c r="S95" s="57"/>
      <c r="T95" s="57"/>
      <c r="U95" s="57"/>
    </row>
    <row r="96" spans="1:21">
      <c r="A96" s="13"/>
      <c r="B96" s="57" t="s">
        <v>974</v>
      </c>
      <c r="C96" s="57"/>
      <c r="D96" s="57"/>
      <c r="E96" s="57"/>
      <c r="F96" s="57"/>
      <c r="G96" s="57"/>
      <c r="H96" s="57"/>
      <c r="I96" s="57"/>
      <c r="J96" s="57"/>
      <c r="K96" s="57"/>
      <c r="L96" s="57"/>
      <c r="M96" s="57"/>
      <c r="N96" s="57"/>
      <c r="O96" s="57"/>
      <c r="P96" s="57"/>
      <c r="Q96" s="57"/>
      <c r="R96" s="57"/>
      <c r="S96" s="57"/>
      <c r="T96" s="57"/>
      <c r="U96" s="57"/>
    </row>
    <row r="97" spans="1:21">
      <c r="A97" s="13"/>
      <c r="B97" s="25"/>
      <c r="C97" s="25"/>
      <c r="D97" s="25"/>
      <c r="E97" s="25"/>
      <c r="F97" s="25"/>
      <c r="G97" s="25"/>
      <c r="H97" s="25"/>
      <c r="I97" s="25"/>
      <c r="J97" s="25"/>
      <c r="K97" s="25"/>
      <c r="L97" s="25"/>
      <c r="M97" s="25"/>
      <c r="N97" s="25"/>
      <c r="O97" s="25"/>
      <c r="P97" s="25"/>
      <c r="Q97" s="25"/>
      <c r="R97" s="25"/>
      <c r="S97" s="25"/>
      <c r="T97" s="25"/>
      <c r="U97" s="25"/>
    </row>
    <row r="98" spans="1:21">
      <c r="A98" s="13"/>
      <c r="B98" s="14"/>
      <c r="C98" s="14"/>
      <c r="D98" s="14"/>
      <c r="E98" s="14"/>
      <c r="F98" s="14"/>
      <c r="G98" s="14"/>
      <c r="H98" s="14"/>
      <c r="I98" s="14"/>
      <c r="J98" s="14"/>
      <c r="K98" s="14"/>
      <c r="L98" s="14"/>
      <c r="M98" s="14"/>
      <c r="N98" s="14"/>
      <c r="O98" s="14"/>
      <c r="P98" s="14"/>
      <c r="Q98" s="14"/>
      <c r="R98" s="14"/>
      <c r="S98" s="14"/>
      <c r="T98" s="14"/>
      <c r="U98" s="14"/>
    </row>
    <row r="99" spans="1:21">
      <c r="A99" s="13"/>
      <c r="B99" s="198"/>
      <c r="C99" s="199" t="s">
        <v>975</v>
      </c>
      <c r="D99" s="199"/>
      <c r="E99" s="199"/>
      <c r="F99" s="37"/>
      <c r="G99" s="199" t="s">
        <v>977</v>
      </c>
      <c r="H99" s="199"/>
      <c r="I99" s="199"/>
      <c r="J99" s="37"/>
      <c r="K99" s="199" t="s">
        <v>977</v>
      </c>
      <c r="L99" s="199"/>
      <c r="M99" s="199"/>
      <c r="N99" s="37"/>
      <c r="O99" s="199" t="s">
        <v>980</v>
      </c>
      <c r="P99" s="199"/>
      <c r="Q99" s="199"/>
      <c r="R99" s="37"/>
      <c r="S99" s="199" t="s">
        <v>982</v>
      </c>
      <c r="T99" s="199"/>
      <c r="U99" s="199"/>
    </row>
    <row r="100" spans="1:21" ht="15.75" thickBot="1">
      <c r="A100" s="13"/>
      <c r="B100" s="198"/>
      <c r="C100" s="200" t="s">
        <v>976</v>
      </c>
      <c r="D100" s="200"/>
      <c r="E100" s="200"/>
      <c r="F100" s="37"/>
      <c r="G100" s="200" t="s">
        <v>978</v>
      </c>
      <c r="H100" s="200"/>
      <c r="I100" s="200"/>
      <c r="J100" s="37"/>
      <c r="K100" s="200" t="s">
        <v>979</v>
      </c>
      <c r="L100" s="200"/>
      <c r="M100" s="200"/>
      <c r="N100" s="37"/>
      <c r="O100" s="200" t="s">
        <v>981</v>
      </c>
      <c r="P100" s="200"/>
      <c r="Q100" s="200"/>
      <c r="R100" s="37"/>
      <c r="S100" s="200" t="s">
        <v>983</v>
      </c>
      <c r="T100" s="200"/>
      <c r="U100" s="200"/>
    </row>
    <row r="101" spans="1:21">
      <c r="A101" s="13"/>
      <c r="B101" s="160" t="s">
        <v>29</v>
      </c>
      <c r="C101" s="44"/>
      <c r="D101" s="44"/>
      <c r="E101" s="44"/>
      <c r="F101" s="15"/>
      <c r="G101" s="44"/>
      <c r="H101" s="44"/>
      <c r="I101" s="44"/>
      <c r="J101" s="15"/>
      <c r="K101" s="44"/>
      <c r="L101" s="44"/>
      <c r="M101" s="44"/>
      <c r="N101" s="15"/>
      <c r="O101" s="44"/>
      <c r="P101" s="44"/>
      <c r="Q101" s="44"/>
      <c r="R101" s="15"/>
      <c r="S101" s="44"/>
      <c r="T101" s="44"/>
      <c r="U101" s="44"/>
    </row>
    <row r="102" spans="1:21">
      <c r="A102" s="13"/>
      <c r="B102" s="164" t="s">
        <v>984</v>
      </c>
      <c r="C102" s="164" t="s">
        <v>275</v>
      </c>
      <c r="D102" s="169">
        <v>2</v>
      </c>
      <c r="E102" s="33"/>
      <c r="F102" s="33"/>
      <c r="G102" s="164" t="s">
        <v>275</v>
      </c>
      <c r="H102" s="169" t="s">
        <v>368</v>
      </c>
      <c r="I102" s="33"/>
      <c r="J102" s="33"/>
      <c r="K102" s="164" t="s">
        <v>275</v>
      </c>
      <c r="L102" s="169">
        <v>959</v>
      </c>
      <c r="M102" s="33"/>
      <c r="N102" s="33"/>
      <c r="O102" s="164" t="s">
        <v>275</v>
      </c>
      <c r="P102" s="169" t="s">
        <v>368</v>
      </c>
      <c r="Q102" s="33"/>
      <c r="R102" s="33"/>
      <c r="S102" s="164" t="s">
        <v>275</v>
      </c>
      <c r="T102" s="169">
        <v>961</v>
      </c>
      <c r="U102" s="33"/>
    </row>
    <row r="103" spans="1:21">
      <c r="A103" s="13"/>
      <c r="B103" s="164"/>
      <c r="C103" s="164"/>
      <c r="D103" s="169"/>
      <c r="E103" s="33"/>
      <c r="F103" s="33"/>
      <c r="G103" s="164"/>
      <c r="H103" s="169"/>
      <c r="I103" s="33"/>
      <c r="J103" s="33"/>
      <c r="K103" s="164"/>
      <c r="L103" s="169"/>
      <c r="M103" s="33"/>
      <c r="N103" s="33"/>
      <c r="O103" s="164"/>
      <c r="P103" s="169"/>
      <c r="Q103" s="33"/>
      <c r="R103" s="33"/>
      <c r="S103" s="164"/>
      <c r="T103" s="169"/>
      <c r="U103" s="33"/>
    </row>
    <row r="104" spans="1:21">
      <c r="A104" s="13"/>
      <c r="B104" s="170" t="s">
        <v>985</v>
      </c>
      <c r="C104" s="201">
        <v>1629</v>
      </c>
      <c r="D104" s="201"/>
      <c r="E104" s="37"/>
      <c r="F104" s="37"/>
      <c r="G104" s="201">
        <v>2164</v>
      </c>
      <c r="H104" s="201"/>
      <c r="I104" s="37"/>
      <c r="J104" s="37"/>
      <c r="K104" s="171" t="s">
        <v>368</v>
      </c>
      <c r="L104" s="171"/>
      <c r="M104" s="37"/>
      <c r="N104" s="37"/>
      <c r="O104" s="171" t="s">
        <v>1015</v>
      </c>
      <c r="P104" s="171"/>
      <c r="Q104" s="170" t="s">
        <v>278</v>
      </c>
      <c r="R104" s="37"/>
      <c r="S104" s="171" t="s">
        <v>368</v>
      </c>
      <c r="T104" s="171"/>
      <c r="U104" s="37"/>
    </row>
    <row r="105" spans="1:21">
      <c r="A105" s="13"/>
      <c r="B105" s="170"/>
      <c r="C105" s="201"/>
      <c r="D105" s="201"/>
      <c r="E105" s="37"/>
      <c r="F105" s="37"/>
      <c r="G105" s="201"/>
      <c r="H105" s="201"/>
      <c r="I105" s="37"/>
      <c r="J105" s="37"/>
      <c r="K105" s="171"/>
      <c r="L105" s="171"/>
      <c r="M105" s="37"/>
      <c r="N105" s="37"/>
      <c r="O105" s="171"/>
      <c r="P105" s="171"/>
      <c r="Q105" s="170"/>
      <c r="R105" s="37"/>
      <c r="S105" s="171"/>
      <c r="T105" s="171"/>
      <c r="U105" s="37"/>
    </row>
    <row r="106" spans="1:21">
      <c r="A106" s="13"/>
      <c r="B106" s="164" t="s">
        <v>987</v>
      </c>
      <c r="C106" s="169" t="s">
        <v>368</v>
      </c>
      <c r="D106" s="169"/>
      <c r="E106" s="33"/>
      <c r="F106" s="33"/>
      <c r="G106" s="169" t="s">
        <v>368</v>
      </c>
      <c r="H106" s="169"/>
      <c r="I106" s="33"/>
      <c r="J106" s="33"/>
      <c r="K106" s="202">
        <v>42216</v>
      </c>
      <c r="L106" s="202"/>
      <c r="M106" s="33"/>
      <c r="N106" s="33"/>
      <c r="O106" s="169" t="s">
        <v>368</v>
      </c>
      <c r="P106" s="169"/>
      <c r="Q106" s="33"/>
      <c r="R106" s="33"/>
      <c r="S106" s="202">
        <v>42216</v>
      </c>
      <c r="T106" s="202"/>
      <c r="U106" s="33"/>
    </row>
    <row r="107" spans="1:21">
      <c r="A107" s="13"/>
      <c r="B107" s="164"/>
      <c r="C107" s="169"/>
      <c r="D107" s="169"/>
      <c r="E107" s="33"/>
      <c r="F107" s="33"/>
      <c r="G107" s="169"/>
      <c r="H107" s="169"/>
      <c r="I107" s="33"/>
      <c r="J107" s="33"/>
      <c r="K107" s="202"/>
      <c r="L107" s="202"/>
      <c r="M107" s="33"/>
      <c r="N107" s="33"/>
      <c r="O107" s="169"/>
      <c r="P107" s="169"/>
      <c r="Q107" s="33"/>
      <c r="R107" s="33"/>
      <c r="S107" s="202"/>
      <c r="T107" s="202"/>
      <c r="U107" s="33"/>
    </row>
    <row r="108" spans="1:21">
      <c r="A108" s="13"/>
      <c r="B108" s="170" t="s">
        <v>990</v>
      </c>
      <c r="C108" s="171">
        <v>4</v>
      </c>
      <c r="D108" s="171"/>
      <c r="E108" s="37"/>
      <c r="F108" s="37"/>
      <c r="G108" s="171">
        <v>1</v>
      </c>
      <c r="H108" s="171"/>
      <c r="I108" s="37"/>
      <c r="J108" s="37"/>
      <c r="K108" s="201">
        <v>1087</v>
      </c>
      <c r="L108" s="201"/>
      <c r="M108" s="37"/>
      <c r="N108" s="37"/>
      <c r="O108" s="171" t="s">
        <v>368</v>
      </c>
      <c r="P108" s="171"/>
      <c r="Q108" s="37"/>
      <c r="R108" s="37"/>
      <c r="S108" s="201">
        <v>1092</v>
      </c>
      <c r="T108" s="201"/>
      <c r="U108" s="37"/>
    </row>
    <row r="109" spans="1:21" ht="15.75" thickBot="1">
      <c r="A109" s="13"/>
      <c r="B109" s="170"/>
      <c r="C109" s="172"/>
      <c r="D109" s="172"/>
      <c r="E109" s="58"/>
      <c r="F109" s="37"/>
      <c r="G109" s="172"/>
      <c r="H109" s="172"/>
      <c r="I109" s="58"/>
      <c r="J109" s="37"/>
      <c r="K109" s="205"/>
      <c r="L109" s="205"/>
      <c r="M109" s="58"/>
      <c r="N109" s="37"/>
      <c r="O109" s="172"/>
      <c r="P109" s="172"/>
      <c r="Q109" s="58"/>
      <c r="R109" s="37"/>
      <c r="S109" s="205"/>
      <c r="T109" s="205"/>
      <c r="U109" s="58"/>
    </row>
    <row r="110" spans="1:21">
      <c r="A110" s="13"/>
      <c r="B110" s="164" t="s">
        <v>36</v>
      </c>
      <c r="C110" s="206">
        <v>1635</v>
      </c>
      <c r="D110" s="206"/>
      <c r="E110" s="34"/>
      <c r="F110" s="33"/>
      <c r="G110" s="206">
        <v>2165</v>
      </c>
      <c r="H110" s="206"/>
      <c r="I110" s="34"/>
      <c r="J110" s="33"/>
      <c r="K110" s="206">
        <v>44262</v>
      </c>
      <c r="L110" s="206"/>
      <c r="M110" s="34"/>
      <c r="N110" s="33"/>
      <c r="O110" s="167" t="s">
        <v>1015</v>
      </c>
      <c r="P110" s="167"/>
      <c r="Q110" s="165" t="s">
        <v>278</v>
      </c>
      <c r="R110" s="33"/>
      <c r="S110" s="206">
        <v>44269</v>
      </c>
      <c r="T110" s="206"/>
      <c r="U110" s="34"/>
    </row>
    <row r="111" spans="1:21" ht="15.75" thickBot="1">
      <c r="A111" s="13"/>
      <c r="B111" s="164"/>
      <c r="C111" s="203"/>
      <c r="D111" s="203"/>
      <c r="E111" s="79"/>
      <c r="F111" s="33"/>
      <c r="G111" s="203"/>
      <c r="H111" s="203"/>
      <c r="I111" s="79"/>
      <c r="J111" s="33"/>
      <c r="K111" s="203"/>
      <c r="L111" s="203"/>
      <c r="M111" s="79"/>
      <c r="N111" s="33"/>
      <c r="O111" s="178"/>
      <c r="P111" s="178"/>
      <c r="Q111" s="177"/>
      <c r="R111" s="33"/>
      <c r="S111" s="203"/>
      <c r="T111" s="203"/>
      <c r="U111" s="79"/>
    </row>
    <row r="112" spans="1:21">
      <c r="A112" s="13"/>
      <c r="B112" s="170" t="s">
        <v>37</v>
      </c>
      <c r="C112" s="182" t="s">
        <v>368</v>
      </c>
      <c r="D112" s="182"/>
      <c r="E112" s="44"/>
      <c r="F112" s="37"/>
      <c r="G112" s="182" t="s">
        <v>368</v>
      </c>
      <c r="H112" s="182"/>
      <c r="I112" s="44"/>
      <c r="J112" s="37"/>
      <c r="K112" s="182">
        <v>889</v>
      </c>
      <c r="L112" s="182"/>
      <c r="M112" s="44"/>
      <c r="N112" s="37"/>
      <c r="O112" s="182" t="s">
        <v>368</v>
      </c>
      <c r="P112" s="182"/>
      <c r="Q112" s="44"/>
      <c r="R112" s="37"/>
      <c r="S112" s="182">
        <v>889</v>
      </c>
      <c r="T112" s="182"/>
      <c r="U112" s="44"/>
    </row>
    <row r="113" spans="1:21" ht="15.75" thickBot="1">
      <c r="A113" s="13"/>
      <c r="B113" s="170"/>
      <c r="C113" s="172"/>
      <c r="D113" s="172"/>
      <c r="E113" s="58"/>
      <c r="F113" s="37"/>
      <c r="G113" s="172"/>
      <c r="H113" s="172"/>
      <c r="I113" s="58"/>
      <c r="J113" s="37"/>
      <c r="K113" s="172"/>
      <c r="L113" s="172"/>
      <c r="M113" s="58"/>
      <c r="N113" s="37"/>
      <c r="O113" s="172"/>
      <c r="P113" s="172"/>
      <c r="Q113" s="58"/>
      <c r="R113" s="37"/>
      <c r="S113" s="172"/>
      <c r="T113" s="172"/>
      <c r="U113" s="58"/>
    </row>
    <row r="114" spans="1:21">
      <c r="A114" s="13"/>
      <c r="B114" s="164" t="s">
        <v>993</v>
      </c>
      <c r="C114" s="34"/>
      <c r="D114" s="34"/>
      <c r="E114" s="34"/>
      <c r="F114" s="33"/>
      <c r="G114" s="34"/>
      <c r="H114" s="34"/>
      <c r="I114" s="34"/>
      <c r="J114" s="33"/>
      <c r="K114" s="34"/>
      <c r="L114" s="34"/>
      <c r="M114" s="34"/>
      <c r="N114" s="33"/>
      <c r="O114" s="34"/>
      <c r="P114" s="34"/>
      <c r="Q114" s="34"/>
      <c r="R114" s="176"/>
      <c r="S114" s="34"/>
      <c r="T114" s="34"/>
      <c r="U114" s="34"/>
    </row>
    <row r="115" spans="1:21">
      <c r="A115" s="13"/>
      <c r="B115" s="164"/>
      <c r="C115" s="33"/>
      <c r="D115" s="33"/>
      <c r="E115" s="33"/>
      <c r="F115" s="33"/>
      <c r="G115" s="33"/>
      <c r="H115" s="33"/>
      <c r="I115" s="33"/>
      <c r="J115" s="33"/>
      <c r="K115" s="33"/>
      <c r="L115" s="33"/>
      <c r="M115" s="33"/>
      <c r="N115" s="33"/>
      <c r="O115" s="33"/>
      <c r="P115" s="33"/>
      <c r="Q115" s="33"/>
      <c r="R115" s="176"/>
      <c r="S115" s="33"/>
      <c r="T115" s="33"/>
      <c r="U115" s="33"/>
    </row>
    <row r="116" spans="1:21">
      <c r="A116" s="13"/>
      <c r="B116" s="170" t="s">
        <v>994</v>
      </c>
      <c r="C116" s="171" t="s">
        <v>368</v>
      </c>
      <c r="D116" s="171"/>
      <c r="E116" s="37"/>
      <c r="F116" s="37"/>
      <c r="G116" s="171" t="s">
        <v>368</v>
      </c>
      <c r="H116" s="171"/>
      <c r="I116" s="37"/>
      <c r="J116" s="37"/>
      <c r="K116" s="201">
        <v>18512</v>
      </c>
      <c r="L116" s="201"/>
      <c r="M116" s="37"/>
      <c r="N116" s="37"/>
      <c r="O116" s="171" t="s">
        <v>368</v>
      </c>
      <c r="P116" s="171"/>
      <c r="Q116" s="37"/>
      <c r="R116" s="37"/>
      <c r="S116" s="201">
        <v>18512</v>
      </c>
      <c r="T116" s="201"/>
      <c r="U116" s="37"/>
    </row>
    <row r="117" spans="1:21">
      <c r="A117" s="13"/>
      <c r="B117" s="170"/>
      <c r="C117" s="171"/>
      <c r="D117" s="171"/>
      <c r="E117" s="37"/>
      <c r="F117" s="37"/>
      <c r="G117" s="171"/>
      <c r="H117" s="171"/>
      <c r="I117" s="37"/>
      <c r="J117" s="37"/>
      <c r="K117" s="201"/>
      <c r="L117" s="201"/>
      <c r="M117" s="37"/>
      <c r="N117" s="37"/>
      <c r="O117" s="171"/>
      <c r="P117" s="171"/>
      <c r="Q117" s="37"/>
      <c r="R117" s="37"/>
      <c r="S117" s="201"/>
      <c r="T117" s="201"/>
      <c r="U117" s="37"/>
    </row>
    <row r="118" spans="1:21">
      <c r="A118" s="13"/>
      <c r="B118" s="164" t="s">
        <v>995</v>
      </c>
      <c r="C118" s="202">
        <v>13785</v>
      </c>
      <c r="D118" s="202"/>
      <c r="E118" s="33"/>
      <c r="F118" s="33"/>
      <c r="G118" s="202">
        <v>11383</v>
      </c>
      <c r="H118" s="202"/>
      <c r="I118" s="33"/>
      <c r="J118" s="33"/>
      <c r="K118" s="202">
        <v>3637</v>
      </c>
      <c r="L118" s="202"/>
      <c r="M118" s="33"/>
      <c r="N118" s="33"/>
      <c r="O118" s="169" t="s">
        <v>1016</v>
      </c>
      <c r="P118" s="169"/>
      <c r="Q118" s="164" t="s">
        <v>278</v>
      </c>
      <c r="R118" s="33"/>
      <c r="S118" s="169" t="s">
        <v>368</v>
      </c>
      <c r="T118" s="169"/>
      <c r="U118" s="33"/>
    </row>
    <row r="119" spans="1:21">
      <c r="A119" s="13"/>
      <c r="B119" s="164"/>
      <c r="C119" s="202"/>
      <c r="D119" s="202"/>
      <c r="E119" s="33"/>
      <c r="F119" s="33"/>
      <c r="G119" s="202"/>
      <c r="H119" s="202"/>
      <c r="I119" s="33"/>
      <c r="J119" s="33"/>
      <c r="K119" s="202"/>
      <c r="L119" s="202"/>
      <c r="M119" s="33"/>
      <c r="N119" s="33"/>
      <c r="O119" s="169"/>
      <c r="P119" s="169"/>
      <c r="Q119" s="164"/>
      <c r="R119" s="33"/>
      <c r="S119" s="169"/>
      <c r="T119" s="169"/>
      <c r="U119" s="33"/>
    </row>
    <row r="120" spans="1:21">
      <c r="A120" s="13"/>
      <c r="B120" s="170" t="s">
        <v>997</v>
      </c>
      <c r="C120" s="171" t="s">
        <v>368</v>
      </c>
      <c r="D120" s="171"/>
      <c r="E120" s="37"/>
      <c r="F120" s="37"/>
      <c r="G120" s="171" t="s">
        <v>368</v>
      </c>
      <c r="H120" s="171"/>
      <c r="I120" s="37"/>
      <c r="J120" s="37"/>
      <c r="K120" s="171">
        <v>597</v>
      </c>
      <c r="L120" s="171"/>
      <c r="M120" s="37"/>
      <c r="N120" s="37"/>
      <c r="O120" s="171" t="s">
        <v>1017</v>
      </c>
      <c r="P120" s="171"/>
      <c r="Q120" s="170" t="s">
        <v>278</v>
      </c>
      <c r="R120" s="37"/>
      <c r="S120" s="171" t="s">
        <v>368</v>
      </c>
      <c r="T120" s="171"/>
      <c r="U120" s="37"/>
    </row>
    <row r="121" spans="1:21">
      <c r="A121" s="13"/>
      <c r="B121" s="170"/>
      <c r="C121" s="171"/>
      <c r="D121" s="171"/>
      <c r="E121" s="37"/>
      <c r="F121" s="37"/>
      <c r="G121" s="171"/>
      <c r="H121" s="171"/>
      <c r="I121" s="37"/>
      <c r="J121" s="37"/>
      <c r="K121" s="171"/>
      <c r="L121" s="171"/>
      <c r="M121" s="37"/>
      <c r="N121" s="37"/>
      <c r="O121" s="171"/>
      <c r="P121" s="171"/>
      <c r="Q121" s="170"/>
      <c r="R121" s="37"/>
      <c r="S121" s="171"/>
      <c r="T121" s="171"/>
      <c r="U121" s="37"/>
    </row>
    <row r="122" spans="1:21">
      <c r="A122" s="13"/>
      <c r="B122" s="164" t="s">
        <v>999</v>
      </c>
      <c r="C122" s="169">
        <v>14</v>
      </c>
      <c r="D122" s="169"/>
      <c r="E122" s="33"/>
      <c r="F122" s="33"/>
      <c r="G122" s="169">
        <v>11</v>
      </c>
      <c r="H122" s="169"/>
      <c r="I122" s="33"/>
      <c r="J122" s="33"/>
      <c r="K122" s="169">
        <v>734</v>
      </c>
      <c r="L122" s="169"/>
      <c r="M122" s="33"/>
      <c r="N122" s="33"/>
      <c r="O122" s="169" t="s">
        <v>663</v>
      </c>
      <c r="P122" s="169"/>
      <c r="Q122" s="164" t="s">
        <v>278</v>
      </c>
      <c r="R122" s="33"/>
      <c r="S122" s="169">
        <v>752</v>
      </c>
      <c r="T122" s="169"/>
      <c r="U122" s="33"/>
    </row>
    <row r="123" spans="1:21" ht="15.75" thickBot="1">
      <c r="A123" s="13"/>
      <c r="B123" s="164"/>
      <c r="C123" s="178"/>
      <c r="D123" s="178"/>
      <c r="E123" s="79"/>
      <c r="F123" s="33"/>
      <c r="G123" s="178"/>
      <c r="H123" s="178"/>
      <c r="I123" s="79"/>
      <c r="J123" s="33"/>
      <c r="K123" s="178"/>
      <c r="L123" s="178"/>
      <c r="M123" s="79"/>
      <c r="N123" s="33"/>
      <c r="O123" s="178"/>
      <c r="P123" s="178"/>
      <c r="Q123" s="177"/>
      <c r="R123" s="33"/>
      <c r="S123" s="178"/>
      <c r="T123" s="178"/>
      <c r="U123" s="79"/>
    </row>
    <row r="124" spans="1:21">
      <c r="A124" s="13"/>
      <c r="B124" s="170" t="s">
        <v>1000</v>
      </c>
      <c r="C124" s="204">
        <v>13799</v>
      </c>
      <c r="D124" s="204"/>
      <c r="E124" s="44"/>
      <c r="F124" s="37"/>
      <c r="G124" s="204">
        <v>11394</v>
      </c>
      <c r="H124" s="204"/>
      <c r="I124" s="44"/>
      <c r="J124" s="37"/>
      <c r="K124" s="204">
        <v>23480</v>
      </c>
      <c r="L124" s="204"/>
      <c r="M124" s="44"/>
      <c r="N124" s="37"/>
      <c r="O124" s="182" t="s">
        <v>1018</v>
      </c>
      <c r="P124" s="182"/>
      <c r="Q124" s="180" t="s">
        <v>278</v>
      </c>
      <c r="R124" s="37"/>
      <c r="S124" s="204">
        <v>19264</v>
      </c>
      <c r="T124" s="204"/>
      <c r="U124" s="44"/>
    </row>
    <row r="125" spans="1:21" ht="15.75" thickBot="1">
      <c r="A125" s="13"/>
      <c r="B125" s="170"/>
      <c r="C125" s="205"/>
      <c r="D125" s="205"/>
      <c r="E125" s="58"/>
      <c r="F125" s="37"/>
      <c r="G125" s="205"/>
      <c r="H125" s="205"/>
      <c r="I125" s="58"/>
      <c r="J125" s="37"/>
      <c r="K125" s="205"/>
      <c r="L125" s="205"/>
      <c r="M125" s="58"/>
      <c r="N125" s="37"/>
      <c r="O125" s="172"/>
      <c r="P125" s="172"/>
      <c r="Q125" s="181"/>
      <c r="R125" s="37"/>
      <c r="S125" s="205"/>
      <c r="T125" s="205"/>
      <c r="U125" s="58"/>
    </row>
    <row r="126" spans="1:21">
      <c r="A126" s="13"/>
      <c r="B126" s="164" t="s">
        <v>45</v>
      </c>
      <c r="C126" s="165" t="s">
        <v>275</v>
      </c>
      <c r="D126" s="206">
        <v>15434</v>
      </c>
      <c r="E126" s="34"/>
      <c r="F126" s="33"/>
      <c r="G126" s="165" t="s">
        <v>275</v>
      </c>
      <c r="H126" s="206">
        <v>13559</v>
      </c>
      <c r="I126" s="34"/>
      <c r="J126" s="33"/>
      <c r="K126" s="165" t="s">
        <v>275</v>
      </c>
      <c r="L126" s="206">
        <v>68631</v>
      </c>
      <c r="M126" s="34"/>
      <c r="N126" s="33"/>
      <c r="O126" s="165" t="s">
        <v>275</v>
      </c>
      <c r="P126" s="167" t="s">
        <v>1019</v>
      </c>
      <c r="Q126" s="165" t="s">
        <v>278</v>
      </c>
      <c r="R126" s="33"/>
      <c r="S126" s="165" t="s">
        <v>275</v>
      </c>
      <c r="T126" s="206">
        <v>64422</v>
      </c>
      <c r="U126" s="34"/>
    </row>
    <row r="127" spans="1:21" ht="15.75" thickBot="1">
      <c r="A127" s="13"/>
      <c r="B127" s="164"/>
      <c r="C127" s="174"/>
      <c r="D127" s="208"/>
      <c r="E127" s="72"/>
      <c r="F127" s="33"/>
      <c r="G127" s="174"/>
      <c r="H127" s="208"/>
      <c r="I127" s="72"/>
      <c r="J127" s="33"/>
      <c r="K127" s="174"/>
      <c r="L127" s="208"/>
      <c r="M127" s="72"/>
      <c r="N127" s="33"/>
      <c r="O127" s="174"/>
      <c r="P127" s="175"/>
      <c r="Q127" s="174"/>
      <c r="R127" s="33"/>
      <c r="S127" s="174"/>
      <c r="T127" s="208"/>
      <c r="U127" s="72"/>
    </row>
    <row r="128" spans="1:21" ht="15.75" thickTop="1">
      <c r="A128" s="13"/>
      <c r="B128" s="15"/>
      <c r="C128" s="74"/>
      <c r="D128" s="74"/>
      <c r="E128" s="74"/>
      <c r="F128" s="15"/>
      <c r="G128" s="74"/>
      <c r="H128" s="74"/>
      <c r="I128" s="74"/>
      <c r="J128" s="15"/>
      <c r="K128" s="74"/>
      <c r="L128" s="74"/>
      <c r="M128" s="74"/>
      <c r="N128" s="15"/>
      <c r="O128" s="74"/>
      <c r="P128" s="74"/>
      <c r="Q128" s="74"/>
      <c r="R128" s="15"/>
      <c r="S128" s="74"/>
      <c r="T128" s="74"/>
      <c r="U128" s="74"/>
    </row>
    <row r="129" spans="1:21">
      <c r="A129" s="13"/>
      <c r="B129" s="158" t="s">
        <v>46</v>
      </c>
      <c r="C129" s="33"/>
      <c r="D129" s="33"/>
      <c r="E129" s="33"/>
      <c r="F129" s="22"/>
      <c r="G129" s="33"/>
      <c r="H129" s="33"/>
      <c r="I129" s="33"/>
      <c r="J129" s="22"/>
      <c r="K129" s="33"/>
      <c r="L129" s="33"/>
      <c r="M129" s="33"/>
      <c r="N129" s="22"/>
      <c r="O129" s="33"/>
      <c r="P129" s="33"/>
      <c r="Q129" s="33"/>
      <c r="R129" s="22"/>
      <c r="S129" s="33"/>
      <c r="T129" s="33"/>
      <c r="U129" s="33"/>
    </row>
    <row r="130" spans="1:21">
      <c r="A130" s="13"/>
      <c r="B130" s="170" t="s">
        <v>1003</v>
      </c>
      <c r="C130" s="170" t="s">
        <v>275</v>
      </c>
      <c r="D130" s="201">
        <v>1080</v>
      </c>
      <c r="E130" s="37"/>
      <c r="F130" s="37"/>
      <c r="G130" s="170" t="s">
        <v>275</v>
      </c>
      <c r="H130" s="171" t="s">
        <v>368</v>
      </c>
      <c r="I130" s="37"/>
      <c r="J130" s="37"/>
      <c r="K130" s="170" t="s">
        <v>275</v>
      </c>
      <c r="L130" s="171">
        <v>55</v>
      </c>
      <c r="M130" s="37"/>
      <c r="N130" s="37"/>
      <c r="O130" s="170" t="s">
        <v>275</v>
      </c>
      <c r="P130" s="171" t="s">
        <v>368</v>
      </c>
      <c r="Q130" s="37"/>
      <c r="R130" s="37"/>
      <c r="S130" s="170" t="s">
        <v>275</v>
      </c>
      <c r="T130" s="201">
        <v>1135</v>
      </c>
      <c r="U130" s="37"/>
    </row>
    <row r="131" spans="1:21">
      <c r="A131" s="13"/>
      <c r="B131" s="170"/>
      <c r="C131" s="170"/>
      <c r="D131" s="201"/>
      <c r="E131" s="37"/>
      <c r="F131" s="37"/>
      <c r="G131" s="170"/>
      <c r="H131" s="171"/>
      <c r="I131" s="37"/>
      <c r="J131" s="37"/>
      <c r="K131" s="170"/>
      <c r="L131" s="171"/>
      <c r="M131" s="37"/>
      <c r="N131" s="37"/>
      <c r="O131" s="170"/>
      <c r="P131" s="171"/>
      <c r="Q131" s="37"/>
      <c r="R131" s="37"/>
      <c r="S131" s="170"/>
      <c r="T131" s="201"/>
      <c r="U131" s="37"/>
    </row>
    <row r="132" spans="1:21">
      <c r="A132" s="13"/>
      <c r="B132" s="164" t="s">
        <v>987</v>
      </c>
      <c r="C132" s="169" t="s">
        <v>368</v>
      </c>
      <c r="D132" s="169"/>
      <c r="E132" s="33"/>
      <c r="F132" s="33"/>
      <c r="G132" s="169" t="s">
        <v>368</v>
      </c>
      <c r="H132" s="169"/>
      <c r="I132" s="33"/>
      <c r="J132" s="33"/>
      <c r="K132" s="202">
        <v>42216</v>
      </c>
      <c r="L132" s="202"/>
      <c r="M132" s="33"/>
      <c r="N132" s="33"/>
      <c r="O132" s="169" t="s">
        <v>368</v>
      </c>
      <c r="P132" s="169"/>
      <c r="Q132" s="33"/>
      <c r="R132" s="33"/>
      <c r="S132" s="202">
        <v>42216</v>
      </c>
      <c r="T132" s="202"/>
      <c r="U132" s="33"/>
    </row>
    <row r="133" spans="1:21">
      <c r="A133" s="13"/>
      <c r="B133" s="164"/>
      <c r="C133" s="169"/>
      <c r="D133" s="169"/>
      <c r="E133" s="33"/>
      <c r="F133" s="33"/>
      <c r="G133" s="169"/>
      <c r="H133" s="169"/>
      <c r="I133" s="33"/>
      <c r="J133" s="33"/>
      <c r="K133" s="202"/>
      <c r="L133" s="202"/>
      <c r="M133" s="33"/>
      <c r="N133" s="33"/>
      <c r="O133" s="169"/>
      <c r="P133" s="169"/>
      <c r="Q133" s="33"/>
      <c r="R133" s="33"/>
      <c r="S133" s="202"/>
      <c r="T133" s="202"/>
      <c r="U133" s="33"/>
    </row>
    <row r="134" spans="1:21">
      <c r="A134" s="13"/>
      <c r="B134" s="170" t="s">
        <v>1004</v>
      </c>
      <c r="C134" s="171" t="s">
        <v>368</v>
      </c>
      <c r="D134" s="171"/>
      <c r="E134" s="37"/>
      <c r="F134" s="37"/>
      <c r="G134" s="171" t="s">
        <v>368</v>
      </c>
      <c r="H134" s="171"/>
      <c r="I134" s="37"/>
      <c r="J134" s="37"/>
      <c r="K134" s="201">
        <v>3793</v>
      </c>
      <c r="L134" s="201"/>
      <c r="M134" s="37"/>
      <c r="N134" s="37"/>
      <c r="O134" s="171" t="s">
        <v>1015</v>
      </c>
      <c r="P134" s="171"/>
      <c r="Q134" s="170" t="s">
        <v>278</v>
      </c>
      <c r="R134" s="37"/>
      <c r="S134" s="171" t="s">
        <v>368</v>
      </c>
      <c r="T134" s="171"/>
      <c r="U134" s="37"/>
    </row>
    <row r="135" spans="1:21">
      <c r="A135" s="13"/>
      <c r="B135" s="170"/>
      <c r="C135" s="171"/>
      <c r="D135" s="171"/>
      <c r="E135" s="37"/>
      <c r="F135" s="37"/>
      <c r="G135" s="171"/>
      <c r="H135" s="171"/>
      <c r="I135" s="37"/>
      <c r="J135" s="37"/>
      <c r="K135" s="201"/>
      <c r="L135" s="201"/>
      <c r="M135" s="37"/>
      <c r="N135" s="37"/>
      <c r="O135" s="171"/>
      <c r="P135" s="171"/>
      <c r="Q135" s="170"/>
      <c r="R135" s="37"/>
      <c r="S135" s="171"/>
      <c r="T135" s="171"/>
      <c r="U135" s="37"/>
    </row>
    <row r="136" spans="1:21">
      <c r="A136" s="13"/>
      <c r="B136" s="164" t="s">
        <v>1006</v>
      </c>
      <c r="C136" s="169">
        <v>20</v>
      </c>
      <c r="D136" s="169"/>
      <c r="E136" s="33"/>
      <c r="F136" s="33"/>
      <c r="G136" s="169" t="s">
        <v>368</v>
      </c>
      <c r="H136" s="169"/>
      <c r="I136" s="33"/>
      <c r="J136" s="33"/>
      <c r="K136" s="169">
        <v>950</v>
      </c>
      <c r="L136" s="169"/>
      <c r="M136" s="33"/>
      <c r="N136" s="33"/>
      <c r="O136" s="169" t="s">
        <v>368</v>
      </c>
      <c r="P136" s="169"/>
      <c r="Q136" s="33"/>
      <c r="R136" s="33"/>
      <c r="S136" s="169">
        <v>970</v>
      </c>
      <c r="T136" s="169"/>
      <c r="U136" s="33"/>
    </row>
    <row r="137" spans="1:21" ht="15.75" thickBot="1">
      <c r="A137" s="13"/>
      <c r="B137" s="164"/>
      <c r="C137" s="178"/>
      <c r="D137" s="178"/>
      <c r="E137" s="79"/>
      <c r="F137" s="33"/>
      <c r="G137" s="178"/>
      <c r="H137" s="178"/>
      <c r="I137" s="79"/>
      <c r="J137" s="33"/>
      <c r="K137" s="178"/>
      <c r="L137" s="178"/>
      <c r="M137" s="79"/>
      <c r="N137" s="33"/>
      <c r="O137" s="178"/>
      <c r="P137" s="178"/>
      <c r="Q137" s="79"/>
      <c r="R137" s="33"/>
      <c r="S137" s="178"/>
      <c r="T137" s="178"/>
      <c r="U137" s="79"/>
    </row>
    <row r="138" spans="1:21">
      <c r="A138" s="13"/>
      <c r="B138" s="170" t="s">
        <v>53</v>
      </c>
      <c r="C138" s="204">
        <v>1100</v>
      </c>
      <c r="D138" s="204"/>
      <c r="E138" s="44"/>
      <c r="F138" s="37"/>
      <c r="G138" s="182" t="s">
        <v>368</v>
      </c>
      <c r="H138" s="182"/>
      <c r="I138" s="44"/>
      <c r="J138" s="37"/>
      <c r="K138" s="204">
        <v>47014</v>
      </c>
      <c r="L138" s="204"/>
      <c r="M138" s="44"/>
      <c r="N138" s="37"/>
      <c r="O138" s="182" t="s">
        <v>1015</v>
      </c>
      <c r="P138" s="182"/>
      <c r="Q138" s="180" t="s">
        <v>278</v>
      </c>
      <c r="R138" s="37"/>
      <c r="S138" s="204">
        <v>44321</v>
      </c>
      <c r="T138" s="204"/>
      <c r="U138" s="44"/>
    </row>
    <row r="139" spans="1:21" ht="15.75" thickBot="1">
      <c r="A139" s="13"/>
      <c r="B139" s="170"/>
      <c r="C139" s="205"/>
      <c r="D139" s="205"/>
      <c r="E139" s="58"/>
      <c r="F139" s="37"/>
      <c r="G139" s="172"/>
      <c r="H139" s="172"/>
      <c r="I139" s="58"/>
      <c r="J139" s="37"/>
      <c r="K139" s="205"/>
      <c r="L139" s="205"/>
      <c r="M139" s="58"/>
      <c r="N139" s="37"/>
      <c r="O139" s="172"/>
      <c r="P139" s="172"/>
      <c r="Q139" s="181"/>
      <c r="R139" s="37"/>
      <c r="S139" s="205"/>
      <c r="T139" s="205"/>
      <c r="U139" s="58"/>
    </row>
    <row r="140" spans="1:21">
      <c r="A140" s="13"/>
      <c r="B140" s="158" t="s">
        <v>54</v>
      </c>
      <c r="C140" s="34"/>
      <c r="D140" s="34"/>
      <c r="E140" s="34"/>
      <c r="F140" s="22"/>
      <c r="G140" s="34"/>
      <c r="H140" s="34"/>
      <c r="I140" s="34"/>
      <c r="J140" s="22"/>
      <c r="K140" s="34"/>
      <c r="L140" s="34"/>
      <c r="M140" s="34"/>
      <c r="N140" s="22"/>
      <c r="O140" s="34"/>
      <c r="P140" s="34"/>
      <c r="Q140" s="34"/>
      <c r="R140" s="22"/>
      <c r="S140" s="34"/>
      <c r="T140" s="34"/>
      <c r="U140" s="34"/>
    </row>
    <row r="141" spans="1:21">
      <c r="A141" s="13"/>
      <c r="B141" s="170" t="s">
        <v>1007</v>
      </c>
      <c r="C141" s="201">
        <v>1393</v>
      </c>
      <c r="D141" s="201"/>
      <c r="E141" s="37"/>
      <c r="F141" s="37"/>
      <c r="G141" s="201">
        <v>2206</v>
      </c>
      <c r="H141" s="201"/>
      <c r="I141" s="37"/>
      <c r="J141" s="37"/>
      <c r="K141" s="171">
        <v>324</v>
      </c>
      <c r="L141" s="171"/>
      <c r="M141" s="37"/>
      <c r="N141" s="37"/>
      <c r="O141" s="171" t="s">
        <v>368</v>
      </c>
      <c r="P141" s="171"/>
      <c r="Q141" s="37"/>
      <c r="R141" s="37"/>
      <c r="S141" s="201">
        <v>3923</v>
      </c>
      <c r="T141" s="201"/>
      <c r="U141" s="37"/>
    </row>
    <row r="142" spans="1:21">
      <c r="A142" s="13"/>
      <c r="B142" s="170"/>
      <c r="C142" s="201"/>
      <c r="D142" s="201"/>
      <c r="E142" s="37"/>
      <c r="F142" s="37"/>
      <c r="G142" s="201"/>
      <c r="H142" s="201"/>
      <c r="I142" s="37"/>
      <c r="J142" s="37"/>
      <c r="K142" s="171"/>
      <c r="L142" s="171"/>
      <c r="M142" s="37"/>
      <c r="N142" s="37"/>
      <c r="O142" s="171"/>
      <c r="P142" s="171"/>
      <c r="Q142" s="37"/>
      <c r="R142" s="37"/>
      <c r="S142" s="201"/>
      <c r="T142" s="201"/>
      <c r="U142" s="37"/>
    </row>
    <row r="143" spans="1:21">
      <c r="A143" s="13"/>
      <c r="B143" s="164" t="s">
        <v>1008</v>
      </c>
      <c r="C143" s="169">
        <v>358</v>
      </c>
      <c r="D143" s="169"/>
      <c r="E143" s="33"/>
      <c r="F143" s="33"/>
      <c r="G143" s="169">
        <v>239</v>
      </c>
      <c r="H143" s="169"/>
      <c r="I143" s="33"/>
      <c r="J143" s="33"/>
      <c r="K143" s="169" t="s">
        <v>368</v>
      </c>
      <c r="L143" s="169"/>
      <c r="M143" s="33"/>
      <c r="N143" s="33"/>
      <c r="O143" s="169" t="s">
        <v>1017</v>
      </c>
      <c r="P143" s="169"/>
      <c r="Q143" s="164" t="s">
        <v>278</v>
      </c>
      <c r="R143" s="33"/>
      <c r="S143" s="169" t="s">
        <v>368</v>
      </c>
      <c r="T143" s="169"/>
      <c r="U143" s="33"/>
    </row>
    <row r="144" spans="1:21">
      <c r="A144" s="13"/>
      <c r="B144" s="164"/>
      <c r="C144" s="169"/>
      <c r="D144" s="169"/>
      <c r="E144" s="33"/>
      <c r="F144" s="33"/>
      <c r="G144" s="169"/>
      <c r="H144" s="169"/>
      <c r="I144" s="33"/>
      <c r="J144" s="33"/>
      <c r="K144" s="169"/>
      <c r="L144" s="169"/>
      <c r="M144" s="33"/>
      <c r="N144" s="33"/>
      <c r="O144" s="169"/>
      <c r="P144" s="169"/>
      <c r="Q144" s="164"/>
      <c r="R144" s="33"/>
      <c r="S144" s="169"/>
      <c r="T144" s="169"/>
      <c r="U144" s="33"/>
    </row>
    <row r="145" spans="1:21">
      <c r="A145" s="13"/>
      <c r="B145" s="170" t="s">
        <v>1009</v>
      </c>
      <c r="C145" s="171" t="s">
        <v>368</v>
      </c>
      <c r="D145" s="171"/>
      <c r="E145" s="37"/>
      <c r="F145" s="37"/>
      <c r="G145" s="171" t="s">
        <v>368</v>
      </c>
      <c r="H145" s="171"/>
      <c r="I145" s="37"/>
      <c r="J145" s="37"/>
      <c r="K145" s="201">
        <v>3482</v>
      </c>
      <c r="L145" s="201"/>
      <c r="M145" s="37"/>
      <c r="N145" s="37"/>
      <c r="O145" s="171" t="s">
        <v>663</v>
      </c>
      <c r="P145" s="171"/>
      <c r="Q145" s="170" t="s">
        <v>278</v>
      </c>
      <c r="R145" s="37"/>
      <c r="S145" s="201">
        <v>3475</v>
      </c>
      <c r="T145" s="201"/>
      <c r="U145" s="37"/>
    </row>
    <row r="146" spans="1:21" ht="15.75" thickBot="1">
      <c r="A146" s="13"/>
      <c r="B146" s="170"/>
      <c r="C146" s="172"/>
      <c r="D146" s="172"/>
      <c r="E146" s="58"/>
      <c r="F146" s="37"/>
      <c r="G146" s="172"/>
      <c r="H146" s="172"/>
      <c r="I146" s="58"/>
      <c r="J146" s="37"/>
      <c r="K146" s="205"/>
      <c r="L146" s="205"/>
      <c r="M146" s="58"/>
      <c r="N146" s="37"/>
      <c r="O146" s="172"/>
      <c r="P146" s="172"/>
      <c r="Q146" s="181"/>
      <c r="R146" s="37"/>
      <c r="S146" s="205"/>
      <c r="T146" s="205"/>
      <c r="U146" s="58"/>
    </row>
    <row r="147" spans="1:21">
      <c r="A147" s="13"/>
      <c r="B147" s="164" t="s">
        <v>1010</v>
      </c>
      <c r="C147" s="206">
        <v>1751</v>
      </c>
      <c r="D147" s="206"/>
      <c r="E147" s="34"/>
      <c r="F147" s="33"/>
      <c r="G147" s="206">
        <v>2445</v>
      </c>
      <c r="H147" s="206"/>
      <c r="I147" s="34"/>
      <c r="J147" s="33"/>
      <c r="K147" s="206">
        <v>3806</v>
      </c>
      <c r="L147" s="206"/>
      <c r="M147" s="34"/>
      <c r="N147" s="33"/>
      <c r="O147" s="167" t="s">
        <v>1020</v>
      </c>
      <c r="P147" s="167"/>
      <c r="Q147" s="165" t="s">
        <v>278</v>
      </c>
      <c r="R147" s="33"/>
      <c r="S147" s="206">
        <v>7398</v>
      </c>
      <c r="T147" s="206"/>
      <c r="U147" s="34"/>
    </row>
    <row r="148" spans="1:21" ht="15.75" thickBot="1">
      <c r="A148" s="13"/>
      <c r="B148" s="164"/>
      <c r="C148" s="203"/>
      <c r="D148" s="203"/>
      <c r="E148" s="79"/>
      <c r="F148" s="33"/>
      <c r="G148" s="203"/>
      <c r="H148" s="203"/>
      <c r="I148" s="79"/>
      <c r="J148" s="33"/>
      <c r="K148" s="203"/>
      <c r="L148" s="203"/>
      <c r="M148" s="79"/>
      <c r="N148" s="33"/>
      <c r="O148" s="178"/>
      <c r="P148" s="178"/>
      <c r="Q148" s="177"/>
      <c r="R148" s="33"/>
      <c r="S148" s="203"/>
      <c r="T148" s="203"/>
      <c r="U148" s="79"/>
    </row>
    <row r="149" spans="1:21">
      <c r="A149" s="13"/>
      <c r="B149" s="170" t="s">
        <v>60</v>
      </c>
      <c r="C149" s="204">
        <v>2851</v>
      </c>
      <c r="D149" s="204"/>
      <c r="E149" s="44"/>
      <c r="F149" s="37"/>
      <c r="G149" s="204">
        <v>2445</v>
      </c>
      <c r="H149" s="204"/>
      <c r="I149" s="44"/>
      <c r="J149" s="37"/>
      <c r="K149" s="204">
        <v>50820</v>
      </c>
      <c r="L149" s="204"/>
      <c r="M149" s="44"/>
      <c r="N149" s="37"/>
      <c r="O149" s="182" t="s">
        <v>1021</v>
      </c>
      <c r="P149" s="182"/>
      <c r="Q149" s="180" t="s">
        <v>278</v>
      </c>
      <c r="R149" s="37"/>
      <c r="S149" s="204">
        <v>51719</v>
      </c>
      <c r="T149" s="204"/>
      <c r="U149" s="44"/>
    </row>
    <row r="150" spans="1:21" ht="15.75" thickBot="1">
      <c r="A150" s="13"/>
      <c r="B150" s="170"/>
      <c r="C150" s="205"/>
      <c r="D150" s="205"/>
      <c r="E150" s="58"/>
      <c r="F150" s="37"/>
      <c r="G150" s="205"/>
      <c r="H150" s="205"/>
      <c r="I150" s="58"/>
      <c r="J150" s="37"/>
      <c r="K150" s="205"/>
      <c r="L150" s="205"/>
      <c r="M150" s="58"/>
      <c r="N150" s="37"/>
      <c r="O150" s="172"/>
      <c r="P150" s="172"/>
      <c r="Q150" s="181"/>
      <c r="R150" s="37"/>
      <c r="S150" s="205"/>
      <c r="T150" s="205"/>
      <c r="U150" s="58"/>
    </row>
    <row r="151" spans="1:21">
      <c r="A151" s="13"/>
      <c r="B151" s="164" t="s">
        <v>61</v>
      </c>
      <c r="C151" s="167" t="s">
        <v>368</v>
      </c>
      <c r="D151" s="167"/>
      <c r="E151" s="34"/>
      <c r="F151" s="33"/>
      <c r="G151" s="167" t="s">
        <v>368</v>
      </c>
      <c r="H151" s="167"/>
      <c r="I151" s="34"/>
      <c r="J151" s="33"/>
      <c r="K151" s="167">
        <v>322</v>
      </c>
      <c r="L151" s="167"/>
      <c r="M151" s="34"/>
      <c r="N151" s="33"/>
      <c r="O151" s="167" t="s">
        <v>368</v>
      </c>
      <c r="P151" s="167"/>
      <c r="Q151" s="34"/>
      <c r="R151" s="33"/>
      <c r="S151" s="167">
        <v>322</v>
      </c>
      <c r="T151" s="167"/>
      <c r="U151" s="34"/>
    </row>
    <row r="152" spans="1:21" ht="15.75" thickBot="1">
      <c r="A152" s="13"/>
      <c r="B152" s="164"/>
      <c r="C152" s="178"/>
      <c r="D152" s="178"/>
      <c r="E152" s="79"/>
      <c r="F152" s="33"/>
      <c r="G152" s="178"/>
      <c r="H152" s="178"/>
      <c r="I152" s="79"/>
      <c r="J152" s="33"/>
      <c r="K152" s="178"/>
      <c r="L152" s="178"/>
      <c r="M152" s="79"/>
      <c r="N152" s="33"/>
      <c r="O152" s="178"/>
      <c r="P152" s="178"/>
      <c r="Q152" s="79"/>
      <c r="R152" s="33"/>
      <c r="S152" s="178"/>
      <c r="T152" s="178"/>
      <c r="U152" s="79"/>
    </row>
    <row r="153" spans="1:21">
      <c r="A153" s="13"/>
      <c r="B153" s="15"/>
      <c r="C153" s="44"/>
      <c r="D153" s="44"/>
      <c r="E153" s="44"/>
      <c r="F153" s="15"/>
      <c r="G153" s="44"/>
      <c r="H153" s="44"/>
      <c r="I153" s="44"/>
      <c r="J153" s="15"/>
      <c r="K153" s="44"/>
      <c r="L153" s="44"/>
      <c r="M153" s="44"/>
      <c r="N153" s="15"/>
      <c r="O153" s="44"/>
      <c r="P153" s="44"/>
      <c r="Q153" s="44"/>
      <c r="R153" s="15"/>
      <c r="S153" s="44"/>
      <c r="T153" s="44"/>
      <c r="U153" s="44"/>
    </row>
    <row r="154" spans="1:21">
      <c r="A154" s="13"/>
      <c r="B154" s="158" t="s">
        <v>1012</v>
      </c>
      <c r="C154" s="33"/>
      <c r="D154" s="33"/>
      <c r="E154" s="33"/>
      <c r="F154" s="22"/>
      <c r="G154" s="33"/>
      <c r="H154" s="33"/>
      <c r="I154" s="33"/>
      <c r="J154" s="22"/>
      <c r="K154" s="33"/>
      <c r="L154" s="33"/>
      <c r="M154" s="33"/>
      <c r="N154" s="22"/>
      <c r="O154" s="33"/>
      <c r="P154" s="33"/>
      <c r="Q154" s="33"/>
      <c r="R154" s="22"/>
      <c r="S154" s="33"/>
      <c r="T154" s="33"/>
      <c r="U154" s="33"/>
    </row>
    <row r="155" spans="1:21">
      <c r="A155" s="13"/>
      <c r="B155" s="170" t="s">
        <v>1013</v>
      </c>
      <c r="C155" s="201">
        <v>12583</v>
      </c>
      <c r="D155" s="201"/>
      <c r="E155" s="37"/>
      <c r="F155" s="37"/>
      <c r="G155" s="201">
        <v>11114</v>
      </c>
      <c r="H155" s="201"/>
      <c r="I155" s="37"/>
      <c r="J155" s="37"/>
      <c r="K155" s="201">
        <v>17457</v>
      </c>
      <c r="L155" s="201"/>
      <c r="M155" s="37"/>
      <c r="N155" s="37"/>
      <c r="O155" s="171" t="s">
        <v>1016</v>
      </c>
      <c r="P155" s="171"/>
      <c r="Q155" s="170" t="s">
        <v>278</v>
      </c>
      <c r="R155" s="37"/>
      <c r="S155" s="201">
        <v>12349</v>
      </c>
      <c r="T155" s="201"/>
      <c r="U155" s="37"/>
    </row>
    <row r="156" spans="1:21">
      <c r="A156" s="13"/>
      <c r="B156" s="170"/>
      <c r="C156" s="201"/>
      <c r="D156" s="201"/>
      <c r="E156" s="37"/>
      <c r="F156" s="37"/>
      <c r="G156" s="201"/>
      <c r="H156" s="201"/>
      <c r="I156" s="37"/>
      <c r="J156" s="37"/>
      <c r="K156" s="201"/>
      <c r="L156" s="201"/>
      <c r="M156" s="37"/>
      <c r="N156" s="37"/>
      <c r="O156" s="171"/>
      <c r="P156" s="171"/>
      <c r="Q156" s="170"/>
      <c r="R156" s="37"/>
      <c r="S156" s="201"/>
      <c r="T156" s="201"/>
      <c r="U156" s="37"/>
    </row>
    <row r="157" spans="1:21">
      <c r="A157" s="13"/>
      <c r="B157" s="164" t="s">
        <v>72</v>
      </c>
      <c r="C157" s="169" t="s">
        <v>368</v>
      </c>
      <c r="D157" s="169"/>
      <c r="E157" s="33"/>
      <c r="F157" s="33"/>
      <c r="G157" s="169" t="s">
        <v>368</v>
      </c>
      <c r="H157" s="169"/>
      <c r="I157" s="33"/>
      <c r="J157" s="33"/>
      <c r="K157" s="169">
        <v>32</v>
      </c>
      <c r="L157" s="169"/>
      <c r="M157" s="33"/>
      <c r="N157" s="33"/>
      <c r="O157" s="169" t="s">
        <v>368</v>
      </c>
      <c r="P157" s="169"/>
      <c r="Q157" s="33"/>
      <c r="R157" s="33"/>
      <c r="S157" s="169">
        <v>32</v>
      </c>
      <c r="T157" s="169"/>
      <c r="U157" s="33"/>
    </row>
    <row r="158" spans="1:21" ht="15.75" thickBot="1">
      <c r="A158" s="13"/>
      <c r="B158" s="164"/>
      <c r="C158" s="178"/>
      <c r="D158" s="178"/>
      <c r="E158" s="79"/>
      <c r="F158" s="33"/>
      <c r="G158" s="178"/>
      <c r="H158" s="178"/>
      <c r="I158" s="79"/>
      <c r="J158" s="33"/>
      <c r="K158" s="178"/>
      <c r="L158" s="178"/>
      <c r="M158" s="79"/>
      <c r="N158" s="33"/>
      <c r="O158" s="178"/>
      <c r="P158" s="178"/>
      <c r="Q158" s="79"/>
      <c r="R158" s="33"/>
      <c r="S158" s="178"/>
      <c r="T158" s="178"/>
      <c r="U158" s="79"/>
    </row>
    <row r="159" spans="1:21">
      <c r="A159" s="13"/>
      <c r="B159" s="170" t="s">
        <v>73</v>
      </c>
      <c r="C159" s="204">
        <v>12583</v>
      </c>
      <c r="D159" s="204"/>
      <c r="E159" s="44"/>
      <c r="F159" s="37"/>
      <c r="G159" s="204">
        <v>11114</v>
      </c>
      <c r="H159" s="204"/>
      <c r="I159" s="44"/>
      <c r="J159" s="37"/>
      <c r="K159" s="204">
        <v>17489</v>
      </c>
      <c r="L159" s="204"/>
      <c r="M159" s="44"/>
      <c r="N159" s="37"/>
      <c r="O159" s="182" t="s">
        <v>1016</v>
      </c>
      <c r="P159" s="182"/>
      <c r="Q159" s="180" t="s">
        <v>278</v>
      </c>
      <c r="R159" s="37"/>
      <c r="S159" s="204">
        <v>12381</v>
      </c>
      <c r="T159" s="204"/>
      <c r="U159" s="44"/>
    </row>
    <row r="160" spans="1:21" ht="15.75" thickBot="1">
      <c r="A160" s="13"/>
      <c r="B160" s="170"/>
      <c r="C160" s="205"/>
      <c r="D160" s="205"/>
      <c r="E160" s="58"/>
      <c r="F160" s="37"/>
      <c r="G160" s="205"/>
      <c r="H160" s="205"/>
      <c r="I160" s="58"/>
      <c r="J160" s="37"/>
      <c r="K160" s="205"/>
      <c r="L160" s="205"/>
      <c r="M160" s="58"/>
      <c r="N160" s="37"/>
      <c r="O160" s="172"/>
      <c r="P160" s="172"/>
      <c r="Q160" s="181"/>
      <c r="R160" s="37"/>
      <c r="S160" s="205"/>
      <c r="T160" s="205"/>
      <c r="U160" s="58"/>
    </row>
    <row r="161" spans="1:21">
      <c r="A161" s="13"/>
      <c r="B161" s="164" t="s">
        <v>74</v>
      </c>
      <c r="C161" s="165" t="s">
        <v>275</v>
      </c>
      <c r="D161" s="206">
        <v>15434</v>
      </c>
      <c r="E161" s="34"/>
      <c r="F161" s="33"/>
      <c r="G161" s="165" t="s">
        <v>275</v>
      </c>
      <c r="H161" s="206">
        <v>13559</v>
      </c>
      <c r="I161" s="34"/>
      <c r="J161" s="33"/>
      <c r="K161" s="165" t="s">
        <v>275</v>
      </c>
      <c r="L161" s="206">
        <v>68631</v>
      </c>
      <c r="M161" s="34"/>
      <c r="N161" s="33"/>
      <c r="O161" s="165" t="s">
        <v>275</v>
      </c>
      <c r="P161" s="167" t="s">
        <v>1019</v>
      </c>
      <c r="Q161" s="165" t="s">
        <v>278</v>
      </c>
      <c r="R161" s="33"/>
      <c r="S161" s="165" t="s">
        <v>275</v>
      </c>
      <c r="T161" s="206">
        <v>64422</v>
      </c>
      <c r="U161" s="34"/>
    </row>
    <row r="162" spans="1:21" ht="15.75" thickBot="1">
      <c r="A162" s="13"/>
      <c r="B162" s="164"/>
      <c r="C162" s="174"/>
      <c r="D162" s="208"/>
      <c r="E162" s="72"/>
      <c r="F162" s="33"/>
      <c r="G162" s="174"/>
      <c r="H162" s="208"/>
      <c r="I162" s="72"/>
      <c r="J162" s="33"/>
      <c r="K162" s="174"/>
      <c r="L162" s="208"/>
      <c r="M162" s="72"/>
      <c r="N162" s="33"/>
      <c r="O162" s="174"/>
      <c r="P162" s="175"/>
      <c r="Q162" s="174"/>
      <c r="R162" s="33"/>
      <c r="S162" s="174"/>
      <c r="T162" s="208"/>
      <c r="U162" s="72"/>
    </row>
    <row r="163" spans="1:21" ht="15.75" thickTop="1">
      <c r="A163" s="13" t="s">
        <v>1320</v>
      </c>
      <c r="B163" s="57" t="s">
        <v>1022</v>
      </c>
      <c r="C163" s="57"/>
      <c r="D163" s="57"/>
      <c r="E163" s="57"/>
      <c r="F163" s="57"/>
      <c r="G163" s="57"/>
      <c r="H163" s="57"/>
      <c r="I163" s="57"/>
      <c r="J163" s="57"/>
      <c r="K163" s="57"/>
      <c r="L163" s="57"/>
      <c r="M163" s="57"/>
      <c r="N163" s="57"/>
      <c r="O163" s="57"/>
      <c r="P163" s="57"/>
      <c r="Q163" s="57"/>
      <c r="R163" s="57"/>
      <c r="S163" s="57"/>
      <c r="T163" s="57"/>
      <c r="U163" s="57"/>
    </row>
    <row r="164" spans="1:21">
      <c r="A164" s="13"/>
      <c r="B164" s="57" t="s">
        <v>1023</v>
      </c>
      <c r="C164" s="57"/>
      <c r="D164" s="57"/>
      <c r="E164" s="57"/>
      <c r="F164" s="57"/>
      <c r="G164" s="57"/>
      <c r="H164" s="57"/>
      <c r="I164" s="57"/>
      <c r="J164" s="57"/>
      <c r="K164" s="57"/>
      <c r="L164" s="57"/>
      <c r="M164" s="57"/>
      <c r="N164" s="57"/>
      <c r="O164" s="57"/>
      <c r="P164" s="57"/>
      <c r="Q164" s="57"/>
      <c r="R164" s="57"/>
      <c r="S164" s="57"/>
      <c r="T164" s="57"/>
      <c r="U164" s="57"/>
    </row>
    <row r="165" spans="1:21">
      <c r="A165" s="13"/>
      <c r="B165" s="57" t="s">
        <v>1024</v>
      </c>
      <c r="C165" s="57"/>
      <c r="D165" s="57"/>
      <c r="E165" s="57"/>
      <c r="F165" s="57"/>
      <c r="G165" s="57"/>
      <c r="H165" s="57"/>
      <c r="I165" s="57"/>
      <c r="J165" s="57"/>
      <c r="K165" s="57"/>
      <c r="L165" s="57"/>
      <c r="M165" s="57"/>
      <c r="N165" s="57"/>
      <c r="O165" s="57"/>
      <c r="P165" s="57"/>
      <c r="Q165" s="57"/>
      <c r="R165" s="57"/>
      <c r="S165" s="57"/>
      <c r="T165" s="57"/>
      <c r="U165" s="57"/>
    </row>
    <row r="166" spans="1:21">
      <c r="A166" s="13"/>
      <c r="B166" s="25"/>
      <c r="C166" s="25"/>
      <c r="D166" s="25"/>
      <c r="E166" s="25"/>
      <c r="F166" s="25"/>
      <c r="G166" s="25"/>
      <c r="H166" s="25"/>
      <c r="I166" s="25"/>
      <c r="J166" s="25"/>
      <c r="K166" s="25"/>
      <c r="L166" s="25"/>
      <c r="M166" s="25"/>
      <c r="N166" s="25"/>
      <c r="O166" s="25"/>
      <c r="P166" s="25"/>
      <c r="Q166" s="25"/>
      <c r="R166" s="25"/>
      <c r="S166" s="25"/>
      <c r="T166" s="25"/>
      <c r="U166" s="25"/>
    </row>
    <row r="167" spans="1:21">
      <c r="A167" s="13"/>
      <c r="B167" s="14"/>
      <c r="C167" s="14"/>
      <c r="D167" s="14"/>
      <c r="E167" s="14"/>
      <c r="F167" s="14"/>
      <c r="G167" s="14"/>
      <c r="H167" s="14"/>
      <c r="I167" s="14"/>
      <c r="J167" s="14"/>
      <c r="K167" s="14"/>
      <c r="L167" s="14"/>
      <c r="M167" s="14"/>
      <c r="N167" s="14"/>
      <c r="O167" s="14"/>
      <c r="P167" s="14"/>
      <c r="Q167" s="14"/>
      <c r="R167" s="14"/>
      <c r="S167" s="14"/>
      <c r="T167" s="14"/>
      <c r="U167" s="14"/>
    </row>
    <row r="168" spans="1:21">
      <c r="A168" s="13"/>
      <c r="B168" s="198"/>
      <c r="C168" s="199" t="s">
        <v>975</v>
      </c>
      <c r="D168" s="199"/>
      <c r="E168" s="199"/>
      <c r="F168" s="37"/>
      <c r="G168" s="199" t="s">
        <v>977</v>
      </c>
      <c r="H168" s="199"/>
      <c r="I168" s="199"/>
      <c r="J168" s="37"/>
      <c r="K168" s="199" t="s">
        <v>977</v>
      </c>
      <c r="L168" s="199"/>
      <c r="M168" s="199"/>
      <c r="N168" s="37"/>
      <c r="O168" s="199" t="s">
        <v>980</v>
      </c>
      <c r="P168" s="199"/>
      <c r="Q168" s="199"/>
      <c r="R168" s="37"/>
      <c r="S168" s="199" t="s">
        <v>982</v>
      </c>
      <c r="T168" s="199"/>
      <c r="U168" s="199"/>
    </row>
    <row r="169" spans="1:21" ht="15.75" thickBot="1">
      <c r="A169" s="13"/>
      <c r="B169" s="198"/>
      <c r="C169" s="200" t="s">
        <v>976</v>
      </c>
      <c r="D169" s="200"/>
      <c r="E169" s="200"/>
      <c r="F169" s="37"/>
      <c r="G169" s="200" t="s">
        <v>1025</v>
      </c>
      <c r="H169" s="200"/>
      <c r="I169" s="200"/>
      <c r="J169" s="37"/>
      <c r="K169" s="200" t="s">
        <v>979</v>
      </c>
      <c r="L169" s="200"/>
      <c r="M169" s="200"/>
      <c r="N169" s="37"/>
      <c r="O169" s="200" t="s">
        <v>981</v>
      </c>
      <c r="P169" s="200"/>
      <c r="Q169" s="200"/>
      <c r="R169" s="37"/>
      <c r="S169" s="200" t="s">
        <v>983</v>
      </c>
      <c r="T169" s="200"/>
      <c r="U169" s="200"/>
    </row>
    <row r="170" spans="1:21">
      <c r="A170" s="13"/>
      <c r="B170" s="209" t="s">
        <v>93</v>
      </c>
      <c r="C170" s="44"/>
      <c r="D170" s="44"/>
      <c r="E170" s="44"/>
      <c r="F170" s="15"/>
      <c r="G170" s="44"/>
      <c r="H170" s="44"/>
      <c r="I170" s="44"/>
      <c r="J170" s="15"/>
      <c r="K170" s="44"/>
      <c r="L170" s="44"/>
      <c r="M170" s="44"/>
      <c r="N170" s="15"/>
      <c r="O170" s="44"/>
      <c r="P170" s="44"/>
      <c r="Q170" s="44"/>
      <c r="R170" s="15"/>
      <c r="S170" s="44"/>
      <c r="T170" s="44"/>
      <c r="U170" s="44"/>
    </row>
    <row r="171" spans="1:21">
      <c r="A171" s="13"/>
      <c r="B171" s="211" t="s">
        <v>1026</v>
      </c>
      <c r="C171" s="164" t="s">
        <v>275</v>
      </c>
      <c r="D171" s="169" t="s">
        <v>368</v>
      </c>
      <c r="E171" s="33"/>
      <c r="F171" s="33"/>
      <c r="G171" s="164" t="s">
        <v>275</v>
      </c>
      <c r="H171" s="169" t="s">
        <v>368</v>
      </c>
      <c r="I171" s="33"/>
      <c r="J171" s="33"/>
      <c r="K171" s="164" t="s">
        <v>275</v>
      </c>
      <c r="L171" s="202">
        <v>3013</v>
      </c>
      <c r="M171" s="33"/>
      <c r="N171" s="33"/>
      <c r="O171" s="164" t="s">
        <v>275</v>
      </c>
      <c r="P171" s="169" t="s">
        <v>368</v>
      </c>
      <c r="Q171" s="33"/>
      <c r="R171" s="33"/>
      <c r="S171" s="164" t="s">
        <v>275</v>
      </c>
      <c r="T171" s="202">
        <v>3013</v>
      </c>
      <c r="U171" s="33"/>
    </row>
    <row r="172" spans="1:21">
      <c r="A172" s="13"/>
      <c r="B172" s="211"/>
      <c r="C172" s="164"/>
      <c r="D172" s="169"/>
      <c r="E172" s="33"/>
      <c r="F172" s="33"/>
      <c r="G172" s="164"/>
      <c r="H172" s="169"/>
      <c r="I172" s="33"/>
      <c r="J172" s="33"/>
      <c r="K172" s="164"/>
      <c r="L172" s="202"/>
      <c r="M172" s="33"/>
      <c r="N172" s="33"/>
      <c r="O172" s="164"/>
      <c r="P172" s="169"/>
      <c r="Q172" s="33"/>
      <c r="R172" s="33"/>
      <c r="S172" s="164"/>
      <c r="T172" s="202"/>
      <c r="U172" s="33"/>
    </row>
    <row r="173" spans="1:21">
      <c r="A173" s="13"/>
      <c r="B173" s="212" t="s">
        <v>1027</v>
      </c>
      <c r="C173" s="171" t="s">
        <v>368</v>
      </c>
      <c r="D173" s="171"/>
      <c r="E173" s="37"/>
      <c r="F173" s="37"/>
      <c r="G173" s="171" t="s">
        <v>368</v>
      </c>
      <c r="H173" s="171"/>
      <c r="I173" s="37"/>
      <c r="J173" s="37"/>
      <c r="K173" s="171">
        <v>631</v>
      </c>
      <c r="L173" s="171"/>
      <c r="M173" s="37"/>
      <c r="N173" s="37"/>
      <c r="O173" s="171" t="s">
        <v>368</v>
      </c>
      <c r="P173" s="171"/>
      <c r="Q173" s="37"/>
      <c r="R173" s="37"/>
      <c r="S173" s="171">
        <v>631</v>
      </c>
      <c r="T173" s="171"/>
      <c r="U173" s="37"/>
    </row>
    <row r="174" spans="1:21">
      <c r="A174" s="13"/>
      <c r="B174" s="212"/>
      <c r="C174" s="171"/>
      <c r="D174" s="171"/>
      <c r="E174" s="37"/>
      <c r="F174" s="37"/>
      <c r="G174" s="171"/>
      <c r="H174" s="171"/>
      <c r="I174" s="37"/>
      <c r="J174" s="37"/>
      <c r="K174" s="171"/>
      <c r="L174" s="171"/>
      <c r="M174" s="37"/>
      <c r="N174" s="37"/>
      <c r="O174" s="171"/>
      <c r="P174" s="171"/>
      <c r="Q174" s="37"/>
      <c r="R174" s="37"/>
      <c r="S174" s="171"/>
      <c r="T174" s="171"/>
      <c r="U174" s="37"/>
    </row>
    <row r="175" spans="1:21">
      <c r="A175" s="13"/>
      <c r="B175" s="211" t="s">
        <v>1028</v>
      </c>
      <c r="C175" s="169" t="s">
        <v>368</v>
      </c>
      <c r="D175" s="169"/>
      <c r="E175" s="33"/>
      <c r="F175" s="33"/>
      <c r="G175" s="169" t="s">
        <v>368</v>
      </c>
      <c r="H175" s="169"/>
      <c r="I175" s="33"/>
      <c r="J175" s="33"/>
      <c r="K175" s="169">
        <v>577</v>
      </c>
      <c r="L175" s="169"/>
      <c r="M175" s="33"/>
      <c r="N175" s="33"/>
      <c r="O175" s="169" t="s">
        <v>368</v>
      </c>
      <c r="P175" s="169"/>
      <c r="Q175" s="33"/>
      <c r="R175" s="33"/>
      <c r="S175" s="169">
        <v>577</v>
      </c>
      <c r="T175" s="169"/>
      <c r="U175" s="33"/>
    </row>
    <row r="176" spans="1:21" ht="15.75" thickBot="1">
      <c r="A176" s="13"/>
      <c r="B176" s="211"/>
      <c r="C176" s="178"/>
      <c r="D176" s="178"/>
      <c r="E176" s="79"/>
      <c r="F176" s="33"/>
      <c r="G176" s="178"/>
      <c r="H176" s="178"/>
      <c r="I176" s="79"/>
      <c r="J176" s="33"/>
      <c r="K176" s="178"/>
      <c r="L176" s="178"/>
      <c r="M176" s="79"/>
      <c r="N176" s="33"/>
      <c r="O176" s="178"/>
      <c r="P176" s="178"/>
      <c r="Q176" s="79"/>
      <c r="R176" s="33"/>
      <c r="S176" s="178"/>
      <c r="T176" s="178"/>
      <c r="U176" s="79"/>
    </row>
    <row r="177" spans="1:21">
      <c r="A177" s="13"/>
      <c r="B177" s="212" t="s">
        <v>1029</v>
      </c>
      <c r="C177" s="182" t="s">
        <v>368</v>
      </c>
      <c r="D177" s="182"/>
      <c r="E177" s="44"/>
      <c r="F177" s="37"/>
      <c r="G177" s="182" t="s">
        <v>368</v>
      </c>
      <c r="H177" s="182"/>
      <c r="I177" s="44"/>
      <c r="J177" s="37"/>
      <c r="K177" s="204">
        <v>4221</v>
      </c>
      <c r="L177" s="204"/>
      <c r="M177" s="44"/>
      <c r="N177" s="37"/>
      <c r="O177" s="182" t="s">
        <v>368</v>
      </c>
      <c r="P177" s="182"/>
      <c r="Q177" s="44"/>
      <c r="R177" s="37"/>
      <c r="S177" s="204">
        <v>4221</v>
      </c>
      <c r="T177" s="204"/>
      <c r="U177" s="44"/>
    </row>
    <row r="178" spans="1:21">
      <c r="A178" s="13"/>
      <c r="B178" s="212"/>
      <c r="C178" s="171"/>
      <c r="D178" s="171"/>
      <c r="E178" s="37"/>
      <c r="F178" s="37"/>
      <c r="G178" s="171"/>
      <c r="H178" s="171"/>
      <c r="I178" s="37"/>
      <c r="J178" s="37"/>
      <c r="K178" s="201"/>
      <c r="L178" s="201"/>
      <c r="M178" s="37"/>
      <c r="N178" s="37"/>
      <c r="O178" s="171"/>
      <c r="P178" s="171"/>
      <c r="Q178" s="37"/>
      <c r="R178" s="37"/>
      <c r="S178" s="201"/>
      <c r="T178" s="201"/>
      <c r="U178" s="37"/>
    </row>
    <row r="179" spans="1:21">
      <c r="A179" s="13"/>
      <c r="B179" s="211" t="s">
        <v>1030</v>
      </c>
      <c r="C179" s="169" t="s">
        <v>368</v>
      </c>
      <c r="D179" s="169"/>
      <c r="E179" s="33"/>
      <c r="F179" s="33"/>
      <c r="G179" s="169" t="s">
        <v>368</v>
      </c>
      <c r="H179" s="169"/>
      <c r="I179" s="33"/>
      <c r="J179" s="33"/>
      <c r="K179" s="202">
        <v>1129</v>
      </c>
      <c r="L179" s="202"/>
      <c r="M179" s="33"/>
      <c r="N179" s="33"/>
      <c r="O179" s="169" t="s">
        <v>368</v>
      </c>
      <c r="P179" s="169"/>
      <c r="Q179" s="33"/>
      <c r="R179" s="33"/>
      <c r="S179" s="202">
        <v>1129</v>
      </c>
      <c r="T179" s="202"/>
      <c r="U179" s="33"/>
    </row>
    <row r="180" spans="1:21" ht="15.75" thickBot="1">
      <c r="A180" s="13"/>
      <c r="B180" s="211"/>
      <c r="C180" s="178"/>
      <c r="D180" s="178"/>
      <c r="E180" s="79"/>
      <c r="F180" s="33"/>
      <c r="G180" s="178"/>
      <c r="H180" s="178"/>
      <c r="I180" s="79"/>
      <c r="J180" s="33"/>
      <c r="K180" s="203"/>
      <c r="L180" s="203"/>
      <c r="M180" s="79"/>
      <c r="N180" s="33"/>
      <c r="O180" s="178"/>
      <c r="P180" s="178"/>
      <c r="Q180" s="79"/>
      <c r="R180" s="33"/>
      <c r="S180" s="203"/>
      <c r="T180" s="203"/>
      <c r="U180" s="79"/>
    </row>
    <row r="181" spans="1:21">
      <c r="A181" s="13"/>
      <c r="B181" s="212" t="s">
        <v>959</v>
      </c>
      <c r="C181" s="182" t="s">
        <v>368</v>
      </c>
      <c r="D181" s="182"/>
      <c r="E181" s="44"/>
      <c r="F181" s="37"/>
      <c r="G181" s="182" t="s">
        <v>368</v>
      </c>
      <c r="H181" s="182"/>
      <c r="I181" s="44"/>
      <c r="J181" s="37"/>
      <c r="K181" s="204">
        <v>3092</v>
      </c>
      <c r="L181" s="204"/>
      <c r="M181" s="44"/>
      <c r="N181" s="37"/>
      <c r="O181" s="182" t="s">
        <v>368</v>
      </c>
      <c r="P181" s="182"/>
      <c r="Q181" s="44"/>
      <c r="R181" s="37"/>
      <c r="S181" s="204">
        <v>3092</v>
      </c>
      <c r="T181" s="204"/>
      <c r="U181" s="44"/>
    </row>
    <row r="182" spans="1:21" ht="15.75" thickBot="1">
      <c r="A182" s="13"/>
      <c r="B182" s="212"/>
      <c r="C182" s="172"/>
      <c r="D182" s="172"/>
      <c r="E182" s="58"/>
      <c r="F182" s="37"/>
      <c r="G182" s="172"/>
      <c r="H182" s="172"/>
      <c r="I182" s="58"/>
      <c r="J182" s="37"/>
      <c r="K182" s="205"/>
      <c r="L182" s="205"/>
      <c r="M182" s="58"/>
      <c r="N182" s="37"/>
      <c r="O182" s="172"/>
      <c r="P182" s="172"/>
      <c r="Q182" s="58"/>
      <c r="R182" s="37"/>
      <c r="S182" s="205"/>
      <c r="T182" s="205"/>
      <c r="U182" s="58"/>
    </row>
    <row r="183" spans="1:21">
      <c r="A183" s="13"/>
      <c r="B183" s="210" t="s">
        <v>103</v>
      </c>
      <c r="C183" s="34"/>
      <c r="D183" s="34"/>
      <c r="E183" s="34"/>
      <c r="F183" s="22"/>
      <c r="G183" s="34"/>
      <c r="H183" s="34"/>
      <c r="I183" s="34"/>
      <c r="J183" s="22"/>
      <c r="K183" s="34"/>
      <c r="L183" s="34"/>
      <c r="M183" s="34"/>
      <c r="N183" s="22"/>
      <c r="O183" s="34"/>
      <c r="P183" s="34"/>
      <c r="Q183" s="34"/>
      <c r="R183" s="22"/>
      <c r="S183" s="34"/>
      <c r="T183" s="34"/>
      <c r="U183" s="34"/>
    </row>
    <row r="184" spans="1:21">
      <c r="A184" s="13"/>
      <c r="B184" s="212" t="s">
        <v>1031</v>
      </c>
      <c r="C184" s="171">
        <v>1</v>
      </c>
      <c r="D184" s="171"/>
      <c r="E184" s="37"/>
      <c r="F184" s="37"/>
      <c r="G184" s="171" t="s">
        <v>368</v>
      </c>
      <c r="H184" s="171"/>
      <c r="I184" s="37"/>
      <c r="J184" s="37"/>
      <c r="K184" s="171">
        <v>591</v>
      </c>
      <c r="L184" s="171"/>
      <c r="M184" s="37"/>
      <c r="N184" s="37"/>
      <c r="O184" s="171" t="s">
        <v>368</v>
      </c>
      <c r="P184" s="171"/>
      <c r="Q184" s="37"/>
      <c r="R184" s="37"/>
      <c r="S184" s="171">
        <v>592</v>
      </c>
      <c r="T184" s="171"/>
      <c r="U184" s="37"/>
    </row>
    <row r="185" spans="1:21">
      <c r="A185" s="13"/>
      <c r="B185" s="212"/>
      <c r="C185" s="171"/>
      <c r="D185" s="171"/>
      <c r="E185" s="37"/>
      <c r="F185" s="37"/>
      <c r="G185" s="171"/>
      <c r="H185" s="171"/>
      <c r="I185" s="37"/>
      <c r="J185" s="37"/>
      <c r="K185" s="171"/>
      <c r="L185" s="171"/>
      <c r="M185" s="37"/>
      <c r="N185" s="37"/>
      <c r="O185" s="171"/>
      <c r="P185" s="171"/>
      <c r="Q185" s="37"/>
      <c r="R185" s="37"/>
      <c r="S185" s="171"/>
      <c r="T185" s="171"/>
      <c r="U185" s="37"/>
    </row>
    <row r="186" spans="1:21">
      <c r="A186" s="13"/>
      <c r="B186" s="211" t="s">
        <v>1032</v>
      </c>
      <c r="C186" s="169" t="s">
        <v>368</v>
      </c>
      <c r="D186" s="169"/>
      <c r="E186" s="33"/>
      <c r="F186" s="33"/>
      <c r="G186" s="169" t="s">
        <v>368</v>
      </c>
      <c r="H186" s="169"/>
      <c r="I186" s="33"/>
      <c r="J186" s="33"/>
      <c r="K186" s="169">
        <v>188</v>
      </c>
      <c r="L186" s="169"/>
      <c r="M186" s="33"/>
      <c r="N186" s="33"/>
      <c r="O186" s="169" t="s">
        <v>368</v>
      </c>
      <c r="P186" s="169"/>
      <c r="Q186" s="33"/>
      <c r="R186" s="33"/>
      <c r="S186" s="169">
        <v>188</v>
      </c>
      <c r="T186" s="169"/>
      <c r="U186" s="33"/>
    </row>
    <row r="187" spans="1:21">
      <c r="A187" s="13"/>
      <c r="B187" s="211"/>
      <c r="C187" s="169"/>
      <c r="D187" s="169"/>
      <c r="E187" s="33"/>
      <c r="F187" s="33"/>
      <c r="G187" s="169"/>
      <c r="H187" s="169"/>
      <c r="I187" s="33"/>
      <c r="J187" s="33"/>
      <c r="K187" s="169"/>
      <c r="L187" s="169"/>
      <c r="M187" s="33"/>
      <c r="N187" s="33"/>
      <c r="O187" s="169"/>
      <c r="P187" s="169"/>
      <c r="Q187" s="33"/>
      <c r="R187" s="33"/>
      <c r="S187" s="169"/>
      <c r="T187" s="169"/>
      <c r="U187" s="33"/>
    </row>
    <row r="188" spans="1:21">
      <c r="A188" s="13"/>
      <c r="B188" s="212" t="s">
        <v>1033</v>
      </c>
      <c r="C188" s="171" t="s">
        <v>368</v>
      </c>
      <c r="D188" s="171"/>
      <c r="E188" s="37"/>
      <c r="F188" s="37"/>
      <c r="G188" s="171">
        <v>12</v>
      </c>
      <c r="H188" s="171"/>
      <c r="I188" s="37"/>
      <c r="J188" s="37"/>
      <c r="K188" s="171">
        <v>117</v>
      </c>
      <c r="L188" s="171"/>
      <c r="M188" s="37"/>
      <c r="N188" s="37"/>
      <c r="O188" s="171" t="s">
        <v>368</v>
      </c>
      <c r="P188" s="171"/>
      <c r="Q188" s="37"/>
      <c r="R188" s="37"/>
      <c r="S188" s="171">
        <v>129</v>
      </c>
      <c r="T188" s="171"/>
      <c r="U188" s="37"/>
    </row>
    <row r="189" spans="1:21">
      <c r="A189" s="13"/>
      <c r="B189" s="212"/>
      <c r="C189" s="171"/>
      <c r="D189" s="171"/>
      <c r="E189" s="37"/>
      <c r="F189" s="37"/>
      <c r="G189" s="171"/>
      <c r="H189" s="171"/>
      <c r="I189" s="37"/>
      <c r="J189" s="37"/>
      <c r="K189" s="171"/>
      <c r="L189" s="171"/>
      <c r="M189" s="37"/>
      <c r="N189" s="37"/>
      <c r="O189" s="171"/>
      <c r="P189" s="171"/>
      <c r="Q189" s="37"/>
      <c r="R189" s="37"/>
      <c r="S189" s="171"/>
      <c r="T189" s="171"/>
      <c r="U189" s="37"/>
    </row>
    <row r="190" spans="1:21">
      <c r="A190" s="13"/>
      <c r="B190" s="211" t="s">
        <v>1034</v>
      </c>
      <c r="C190" s="169">
        <v>1</v>
      </c>
      <c r="D190" s="169"/>
      <c r="E190" s="33"/>
      <c r="F190" s="33"/>
      <c r="G190" s="169" t="s">
        <v>368</v>
      </c>
      <c r="H190" s="169"/>
      <c r="I190" s="33"/>
      <c r="J190" s="33"/>
      <c r="K190" s="169">
        <v>401</v>
      </c>
      <c r="L190" s="169"/>
      <c r="M190" s="33"/>
      <c r="N190" s="33"/>
      <c r="O190" s="169" t="s">
        <v>368</v>
      </c>
      <c r="P190" s="169"/>
      <c r="Q190" s="33"/>
      <c r="R190" s="33"/>
      <c r="S190" s="169">
        <v>402</v>
      </c>
      <c r="T190" s="169"/>
      <c r="U190" s="33"/>
    </row>
    <row r="191" spans="1:21">
      <c r="A191" s="13"/>
      <c r="B191" s="211"/>
      <c r="C191" s="169"/>
      <c r="D191" s="169"/>
      <c r="E191" s="33"/>
      <c r="F191" s="33"/>
      <c r="G191" s="169"/>
      <c r="H191" s="169"/>
      <c r="I191" s="33"/>
      <c r="J191" s="33"/>
      <c r="K191" s="169"/>
      <c r="L191" s="169"/>
      <c r="M191" s="33"/>
      <c r="N191" s="33"/>
      <c r="O191" s="169"/>
      <c r="P191" s="169"/>
      <c r="Q191" s="33"/>
      <c r="R191" s="33"/>
      <c r="S191" s="169"/>
      <c r="T191" s="169"/>
      <c r="U191" s="33"/>
    </row>
    <row r="192" spans="1:21">
      <c r="A192" s="13"/>
      <c r="B192" s="212" t="s">
        <v>1035</v>
      </c>
      <c r="C192" s="171" t="s">
        <v>368</v>
      </c>
      <c r="D192" s="171"/>
      <c r="E192" s="37"/>
      <c r="F192" s="37"/>
      <c r="G192" s="171" t="s">
        <v>368</v>
      </c>
      <c r="H192" s="171"/>
      <c r="I192" s="37"/>
      <c r="J192" s="37"/>
      <c r="K192" s="171">
        <v>333</v>
      </c>
      <c r="L192" s="171"/>
      <c r="M192" s="37"/>
      <c r="N192" s="37"/>
      <c r="O192" s="171" t="s">
        <v>368</v>
      </c>
      <c r="P192" s="171"/>
      <c r="Q192" s="37"/>
      <c r="R192" s="37"/>
      <c r="S192" s="171">
        <v>333</v>
      </c>
      <c r="T192" s="171"/>
      <c r="U192" s="37"/>
    </row>
    <row r="193" spans="1:21" ht="15.75" thickBot="1">
      <c r="A193" s="13"/>
      <c r="B193" s="212"/>
      <c r="C193" s="172"/>
      <c r="D193" s="172"/>
      <c r="E193" s="58"/>
      <c r="F193" s="37"/>
      <c r="G193" s="172"/>
      <c r="H193" s="172"/>
      <c r="I193" s="58"/>
      <c r="J193" s="37"/>
      <c r="K193" s="172"/>
      <c r="L193" s="172"/>
      <c r="M193" s="58"/>
      <c r="N193" s="37"/>
      <c r="O193" s="172"/>
      <c r="P193" s="172"/>
      <c r="Q193" s="58"/>
      <c r="R193" s="37"/>
      <c r="S193" s="172"/>
      <c r="T193" s="172"/>
      <c r="U193" s="58"/>
    </row>
    <row r="194" spans="1:21">
      <c r="A194" s="13"/>
      <c r="B194" s="211" t="s">
        <v>111</v>
      </c>
      <c r="C194" s="167">
        <v>2</v>
      </c>
      <c r="D194" s="167"/>
      <c r="E194" s="34"/>
      <c r="F194" s="33"/>
      <c r="G194" s="167">
        <v>12</v>
      </c>
      <c r="H194" s="167"/>
      <c r="I194" s="34"/>
      <c r="J194" s="33"/>
      <c r="K194" s="206">
        <v>1630</v>
      </c>
      <c r="L194" s="206"/>
      <c r="M194" s="34"/>
      <c r="N194" s="33"/>
      <c r="O194" s="167" t="s">
        <v>368</v>
      </c>
      <c r="P194" s="167"/>
      <c r="Q194" s="34"/>
      <c r="R194" s="33"/>
      <c r="S194" s="206">
        <v>1644</v>
      </c>
      <c r="T194" s="206"/>
      <c r="U194" s="34"/>
    </row>
    <row r="195" spans="1:21" ht="15.75" thickBot="1">
      <c r="A195" s="13"/>
      <c r="B195" s="211"/>
      <c r="C195" s="178"/>
      <c r="D195" s="178"/>
      <c r="E195" s="79"/>
      <c r="F195" s="33"/>
      <c r="G195" s="178"/>
      <c r="H195" s="178"/>
      <c r="I195" s="79"/>
      <c r="J195" s="33"/>
      <c r="K195" s="203"/>
      <c r="L195" s="203"/>
      <c r="M195" s="79"/>
      <c r="N195" s="33"/>
      <c r="O195" s="178"/>
      <c r="P195" s="178"/>
      <c r="Q195" s="79"/>
      <c r="R195" s="33"/>
      <c r="S195" s="203"/>
      <c r="T195" s="203"/>
      <c r="U195" s="79"/>
    </row>
    <row r="196" spans="1:21">
      <c r="A196" s="13"/>
      <c r="B196" s="212" t="s">
        <v>1036</v>
      </c>
      <c r="C196" s="182" t="s">
        <v>673</v>
      </c>
      <c r="D196" s="182"/>
      <c r="E196" s="180" t="s">
        <v>278</v>
      </c>
      <c r="F196" s="37"/>
      <c r="G196" s="182" t="s">
        <v>895</v>
      </c>
      <c r="H196" s="182"/>
      <c r="I196" s="180" t="s">
        <v>278</v>
      </c>
      <c r="J196" s="37"/>
      <c r="K196" s="204">
        <v>1462</v>
      </c>
      <c r="L196" s="204"/>
      <c r="M196" s="44"/>
      <c r="N196" s="37"/>
      <c r="O196" s="182" t="s">
        <v>368</v>
      </c>
      <c r="P196" s="182"/>
      <c r="Q196" s="44"/>
      <c r="R196" s="37"/>
      <c r="S196" s="204">
        <v>1448</v>
      </c>
      <c r="T196" s="204"/>
      <c r="U196" s="44"/>
    </row>
    <row r="197" spans="1:21">
      <c r="A197" s="13"/>
      <c r="B197" s="212"/>
      <c r="C197" s="171"/>
      <c r="D197" s="171"/>
      <c r="E197" s="170"/>
      <c r="F197" s="37"/>
      <c r="G197" s="171"/>
      <c r="H197" s="171"/>
      <c r="I197" s="170"/>
      <c r="J197" s="37"/>
      <c r="K197" s="201"/>
      <c r="L197" s="201"/>
      <c r="M197" s="37"/>
      <c r="N197" s="37"/>
      <c r="O197" s="171"/>
      <c r="P197" s="171"/>
      <c r="Q197" s="37"/>
      <c r="R197" s="37"/>
      <c r="S197" s="201"/>
      <c r="T197" s="201"/>
      <c r="U197" s="37"/>
    </row>
    <row r="198" spans="1:21">
      <c r="A198" s="13"/>
      <c r="B198" s="211" t="s">
        <v>1037</v>
      </c>
      <c r="C198" s="169" t="s">
        <v>1038</v>
      </c>
      <c r="D198" s="169"/>
      <c r="E198" s="164" t="s">
        <v>278</v>
      </c>
      <c r="F198" s="33"/>
      <c r="G198" s="169" t="s">
        <v>523</v>
      </c>
      <c r="H198" s="169"/>
      <c r="I198" s="164" t="s">
        <v>278</v>
      </c>
      <c r="J198" s="33"/>
      <c r="K198" s="169">
        <v>21</v>
      </c>
      <c r="L198" s="169"/>
      <c r="M198" s="33"/>
      <c r="N198" s="33"/>
      <c r="O198" s="169" t="s">
        <v>368</v>
      </c>
      <c r="P198" s="169"/>
      <c r="Q198" s="33"/>
      <c r="R198" s="33"/>
      <c r="S198" s="169" t="s">
        <v>1039</v>
      </c>
      <c r="T198" s="169"/>
      <c r="U198" s="164" t="s">
        <v>278</v>
      </c>
    </row>
    <row r="199" spans="1:21" ht="15.75" thickBot="1">
      <c r="A199" s="13"/>
      <c r="B199" s="211"/>
      <c r="C199" s="178"/>
      <c r="D199" s="178"/>
      <c r="E199" s="177"/>
      <c r="F199" s="33"/>
      <c r="G199" s="178"/>
      <c r="H199" s="178"/>
      <c r="I199" s="177"/>
      <c r="J199" s="33"/>
      <c r="K199" s="178"/>
      <c r="L199" s="178"/>
      <c r="M199" s="79"/>
      <c r="N199" s="33"/>
      <c r="O199" s="178"/>
      <c r="P199" s="178"/>
      <c r="Q199" s="79"/>
      <c r="R199" s="33"/>
      <c r="S199" s="178"/>
      <c r="T199" s="178"/>
      <c r="U199" s="177"/>
    </row>
    <row r="200" spans="1:21">
      <c r="A200" s="13"/>
      <c r="B200" s="212" t="s">
        <v>1040</v>
      </c>
      <c r="C200" s="182" t="s">
        <v>1041</v>
      </c>
      <c r="D200" s="182"/>
      <c r="E200" s="180" t="s">
        <v>278</v>
      </c>
      <c r="F200" s="37"/>
      <c r="G200" s="182" t="s">
        <v>1042</v>
      </c>
      <c r="H200" s="182"/>
      <c r="I200" s="180" t="s">
        <v>278</v>
      </c>
      <c r="J200" s="37"/>
      <c r="K200" s="204">
        <v>1483</v>
      </c>
      <c r="L200" s="204"/>
      <c r="M200" s="44"/>
      <c r="N200" s="37"/>
      <c r="O200" s="182" t="s">
        <v>368</v>
      </c>
      <c r="P200" s="182"/>
      <c r="Q200" s="44"/>
      <c r="R200" s="37"/>
      <c r="S200" s="204">
        <v>1407</v>
      </c>
      <c r="T200" s="204"/>
      <c r="U200" s="44"/>
    </row>
    <row r="201" spans="1:21">
      <c r="A201" s="13"/>
      <c r="B201" s="212"/>
      <c r="C201" s="171"/>
      <c r="D201" s="171"/>
      <c r="E201" s="170"/>
      <c r="F201" s="37"/>
      <c r="G201" s="171"/>
      <c r="H201" s="171"/>
      <c r="I201" s="170"/>
      <c r="J201" s="37"/>
      <c r="K201" s="201"/>
      <c r="L201" s="201"/>
      <c r="M201" s="37"/>
      <c r="N201" s="37"/>
      <c r="O201" s="171"/>
      <c r="P201" s="171"/>
      <c r="Q201" s="37"/>
      <c r="R201" s="37"/>
      <c r="S201" s="201"/>
      <c r="T201" s="201"/>
      <c r="U201" s="37"/>
    </row>
    <row r="202" spans="1:21">
      <c r="A202" s="13"/>
      <c r="B202" s="211" t="s">
        <v>1043</v>
      </c>
      <c r="C202" s="169" t="s">
        <v>673</v>
      </c>
      <c r="D202" s="169"/>
      <c r="E202" s="164" t="s">
        <v>278</v>
      </c>
      <c r="F202" s="33"/>
      <c r="G202" s="169" t="s">
        <v>368</v>
      </c>
      <c r="H202" s="169"/>
      <c r="I202" s="33"/>
      <c r="J202" s="33"/>
      <c r="K202" s="169">
        <v>404</v>
      </c>
      <c r="L202" s="169"/>
      <c r="M202" s="33"/>
      <c r="N202" s="33"/>
      <c r="O202" s="169" t="s">
        <v>368</v>
      </c>
      <c r="P202" s="169"/>
      <c r="Q202" s="33"/>
      <c r="R202" s="33"/>
      <c r="S202" s="169">
        <v>402</v>
      </c>
      <c r="T202" s="169"/>
      <c r="U202" s="33"/>
    </row>
    <row r="203" spans="1:21">
      <c r="A203" s="13"/>
      <c r="B203" s="211"/>
      <c r="C203" s="169"/>
      <c r="D203" s="169"/>
      <c r="E203" s="164"/>
      <c r="F203" s="33"/>
      <c r="G203" s="169"/>
      <c r="H203" s="169"/>
      <c r="I203" s="33"/>
      <c r="J203" s="33"/>
      <c r="K203" s="169"/>
      <c r="L203" s="169"/>
      <c r="M203" s="33"/>
      <c r="N203" s="33"/>
      <c r="O203" s="169"/>
      <c r="P203" s="169"/>
      <c r="Q203" s="33"/>
      <c r="R203" s="33"/>
      <c r="S203" s="169"/>
      <c r="T203" s="169"/>
      <c r="U203" s="33"/>
    </row>
    <row r="204" spans="1:21">
      <c r="A204" s="13"/>
      <c r="B204" s="212" t="s">
        <v>1044</v>
      </c>
      <c r="C204" s="171">
        <v>998</v>
      </c>
      <c r="D204" s="171"/>
      <c r="E204" s="37"/>
      <c r="F204" s="37"/>
      <c r="G204" s="171">
        <v>535</v>
      </c>
      <c r="H204" s="171"/>
      <c r="I204" s="37"/>
      <c r="J204" s="37"/>
      <c r="K204" s="171" t="s">
        <v>368</v>
      </c>
      <c r="L204" s="171"/>
      <c r="M204" s="37"/>
      <c r="N204" s="37"/>
      <c r="O204" s="171" t="s">
        <v>1045</v>
      </c>
      <c r="P204" s="171"/>
      <c r="Q204" s="170" t="s">
        <v>278</v>
      </c>
      <c r="R204" s="37"/>
      <c r="S204" s="171" t="s">
        <v>368</v>
      </c>
      <c r="T204" s="171"/>
      <c r="U204" s="37"/>
    </row>
    <row r="205" spans="1:21" ht="15.75" thickBot="1">
      <c r="A205" s="13"/>
      <c r="B205" s="212"/>
      <c r="C205" s="172"/>
      <c r="D205" s="172"/>
      <c r="E205" s="58"/>
      <c r="F205" s="37"/>
      <c r="G205" s="172"/>
      <c r="H205" s="172"/>
      <c r="I205" s="58"/>
      <c r="J205" s="37"/>
      <c r="K205" s="172"/>
      <c r="L205" s="172"/>
      <c r="M205" s="58"/>
      <c r="N205" s="37"/>
      <c r="O205" s="172"/>
      <c r="P205" s="172"/>
      <c r="Q205" s="181"/>
      <c r="R205" s="37"/>
      <c r="S205" s="172"/>
      <c r="T205" s="172"/>
      <c r="U205" s="58"/>
    </row>
    <row r="206" spans="1:21">
      <c r="A206" s="13"/>
      <c r="B206" s="211" t="s">
        <v>390</v>
      </c>
      <c r="C206" s="167">
        <v>981</v>
      </c>
      <c r="D206" s="167"/>
      <c r="E206" s="34"/>
      <c r="F206" s="33"/>
      <c r="G206" s="167">
        <v>478</v>
      </c>
      <c r="H206" s="167"/>
      <c r="I206" s="34"/>
      <c r="J206" s="33"/>
      <c r="K206" s="206">
        <v>1079</v>
      </c>
      <c r="L206" s="206"/>
      <c r="M206" s="34"/>
      <c r="N206" s="33"/>
      <c r="O206" s="167" t="s">
        <v>1045</v>
      </c>
      <c r="P206" s="167"/>
      <c r="Q206" s="165" t="s">
        <v>278</v>
      </c>
      <c r="R206" s="33"/>
      <c r="S206" s="206">
        <v>1005</v>
      </c>
      <c r="T206" s="206"/>
      <c r="U206" s="34"/>
    </row>
    <row r="207" spans="1:21">
      <c r="A207" s="13"/>
      <c r="B207" s="211"/>
      <c r="C207" s="169"/>
      <c r="D207" s="169"/>
      <c r="E207" s="33"/>
      <c r="F207" s="33"/>
      <c r="G207" s="169"/>
      <c r="H207" s="169"/>
      <c r="I207" s="33"/>
      <c r="J207" s="33"/>
      <c r="K207" s="202"/>
      <c r="L207" s="202"/>
      <c r="M207" s="33"/>
      <c r="N207" s="33"/>
      <c r="O207" s="169"/>
      <c r="P207" s="169"/>
      <c r="Q207" s="164"/>
      <c r="R207" s="33"/>
      <c r="S207" s="202"/>
      <c r="T207" s="202"/>
      <c r="U207" s="33"/>
    </row>
    <row r="208" spans="1:21">
      <c r="A208" s="13"/>
      <c r="B208" s="212" t="s">
        <v>391</v>
      </c>
      <c r="C208" s="171" t="s">
        <v>368</v>
      </c>
      <c r="D208" s="171"/>
      <c r="E208" s="37"/>
      <c r="F208" s="37"/>
      <c r="G208" s="171" t="s">
        <v>368</v>
      </c>
      <c r="H208" s="171"/>
      <c r="I208" s="37"/>
      <c r="J208" s="37"/>
      <c r="K208" s="171">
        <v>11</v>
      </c>
      <c r="L208" s="171"/>
      <c r="M208" s="37"/>
      <c r="N208" s="37"/>
      <c r="O208" s="171" t="s">
        <v>368</v>
      </c>
      <c r="P208" s="171"/>
      <c r="Q208" s="37"/>
      <c r="R208" s="37"/>
      <c r="S208" s="171">
        <v>11</v>
      </c>
      <c r="T208" s="171"/>
      <c r="U208" s="37"/>
    </row>
    <row r="209" spans="1:21" ht="15.75" thickBot="1">
      <c r="A209" s="13"/>
      <c r="B209" s="212"/>
      <c r="C209" s="172"/>
      <c r="D209" s="172"/>
      <c r="E209" s="58"/>
      <c r="F209" s="37"/>
      <c r="G209" s="172"/>
      <c r="H209" s="172"/>
      <c r="I209" s="58"/>
      <c r="J209" s="37"/>
      <c r="K209" s="172"/>
      <c r="L209" s="172"/>
      <c r="M209" s="58"/>
      <c r="N209" s="37"/>
      <c r="O209" s="172"/>
      <c r="P209" s="172"/>
      <c r="Q209" s="58"/>
      <c r="R209" s="37"/>
      <c r="S209" s="172"/>
      <c r="T209" s="172"/>
      <c r="U209" s="58"/>
    </row>
    <row r="210" spans="1:21">
      <c r="A210" s="13"/>
      <c r="B210" s="211" t="s">
        <v>121</v>
      </c>
      <c r="C210" s="165" t="s">
        <v>275</v>
      </c>
      <c r="D210" s="167">
        <v>981</v>
      </c>
      <c r="E210" s="34"/>
      <c r="F210" s="33"/>
      <c r="G210" s="165" t="s">
        <v>275</v>
      </c>
      <c r="H210" s="167">
        <v>478</v>
      </c>
      <c r="I210" s="34"/>
      <c r="J210" s="33"/>
      <c r="K210" s="165" t="s">
        <v>275</v>
      </c>
      <c r="L210" s="206">
        <v>1090</v>
      </c>
      <c r="M210" s="34"/>
      <c r="N210" s="33"/>
      <c r="O210" s="165" t="s">
        <v>275</v>
      </c>
      <c r="P210" s="167" t="s">
        <v>1045</v>
      </c>
      <c r="Q210" s="165" t="s">
        <v>278</v>
      </c>
      <c r="R210" s="33"/>
      <c r="S210" s="165" t="s">
        <v>275</v>
      </c>
      <c r="T210" s="206">
        <v>1016</v>
      </c>
      <c r="U210" s="34"/>
    </row>
    <row r="211" spans="1:21" ht="15.75" thickBot="1">
      <c r="A211" s="13"/>
      <c r="B211" s="211"/>
      <c r="C211" s="174"/>
      <c r="D211" s="175"/>
      <c r="E211" s="72"/>
      <c r="F211" s="33"/>
      <c r="G211" s="174"/>
      <c r="H211" s="175"/>
      <c r="I211" s="72"/>
      <c r="J211" s="33"/>
      <c r="K211" s="174"/>
      <c r="L211" s="208"/>
      <c r="M211" s="72"/>
      <c r="N211" s="33"/>
      <c r="O211" s="174"/>
      <c r="P211" s="175"/>
      <c r="Q211" s="174"/>
      <c r="R211" s="33"/>
      <c r="S211" s="174"/>
      <c r="T211" s="208"/>
      <c r="U211" s="72"/>
    </row>
    <row r="212" spans="1:21" ht="15.75" thickTop="1">
      <c r="A212" s="13"/>
      <c r="B212" s="212" t="s">
        <v>122</v>
      </c>
      <c r="C212" s="213" t="s">
        <v>368</v>
      </c>
      <c r="D212" s="213"/>
      <c r="E212" s="74"/>
      <c r="F212" s="37"/>
      <c r="G212" s="213" t="s">
        <v>368</v>
      </c>
      <c r="H212" s="213"/>
      <c r="I212" s="74"/>
      <c r="J212" s="37"/>
      <c r="K212" s="213" t="s">
        <v>380</v>
      </c>
      <c r="L212" s="213"/>
      <c r="M212" s="214" t="s">
        <v>278</v>
      </c>
      <c r="N212" s="37"/>
      <c r="O212" s="213" t="s">
        <v>368</v>
      </c>
      <c r="P212" s="213"/>
      <c r="Q212" s="74"/>
      <c r="R212" s="37"/>
      <c r="S212" s="213" t="s">
        <v>380</v>
      </c>
      <c r="T212" s="213"/>
      <c r="U212" s="214" t="s">
        <v>278</v>
      </c>
    </row>
    <row r="213" spans="1:21" ht="15.75" thickBot="1">
      <c r="A213" s="13"/>
      <c r="B213" s="212"/>
      <c r="C213" s="172"/>
      <c r="D213" s="172"/>
      <c r="E213" s="58"/>
      <c r="F213" s="37"/>
      <c r="G213" s="172"/>
      <c r="H213" s="172"/>
      <c r="I213" s="58"/>
      <c r="J213" s="37"/>
      <c r="K213" s="172"/>
      <c r="L213" s="172"/>
      <c r="M213" s="181"/>
      <c r="N213" s="37"/>
      <c r="O213" s="172"/>
      <c r="P213" s="172"/>
      <c r="Q213" s="58"/>
      <c r="R213" s="37"/>
      <c r="S213" s="172"/>
      <c r="T213" s="172"/>
      <c r="U213" s="181"/>
    </row>
    <row r="214" spans="1:21">
      <c r="A214" s="13"/>
      <c r="B214" s="211" t="s">
        <v>392</v>
      </c>
      <c r="C214" s="165" t="s">
        <v>275</v>
      </c>
      <c r="D214" s="167">
        <v>981</v>
      </c>
      <c r="E214" s="34"/>
      <c r="F214" s="33"/>
      <c r="G214" s="165" t="s">
        <v>275</v>
      </c>
      <c r="H214" s="167">
        <v>478</v>
      </c>
      <c r="I214" s="34"/>
      <c r="J214" s="33"/>
      <c r="K214" s="165" t="s">
        <v>275</v>
      </c>
      <c r="L214" s="206">
        <v>1055</v>
      </c>
      <c r="M214" s="34"/>
      <c r="N214" s="33"/>
      <c r="O214" s="165" t="s">
        <v>275</v>
      </c>
      <c r="P214" s="167" t="s">
        <v>1045</v>
      </c>
      <c r="Q214" s="165" t="s">
        <v>278</v>
      </c>
      <c r="R214" s="33"/>
      <c r="S214" s="167">
        <v>981</v>
      </c>
      <c r="T214" s="167"/>
      <c r="U214" s="34"/>
    </row>
    <row r="215" spans="1:21" ht="15.75" thickBot="1">
      <c r="A215" s="13"/>
      <c r="B215" s="211"/>
      <c r="C215" s="174"/>
      <c r="D215" s="175"/>
      <c r="E215" s="72"/>
      <c r="F215" s="33"/>
      <c r="G215" s="174"/>
      <c r="H215" s="175"/>
      <c r="I215" s="72"/>
      <c r="J215" s="33"/>
      <c r="K215" s="174"/>
      <c r="L215" s="208"/>
      <c r="M215" s="72"/>
      <c r="N215" s="33"/>
      <c r="O215" s="174"/>
      <c r="P215" s="175"/>
      <c r="Q215" s="174"/>
      <c r="R215" s="33"/>
      <c r="S215" s="175"/>
      <c r="T215" s="175"/>
      <c r="U215" s="72"/>
    </row>
    <row r="216" spans="1:21" ht="15.75" thickTop="1">
      <c r="A216" s="13"/>
      <c r="B216" s="46"/>
      <c r="C216" s="46"/>
      <c r="D216" s="46"/>
      <c r="E216" s="46"/>
      <c r="F216" s="46"/>
      <c r="G216" s="46"/>
      <c r="H216" s="46"/>
      <c r="I216" s="46"/>
      <c r="J216" s="46"/>
      <c r="K216" s="46"/>
      <c r="L216" s="46"/>
      <c r="M216" s="46"/>
      <c r="N216" s="46"/>
      <c r="O216" s="46"/>
      <c r="P216" s="46"/>
      <c r="Q216" s="46"/>
      <c r="R216" s="46"/>
      <c r="S216" s="46"/>
      <c r="T216" s="46"/>
      <c r="U216" s="46"/>
    </row>
    <row r="217" spans="1:21">
      <c r="A217" s="13"/>
      <c r="B217" s="57" t="s">
        <v>7</v>
      </c>
      <c r="C217" s="57"/>
      <c r="D217" s="57"/>
      <c r="E217" s="57"/>
      <c r="F217" s="57"/>
      <c r="G217" s="57"/>
      <c r="H217" s="57"/>
      <c r="I217" s="57"/>
      <c r="J217" s="57"/>
      <c r="K217" s="57"/>
      <c r="L217" s="57"/>
      <c r="M217" s="57"/>
      <c r="N217" s="57"/>
      <c r="O217" s="57"/>
      <c r="P217" s="57"/>
      <c r="Q217" s="57"/>
      <c r="R217" s="57"/>
      <c r="S217" s="57"/>
      <c r="T217" s="57"/>
      <c r="U217" s="57"/>
    </row>
    <row r="218" spans="1:21">
      <c r="A218" s="13"/>
      <c r="B218" s="57" t="s">
        <v>1022</v>
      </c>
      <c r="C218" s="57"/>
      <c r="D218" s="57"/>
      <c r="E218" s="57"/>
      <c r="F218" s="57"/>
      <c r="G218" s="57"/>
      <c r="H218" s="57"/>
      <c r="I218" s="57"/>
      <c r="J218" s="57"/>
      <c r="K218" s="57"/>
      <c r="L218" s="57"/>
      <c r="M218" s="57"/>
      <c r="N218" s="57"/>
      <c r="O218" s="57"/>
      <c r="P218" s="57"/>
      <c r="Q218" s="57"/>
      <c r="R218" s="57"/>
      <c r="S218" s="57"/>
      <c r="T218" s="57"/>
      <c r="U218" s="57"/>
    </row>
    <row r="219" spans="1:21">
      <c r="A219" s="13"/>
      <c r="B219" s="57" t="s">
        <v>1063</v>
      </c>
      <c r="C219" s="57"/>
      <c r="D219" s="57"/>
      <c r="E219" s="57"/>
      <c r="F219" s="57"/>
      <c r="G219" s="57"/>
      <c r="H219" s="57"/>
      <c r="I219" s="57"/>
      <c r="J219" s="57"/>
      <c r="K219" s="57"/>
      <c r="L219" s="57"/>
      <c r="M219" s="57"/>
      <c r="N219" s="57"/>
      <c r="O219" s="57"/>
      <c r="P219" s="57"/>
      <c r="Q219" s="57"/>
      <c r="R219" s="57"/>
      <c r="S219" s="57"/>
      <c r="T219" s="57"/>
      <c r="U219" s="57"/>
    </row>
    <row r="220" spans="1:21">
      <c r="A220" s="13"/>
      <c r="B220" s="57" t="s">
        <v>1024</v>
      </c>
      <c r="C220" s="57"/>
      <c r="D220" s="57"/>
      <c r="E220" s="57"/>
      <c r="F220" s="57"/>
      <c r="G220" s="57"/>
      <c r="H220" s="57"/>
      <c r="I220" s="57"/>
      <c r="J220" s="57"/>
      <c r="K220" s="57"/>
      <c r="L220" s="57"/>
      <c r="M220" s="57"/>
      <c r="N220" s="57"/>
      <c r="O220" s="57"/>
      <c r="P220" s="57"/>
      <c r="Q220" s="57"/>
      <c r="R220" s="57"/>
      <c r="S220" s="57"/>
      <c r="T220" s="57"/>
      <c r="U220" s="57"/>
    </row>
    <row r="221" spans="1:21">
      <c r="A221" s="13"/>
      <c r="B221" s="25"/>
      <c r="C221" s="25"/>
      <c r="D221" s="25"/>
      <c r="E221" s="25"/>
      <c r="F221" s="25"/>
      <c r="G221" s="25"/>
      <c r="H221" s="25"/>
      <c r="I221" s="25"/>
      <c r="J221" s="25"/>
      <c r="K221" s="25"/>
      <c r="L221" s="25"/>
      <c r="M221" s="25"/>
      <c r="N221" s="25"/>
      <c r="O221" s="25"/>
      <c r="P221" s="25"/>
      <c r="Q221" s="25"/>
      <c r="R221" s="25"/>
      <c r="S221" s="25"/>
      <c r="T221" s="25"/>
      <c r="U221" s="25"/>
    </row>
    <row r="222" spans="1:21">
      <c r="A222" s="13"/>
      <c r="B222" s="14"/>
      <c r="C222" s="14"/>
      <c r="D222" s="14"/>
      <c r="E222" s="14"/>
      <c r="F222" s="14"/>
      <c r="G222" s="14"/>
      <c r="H222" s="14"/>
      <c r="I222" s="14"/>
      <c r="J222" s="14"/>
      <c r="K222" s="14"/>
      <c r="L222" s="14"/>
      <c r="M222" s="14"/>
      <c r="N222" s="14"/>
      <c r="O222" s="14"/>
      <c r="P222" s="14"/>
      <c r="Q222" s="14"/>
      <c r="R222" s="14"/>
      <c r="S222" s="14"/>
      <c r="T222" s="14"/>
      <c r="U222" s="14"/>
    </row>
    <row r="223" spans="1:21">
      <c r="A223" s="13"/>
      <c r="B223" s="198"/>
      <c r="C223" s="199" t="s">
        <v>975</v>
      </c>
      <c r="D223" s="199"/>
      <c r="E223" s="199"/>
      <c r="F223" s="37"/>
      <c r="G223" s="199" t="s">
        <v>977</v>
      </c>
      <c r="H223" s="199"/>
      <c r="I223" s="199"/>
      <c r="J223" s="37"/>
      <c r="K223" s="199" t="s">
        <v>977</v>
      </c>
      <c r="L223" s="199"/>
      <c r="M223" s="199"/>
      <c r="N223" s="37"/>
      <c r="O223" s="199" t="s">
        <v>980</v>
      </c>
      <c r="P223" s="199"/>
      <c r="Q223" s="199"/>
      <c r="R223" s="37"/>
      <c r="S223" s="199" t="s">
        <v>982</v>
      </c>
      <c r="T223" s="199"/>
      <c r="U223" s="199"/>
    </row>
    <row r="224" spans="1:21" ht="15.75" thickBot="1">
      <c r="A224" s="13"/>
      <c r="B224" s="198"/>
      <c r="C224" s="200" t="s">
        <v>976</v>
      </c>
      <c r="D224" s="200"/>
      <c r="E224" s="200"/>
      <c r="F224" s="37"/>
      <c r="G224" s="200" t="s">
        <v>1025</v>
      </c>
      <c r="H224" s="200"/>
      <c r="I224" s="200"/>
      <c r="J224" s="37"/>
      <c r="K224" s="200" t="s">
        <v>979</v>
      </c>
      <c r="L224" s="200"/>
      <c r="M224" s="200"/>
      <c r="N224" s="37"/>
      <c r="O224" s="200" t="s">
        <v>981</v>
      </c>
      <c r="P224" s="200"/>
      <c r="Q224" s="200"/>
      <c r="R224" s="37"/>
      <c r="S224" s="200" t="s">
        <v>983</v>
      </c>
      <c r="T224" s="200"/>
      <c r="U224" s="200"/>
    </row>
    <row r="225" spans="1:21">
      <c r="A225" s="13"/>
      <c r="B225" s="209" t="s">
        <v>93</v>
      </c>
      <c r="C225" s="44"/>
      <c r="D225" s="44"/>
      <c r="E225" s="44"/>
      <c r="F225" s="15"/>
      <c r="G225" s="44"/>
      <c r="H225" s="44"/>
      <c r="I225" s="44"/>
      <c r="J225" s="15"/>
      <c r="K225" s="44"/>
      <c r="L225" s="44"/>
      <c r="M225" s="44"/>
      <c r="N225" s="15"/>
      <c r="O225" s="44"/>
      <c r="P225" s="44"/>
      <c r="Q225" s="44"/>
      <c r="R225" s="15"/>
      <c r="S225" s="44"/>
      <c r="T225" s="44"/>
      <c r="U225" s="44"/>
    </row>
    <row r="226" spans="1:21">
      <c r="A226" s="13"/>
      <c r="B226" s="211" t="s">
        <v>1026</v>
      </c>
      <c r="C226" s="164" t="s">
        <v>275</v>
      </c>
      <c r="D226" s="169" t="s">
        <v>368</v>
      </c>
      <c r="E226" s="33"/>
      <c r="F226" s="33"/>
      <c r="G226" s="164" t="s">
        <v>275</v>
      </c>
      <c r="H226" s="169" t="s">
        <v>368</v>
      </c>
      <c r="I226" s="33"/>
      <c r="J226" s="33"/>
      <c r="K226" s="164" t="s">
        <v>275</v>
      </c>
      <c r="L226" s="202">
        <v>1379</v>
      </c>
      <c r="M226" s="33"/>
      <c r="N226" s="33"/>
      <c r="O226" s="164" t="s">
        <v>275</v>
      </c>
      <c r="P226" s="169" t="s">
        <v>368</v>
      </c>
      <c r="Q226" s="33"/>
      <c r="R226" s="33"/>
      <c r="S226" s="164" t="s">
        <v>275</v>
      </c>
      <c r="T226" s="202">
        <v>1379</v>
      </c>
      <c r="U226" s="33"/>
    </row>
    <row r="227" spans="1:21">
      <c r="A227" s="13"/>
      <c r="B227" s="211"/>
      <c r="C227" s="164"/>
      <c r="D227" s="169"/>
      <c r="E227" s="33"/>
      <c r="F227" s="33"/>
      <c r="G227" s="164"/>
      <c r="H227" s="169"/>
      <c r="I227" s="33"/>
      <c r="J227" s="33"/>
      <c r="K227" s="164"/>
      <c r="L227" s="202"/>
      <c r="M227" s="33"/>
      <c r="N227" s="33"/>
      <c r="O227" s="164"/>
      <c r="P227" s="169"/>
      <c r="Q227" s="33"/>
      <c r="R227" s="33"/>
      <c r="S227" s="164"/>
      <c r="T227" s="202"/>
      <c r="U227" s="33"/>
    </row>
    <row r="228" spans="1:21">
      <c r="A228" s="13"/>
      <c r="B228" s="212" t="s">
        <v>1027</v>
      </c>
      <c r="C228" s="171" t="s">
        <v>368</v>
      </c>
      <c r="D228" s="171"/>
      <c r="E228" s="37"/>
      <c r="F228" s="37"/>
      <c r="G228" s="171" t="s">
        <v>368</v>
      </c>
      <c r="H228" s="171"/>
      <c r="I228" s="37"/>
      <c r="J228" s="37"/>
      <c r="K228" s="171">
        <v>229</v>
      </c>
      <c r="L228" s="171"/>
      <c r="M228" s="37"/>
      <c r="N228" s="37"/>
      <c r="O228" s="171" t="s">
        <v>368</v>
      </c>
      <c r="P228" s="171"/>
      <c r="Q228" s="37"/>
      <c r="R228" s="37"/>
      <c r="S228" s="171">
        <v>229</v>
      </c>
      <c r="T228" s="171"/>
      <c r="U228" s="37"/>
    </row>
    <row r="229" spans="1:21">
      <c r="A229" s="13"/>
      <c r="B229" s="212"/>
      <c r="C229" s="171"/>
      <c r="D229" s="171"/>
      <c r="E229" s="37"/>
      <c r="F229" s="37"/>
      <c r="G229" s="171"/>
      <c r="H229" s="171"/>
      <c r="I229" s="37"/>
      <c r="J229" s="37"/>
      <c r="K229" s="171"/>
      <c r="L229" s="171"/>
      <c r="M229" s="37"/>
      <c r="N229" s="37"/>
      <c r="O229" s="171"/>
      <c r="P229" s="171"/>
      <c r="Q229" s="37"/>
      <c r="R229" s="37"/>
      <c r="S229" s="171"/>
      <c r="T229" s="171"/>
      <c r="U229" s="37"/>
    </row>
    <row r="230" spans="1:21">
      <c r="A230" s="13"/>
      <c r="B230" s="211" t="s">
        <v>1028</v>
      </c>
      <c r="C230" s="169" t="s">
        <v>368</v>
      </c>
      <c r="D230" s="169"/>
      <c r="E230" s="33"/>
      <c r="F230" s="33"/>
      <c r="G230" s="169" t="s">
        <v>368</v>
      </c>
      <c r="H230" s="169"/>
      <c r="I230" s="33"/>
      <c r="J230" s="33"/>
      <c r="K230" s="169">
        <v>108</v>
      </c>
      <c r="L230" s="169"/>
      <c r="M230" s="33"/>
      <c r="N230" s="33"/>
      <c r="O230" s="169" t="s">
        <v>368</v>
      </c>
      <c r="P230" s="169"/>
      <c r="Q230" s="33"/>
      <c r="R230" s="33"/>
      <c r="S230" s="169">
        <v>108</v>
      </c>
      <c r="T230" s="169"/>
      <c r="U230" s="33"/>
    </row>
    <row r="231" spans="1:21" ht="15.75" thickBot="1">
      <c r="A231" s="13"/>
      <c r="B231" s="211"/>
      <c r="C231" s="178"/>
      <c r="D231" s="178"/>
      <c r="E231" s="79"/>
      <c r="F231" s="33"/>
      <c r="G231" s="178"/>
      <c r="H231" s="178"/>
      <c r="I231" s="79"/>
      <c r="J231" s="33"/>
      <c r="K231" s="178"/>
      <c r="L231" s="178"/>
      <c r="M231" s="79"/>
      <c r="N231" s="33"/>
      <c r="O231" s="178"/>
      <c r="P231" s="178"/>
      <c r="Q231" s="79"/>
      <c r="R231" s="33"/>
      <c r="S231" s="178"/>
      <c r="T231" s="178"/>
      <c r="U231" s="79"/>
    </row>
    <row r="232" spans="1:21">
      <c r="A232" s="13"/>
      <c r="B232" s="212" t="s">
        <v>1029</v>
      </c>
      <c r="C232" s="182" t="s">
        <v>368</v>
      </c>
      <c r="D232" s="182"/>
      <c r="E232" s="44"/>
      <c r="F232" s="37"/>
      <c r="G232" s="182" t="s">
        <v>368</v>
      </c>
      <c r="H232" s="182"/>
      <c r="I232" s="44"/>
      <c r="J232" s="37"/>
      <c r="K232" s="204">
        <v>1716</v>
      </c>
      <c r="L232" s="204"/>
      <c r="M232" s="44"/>
      <c r="N232" s="37"/>
      <c r="O232" s="182" t="s">
        <v>368</v>
      </c>
      <c r="P232" s="182"/>
      <c r="Q232" s="44"/>
      <c r="R232" s="37"/>
      <c r="S232" s="204">
        <v>1716</v>
      </c>
      <c r="T232" s="204"/>
      <c r="U232" s="44"/>
    </row>
    <row r="233" spans="1:21">
      <c r="A233" s="13"/>
      <c r="B233" s="212"/>
      <c r="C233" s="184"/>
      <c r="D233" s="184"/>
      <c r="E233" s="185"/>
      <c r="F233" s="37"/>
      <c r="G233" s="184"/>
      <c r="H233" s="184"/>
      <c r="I233" s="185"/>
      <c r="J233" s="37"/>
      <c r="K233" s="215"/>
      <c r="L233" s="215"/>
      <c r="M233" s="185"/>
      <c r="N233" s="37"/>
      <c r="O233" s="184"/>
      <c r="P233" s="184"/>
      <c r="Q233" s="185"/>
      <c r="R233" s="37"/>
      <c r="S233" s="215"/>
      <c r="T233" s="215"/>
      <c r="U233" s="185"/>
    </row>
    <row r="234" spans="1:21">
      <c r="A234" s="13"/>
      <c r="B234" s="211" t="s">
        <v>1030</v>
      </c>
      <c r="C234" s="169" t="s">
        <v>368</v>
      </c>
      <c r="D234" s="169"/>
      <c r="E234" s="33"/>
      <c r="F234" s="33"/>
      <c r="G234" s="169" t="s">
        <v>368</v>
      </c>
      <c r="H234" s="169"/>
      <c r="I234" s="33"/>
      <c r="J234" s="33"/>
      <c r="K234" s="169">
        <v>118</v>
      </c>
      <c r="L234" s="169"/>
      <c r="M234" s="33"/>
      <c r="N234" s="33"/>
      <c r="O234" s="169" t="s">
        <v>368</v>
      </c>
      <c r="P234" s="169"/>
      <c r="Q234" s="33"/>
      <c r="R234" s="33"/>
      <c r="S234" s="169">
        <v>118</v>
      </c>
      <c r="T234" s="169"/>
      <c r="U234" s="33"/>
    </row>
    <row r="235" spans="1:21" ht="15.75" thickBot="1">
      <c r="A235" s="13"/>
      <c r="B235" s="211"/>
      <c r="C235" s="178"/>
      <c r="D235" s="178"/>
      <c r="E235" s="79"/>
      <c r="F235" s="33"/>
      <c r="G235" s="178"/>
      <c r="H235" s="178"/>
      <c r="I235" s="79"/>
      <c r="J235" s="33"/>
      <c r="K235" s="178"/>
      <c r="L235" s="178"/>
      <c r="M235" s="79"/>
      <c r="N235" s="33"/>
      <c r="O235" s="178"/>
      <c r="P235" s="178"/>
      <c r="Q235" s="79"/>
      <c r="R235" s="33"/>
      <c r="S235" s="178"/>
      <c r="T235" s="178"/>
      <c r="U235" s="79"/>
    </row>
    <row r="236" spans="1:21">
      <c r="A236" s="13"/>
      <c r="B236" s="212" t="s">
        <v>959</v>
      </c>
      <c r="C236" s="182" t="s">
        <v>368</v>
      </c>
      <c r="D236" s="182"/>
      <c r="E236" s="44"/>
      <c r="F236" s="37"/>
      <c r="G236" s="182" t="s">
        <v>368</v>
      </c>
      <c r="H236" s="182"/>
      <c r="I236" s="44"/>
      <c r="J236" s="37"/>
      <c r="K236" s="204">
        <v>1598</v>
      </c>
      <c r="L236" s="204"/>
      <c r="M236" s="44"/>
      <c r="N236" s="37"/>
      <c r="O236" s="182" t="s">
        <v>368</v>
      </c>
      <c r="P236" s="182"/>
      <c r="Q236" s="44"/>
      <c r="R236" s="37"/>
      <c r="S236" s="204">
        <v>1598</v>
      </c>
      <c r="T236" s="204"/>
      <c r="U236" s="44"/>
    </row>
    <row r="237" spans="1:21" ht="15.75" thickBot="1">
      <c r="A237" s="13"/>
      <c r="B237" s="212"/>
      <c r="C237" s="172"/>
      <c r="D237" s="172"/>
      <c r="E237" s="58"/>
      <c r="F237" s="37"/>
      <c r="G237" s="172"/>
      <c r="H237" s="172"/>
      <c r="I237" s="58"/>
      <c r="J237" s="37"/>
      <c r="K237" s="205"/>
      <c r="L237" s="205"/>
      <c r="M237" s="58"/>
      <c r="N237" s="37"/>
      <c r="O237" s="172"/>
      <c r="P237" s="172"/>
      <c r="Q237" s="58"/>
      <c r="R237" s="37"/>
      <c r="S237" s="205"/>
      <c r="T237" s="205"/>
      <c r="U237" s="58"/>
    </row>
    <row r="238" spans="1:21">
      <c r="A238" s="13"/>
      <c r="B238" s="210" t="s">
        <v>103</v>
      </c>
      <c r="C238" s="34"/>
      <c r="D238" s="34"/>
      <c r="E238" s="34"/>
      <c r="F238" s="22"/>
      <c r="G238" s="34"/>
      <c r="H238" s="34"/>
      <c r="I238" s="34"/>
      <c r="J238" s="22"/>
      <c r="K238" s="34"/>
      <c r="L238" s="34"/>
      <c r="M238" s="34"/>
      <c r="N238" s="22"/>
      <c r="O238" s="34"/>
      <c r="P238" s="34"/>
      <c r="Q238" s="34"/>
      <c r="R238" s="22"/>
      <c r="S238" s="34"/>
      <c r="T238" s="34"/>
      <c r="U238" s="34"/>
    </row>
    <row r="239" spans="1:21">
      <c r="A239" s="13"/>
      <c r="B239" s="212" t="s">
        <v>1031</v>
      </c>
      <c r="C239" s="171" t="s">
        <v>368</v>
      </c>
      <c r="D239" s="171"/>
      <c r="E239" s="37"/>
      <c r="F239" s="37"/>
      <c r="G239" s="171" t="s">
        <v>368</v>
      </c>
      <c r="H239" s="171"/>
      <c r="I239" s="37"/>
      <c r="J239" s="37"/>
      <c r="K239" s="171">
        <v>302</v>
      </c>
      <c r="L239" s="171"/>
      <c r="M239" s="37"/>
      <c r="N239" s="37"/>
      <c r="O239" s="171" t="s">
        <v>368</v>
      </c>
      <c r="P239" s="171"/>
      <c r="Q239" s="37"/>
      <c r="R239" s="37"/>
      <c r="S239" s="171">
        <v>302</v>
      </c>
      <c r="T239" s="171"/>
      <c r="U239" s="37"/>
    </row>
    <row r="240" spans="1:21">
      <c r="A240" s="13"/>
      <c r="B240" s="212"/>
      <c r="C240" s="171"/>
      <c r="D240" s="171"/>
      <c r="E240" s="37"/>
      <c r="F240" s="37"/>
      <c r="G240" s="171"/>
      <c r="H240" s="171"/>
      <c r="I240" s="37"/>
      <c r="J240" s="37"/>
      <c r="K240" s="171"/>
      <c r="L240" s="171"/>
      <c r="M240" s="37"/>
      <c r="N240" s="37"/>
      <c r="O240" s="171"/>
      <c r="P240" s="171"/>
      <c r="Q240" s="37"/>
      <c r="R240" s="37"/>
      <c r="S240" s="171"/>
      <c r="T240" s="171"/>
      <c r="U240" s="37"/>
    </row>
    <row r="241" spans="1:21">
      <c r="A241" s="13"/>
      <c r="B241" s="211" t="s">
        <v>1032</v>
      </c>
      <c r="C241" s="169" t="s">
        <v>368</v>
      </c>
      <c r="D241" s="169"/>
      <c r="E241" s="33"/>
      <c r="F241" s="33"/>
      <c r="G241" s="169" t="s">
        <v>368</v>
      </c>
      <c r="H241" s="169"/>
      <c r="I241" s="33"/>
      <c r="J241" s="33"/>
      <c r="K241" s="169">
        <v>63</v>
      </c>
      <c r="L241" s="169"/>
      <c r="M241" s="33"/>
      <c r="N241" s="33"/>
      <c r="O241" s="169" t="s">
        <v>368</v>
      </c>
      <c r="P241" s="169"/>
      <c r="Q241" s="33"/>
      <c r="R241" s="33"/>
      <c r="S241" s="169">
        <v>63</v>
      </c>
      <c r="T241" s="169"/>
      <c r="U241" s="33"/>
    </row>
    <row r="242" spans="1:21">
      <c r="A242" s="13"/>
      <c r="B242" s="211"/>
      <c r="C242" s="169"/>
      <c r="D242" s="169"/>
      <c r="E242" s="33"/>
      <c r="F242" s="33"/>
      <c r="G242" s="169"/>
      <c r="H242" s="169"/>
      <c r="I242" s="33"/>
      <c r="J242" s="33"/>
      <c r="K242" s="169"/>
      <c r="L242" s="169"/>
      <c r="M242" s="33"/>
      <c r="N242" s="33"/>
      <c r="O242" s="169"/>
      <c r="P242" s="169"/>
      <c r="Q242" s="33"/>
      <c r="R242" s="33"/>
      <c r="S242" s="169"/>
      <c r="T242" s="169"/>
      <c r="U242" s="33"/>
    </row>
    <row r="243" spans="1:21">
      <c r="A243" s="13"/>
      <c r="B243" s="212" t="s">
        <v>1033</v>
      </c>
      <c r="C243" s="171" t="s">
        <v>368</v>
      </c>
      <c r="D243" s="171"/>
      <c r="E243" s="37"/>
      <c r="F243" s="37"/>
      <c r="G243" s="171" t="s">
        <v>368</v>
      </c>
      <c r="H243" s="171"/>
      <c r="I243" s="37"/>
      <c r="J243" s="37"/>
      <c r="K243" s="171">
        <v>143</v>
      </c>
      <c r="L243" s="171"/>
      <c r="M243" s="37"/>
      <c r="N243" s="37"/>
      <c r="O243" s="171" t="s">
        <v>368</v>
      </c>
      <c r="P243" s="171"/>
      <c r="Q243" s="37"/>
      <c r="R243" s="37"/>
      <c r="S243" s="171">
        <v>143</v>
      </c>
      <c r="T243" s="171"/>
      <c r="U243" s="37"/>
    </row>
    <row r="244" spans="1:21">
      <c r="A244" s="13"/>
      <c r="B244" s="212"/>
      <c r="C244" s="171"/>
      <c r="D244" s="171"/>
      <c r="E244" s="37"/>
      <c r="F244" s="37"/>
      <c r="G244" s="171"/>
      <c r="H244" s="171"/>
      <c r="I244" s="37"/>
      <c r="J244" s="37"/>
      <c r="K244" s="171"/>
      <c r="L244" s="171"/>
      <c r="M244" s="37"/>
      <c r="N244" s="37"/>
      <c r="O244" s="171"/>
      <c r="P244" s="171"/>
      <c r="Q244" s="37"/>
      <c r="R244" s="37"/>
      <c r="S244" s="171"/>
      <c r="T244" s="171"/>
      <c r="U244" s="37"/>
    </row>
    <row r="245" spans="1:21">
      <c r="A245" s="13"/>
      <c r="B245" s="211" t="s">
        <v>1034</v>
      </c>
      <c r="C245" s="169" t="s">
        <v>368</v>
      </c>
      <c r="D245" s="169"/>
      <c r="E245" s="33"/>
      <c r="F245" s="33"/>
      <c r="G245" s="169" t="s">
        <v>368</v>
      </c>
      <c r="H245" s="169"/>
      <c r="I245" s="33"/>
      <c r="J245" s="33"/>
      <c r="K245" s="169">
        <v>144</v>
      </c>
      <c r="L245" s="169"/>
      <c r="M245" s="33"/>
      <c r="N245" s="33"/>
      <c r="O245" s="169" t="s">
        <v>368</v>
      </c>
      <c r="P245" s="169"/>
      <c r="Q245" s="33"/>
      <c r="R245" s="33"/>
      <c r="S245" s="169">
        <v>144</v>
      </c>
      <c r="T245" s="169"/>
      <c r="U245" s="33"/>
    </row>
    <row r="246" spans="1:21">
      <c r="A246" s="13"/>
      <c r="B246" s="211"/>
      <c r="C246" s="169"/>
      <c r="D246" s="169"/>
      <c r="E246" s="33"/>
      <c r="F246" s="33"/>
      <c r="G246" s="169"/>
      <c r="H246" s="169"/>
      <c r="I246" s="33"/>
      <c r="J246" s="33"/>
      <c r="K246" s="169"/>
      <c r="L246" s="169"/>
      <c r="M246" s="33"/>
      <c r="N246" s="33"/>
      <c r="O246" s="169"/>
      <c r="P246" s="169"/>
      <c r="Q246" s="33"/>
      <c r="R246" s="33"/>
      <c r="S246" s="169"/>
      <c r="T246" s="169"/>
      <c r="U246" s="33"/>
    </row>
    <row r="247" spans="1:21">
      <c r="A247" s="13"/>
      <c r="B247" s="212" t="s">
        <v>1035</v>
      </c>
      <c r="C247" s="171" t="s">
        <v>368</v>
      </c>
      <c r="D247" s="171"/>
      <c r="E247" s="37"/>
      <c r="F247" s="37"/>
      <c r="G247" s="171" t="s">
        <v>368</v>
      </c>
      <c r="H247" s="171"/>
      <c r="I247" s="37"/>
      <c r="J247" s="37"/>
      <c r="K247" s="171">
        <v>156</v>
      </c>
      <c r="L247" s="171"/>
      <c r="M247" s="37"/>
      <c r="N247" s="37"/>
      <c r="O247" s="171" t="s">
        <v>368</v>
      </c>
      <c r="P247" s="171"/>
      <c r="Q247" s="37"/>
      <c r="R247" s="37"/>
      <c r="S247" s="171">
        <v>156</v>
      </c>
      <c r="T247" s="171"/>
      <c r="U247" s="37"/>
    </row>
    <row r="248" spans="1:21" ht="15.75" thickBot="1">
      <c r="A248" s="13"/>
      <c r="B248" s="212"/>
      <c r="C248" s="172"/>
      <c r="D248" s="172"/>
      <c r="E248" s="58"/>
      <c r="F248" s="37"/>
      <c r="G248" s="172"/>
      <c r="H248" s="172"/>
      <c r="I248" s="58"/>
      <c r="J248" s="37"/>
      <c r="K248" s="172"/>
      <c r="L248" s="172"/>
      <c r="M248" s="58"/>
      <c r="N248" s="37"/>
      <c r="O248" s="172"/>
      <c r="P248" s="172"/>
      <c r="Q248" s="58"/>
      <c r="R248" s="37"/>
      <c r="S248" s="172"/>
      <c r="T248" s="172"/>
      <c r="U248" s="58"/>
    </row>
    <row r="249" spans="1:21">
      <c r="A249" s="13"/>
      <c r="B249" s="211" t="s">
        <v>111</v>
      </c>
      <c r="C249" s="167" t="s">
        <v>368</v>
      </c>
      <c r="D249" s="167"/>
      <c r="E249" s="34"/>
      <c r="F249" s="33"/>
      <c r="G249" s="167" t="s">
        <v>368</v>
      </c>
      <c r="H249" s="167"/>
      <c r="I249" s="34"/>
      <c r="J249" s="33"/>
      <c r="K249" s="167">
        <v>808</v>
      </c>
      <c r="L249" s="167"/>
      <c r="M249" s="34"/>
      <c r="N249" s="33"/>
      <c r="O249" s="167" t="s">
        <v>368</v>
      </c>
      <c r="P249" s="167"/>
      <c r="Q249" s="34"/>
      <c r="R249" s="33"/>
      <c r="S249" s="167">
        <v>808</v>
      </c>
      <c r="T249" s="167"/>
      <c r="U249" s="34"/>
    </row>
    <row r="250" spans="1:21" ht="15.75" thickBot="1">
      <c r="A250" s="13"/>
      <c r="B250" s="211"/>
      <c r="C250" s="178"/>
      <c r="D250" s="178"/>
      <c r="E250" s="79"/>
      <c r="F250" s="33"/>
      <c r="G250" s="178"/>
      <c r="H250" s="178"/>
      <c r="I250" s="79"/>
      <c r="J250" s="33"/>
      <c r="K250" s="178"/>
      <c r="L250" s="178"/>
      <c r="M250" s="79"/>
      <c r="N250" s="33"/>
      <c r="O250" s="178"/>
      <c r="P250" s="178"/>
      <c r="Q250" s="79"/>
      <c r="R250" s="33"/>
      <c r="S250" s="178"/>
      <c r="T250" s="178"/>
      <c r="U250" s="79"/>
    </row>
    <row r="251" spans="1:21">
      <c r="A251" s="13"/>
      <c r="B251" s="212" t="s">
        <v>1036</v>
      </c>
      <c r="C251" s="182" t="s">
        <v>368</v>
      </c>
      <c r="D251" s="182"/>
      <c r="E251" s="44"/>
      <c r="F251" s="37"/>
      <c r="G251" s="182" t="s">
        <v>368</v>
      </c>
      <c r="H251" s="182"/>
      <c r="I251" s="44"/>
      <c r="J251" s="37"/>
      <c r="K251" s="182">
        <v>790</v>
      </c>
      <c r="L251" s="182"/>
      <c r="M251" s="44"/>
      <c r="N251" s="37"/>
      <c r="O251" s="182" t="s">
        <v>368</v>
      </c>
      <c r="P251" s="182"/>
      <c r="Q251" s="44"/>
      <c r="R251" s="37"/>
      <c r="S251" s="182">
        <v>790</v>
      </c>
      <c r="T251" s="182"/>
      <c r="U251" s="44"/>
    </row>
    <row r="252" spans="1:21">
      <c r="A252" s="13"/>
      <c r="B252" s="212"/>
      <c r="C252" s="171"/>
      <c r="D252" s="171"/>
      <c r="E252" s="37"/>
      <c r="F252" s="37"/>
      <c r="G252" s="171"/>
      <c r="H252" s="171"/>
      <c r="I252" s="37"/>
      <c r="J252" s="37"/>
      <c r="K252" s="171"/>
      <c r="L252" s="171"/>
      <c r="M252" s="37"/>
      <c r="N252" s="37"/>
      <c r="O252" s="171"/>
      <c r="P252" s="171"/>
      <c r="Q252" s="37"/>
      <c r="R252" s="37"/>
      <c r="S252" s="171"/>
      <c r="T252" s="171"/>
      <c r="U252" s="37"/>
    </row>
    <row r="253" spans="1:21">
      <c r="A253" s="13"/>
      <c r="B253" s="211" t="s">
        <v>116</v>
      </c>
      <c r="C253" s="169" t="s">
        <v>873</v>
      </c>
      <c r="D253" s="169"/>
      <c r="E253" s="164" t="s">
        <v>278</v>
      </c>
      <c r="F253" s="33"/>
      <c r="G253" s="169" t="s">
        <v>526</v>
      </c>
      <c r="H253" s="169"/>
      <c r="I253" s="164" t="s">
        <v>278</v>
      </c>
      <c r="J253" s="33"/>
      <c r="K253" s="169" t="s">
        <v>1064</v>
      </c>
      <c r="L253" s="169"/>
      <c r="M253" s="164" t="s">
        <v>278</v>
      </c>
      <c r="N253" s="33"/>
      <c r="O253" s="169" t="s">
        <v>368</v>
      </c>
      <c r="P253" s="169"/>
      <c r="Q253" s="33"/>
      <c r="R253" s="33"/>
      <c r="S253" s="169" t="s">
        <v>467</v>
      </c>
      <c r="T253" s="169"/>
      <c r="U253" s="164" t="s">
        <v>278</v>
      </c>
    </row>
    <row r="254" spans="1:21" ht="15.75" thickBot="1">
      <c r="A254" s="13"/>
      <c r="B254" s="211"/>
      <c r="C254" s="178"/>
      <c r="D254" s="178"/>
      <c r="E254" s="177"/>
      <c r="F254" s="33"/>
      <c r="G254" s="178"/>
      <c r="H254" s="178"/>
      <c r="I254" s="177"/>
      <c r="J254" s="33"/>
      <c r="K254" s="178"/>
      <c r="L254" s="178"/>
      <c r="M254" s="177"/>
      <c r="N254" s="33"/>
      <c r="O254" s="178"/>
      <c r="P254" s="178"/>
      <c r="Q254" s="79"/>
      <c r="R254" s="33"/>
      <c r="S254" s="178"/>
      <c r="T254" s="178"/>
      <c r="U254" s="177"/>
    </row>
    <row r="255" spans="1:21">
      <c r="A255" s="13"/>
      <c r="B255" s="212" t="s">
        <v>1040</v>
      </c>
      <c r="C255" s="182" t="s">
        <v>873</v>
      </c>
      <c r="D255" s="182"/>
      <c r="E255" s="180" t="s">
        <v>278</v>
      </c>
      <c r="F255" s="37"/>
      <c r="G255" s="182" t="s">
        <v>526</v>
      </c>
      <c r="H255" s="182"/>
      <c r="I255" s="180" t="s">
        <v>278</v>
      </c>
      <c r="J255" s="37"/>
      <c r="K255" s="182">
        <v>518</v>
      </c>
      <c r="L255" s="182"/>
      <c r="M255" s="44"/>
      <c r="N255" s="37"/>
      <c r="O255" s="182" t="s">
        <v>368</v>
      </c>
      <c r="P255" s="182"/>
      <c r="Q255" s="44"/>
      <c r="R255" s="37"/>
      <c r="S255" s="182">
        <v>504</v>
      </c>
      <c r="T255" s="182"/>
      <c r="U255" s="44"/>
    </row>
    <row r="256" spans="1:21">
      <c r="A256" s="13"/>
      <c r="B256" s="212"/>
      <c r="C256" s="171"/>
      <c r="D256" s="171"/>
      <c r="E256" s="170"/>
      <c r="F256" s="37"/>
      <c r="G256" s="171"/>
      <c r="H256" s="171"/>
      <c r="I256" s="170"/>
      <c r="J256" s="37"/>
      <c r="K256" s="171"/>
      <c r="L256" s="171"/>
      <c r="M256" s="37"/>
      <c r="N256" s="37"/>
      <c r="O256" s="171"/>
      <c r="P256" s="171"/>
      <c r="Q256" s="37"/>
      <c r="R256" s="37"/>
      <c r="S256" s="171"/>
      <c r="T256" s="171"/>
      <c r="U256" s="37"/>
    </row>
    <row r="257" spans="1:21">
      <c r="A257" s="13"/>
      <c r="B257" s="211" t="s">
        <v>1043</v>
      </c>
      <c r="C257" s="169" t="s">
        <v>376</v>
      </c>
      <c r="D257" s="169"/>
      <c r="E257" s="164" t="s">
        <v>278</v>
      </c>
      <c r="F257" s="33"/>
      <c r="G257" s="169" t="s">
        <v>368</v>
      </c>
      <c r="H257" s="169"/>
      <c r="I257" s="33"/>
      <c r="J257" s="33"/>
      <c r="K257" s="169">
        <v>188</v>
      </c>
      <c r="L257" s="169"/>
      <c r="M257" s="33"/>
      <c r="N257" s="33"/>
      <c r="O257" s="169" t="s">
        <v>368</v>
      </c>
      <c r="P257" s="169"/>
      <c r="Q257" s="33"/>
      <c r="R257" s="33"/>
      <c r="S257" s="169">
        <v>184</v>
      </c>
      <c r="T257" s="169"/>
      <c r="U257" s="33"/>
    </row>
    <row r="258" spans="1:21">
      <c r="A258" s="13"/>
      <c r="B258" s="211"/>
      <c r="C258" s="169"/>
      <c r="D258" s="169"/>
      <c r="E258" s="164"/>
      <c r="F258" s="33"/>
      <c r="G258" s="169"/>
      <c r="H258" s="169"/>
      <c r="I258" s="33"/>
      <c r="J258" s="33"/>
      <c r="K258" s="169"/>
      <c r="L258" s="169"/>
      <c r="M258" s="33"/>
      <c r="N258" s="33"/>
      <c r="O258" s="169"/>
      <c r="P258" s="169"/>
      <c r="Q258" s="33"/>
      <c r="R258" s="33"/>
      <c r="S258" s="169"/>
      <c r="T258" s="169"/>
      <c r="U258" s="33"/>
    </row>
    <row r="259" spans="1:21">
      <c r="A259" s="13"/>
      <c r="B259" s="212" t="s">
        <v>1044</v>
      </c>
      <c r="C259" s="171">
        <v>261</v>
      </c>
      <c r="D259" s="171"/>
      <c r="E259" s="37"/>
      <c r="F259" s="37"/>
      <c r="G259" s="171" t="s">
        <v>1038</v>
      </c>
      <c r="H259" s="171"/>
      <c r="I259" s="170" t="s">
        <v>278</v>
      </c>
      <c r="J259" s="37"/>
      <c r="K259" s="171" t="s">
        <v>368</v>
      </c>
      <c r="L259" s="171"/>
      <c r="M259" s="37"/>
      <c r="N259" s="37"/>
      <c r="O259" s="171" t="s">
        <v>1065</v>
      </c>
      <c r="P259" s="171"/>
      <c r="Q259" s="170" t="s">
        <v>278</v>
      </c>
      <c r="R259" s="37"/>
      <c r="S259" s="171" t="s">
        <v>368</v>
      </c>
      <c r="T259" s="171"/>
      <c r="U259" s="37"/>
    </row>
    <row r="260" spans="1:21" ht="15.75" thickBot="1">
      <c r="A260" s="13"/>
      <c r="B260" s="212"/>
      <c r="C260" s="172"/>
      <c r="D260" s="172"/>
      <c r="E260" s="58"/>
      <c r="F260" s="37"/>
      <c r="G260" s="172"/>
      <c r="H260" s="172"/>
      <c r="I260" s="181"/>
      <c r="J260" s="37"/>
      <c r="K260" s="172"/>
      <c r="L260" s="172"/>
      <c r="M260" s="58"/>
      <c r="N260" s="37"/>
      <c r="O260" s="172"/>
      <c r="P260" s="172"/>
      <c r="Q260" s="181"/>
      <c r="R260" s="37"/>
      <c r="S260" s="172"/>
      <c r="T260" s="172"/>
      <c r="U260" s="58"/>
    </row>
    <row r="261" spans="1:21">
      <c r="A261" s="13"/>
      <c r="B261" s="211" t="s">
        <v>1066</v>
      </c>
      <c r="C261" s="167">
        <v>254</v>
      </c>
      <c r="D261" s="167"/>
      <c r="E261" s="34"/>
      <c r="F261" s="33"/>
      <c r="G261" s="167" t="s">
        <v>660</v>
      </c>
      <c r="H261" s="167"/>
      <c r="I261" s="165" t="s">
        <v>278</v>
      </c>
      <c r="J261" s="33"/>
      <c r="K261" s="167">
        <v>330</v>
      </c>
      <c r="L261" s="167"/>
      <c r="M261" s="34"/>
      <c r="N261" s="33"/>
      <c r="O261" s="167" t="s">
        <v>1065</v>
      </c>
      <c r="P261" s="167"/>
      <c r="Q261" s="165" t="s">
        <v>278</v>
      </c>
      <c r="R261" s="33"/>
      <c r="S261" s="167">
        <v>320</v>
      </c>
      <c r="T261" s="167"/>
      <c r="U261" s="34"/>
    </row>
    <row r="262" spans="1:21">
      <c r="A262" s="13"/>
      <c r="B262" s="211"/>
      <c r="C262" s="169"/>
      <c r="D262" s="169"/>
      <c r="E262" s="33"/>
      <c r="F262" s="33"/>
      <c r="G262" s="169"/>
      <c r="H262" s="169"/>
      <c r="I262" s="164"/>
      <c r="J262" s="33"/>
      <c r="K262" s="169"/>
      <c r="L262" s="169"/>
      <c r="M262" s="33"/>
      <c r="N262" s="33"/>
      <c r="O262" s="169"/>
      <c r="P262" s="169"/>
      <c r="Q262" s="164"/>
      <c r="R262" s="33"/>
      <c r="S262" s="169"/>
      <c r="T262" s="169"/>
      <c r="U262" s="33"/>
    </row>
    <row r="263" spans="1:21">
      <c r="A263" s="13"/>
      <c r="B263" s="212" t="s">
        <v>1067</v>
      </c>
      <c r="C263" s="171" t="s">
        <v>368</v>
      </c>
      <c r="D263" s="171"/>
      <c r="E263" s="37"/>
      <c r="F263" s="37"/>
      <c r="G263" s="171" t="s">
        <v>368</v>
      </c>
      <c r="H263" s="171"/>
      <c r="I263" s="37"/>
      <c r="J263" s="37"/>
      <c r="K263" s="171" t="s">
        <v>963</v>
      </c>
      <c r="L263" s="171"/>
      <c r="M263" s="170" t="s">
        <v>278</v>
      </c>
      <c r="N263" s="37"/>
      <c r="O263" s="171" t="s">
        <v>368</v>
      </c>
      <c r="P263" s="171"/>
      <c r="Q263" s="37"/>
      <c r="R263" s="37"/>
      <c r="S263" s="171" t="s">
        <v>963</v>
      </c>
      <c r="T263" s="171"/>
      <c r="U263" s="170" t="s">
        <v>278</v>
      </c>
    </row>
    <row r="264" spans="1:21" ht="15.75" thickBot="1">
      <c r="A264" s="13"/>
      <c r="B264" s="212"/>
      <c r="C264" s="172"/>
      <c r="D264" s="172"/>
      <c r="E264" s="58"/>
      <c r="F264" s="37"/>
      <c r="G264" s="172"/>
      <c r="H264" s="172"/>
      <c r="I264" s="58"/>
      <c r="J264" s="37"/>
      <c r="K264" s="172"/>
      <c r="L264" s="172"/>
      <c r="M264" s="181"/>
      <c r="N264" s="37"/>
      <c r="O264" s="172"/>
      <c r="P264" s="172"/>
      <c r="Q264" s="58"/>
      <c r="R264" s="37"/>
      <c r="S264" s="172"/>
      <c r="T264" s="172"/>
      <c r="U264" s="181"/>
    </row>
    <row r="265" spans="1:21">
      <c r="A265" s="13"/>
      <c r="B265" s="211" t="s">
        <v>1068</v>
      </c>
      <c r="C265" s="165" t="s">
        <v>275</v>
      </c>
      <c r="D265" s="167">
        <v>254</v>
      </c>
      <c r="E265" s="34"/>
      <c r="F265" s="33"/>
      <c r="G265" s="165" t="s">
        <v>275</v>
      </c>
      <c r="H265" s="167" t="s">
        <v>660</v>
      </c>
      <c r="I265" s="165" t="s">
        <v>278</v>
      </c>
      <c r="J265" s="33"/>
      <c r="K265" s="165" t="s">
        <v>275</v>
      </c>
      <c r="L265" s="167">
        <v>280</v>
      </c>
      <c r="M265" s="34"/>
      <c r="N265" s="33"/>
      <c r="O265" s="165" t="s">
        <v>275</v>
      </c>
      <c r="P265" s="167" t="s">
        <v>1065</v>
      </c>
      <c r="Q265" s="165" t="s">
        <v>278</v>
      </c>
      <c r="R265" s="33"/>
      <c r="S265" s="165" t="s">
        <v>275</v>
      </c>
      <c r="T265" s="167">
        <v>270</v>
      </c>
      <c r="U265" s="34"/>
    </row>
    <row r="266" spans="1:21" ht="15.75" thickBot="1">
      <c r="A266" s="13"/>
      <c r="B266" s="211"/>
      <c r="C266" s="174"/>
      <c r="D266" s="175"/>
      <c r="E266" s="72"/>
      <c r="F266" s="33"/>
      <c r="G266" s="174"/>
      <c r="H266" s="175"/>
      <c r="I266" s="174"/>
      <c r="J266" s="33"/>
      <c r="K266" s="174"/>
      <c r="L266" s="175"/>
      <c r="M266" s="72"/>
      <c r="N266" s="33"/>
      <c r="O266" s="174"/>
      <c r="P266" s="175"/>
      <c r="Q266" s="174"/>
      <c r="R266" s="33"/>
      <c r="S266" s="174"/>
      <c r="T266" s="175"/>
      <c r="U266" s="72"/>
    </row>
    <row r="267" spans="1:21" ht="15.75" thickTop="1">
      <c r="A267" s="13"/>
      <c r="B267" s="212" t="s">
        <v>122</v>
      </c>
      <c r="C267" s="213" t="s">
        <v>368</v>
      </c>
      <c r="D267" s="213"/>
      <c r="E267" s="74"/>
      <c r="F267" s="37"/>
      <c r="G267" s="213" t="s">
        <v>368</v>
      </c>
      <c r="H267" s="213"/>
      <c r="I267" s="74"/>
      <c r="J267" s="37"/>
      <c r="K267" s="213" t="s">
        <v>522</v>
      </c>
      <c r="L267" s="213"/>
      <c r="M267" s="214" t="s">
        <v>278</v>
      </c>
      <c r="N267" s="37"/>
      <c r="O267" s="213" t="s">
        <v>368</v>
      </c>
      <c r="P267" s="213"/>
      <c r="Q267" s="74"/>
      <c r="R267" s="37"/>
      <c r="S267" s="213" t="s">
        <v>522</v>
      </c>
      <c r="T267" s="213"/>
      <c r="U267" s="214" t="s">
        <v>278</v>
      </c>
    </row>
    <row r="268" spans="1:21" ht="15.75" thickBot="1">
      <c r="A268" s="13"/>
      <c r="B268" s="212"/>
      <c r="C268" s="172"/>
      <c r="D268" s="172"/>
      <c r="E268" s="58"/>
      <c r="F268" s="37"/>
      <c r="G268" s="172"/>
      <c r="H268" s="172"/>
      <c r="I268" s="58"/>
      <c r="J268" s="37"/>
      <c r="K268" s="172"/>
      <c r="L268" s="172"/>
      <c r="M268" s="181"/>
      <c r="N268" s="37"/>
      <c r="O268" s="172"/>
      <c r="P268" s="172"/>
      <c r="Q268" s="58"/>
      <c r="R268" s="37"/>
      <c r="S268" s="172"/>
      <c r="T268" s="172"/>
      <c r="U268" s="181"/>
    </row>
    <row r="269" spans="1:21">
      <c r="A269" s="13"/>
      <c r="B269" s="211" t="s">
        <v>1069</v>
      </c>
      <c r="C269" s="165" t="s">
        <v>275</v>
      </c>
      <c r="D269" s="167">
        <v>254</v>
      </c>
      <c r="E269" s="34"/>
      <c r="F269" s="33"/>
      <c r="G269" s="165" t="s">
        <v>275</v>
      </c>
      <c r="H269" s="167" t="s">
        <v>660</v>
      </c>
      <c r="I269" s="165" t="s">
        <v>278</v>
      </c>
      <c r="J269" s="33"/>
      <c r="K269" s="165" t="s">
        <v>275</v>
      </c>
      <c r="L269" s="167">
        <v>264</v>
      </c>
      <c r="M269" s="34"/>
      <c r="N269" s="33"/>
      <c r="O269" s="165" t="s">
        <v>275</v>
      </c>
      <c r="P269" s="167" t="s">
        <v>1065</v>
      </c>
      <c r="Q269" s="165" t="s">
        <v>278</v>
      </c>
      <c r="R269" s="216"/>
      <c r="S269" s="165" t="s">
        <v>275</v>
      </c>
      <c r="T269" s="167">
        <v>254</v>
      </c>
      <c r="U269" s="34"/>
    </row>
    <row r="270" spans="1:21" ht="15.75" thickBot="1">
      <c r="A270" s="13"/>
      <c r="B270" s="211"/>
      <c r="C270" s="174"/>
      <c r="D270" s="175"/>
      <c r="E270" s="72"/>
      <c r="F270" s="33"/>
      <c r="G270" s="174"/>
      <c r="H270" s="175"/>
      <c r="I270" s="174"/>
      <c r="J270" s="33"/>
      <c r="K270" s="174"/>
      <c r="L270" s="175"/>
      <c r="M270" s="72"/>
      <c r="N270" s="33"/>
      <c r="O270" s="174"/>
      <c r="P270" s="175"/>
      <c r="Q270" s="174"/>
      <c r="R270" s="216"/>
      <c r="S270" s="174"/>
      <c r="T270" s="175"/>
      <c r="U270" s="72"/>
    </row>
    <row r="271" spans="1:21" ht="15.75" thickTop="1">
      <c r="A271" s="13"/>
      <c r="B271" s="46"/>
      <c r="C271" s="46"/>
      <c r="D271" s="46"/>
      <c r="E271" s="46"/>
      <c r="F271" s="46"/>
      <c r="G271" s="46"/>
      <c r="H271" s="46"/>
      <c r="I271" s="46"/>
      <c r="J271" s="46"/>
      <c r="K271" s="46"/>
      <c r="L271" s="46"/>
      <c r="M271" s="46"/>
      <c r="N271" s="46"/>
      <c r="O271" s="46"/>
      <c r="P271" s="46"/>
      <c r="Q271" s="46"/>
      <c r="R271" s="46"/>
      <c r="S271" s="46"/>
      <c r="T271" s="46"/>
      <c r="U271" s="46"/>
    </row>
    <row r="272" spans="1:21">
      <c r="A272" s="13"/>
      <c r="B272" s="57" t="s">
        <v>7</v>
      </c>
      <c r="C272" s="57"/>
      <c r="D272" s="57"/>
      <c r="E272" s="57"/>
      <c r="F272" s="57"/>
      <c r="G272" s="57"/>
      <c r="H272" s="57"/>
      <c r="I272" s="57"/>
      <c r="J272" s="57"/>
      <c r="K272" s="57"/>
      <c r="L272" s="57"/>
      <c r="M272" s="57"/>
      <c r="N272" s="57"/>
      <c r="O272" s="57"/>
      <c r="P272" s="57"/>
      <c r="Q272" s="57"/>
      <c r="R272" s="57"/>
      <c r="S272" s="57"/>
      <c r="T272" s="57"/>
      <c r="U272" s="57"/>
    </row>
    <row r="273" spans="1:21">
      <c r="A273" s="13"/>
      <c r="B273" s="57" t="s">
        <v>1022</v>
      </c>
      <c r="C273" s="57"/>
      <c r="D273" s="57"/>
      <c r="E273" s="57"/>
      <c r="F273" s="57"/>
      <c r="G273" s="57"/>
      <c r="H273" s="57"/>
      <c r="I273" s="57"/>
      <c r="J273" s="57"/>
      <c r="K273" s="57"/>
      <c r="L273" s="57"/>
      <c r="M273" s="57"/>
      <c r="N273" s="57"/>
      <c r="O273" s="57"/>
      <c r="P273" s="57"/>
      <c r="Q273" s="57"/>
      <c r="R273" s="57"/>
      <c r="S273" s="57"/>
      <c r="T273" s="57"/>
      <c r="U273" s="57"/>
    </row>
    <row r="274" spans="1:21">
      <c r="A274" s="13"/>
      <c r="B274" s="57" t="s">
        <v>1075</v>
      </c>
      <c r="C274" s="57"/>
      <c r="D274" s="57"/>
      <c r="E274" s="57"/>
      <c r="F274" s="57"/>
      <c r="G274" s="57"/>
      <c r="H274" s="57"/>
      <c r="I274" s="57"/>
      <c r="J274" s="57"/>
      <c r="K274" s="57"/>
      <c r="L274" s="57"/>
      <c r="M274" s="57"/>
      <c r="N274" s="57"/>
      <c r="O274" s="57"/>
      <c r="P274" s="57"/>
      <c r="Q274" s="57"/>
      <c r="R274" s="57"/>
      <c r="S274" s="57"/>
      <c r="T274" s="57"/>
      <c r="U274" s="57"/>
    </row>
    <row r="275" spans="1:21">
      <c r="A275" s="13"/>
      <c r="B275" s="57" t="s">
        <v>1024</v>
      </c>
      <c r="C275" s="57"/>
      <c r="D275" s="57"/>
      <c r="E275" s="57"/>
      <c r="F275" s="57"/>
      <c r="G275" s="57"/>
      <c r="H275" s="57"/>
      <c r="I275" s="57"/>
      <c r="J275" s="57"/>
      <c r="K275" s="57"/>
      <c r="L275" s="57"/>
      <c r="M275" s="57"/>
      <c r="N275" s="57"/>
      <c r="O275" s="57"/>
      <c r="P275" s="57"/>
      <c r="Q275" s="57"/>
      <c r="R275" s="57"/>
      <c r="S275" s="57"/>
      <c r="T275" s="57"/>
      <c r="U275" s="57"/>
    </row>
    <row r="276" spans="1:21">
      <c r="A276" s="13"/>
      <c r="B276" s="25"/>
      <c r="C276" s="25"/>
      <c r="D276" s="25"/>
      <c r="E276" s="25"/>
      <c r="F276" s="25"/>
      <c r="G276" s="25"/>
      <c r="H276" s="25"/>
      <c r="I276" s="25"/>
      <c r="J276" s="25"/>
      <c r="K276" s="25"/>
      <c r="L276" s="25"/>
      <c r="M276" s="25"/>
      <c r="N276" s="25"/>
      <c r="O276" s="25"/>
      <c r="P276" s="25"/>
      <c r="Q276" s="25"/>
    </row>
    <row r="277" spans="1:21">
      <c r="A277" s="13"/>
      <c r="B277" s="14"/>
      <c r="C277" s="14"/>
      <c r="D277" s="14"/>
      <c r="E277" s="14"/>
      <c r="F277" s="14"/>
      <c r="G277" s="14"/>
      <c r="H277" s="14"/>
      <c r="I277" s="14"/>
      <c r="J277" s="14"/>
      <c r="K277" s="14"/>
      <c r="L277" s="14"/>
      <c r="M277" s="14"/>
      <c r="N277" s="14"/>
      <c r="O277" s="14"/>
      <c r="P277" s="14"/>
      <c r="Q277" s="14"/>
    </row>
    <row r="278" spans="1:21">
      <c r="A278" s="13"/>
      <c r="B278" s="198"/>
      <c r="C278" s="199" t="s">
        <v>975</v>
      </c>
      <c r="D278" s="199"/>
      <c r="E278" s="199"/>
      <c r="F278" s="37"/>
      <c r="G278" s="199" t="s">
        <v>977</v>
      </c>
      <c r="H278" s="199"/>
      <c r="I278" s="199"/>
      <c r="J278" s="37"/>
      <c r="K278" s="199" t="s">
        <v>980</v>
      </c>
      <c r="L278" s="199"/>
      <c r="M278" s="199"/>
      <c r="N278" s="37"/>
      <c r="O278" s="199" t="s">
        <v>982</v>
      </c>
      <c r="P278" s="199"/>
      <c r="Q278" s="199"/>
    </row>
    <row r="279" spans="1:21" ht="15.75" thickBot="1">
      <c r="A279" s="13"/>
      <c r="B279" s="198"/>
      <c r="C279" s="200" t="s">
        <v>976</v>
      </c>
      <c r="D279" s="200"/>
      <c r="E279" s="200"/>
      <c r="F279" s="37"/>
      <c r="G279" s="200" t="s">
        <v>979</v>
      </c>
      <c r="H279" s="200"/>
      <c r="I279" s="200"/>
      <c r="J279" s="37"/>
      <c r="K279" s="200" t="s">
        <v>981</v>
      </c>
      <c r="L279" s="200"/>
      <c r="M279" s="200"/>
      <c r="N279" s="37"/>
      <c r="O279" s="200" t="s">
        <v>983</v>
      </c>
      <c r="P279" s="200"/>
      <c r="Q279" s="200"/>
    </row>
    <row r="280" spans="1:21">
      <c r="A280" s="13"/>
      <c r="B280" s="209" t="s">
        <v>93</v>
      </c>
      <c r="C280" s="44"/>
      <c r="D280" s="44"/>
      <c r="E280" s="44"/>
      <c r="F280" s="15"/>
      <c r="G280" s="44"/>
      <c r="H280" s="44"/>
      <c r="I280" s="44"/>
      <c r="J280" s="15"/>
      <c r="K280" s="44"/>
      <c r="L280" s="44"/>
      <c r="M280" s="44"/>
      <c r="N280" s="15"/>
      <c r="O280" s="44"/>
      <c r="P280" s="44"/>
      <c r="Q280" s="44"/>
    </row>
    <row r="281" spans="1:21">
      <c r="A281" s="13"/>
      <c r="B281" s="211" t="s">
        <v>1026</v>
      </c>
      <c r="C281" s="164" t="s">
        <v>275</v>
      </c>
      <c r="D281" s="169" t="s">
        <v>368</v>
      </c>
      <c r="E281" s="33"/>
      <c r="F281" s="33"/>
      <c r="G281" s="164" t="s">
        <v>275</v>
      </c>
      <c r="H281" s="202">
        <v>1185</v>
      </c>
      <c r="I281" s="33"/>
      <c r="J281" s="33"/>
      <c r="K281" s="164" t="s">
        <v>275</v>
      </c>
      <c r="L281" s="169" t="s">
        <v>368</v>
      </c>
      <c r="M281" s="33"/>
      <c r="N281" s="33"/>
      <c r="O281" s="164" t="s">
        <v>275</v>
      </c>
      <c r="P281" s="202">
        <v>1185</v>
      </c>
      <c r="Q281" s="33"/>
    </row>
    <row r="282" spans="1:21">
      <c r="A282" s="13"/>
      <c r="B282" s="211"/>
      <c r="C282" s="164"/>
      <c r="D282" s="169"/>
      <c r="E282" s="33"/>
      <c r="F282" s="33"/>
      <c r="G282" s="164"/>
      <c r="H282" s="202"/>
      <c r="I282" s="33"/>
      <c r="J282" s="33"/>
      <c r="K282" s="164"/>
      <c r="L282" s="169"/>
      <c r="M282" s="33"/>
      <c r="N282" s="33"/>
      <c r="O282" s="164"/>
      <c r="P282" s="202"/>
      <c r="Q282" s="33"/>
    </row>
    <row r="283" spans="1:21">
      <c r="A283" s="13"/>
      <c r="B283" s="212" t="s">
        <v>1027</v>
      </c>
      <c r="C283" s="171" t="s">
        <v>368</v>
      </c>
      <c r="D283" s="171"/>
      <c r="E283" s="37"/>
      <c r="F283" s="37"/>
      <c r="G283" s="171">
        <v>147</v>
      </c>
      <c r="H283" s="171"/>
      <c r="I283" s="37"/>
      <c r="J283" s="37"/>
      <c r="K283" s="171" t="s">
        <v>368</v>
      </c>
      <c r="L283" s="171"/>
      <c r="M283" s="37"/>
      <c r="N283" s="37"/>
      <c r="O283" s="171">
        <v>147</v>
      </c>
      <c r="P283" s="171"/>
      <c r="Q283" s="37"/>
    </row>
    <row r="284" spans="1:21">
      <c r="A284" s="13"/>
      <c r="B284" s="212"/>
      <c r="C284" s="171"/>
      <c r="D284" s="171"/>
      <c r="E284" s="37"/>
      <c r="F284" s="37"/>
      <c r="G284" s="171"/>
      <c r="H284" s="171"/>
      <c r="I284" s="37"/>
      <c r="J284" s="37"/>
      <c r="K284" s="171"/>
      <c r="L284" s="171"/>
      <c r="M284" s="37"/>
      <c r="N284" s="37"/>
      <c r="O284" s="171"/>
      <c r="P284" s="171"/>
      <c r="Q284" s="37"/>
    </row>
    <row r="285" spans="1:21">
      <c r="A285" s="13"/>
      <c r="B285" s="211" t="s">
        <v>1028</v>
      </c>
      <c r="C285" s="169" t="s">
        <v>368</v>
      </c>
      <c r="D285" s="169"/>
      <c r="E285" s="33"/>
      <c r="F285" s="33"/>
      <c r="G285" s="169">
        <v>31</v>
      </c>
      <c r="H285" s="169"/>
      <c r="I285" s="33"/>
      <c r="J285" s="33"/>
      <c r="K285" s="169" t="s">
        <v>368</v>
      </c>
      <c r="L285" s="169"/>
      <c r="M285" s="33"/>
      <c r="N285" s="33"/>
      <c r="O285" s="169">
        <v>31</v>
      </c>
      <c r="P285" s="169"/>
      <c r="Q285" s="33"/>
    </row>
    <row r="286" spans="1:21" ht="15.75" thickBot="1">
      <c r="A286" s="13"/>
      <c r="B286" s="211"/>
      <c r="C286" s="178"/>
      <c r="D286" s="178"/>
      <c r="E286" s="79"/>
      <c r="F286" s="33"/>
      <c r="G286" s="178"/>
      <c r="H286" s="178"/>
      <c r="I286" s="79"/>
      <c r="J286" s="33"/>
      <c r="K286" s="178"/>
      <c r="L286" s="178"/>
      <c r="M286" s="79"/>
      <c r="N286" s="33"/>
      <c r="O286" s="178"/>
      <c r="P286" s="178"/>
      <c r="Q286" s="79"/>
    </row>
    <row r="287" spans="1:21">
      <c r="A287" s="13"/>
      <c r="B287" s="212" t="s">
        <v>1076</v>
      </c>
      <c r="C287" s="182" t="s">
        <v>368</v>
      </c>
      <c r="D287" s="182"/>
      <c r="E287" s="44"/>
      <c r="F287" s="37"/>
      <c r="G287" s="204">
        <v>1363</v>
      </c>
      <c r="H287" s="204"/>
      <c r="I287" s="44"/>
      <c r="J287" s="37"/>
      <c r="K287" s="182" t="s">
        <v>368</v>
      </c>
      <c r="L287" s="182"/>
      <c r="M287" s="44"/>
      <c r="N287" s="37"/>
      <c r="O287" s="204">
        <v>1363</v>
      </c>
      <c r="P287" s="204"/>
      <c r="Q287" s="44"/>
    </row>
    <row r="288" spans="1:21" ht="15.75" thickBot="1">
      <c r="A288" s="13"/>
      <c r="B288" s="212"/>
      <c r="C288" s="172"/>
      <c r="D288" s="172"/>
      <c r="E288" s="58"/>
      <c r="F288" s="37"/>
      <c r="G288" s="205"/>
      <c r="H288" s="205"/>
      <c r="I288" s="58"/>
      <c r="J288" s="37"/>
      <c r="K288" s="172"/>
      <c r="L288" s="172"/>
      <c r="M288" s="58"/>
      <c r="N288" s="37"/>
      <c r="O288" s="205"/>
      <c r="P288" s="205"/>
      <c r="Q288" s="58"/>
    </row>
    <row r="289" spans="1:17">
      <c r="A289" s="13"/>
      <c r="B289" s="210" t="s">
        <v>103</v>
      </c>
      <c r="C289" s="34"/>
      <c r="D289" s="34"/>
      <c r="E289" s="34"/>
      <c r="F289" s="22"/>
      <c r="G289" s="34"/>
      <c r="H289" s="34"/>
      <c r="I289" s="34"/>
      <c r="J289" s="22"/>
      <c r="K289" s="34"/>
      <c r="L289" s="34"/>
      <c r="M289" s="34"/>
      <c r="N289" s="22"/>
      <c r="O289" s="34"/>
      <c r="P289" s="34"/>
      <c r="Q289" s="34"/>
    </row>
    <row r="290" spans="1:17">
      <c r="A290" s="13"/>
      <c r="B290" s="212" t="s">
        <v>1031</v>
      </c>
      <c r="C290" s="171" t="s">
        <v>368</v>
      </c>
      <c r="D290" s="171"/>
      <c r="E290" s="37"/>
      <c r="F290" s="37"/>
      <c r="G290" s="171">
        <v>251</v>
      </c>
      <c r="H290" s="171"/>
      <c r="I290" s="37"/>
      <c r="J290" s="37"/>
      <c r="K290" s="171" t="s">
        <v>368</v>
      </c>
      <c r="L290" s="171"/>
      <c r="M290" s="37"/>
      <c r="N290" s="37"/>
      <c r="O290" s="171">
        <v>251</v>
      </c>
      <c r="P290" s="171"/>
      <c r="Q290" s="37"/>
    </row>
    <row r="291" spans="1:17">
      <c r="A291" s="13"/>
      <c r="B291" s="212"/>
      <c r="C291" s="171"/>
      <c r="D291" s="171"/>
      <c r="E291" s="37"/>
      <c r="F291" s="37"/>
      <c r="G291" s="171"/>
      <c r="H291" s="171"/>
      <c r="I291" s="37"/>
      <c r="J291" s="37"/>
      <c r="K291" s="171"/>
      <c r="L291" s="171"/>
      <c r="M291" s="37"/>
      <c r="N291" s="37"/>
      <c r="O291" s="171"/>
      <c r="P291" s="171"/>
      <c r="Q291" s="37"/>
    </row>
    <row r="292" spans="1:17">
      <c r="A292" s="13"/>
      <c r="B292" s="211" t="s">
        <v>1032</v>
      </c>
      <c r="C292" s="169" t="s">
        <v>368</v>
      </c>
      <c r="D292" s="169"/>
      <c r="E292" s="33"/>
      <c r="F292" s="33"/>
      <c r="G292" s="169">
        <v>46</v>
      </c>
      <c r="H292" s="169"/>
      <c r="I292" s="33"/>
      <c r="J292" s="33"/>
      <c r="K292" s="169" t="s">
        <v>368</v>
      </c>
      <c r="L292" s="169"/>
      <c r="M292" s="33"/>
      <c r="N292" s="33"/>
      <c r="O292" s="169">
        <v>46</v>
      </c>
      <c r="P292" s="169"/>
      <c r="Q292" s="33"/>
    </row>
    <row r="293" spans="1:17">
      <c r="A293" s="13"/>
      <c r="B293" s="211"/>
      <c r="C293" s="169"/>
      <c r="D293" s="169"/>
      <c r="E293" s="33"/>
      <c r="F293" s="33"/>
      <c r="G293" s="169"/>
      <c r="H293" s="169"/>
      <c r="I293" s="33"/>
      <c r="J293" s="33"/>
      <c r="K293" s="169"/>
      <c r="L293" s="169"/>
      <c r="M293" s="33"/>
      <c r="N293" s="33"/>
      <c r="O293" s="169"/>
      <c r="P293" s="169"/>
      <c r="Q293" s="33"/>
    </row>
    <row r="294" spans="1:17">
      <c r="A294" s="13"/>
      <c r="B294" s="212" t="s">
        <v>1033</v>
      </c>
      <c r="C294" s="171" t="s">
        <v>368</v>
      </c>
      <c r="D294" s="171"/>
      <c r="E294" s="37"/>
      <c r="F294" s="37"/>
      <c r="G294" s="171">
        <v>19</v>
      </c>
      <c r="H294" s="171"/>
      <c r="I294" s="37"/>
      <c r="J294" s="37"/>
      <c r="K294" s="171" t="s">
        <v>368</v>
      </c>
      <c r="L294" s="171"/>
      <c r="M294" s="37"/>
      <c r="N294" s="37"/>
      <c r="O294" s="171">
        <v>19</v>
      </c>
      <c r="P294" s="171"/>
      <c r="Q294" s="37"/>
    </row>
    <row r="295" spans="1:17">
      <c r="A295" s="13"/>
      <c r="B295" s="212"/>
      <c r="C295" s="171"/>
      <c r="D295" s="171"/>
      <c r="E295" s="37"/>
      <c r="F295" s="37"/>
      <c r="G295" s="171"/>
      <c r="H295" s="171"/>
      <c r="I295" s="37"/>
      <c r="J295" s="37"/>
      <c r="K295" s="171"/>
      <c r="L295" s="171"/>
      <c r="M295" s="37"/>
      <c r="N295" s="37"/>
      <c r="O295" s="171"/>
      <c r="P295" s="171"/>
      <c r="Q295" s="37"/>
    </row>
    <row r="296" spans="1:17">
      <c r="A296" s="13"/>
      <c r="B296" s="211" t="s">
        <v>1034</v>
      </c>
      <c r="C296" s="169" t="s">
        <v>368</v>
      </c>
      <c r="D296" s="169"/>
      <c r="E296" s="33"/>
      <c r="F296" s="33"/>
      <c r="G296" s="169">
        <v>89</v>
      </c>
      <c r="H296" s="169"/>
      <c r="I296" s="33"/>
      <c r="J296" s="33"/>
      <c r="K296" s="169" t="s">
        <v>368</v>
      </c>
      <c r="L296" s="169"/>
      <c r="M296" s="33"/>
      <c r="N296" s="33"/>
      <c r="O296" s="169">
        <v>89</v>
      </c>
      <c r="P296" s="169"/>
      <c r="Q296" s="33"/>
    </row>
    <row r="297" spans="1:17">
      <c r="A297" s="13"/>
      <c r="B297" s="211"/>
      <c r="C297" s="169"/>
      <c r="D297" s="169"/>
      <c r="E297" s="33"/>
      <c r="F297" s="33"/>
      <c r="G297" s="169"/>
      <c r="H297" s="169"/>
      <c r="I297" s="33"/>
      <c r="J297" s="33"/>
      <c r="K297" s="169"/>
      <c r="L297" s="169"/>
      <c r="M297" s="33"/>
      <c r="N297" s="33"/>
      <c r="O297" s="169"/>
      <c r="P297" s="169"/>
      <c r="Q297" s="33"/>
    </row>
    <row r="298" spans="1:17">
      <c r="A298" s="13"/>
      <c r="B298" s="212" t="s">
        <v>1035</v>
      </c>
      <c r="C298" s="171" t="s">
        <v>368</v>
      </c>
      <c r="D298" s="171"/>
      <c r="E298" s="37"/>
      <c r="F298" s="37"/>
      <c r="G298" s="171">
        <v>131</v>
      </c>
      <c r="H298" s="171"/>
      <c r="I298" s="37"/>
      <c r="J298" s="37"/>
      <c r="K298" s="171" t="s">
        <v>368</v>
      </c>
      <c r="L298" s="171"/>
      <c r="M298" s="37"/>
      <c r="N298" s="37"/>
      <c r="O298" s="171">
        <v>131</v>
      </c>
      <c r="P298" s="171"/>
      <c r="Q298" s="37"/>
    </row>
    <row r="299" spans="1:17" ht="15.75" thickBot="1">
      <c r="A299" s="13"/>
      <c r="B299" s="212"/>
      <c r="C299" s="172"/>
      <c r="D299" s="172"/>
      <c r="E299" s="58"/>
      <c r="F299" s="37"/>
      <c r="G299" s="172"/>
      <c r="H299" s="172"/>
      <c r="I299" s="58"/>
      <c r="J299" s="37"/>
      <c r="K299" s="172"/>
      <c r="L299" s="172"/>
      <c r="M299" s="58"/>
      <c r="N299" s="37"/>
      <c r="O299" s="172"/>
      <c r="P299" s="172"/>
      <c r="Q299" s="58"/>
    </row>
    <row r="300" spans="1:17">
      <c r="A300" s="13"/>
      <c r="B300" s="211" t="s">
        <v>111</v>
      </c>
      <c r="C300" s="167" t="s">
        <v>368</v>
      </c>
      <c r="D300" s="167"/>
      <c r="E300" s="34"/>
      <c r="F300" s="33"/>
      <c r="G300" s="167">
        <v>536</v>
      </c>
      <c r="H300" s="167"/>
      <c r="I300" s="34"/>
      <c r="J300" s="33"/>
      <c r="K300" s="167" t="s">
        <v>368</v>
      </c>
      <c r="L300" s="167"/>
      <c r="M300" s="34"/>
      <c r="N300" s="33"/>
      <c r="O300" s="167">
        <v>536</v>
      </c>
      <c r="P300" s="167"/>
      <c r="Q300" s="34"/>
    </row>
    <row r="301" spans="1:17" ht="15.75" thickBot="1">
      <c r="A301" s="13"/>
      <c r="B301" s="211"/>
      <c r="C301" s="178"/>
      <c r="D301" s="178"/>
      <c r="E301" s="79"/>
      <c r="F301" s="33"/>
      <c r="G301" s="178"/>
      <c r="H301" s="178"/>
      <c r="I301" s="79"/>
      <c r="J301" s="33"/>
      <c r="K301" s="178"/>
      <c r="L301" s="178"/>
      <c r="M301" s="79"/>
      <c r="N301" s="33"/>
      <c r="O301" s="178"/>
      <c r="P301" s="178"/>
      <c r="Q301" s="79"/>
    </row>
    <row r="302" spans="1:17">
      <c r="A302" s="13"/>
      <c r="B302" s="212" t="s">
        <v>112</v>
      </c>
      <c r="C302" s="182" t="s">
        <v>368</v>
      </c>
      <c r="D302" s="182"/>
      <c r="E302" s="44"/>
      <c r="F302" s="37"/>
      <c r="G302" s="182">
        <v>827</v>
      </c>
      <c r="H302" s="182"/>
      <c r="I302" s="44"/>
      <c r="J302" s="37"/>
      <c r="K302" s="182" t="s">
        <v>368</v>
      </c>
      <c r="L302" s="182"/>
      <c r="M302" s="44"/>
      <c r="N302" s="37"/>
      <c r="O302" s="182">
        <v>827</v>
      </c>
      <c r="P302" s="182"/>
      <c r="Q302" s="44"/>
    </row>
    <row r="303" spans="1:17">
      <c r="A303" s="13"/>
      <c r="B303" s="212"/>
      <c r="C303" s="184"/>
      <c r="D303" s="184"/>
      <c r="E303" s="185"/>
      <c r="F303" s="37"/>
      <c r="G303" s="184"/>
      <c r="H303" s="184"/>
      <c r="I303" s="185"/>
      <c r="J303" s="37"/>
      <c r="K303" s="184"/>
      <c r="L303" s="184"/>
      <c r="M303" s="185"/>
      <c r="N303" s="37"/>
      <c r="O303" s="184"/>
      <c r="P303" s="184"/>
      <c r="Q303" s="185"/>
    </row>
    <row r="304" spans="1:17">
      <c r="A304" s="13"/>
      <c r="B304" s="211" t="s">
        <v>116</v>
      </c>
      <c r="C304" s="169" t="s">
        <v>368</v>
      </c>
      <c r="D304" s="169"/>
      <c r="E304" s="33"/>
      <c r="F304" s="33"/>
      <c r="G304" s="169" t="s">
        <v>1077</v>
      </c>
      <c r="H304" s="169"/>
      <c r="I304" s="164" t="s">
        <v>278</v>
      </c>
      <c r="J304" s="33"/>
      <c r="K304" s="169" t="s">
        <v>368</v>
      </c>
      <c r="L304" s="169"/>
      <c r="M304" s="33"/>
      <c r="N304" s="33"/>
      <c r="O304" s="169" t="s">
        <v>1077</v>
      </c>
      <c r="P304" s="169"/>
      <c r="Q304" s="164" t="s">
        <v>278</v>
      </c>
    </row>
    <row r="305" spans="1:21" ht="15.75" thickBot="1">
      <c r="A305" s="13"/>
      <c r="B305" s="211"/>
      <c r="C305" s="178"/>
      <c r="D305" s="178"/>
      <c r="E305" s="79"/>
      <c r="F305" s="33"/>
      <c r="G305" s="178"/>
      <c r="H305" s="178"/>
      <c r="I305" s="177"/>
      <c r="J305" s="33"/>
      <c r="K305" s="178"/>
      <c r="L305" s="178"/>
      <c r="M305" s="79"/>
      <c r="N305" s="33"/>
      <c r="O305" s="178"/>
      <c r="P305" s="178"/>
      <c r="Q305" s="177"/>
    </row>
    <row r="306" spans="1:21">
      <c r="A306" s="13"/>
      <c r="B306" s="212" t="s">
        <v>1078</v>
      </c>
      <c r="C306" s="182" t="s">
        <v>368</v>
      </c>
      <c r="D306" s="182"/>
      <c r="E306" s="44"/>
      <c r="F306" s="37"/>
      <c r="G306" s="182">
        <v>790</v>
      </c>
      <c r="H306" s="182"/>
      <c r="I306" s="44"/>
      <c r="J306" s="37"/>
      <c r="K306" s="182" t="s">
        <v>368</v>
      </c>
      <c r="L306" s="182"/>
      <c r="M306" s="44"/>
      <c r="N306" s="37"/>
      <c r="O306" s="182">
        <v>790</v>
      </c>
      <c r="P306" s="182"/>
      <c r="Q306" s="44"/>
    </row>
    <row r="307" spans="1:21">
      <c r="A307" s="13"/>
      <c r="B307" s="212"/>
      <c r="C307" s="171"/>
      <c r="D307" s="171"/>
      <c r="E307" s="37"/>
      <c r="F307" s="37"/>
      <c r="G307" s="171"/>
      <c r="H307" s="171"/>
      <c r="I307" s="37"/>
      <c r="J307" s="37"/>
      <c r="K307" s="171"/>
      <c r="L307" s="171"/>
      <c r="M307" s="37"/>
      <c r="N307" s="37"/>
      <c r="O307" s="171"/>
      <c r="P307" s="171"/>
      <c r="Q307" s="37"/>
    </row>
    <row r="308" spans="1:21">
      <c r="A308" s="13"/>
      <c r="B308" s="211" t="s">
        <v>119</v>
      </c>
      <c r="C308" s="169" t="s">
        <v>368</v>
      </c>
      <c r="D308" s="169"/>
      <c r="E308" s="33"/>
      <c r="F308" s="33"/>
      <c r="G308" s="169">
        <v>228</v>
      </c>
      <c r="H308" s="169"/>
      <c r="I308" s="33"/>
      <c r="J308" s="33"/>
      <c r="K308" s="169" t="s">
        <v>368</v>
      </c>
      <c r="L308" s="169"/>
      <c r="M308" s="33"/>
      <c r="N308" s="33"/>
      <c r="O308" s="169">
        <v>228</v>
      </c>
      <c r="P308" s="169"/>
      <c r="Q308" s="33"/>
    </row>
    <row r="309" spans="1:21">
      <c r="A309" s="13"/>
      <c r="B309" s="211"/>
      <c r="C309" s="169"/>
      <c r="D309" s="169"/>
      <c r="E309" s="33"/>
      <c r="F309" s="33"/>
      <c r="G309" s="169"/>
      <c r="H309" s="169"/>
      <c r="I309" s="33"/>
      <c r="J309" s="33"/>
      <c r="K309" s="169"/>
      <c r="L309" s="169"/>
      <c r="M309" s="33"/>
      <c r="N309" s="33"/>
      <c r="O309" s="169"/>
      <c r="P309" s="169"/>
      <c r="Q309" s="33"/>
    </row>
    <row r="310" spans="1:21">
      <c r="A310" s="13"/>
      <c r="B310" s="212" t="s">
        <v>1044</v>
      </c>
      <c r="C310" s="171">
        <v>552</v>
      </c>
      <c r="D310" s="171"/>
      <c r="E310" s="37"/>
      <c r="F310" s="37"/>
      <c r="G310" s="171">
        <v>559</v>
      </c>
      <c r="H310" s="171"/>
      <c r="I310" s="37"/>
      <c r="J310" s="37"/>
      <c r="K310" s="171" t="s">
        <v>1079</v>
      </c>
      <c r="L310" s="171"/>
      <c r="M310" s="170" t="s">
        <v>278</v>
      </c>
      <c r="N310" s="37"/>
      <c r="O310" s="171" t="s">
        <v>368</v>
      </c>
      <c r="P310" s="171"/>
      <c r="Q310" s="37"/>
    </row>
    <row r="311" spans="1:21" ht="15.75" thickBot="1">
      <c r="A311" s="13"/>
      <c r="B311" s="212"/>
      <c r="C311" s="172"/>
      <c r="D311" s="172"/>
      <c r="E311" s="58"/>
      <c r="F311" s="37"/>
      <c r="G311" s="172"/>
      <c r="H311" s="172"/>
      <c r="I311" s="58"/>
      <c r="J311" s="37"/>
      <c r="K311" s="172"/>
      <c r="L311" s="172"/>
      <c r="M311" s="181"/>
      <c r="N311" s="37"/>
      <c r="O311" s="172"/>
      <c r="P311" s="172"/>
      <c r="Q311" s="58"/>
    </row>
    <row r="312" spans="1:21">
      <c r="A312" s="13"/>
      <c r="B312" s="211" t="s">
        <v>121</v>
      </c>
      <c r="C312" s="165" t="s">
        <v>275</v>
      </c>
      <c r="D312" s="167">
        <v>552</v>
      </c>
      <c r="E312" s="34"/>
      <c r="F312" s="33"/>
      <c r="G312" s="165" t="s">
        <v>275</v>
      </c>
      <c r="H312" s="206">
        <v>1121</v>
      </c>
      <c r="I312" s="34"/>
      <c r="J312" s="33"/>
      <c r="K312" s="165" t="s">
        <v>275</v>
      </c>
      <c r="L312" s="167" t="s">
        <v>1079</v>
      </c>
      <c r="M312" s="165" t="s">
        <v>278</v>
      </c>
      <c r="N312" s="33"/>
      <c r="O312" s="165" t="s">
        <v>275</v>
      </c>
      <c r="P312" s="167">
        <v>562</v>
      </c>
      <c r="Q312" s="34"/>
    </row>
    <row r="313" spans="1:21" ht="15.75" thickBot="1">
      <c r="A313" s="13"/>
      <c r="B313" s="211"/>
      <c r="C313" s="174"/>
      <c r="D313" s="175"/>
      <c r="E313" s="72"/>
      <c r="F313" s="33"/>
      <c r="G313" s="174"/>
      <c r="H313" s="208"/>
      <c r="I313" s="72"/>
      <c r="J313" s="33"/>
      <c r="K313" s="174"/>
      <c r="L313" s="175"/>
      <c r="M313" s="174"/>
      <c r="N313" s="33"/>
      <c r="O313" s="174"/>
      <c r="P313" s="175"/>
      <c r="Q313" s="72"/>
    </row>
    <row r="314" spans="1:21" ht="15.75" thickTop="1">
      <c r="A314" s="13"/>
      <c r="B314" s="212" t="s">
        <v>122</v>
      </c>
      <c r="C314" s="213" t="s">
        <v>368</v>
      </c>
      <c r="D314" s="213"/>
      <c r="E314" s="74"/>
      <c r="F314" s="37"/>
      <c r="G314" s="213" t="s">
        <v>662</v>
      </c>
      <c r="H314" s="213"/>
      <c r="I314" s="214" t="s">
        <v>278</v>
      </c>
      <c r="J314" s="37"/>
      <c r="K314" s="213" t="s">
        <v>368</v>
      </c>
      <c r="L314" s="213"/>
      <c r="M314" s="74"/>
      <c r="N314" s="37"/>
      <c r="O314" s="213" t="s">
        <v>662</v>
      </c>
      <c r="P314" s="213"/>
      <c r="Q314" s="214" t="s">
        <v>278</v>
      </c>
    </row>
    <row r="315" spans="1:21" ht="15.75" thickBot="1">
      <c r="A315" s="13"/>
      <c r="B315" s="212"/>
      <c r="C315" s="172"/>
      <c r="D315" s="172"/>
      <c r="E315" s="58"/>
      <c r="F315" s="37"/>
      <c r="G315" s="172"/>
      <c r="H315" s="172"/>
      <c r="I315" s="181"/>
      <c r="J315" s="37"/>
      <c r="K315" s="172"/>
      <c r="L315" s="172"/>
      <c r="M315" s="58"/>
      <c r="N315" s="37"/>
      <c r="O315" s="172"/>
      <c r="P315" s="172"/>
      <c r="Q315" s="181"/>
    </row>
    <row r="316" spans="1:21">
      <c r="A316" s="13"/>
      <c r="B316" s="211" t="s">
        <v>392</v>
      </c>
      <c r="C316" s="165" t="s">
        <v>275</v>
      </c>
      <c r="D316" s="167">
        <v>552</v>
      </c>
      <c r="E316" s="34"/>
      <c r="F316" s="33"/>
      <c r="G316" s="165" t="s">
        <v>275</v>
      </c>
      <c r="H316" s="206">
        <v>1111</v>
      </c>
      <c r="I316" s="34"/>
      <c r="J316" s="33"/>
      <c r="K316" s="165" t="s">
        <v>275</v>
      </c>
      <c r="L316" s="167" t="s">
        <v>1079</v>
      </c>
      <c r="M316" s="165" t="s">
        <v>278</v>
      </c>
      <c r="N316" s="176"/>
      <c r="O316" s="165" t="s">
        <v>275</v>
      </c>
      <c r="P316" s="167">
        <v>552</v>
      </c>
      <c r="Q316" s="34"/>
    </row>
    <row r="317" spans="1:21" ht="15.75" thickBot="1">
      <c r="A317" s="13"/>
      <c r="B317" s="211"/>
      <c r="C317" s="174"/>
      <c r="D317" s="175"/>
      <c r="E317" s="72"/>
      <c r="F317" s="33"/>
      <c r="G317" s="174"/>
      <c r="H317" s="208"/>
      <c r="I317" s="72"/>
      <c r="J317" s="33"/>
      <c r="K317" s="174"/>
      <c r="L317" s="175"/>
      <c r="M317" s="174"/>
      <c r="N317" s="176"/>
      <c r="O317" s="174"/>
      <c r="P317" s="175"/>
      <c r="Q317" s="72"/>
    </row>
    <row r="318" spans="1:21" ht="15.75" thickTop="1">
      <c r="A318" s="13" t="s">
        <v>1321</v>
      </c>
      <c r="B318" s="57" t="s">
        <v>1046</v>
      </c>
      <c r="C318" s="57"/>
      <c r="D318" s="57"/>
      <c r="E318" s="57"/>
      <c r="F318" s="57"/>
      <c r="G318" s="57"/>
      <c r="H318" s="57"/>
      <c r="I318" s="57"/>
      <c r="J318" s="57"/>
      <c r="K318" s="57"/>
      <c r="L318" s="57"/>
      <c r="M318" s="57"/>
      <c r="N318" s="57"/>
      <c r="O318" s="57"/>
      <c r="P318" s="57"/>
      <c r="Q318" s="57"/>
      <c r="R318" s="57"/>
      <c r="S318" s="57"/>
      <c r="T318" s="57"/>
      <c r="U318" s="57"/>
    </row>
    <row r="319" spans="1:21">
      <c r="A319" s="13"/>
      <c r="B319" s="57" t="s">
        <v>1047</v>
      </c>
      <c r="C319" s="57"/>
      <c r="D319" s="57"/>
      <c r="E319" s="57"/>
      <c r="F319" s="57"/>
      <c r="G319" s="57"/>
      <c r="H319" s="57"/>
      <c r="I319" s="57"/>
      <c r="J319" s="57"/>
      <c r="K319" s="57"/>
      <c r="L319" s="57"/>
      <c r="M319" s="57"/>
      <c r="N319" s="57"/>
      <c r="O319" s="57"/>
      <c r="P319" s="57"/>
      <c r="Q319" s="57"/>
      <c r="R319" s="57"/>
      <c r="S319" s="57"/>
      <c r="T319" s="57"/>
      <c r="U319" s="57"/>
    </row>
    <row r="320" spans="1:21">
      <c r="A320" s="13"/>
      <c r="B320" s="57" t="s">
        <v>1024</v>
      </c>
      <c r="C320" s="57"/>
      <c r="D320" s="57"/>
      <c r="E320" s="57"/>
      <c r="F320" s="57"/>
      <c r="G320" s="57"/>
      <c r="H320" s="57"/>
      <c r="I320" s="57"/>
      <c r="J320" s="57"/>
      <c r="K320" s="57"/>
      <c r="L320" s="57"/>
      <c r="M320" s="57"/>
      <c r="N320" s="57"/>
      <c r="O320" s="57"/>
      <c r="P320" s="57"/>
      <c r="Q320" s="57"/>
      <c r="R320" s="57"/>
      <c r="S320" s="57"/>
      <c r="T320" s="57"/>
      <c r="U320" s="57"/>
    </row>
    <row r="321" spans="1:21">
      <c r="A321" s="13"/>
      <c r="B321" s="25"/>
      <c r="C321" s="25"/>
      <c r="D321" s="25"/>
      <c r="E321" s="25"/>
      <c r="F321" s="25"/>
      <c r="G321" s="25"/>
      <c r="H321" s="25"/>
      <c r="I321" s="25"/>
      <c r="J321" s="25"/>
      <c r="K321" s="25"/>
      <c r="L321" s="25"/>
      <c r="M321" s="25"/>
      <c r="N321" s="25"/>
      <c r="O321" s="25"/>
      <c r="P321" s="25"/>
      <c r="Q321" s="25"/>
      <c r="R321" s="25"/>
      <c r="S321" s="25"/>
      <c r="T321" s="25"/>
      <c r="U321" s="25"/>
    </row>
    <row r="322" spans="1:21">
      <c r="A322" s="13"/>
      <c r="B322" s="14"/>
      <c r="C322" s="14"/>
      <c r="D322" s="14"/>
      <c r="E322" s="14"/>
      <c r="F322" s="14"/>
      <c r="G322" s="14"/>
      <c r="H322" s="14"/>
      <c r="I322" s="14"/>
      <c r="J322" s="14"/>
      <c r="K322" s="14"/>
      <c r="L322" s="14"/>
      <c r="M322" s="14"/>
      <c r="N322" s="14"/>
      <c r="O322" s="14"/>
      <c r="P322" s="14"/>
      <c r="Q322" s="14"/>
      <c r="R322" s="14"/>
      <c r="S322" s="14"/>
      <c r="T322" s="14"/>
      <c r="U322" s="14"/>
    </row>
    <row r="323" spans="1:21">
      <c r="A323" s="13"/>
      <c r="B323" s="198"/>
      <c r="C323" s="199" t="s">
        <v>975</v>
      </c>
      <c r="D323" s="199"/>
      <c r="E323" s="199"/>
      <c r="F323" s="37"/>
      <c r="G323" s="199" t="s">
        <v>977</v>
      </c>
      <c r="H323" s="199"/>
      <c r="I323" s="199"/>
      <c r="J323" s="37"/>
      <c r="K323" s="199" t="s">
        <v>977</v>
      </c>
      <c r="L323" s="199"/>
      <c r="M323" s="199"/>
      <c r="N323" s="37"/>
      <c r="O323" s="199" t="s">
        <v>980</v>
      </c>
      <c r="P323" s="199"/>
      <c r="Q323" s="199"/>
      <c r="R323" s="37"/>
      <c r="S323" s="199" t="s">
        <v>982</v>
      </c>
      <c r="T323" s="199"/>
      <c r="U323" s="199"/>
    </row>
    <row r="324" spans="1:21" ht="15.75" thickBot="1">
      <c r="A324" s="13"/>
      <c r="B324" s="198"/>
      <c r="C324" s="200" t="s">
        <v>976</v>
      </c>
      <c r="D324" s="200"/>
      <c r="E324" s="200"/>
      <c r="F324" s="37"/>
      <c r="G324" s="200" t="s">
        <v>1025</v>
      </c>
      <c r="H324" s="200"/>
      <c r="I324" s="200"/>
      <c r="J324" s="37"/>
      <c r="K324" s="200" t="s">
        <v>979</v>
      </c>
      <c r="L324" s="200"/>
      <c r="M324" s="200"/>
      <c r="N324" s="37"/>
      <c r="O324" s="200" t="s">
        <v>981</v>
      </c>
      <c r="P324" s="200"/>
      <c r="Q324" s="200"/>
      <c r="R324" s="37"/>
      <c r="S324" s="200" t="s">
        <v>983</v>
      </c>
      <c r="T324" s="200"/>
      <c r="U324" s="200"/>
    </row>
    <row r="325" spans="1:21">
      <c r="A325" s="13"/>
      <c r="B325" s="211" t="s">
        <v>121</v>
      </c>
      <c r="C325" s="165" t="s">
        <v>275</v>
      </c>
      <c r="D325" s="167">
        <v>981</v>
      </c>
      <c r="E325" s="34"/>
      <c r="F325" s="33"/>
      <c r="G325" s="165" t="s">
        <v>275</v>
      </c>
      <c r="H325" s="167">
        <v>478</v>
      </c>
      <c r="I325" s="34"/>
      <c r="J325" s="33"/>
      <c r="K325" s="165" t="s">
        <v>275</v>
      </c>
      <c r="L325" s="206">
        <v>1090</v>
      </c>
      <c r="M325" s="34"/>
      <c r="N325" s="33"/>
      <c r="O325" s="165" t="s">
        <v>275</v>
      </c>
      <c r="P325" s="167" t="s">
        <v>1045</v>
      </c>
      <c r="Q325" s="165" t="s">
        <v>278</v>
      </c>
      <c r="R325" s="33"/>
      <c r="S325" s="165" t="s">
        <v>275</v>
      </c>
      <c r="T325" s="206">
        <v>1016</v>
      </c>
      <c r="U325" s="34"/>
    </row>
    <row r="326" spans="1:21" ht="15.75" thickBot="1">
      <c r="A326" s="13"/>
      <c r="B326" s="211"/>
      <c r="C326" s="177"/>
      <c r="D326" s="178"/>
      <c r="E326" s="79"/>
      <c r="F326" s="33"/>
      <c r="G326" s="177"/>
      <c r="H326" s="178"/>
      <c r="I326" s="79"/>
      <c r="J326" s="33"/>
      <c r="K326" s="177"/>
      <c r="L326" s="203"/>
      <c r="M326" s="79"/>
      <c r="N326" s="33"/>
      <c r="O326" s="177"/>
      <c r="P326" s="178"/>
      <c r="Q326" s="177"/>
      <c r="R326" s="33"/>
      <c r="S326" s="177"/>
      <c r="T326" s="203"/>
      <c r="U326" s="79"/>
    </row>
    <row r="327" spans="1:21">
      <c r="A327" s="13"/>
      <c r="B327" s="209" t="s">
        <v>222</v>
      </c>
      <c r="C327" s="44"/>
      <c r="D327" s="44"/>
      <c r="E327" s="44"/>
      <c r="F327" s="15"/>
      <c r="G327" s="44"/>
      <c r="H327" s="44"/>
      <c r="I327" s="44"/>
      <c r="J327" s="15"/>
      <c r="K327" s="44"/>
      <c r="L327" s="44"/>
      <c r="M327" s="44"/>
      <c r="N327" s="15"/>
      <c r="O327" s="44"/>
      <c r="P327" s="44"/>
      <c r="Q327" s="44"/>
      <c r="R327" s="15"/>
      <c r="S327" s="44"/>
      <c r="T327" s="44"/>
      <c r="U327" s="44"/>
    </row>
    <row r="328" spans="1:21">
      <c r="A328" s="13"/>
      <c r="B328" s="211" t="s">
        <v>1048</v>
      </c>
      <c r="C328" s="169" t="s">
        <v>368</v>
      </c>
      <c r="D328" s="169"/>
      <c r="E328" s="33"/>
      <c r="F328" s="33"/>
      <c r="G328" s="169">
        <v>1</v>
      </c>
      <c r="H328" s="169"/>
      <c r="I328" s="33"/>
      <c r="J328" s="33"/>
      <c r="K328" s="169" t="s">
        <v>1049</v>
      </c>
      <c r="L328" s="169"/>
      <c r="M328" s="164" t="s">
        <v>278</v>
      </c>
      <c r="N328" s="33"/>
      <c r="O328" s="169" t="s">
        <v>368</v>
      </c>
      <c r="P328" s="169"/>
      <c r="Q328" s="33"/>
      <c r="R328" s="33"/>
      <c r="S328" s="169" t="s">
        <v>1050</v>
      </c>
      <c r="T328" s="169"/>
      <c r="U328" s="164" t="s">
        <v>278</v>
      </c>
    </row>
    <row r="329" spans="1:21">
      <c r="A329" s="13"/>
      <c r="B329" s="211"/>
      <c r="C329" s="169"/>
      <c r="D329" s="169"/>
      <c r="E329" s="33"/>
      <c r="F329" s="33"/>
      <c r="G329" s="169"/>
      <c r="H329" s="169"/>
      <c r="I329" s="33"/>
      <c r="J329" s="33"/>
      <c r="K329" s="169"/>
      <c r="L329" s="169"/>
      <c r="M329" s="164"/>
      <c r="N329" s="33"/>
      <c r="O329" s="169"/>
      <c r="P329" s="169"/>
      <c r="Q329" s="33"/>
      <c r="R329" s="33"/>
      <c r="S329" s="169"/>
      <c r="T329" s="169"/>
      <c r="U329" s="164"/>
    </row>
    <row r="330" spans="1:21">
      <c r="A330" s="13"/>
      <c r="B330" s="212" t="s">
        <v>1051</v>
      </c>
      <c r="C330" s="171" t="s">
        <v>368</v>
      </c>
      <c r="D330" s="171"/>
      <c r="E330" s="37"/>
      <c r="F330" s="37"/>
      <c r="G330" s="171" t="s">
        <v>368</v>
      </c>
      <c r="H330" s="171"/>
      <c r="I330" s="37"/>
      <c r="J330" s="37"/>
      <c r="K330" s="171">
        <v>21</v>
      </c>
      <c r="L330" s="171"/>
      <c r="M330" s="37"/>
      <c r="N330" s="37"/>
      <c r="O330" s="171" t="s">
        <v>368</v>
      </c>
      <c r="P330" s="171"/>
      <c r="Q330" s="37"/>
      <c r="R330" s="37"/>
      <c r="S330" s="171">
        <v>21</v>
      </c>
      <c r="T330" s="171"/>
      <c r="U330" s="37"/>
    </row>
    <row r="331" spans="1:21">
      <c r="A331" s="13"/>
      <c r="B331" s="212"/>
      <c r="C331" s="171"/>
      <c r="D331" s="171"/>
      <c r="E331" s="37"/>
      <c r="F331" s="37"/>
      <c r="G331" s="171"/>
      <c r="H331" s="171"/>
      <c r="I331" s="37"/>
      <c r="J331" s="37"/>
      <c r="K331" s="171"/>
      <c r="L331" s="171"/>
      <c r="M331" s="37"/>
      <c r="N331" s="37"/>
      <c r="O331" s="171"/>
      <c r="P331" s="171"/>
      <c r="Q331" s="37"/>
      <c r="R331" s="37"/>
      <c r="S331" s="171"/>
      <c r="T331" s="171"/>
      <c r="U331" s="37"/>
    </row>
    <row r="332" spans="1:21">
      <c r="A332" s="13"/>
      <c r="B332" s="211" t="s">
        <v>1052</v>
      </c>
      <c r="C332" s="169" t="s">
        <v>368</v>
      </c>
      <c r="D332" s="169"/>
      <c r="E332" s="33"/>
      <c r="F332" s="33"/>
      <c r="G332" s="169" t="s">
        <v>368</v>
      </c>
      <c r="H332" s="169"/>
      <c r="I332" s="33"/>
      <c r="J332" s="33"/>
      <c r="K332" s="169">
        <v>55</v>
      </c>
      <c r="L332" s="169"/>
      <c r="M332" s="33"/>
      <c r="N332" s="33"/>
      <c r="O332" s="169" t="s">
        <v>368</v>
      </c>
      <c r="P332" s="169"/>
      <c r="Q332" s="33"/>
      <c r="R332" s="33"/>
      <c r="S332" s="169">
        <v>55</v>
      </c>
      <c r="T332" s="169"/>
      <c r="U332" s="33"/>
    </row>
    <row r="333" spans="1:21">
      <c r="A333" s="13"/>
      <c r="B333" s="211"/>
      <c r="C333" s="169"/>
      <c r="D333" s="169"/>
      <c r="E333" s="33"/>
      <c r="F333" s="33"/>
      <c r="G333" s="169"/>
      <c r="H333" s="169"/>
      <c r="I333" s="33"/>
      <c r="J333" s="33"/>
      <c r="K333" s="169"/>
      <c r="L333" s="169"/>
      <c r="M333" s="33"/>
      <c r="N333" s="33"/>
      <c r="O333" s="169"/>
      <c r="P333" s="169"/>
      <c r="Q333" s="33"/>
      <c r="R333" s="33"/>
      <c r="S333" s="169"/>
      <c r="T333" s="169"/>
      <c r="U333" s="33"/>
    </row>
    <row r="334" spans="1:21">
      <c r="A334" s="13"/>
      <c r="B334" s="212" t="s">
        <v>1053</v>
      </c>
      <c r="C334" s="171" t="s">
        <v>368</v>
      </c>
      <c r="D334" s="171"/>
      <c r="E334" s="37"/>
      <c r="F334" s="37"/>
      <c r="G334" s="171" t="s">
        <v>368</v>
      </c>
      <c r="H334" s="171"/>
      <c r="I334" s="37"/>
      <c r="J334" s="37"/>
      <c r="K334" s="171" t="s">
        <v>1054</v>
      </c>
      <c r="L334" s="171"/>
      <c r="M334" s="170" t="s">
        <v>278</v>
      </c>
      <c r="N334" s="37"/>
      <c r="O334" s="171" t="s">
        <v>368</v>
      </c>
      <c r="P334" s="171"/>
      <c r="Q334" s="37"/>
      <c r="R334" s="37"/>
      <c r="S334" s="171" t="s">
        <v>1054</v>
      </c>
      <c r="T334" s="171"/>
      <c r="U334" s="170" t="s">
        <v>278</v>
      </c>
    </row>
    <row r="335" spans="1:21" ht="15.75" thickBot="1">
      <c r="A335" s="13"/>
      <c r="B335" s="212"/>
      <c r="C335" s="172"/>
      <c r="D335" s="172"/>
      <c r="E335" s="58"/>
      <c r="F335" s="37"/>
      <c r="G335" s="172"/>
      <c r="H335" s="172"/>
      <c r="I335" s="58"/>
      <c r="J335" s="37"/>
      <c r="K335" s="172"/>
      <c r="L335" s="172"/>
      <c r="M335" s="181"/>
      <c r="N335" s="37"/>
      <c r="O335" s="172"/>
      <c r="P335" s="172"/>
      <c r="Q335" s="58"/>
      <c r="R335" s="37"/>
      <c r="S335" s="172"/>
      <c r="T335" s="172"/>
      <c r="U335" s="181"/>
    </row>
    <row r="336" spans="1:21">
      <c r="A336" s="13"/>
      <c r="B336" s="211" t="s">
        <v>1055</v>
      </c>
      <c r="C336" s="167" t="s">
        <v>368</v>
      </c>
      <c r="D336" s="167"/>
      <c r="E336" s="34"/>
      <c r="F336" s="33"/>
      <c r="G336" s="167">
        <v>1</v>
      </c>
      <c r="H336" s="167"/>
      <c r="I336" s="34"/>
      <c r="J336" s="33"/>
      <c r="K336" s="167" t="s">
        <v>1056</v>
      </c>
      <c r="L336" s="167"/>
      <c r="M336" s="165" t="s">
        <v>278</v>
      </c>
      <c r="N336" s="33"/>
      <c r="O336" s="167" t="s">
        <v>368</v>
      </c>
      <c r="P336" s="167"/>
      <c r="Q336" s="34"/>
      <c r="R336" s="33"/>
      <c r="S336" s="167" t="s">
        <v>1057</v>
      </c>
      <c r="T336" s="167"/>
      <c r="U336" s="165" t="s">
        <v>278</v>
      </c>
    </row>
    <row r="337" spans="1:21" ht="15.75" thickBot="1">
      <c r="A337" s="13"/>
      <c r="B337" s="211"/>
      <c r="C337" s="178"/>
      <c r="D337" s="178"/>
      <c r="E337" s="79"/>
      <c r="F337" s="33"/>
      <c r="G337" s="178"/>
      <c r="H337" s="178"/>
      <c r="I337" s="79"/>
      <c r="J337" s="33"/>
      <c r="K337" s="178"/>
      <c r="L337" s="178"/>
      <c r="M337" s="177"/>
      <c r="N337" s="33"/>
      <c r="O337" s="178"/>
      <c r="P337" s="178"/>
      <c r="Q337" s="79"/>
      <c r="R337" s="33"/>
      <c r="S337" s="178"/>
      <c r="T337" s="178"/>
      <c r="U337" s="177"/>
    </row>
    <row r="338" spans="1:21">
      <c r="A338" s="13"/>
      <c r="B338" s="212" t="s">
        <v>1058</v>
      </c>
      <c r="C338" s="204">
        <v>1362</v>
      </c>
      <c r="D338" s="204"/>
      <c r="E338" s="44"/>
      <c r="F338" s="37"/>
      <c r="G338" s="182">
        <v>185</v>
      </c>
      <c r="H338" s="182"/>
      <c r="I338" s="44"/>
      <c r="J338" s="37"/>
      <c r="K338" s="182" t="s">
        <v>368</v>
      </c>
      <c r="L338" s="182"/>
      <c r="M338" s="44"/>
      <c r="N338" s="37"/>
      <c r="O338" s="182" t="s">
        <v>1059</v>
      </c>
      <c r="P338" s="182"/>
      <c r="Q338" s="180" t="s">
        <v>278</v>
      </c>
      <c r="R338" s="37"/>
      <c r="S338" s="182" t="s">
        <v>368</v>
      </c>
      <c r="T338" s="182"/>
      <c r="U338" s="44"/>
    </row>
    <row r="339" spans="1:21" ht="15.75" thickBot="1">
      <c r="A339" s="13"/>
      <c r="B339" s="212"/>
      <c r="C339" s="205"/>
      <c r="D339" s="205"/>
      <c r="E339" s="58"/>
      <c r="F339" s="37"/>
      <c r="G339" s="172"/>
      <c r="H339" s="172"/>
      <c r="I339" s="58"/>
      <c r="J339" s="37"/>
      <c r="K339" s="172"/>
      <c r="L339" s="172"/>
      <c r="M339" s="58"/>
      <c r="N339" s="37"/>
      <c r="O339" s="172"/>
      <c r="P339" s="172"/>
      <c r="Q339" s="181"/>
      <c r="R339" s="37"/>
      <c r="S339" s="172"/>
      <c r="T339" s="172"/>
      <c r="U339" s="58"/>
    </row>
    <row r="340" spans="1:21">
      <c r="A340" s="13"/>
      <c r="B340" s="211" t="s">
        <v>230</v>
      </c>
      <c r="C340" s="206">
        <v>2343</v>
      </c>
      <c r="D340" s="206"/>
      <c r="E340" s="34"/>
      <c r="F340" s="33"/>
      <c r="G340" s="167">
        <v>664</v>
      </c>
      <c r="H340" s="167"/>
      <c r="I340" s="34"/>
      <c r="J340" s="33"/>
      <c r="K340" s="167">
        <v>918</v>
      </c>
      <c r="L340" s="167"/>
      <c r="M340" s="34"/>
      <c r="N340" s="33"/>
      <c r="O340" s="167" t="s">
        <v>1060</v>
      </c>
      <c r="P340" s="167"/>
      <c r="Q340" s="165" t="s">
        <v>278</v>
      </c>
      <c r="R340" s="33"/>
      <c r="S340" s="167">
        <v>845</v>
      </c>
      <c r="T340" s="167"/>
      <c r="U340" s="34"/>
    </row>
    <row r="341" spans="1:21">
      <c r="A341" s="13"/>
      <c r="B341" s="211"/>
      <c r="C341" s="202"/>
      <c r="D341" s="202"/>
      <c r="E341" s="33"/>
      <c r="F341" s="33"/>
      <c r="G341" s="169"/>
      <c r="H341" s="169"/>
      <c r="I341" s="33"/>
      <c r="J341" s="33"/>
      <c r="K341" s="169"/>
      <c r="L341" s="169"/>
      <c r="M341" s="33"/>
      <c r="N341" s="33"/>
      <c r="O341" s="169"/>
      <c r="P341" s="169"/>
      <c r="Q341" s="164"/>
      <c r="R341" s="33"/>
      <c r="S341" s="169"/>
      <c r="T341" s="169"/>
      <c r="U341" s="33"/>
    </row>
    <row r="342" spans="1:21">
      <c r="A342" s="13"/>
      <c r="B342" s="212" t="s">
        <v>1061</v>
      </c>
      <c r="C342" s="171" t="s">
        <v>368</v>
      </c>
      <c r="D342" s="171"/>
      <c r="E342" s="37"/>
      <c r="F342" s="37"/>
      <c r="G342" s="171" t="s">
        <v>368</v>
      </c>
      <c r="H342" s="171"/>
      <c r="I342" s="37"/>
      <c r="J342" s="37"/>
      <c r="K342" s="171" t="s">
        <v>380</v>
      </c>
      <c r="L342" s="171"/>
      <c r="M342" s="170" t="s">
        <v>278</v>
      </c>
      <c r="N342" s="37"/>
      <c r="O342" s="171" t="s">
        <v>368</v>
      </c>
      <c r="P342" s="171"/>
      <c r="Q342" s="37"/>
      <c r="R342" s="37"/>
      <c r="S342" s="171" t="s">
        <v>380</v>
      </c>
      <c r="T342" s="171"/>
      <c r="U342" s="170" t="s">
        <v>278</v>
      </c>
    </row>
    <row r="343" spans="1:21" ht="15.75" thickBot="1">
      <c r="A343" s="13"/>
      <c r="B343" s="212"/>
      <c r="C343" s="172"/>
      <c r="D343" s="172"/>
      <c r="E343" s="58"/>
      <c r="F343" s="37"/>
      <c r="G343" s="172"/>
      <c r="H343" s="172"/>
      <c r="I343" s="58"/>
      <c r="J343" s="37"/>
      <c r="K343" s="172"/>
      <c r="L343" s="172"/>
      <c r="M343" s="181"/>
      <c r="N343" s="37"/>
      <c r="O343" s="172"/>
      <c r="P343" s="172"/>
      <c r="Q343" s="58"/>
      <c r="R343" s="37"/>
      <c r="S343" s="172"/>
      <c r="T343" s="172"/>
      <c r="U343" s="181"/>
    </row>
    <row r="344" spans="1:21">
      <c r="A344" s="13"/>
      <c r="B344" s="211" t="s">
        <v>1062</v>
      </c>
      <c r="C344" s="165" t="s">
        <v>275</v>
      </c>
      <c r="D344" s="206">
        <v>2343</v>
      </c>
      <c r="E344" s="34"/>
      <c r="F344" s="33"/>
      <c r="G344" s="165" t="s">
        <v>275</v>
      </c>
      <c r="H344" s="167">
        <v>664</v>
      </c>
      <c r="I344" s="34"/>
      <c r="J344" s="33"/>
      <c r="K344" s="165" t="s">
        <v>275</v>
      </c>
      <c r="L344" s="167">
        <v>883</v>
      </c>
      <c r="M344" s="34"/>
      <c r="N344" s="33"/>
      <c r="O344" s="165" t="s">
        <v>275</v>
      </c>
      <c r="P344" s="167" t="s">
        <v>1060</v>
      </c>
      <c r="Q344" s="165" t="s">
        <v>278</v>
      </c>
      <c r="R344" s="33"/>
      <c r="S344" s="165" t="s">
        <v>275</v>
      </c>
      <c r="T344" s="167">
        <v>810</v>
      </c>
      <c r="U344" s="34"/>
    </row>
    <row r="345" spans="1:21" ht="15.75" thickBot="1">
      <c r="A345" s="13"/>
      <c r="B345" s="211"/>
      <c r="C345" s="174"/>
      <c r="D345" s="208"/>
      <c r="E345" s="72"/>
      <c r="F345" s="33"/>
      <c r="G345" s="174"/>
      <c r="H345" s="175"/>
      <c r="I345" s="72"/>
      <c r="J345" s="33"/>
      <c r="K345" s="174"/>
      <c r="L345" s="175"/>
      <c r="M345" s="72"/>
      <c r="N345" s="33"/>
      <c r="O345" s="174"/>
      <c r="P345" s="175"/>
      <c r="Q345" s="174"/>
      <c r="R345" s="33"/>
      <c r="S345" s="174"/>
      <c r="T345" s="175"/>
      <c r="U345" s="72"/>
    </row>
    <row r="346" spans="1:21" ht="15.75" thickTop="1">
      <c r="A346" s="13"/>
      <c r="B346" s="46"/>
      <c r="C346" s="46"/>
      <c r="D346" s="46"/>
      <c r="E346" s="46"/>
      <c r="F346" s="46"/>
      <c r="G346" s="46"/>
      <c r="H346" s="46"/>
      <c r="I346" s="46"/>
      <c r="J346" s="46"/>
      <c r="K346" s="46"/>
      <c r="L346" s="46"/>
      <c r="M346" s="46"/>
      <c r="N346" s="46"/>
      <c r="O346" s="46"/>
      <c r="P346" s="46"/>
      <c r="Q346" s="46"/>
      <c r="R346" s="46"/>
      <c r="S346" s="46"/>
      <c r="T346" s="46"/>
      <c r="U346" s="46"/>
    </row>
    <row r="347" spans="1:21">
      <c r="A347" s="13"/>
      <c r="B347" s="57" t="s">
        <v>7</v>
      </c>
      <c r="C347" s="57"/>
      <c r="D347" s="57"/>
      <c r="E347" s="57"/>
      <c r="F347" s="57"/>
      <c r="G347" s="57"/>
      <c r="H347" s="57"/>
      <c r="I347" s="57"/>
      <c r="J347" s="57"/>
      <c r="K347" s="57"/>
      <c r="L347" s="57"/>
      <c r="M347" s="57"/>
      <c r="N347" s="57"/>
      <c r="O347" s="57"/>
      <c r="P347" s="57"/>
      <c r="Q347" s="57"/>
      <c r="R347" s="57"/>
      <c r="S347" s="57"/>
      <c r="T347" s="57"/>
      <c r="U347" s="57"/>
    </row>
    <row r="348" spans="1:21">
      <c r="A348" s="13"/>
      <c r="B348" s="57" t="s">
        <v>1046</v>
      </c>
      <c r="C348" s="57"/>
      <c r="D348" s="57"/>
      <c r="E348" s="57"/>
      <c r="F348" s="57"/>
      <c r="G348" s="57"/>
      <c r="H348" s="57"/>
      <c r="I348" s="57"/>
      <c r="J348" s="57"/>
      <c r="K348" s="57"/>
      <c r="L348" s="57"/>
      <c r="M348" s="57"/>
      <c r="N348" s="57"/>
      <c r="O348" s="57"/>
      <c r="P348" s="57"/>
      <c r="Q348" s="57"/>
      <c r="R348" s="57"/>
      <c r="S348" s="57"/>
      <c r="T348" s="57"/>
      <c r="U348" s="57"/>
    </row>
    <row r="349" spans="1:21">
      <c r="A349" s="13"/>
      <c r="B349" s="57" t="s">
        <v>1075</v>
      </c>
      <c r="C349" s="57"/>
      <c r="D349" s="57"/>
      <c r="E349" s="57"/>
      <c r="F349" s="57"/>
      <c r="G349" s="57"/>
      <c r="H349" s="57"/>
      <c r="I349" s="57"/>
      <c r="J349" s="57"/>
      <c r="K349" s="57"/>
      <c r="L349" s="57"/>
      <c r="M349" s="57"/>
      <c r="N349" s="57"/>
      <c r="O349" s="57"/>
      <c r="P349" s="57"/>
      <c r="Q349" s="57"/>
      <c r="R349" s="57"/>
      <c r="S349" s="57"/>
      <c r="T349" s="57"/>
      <c r="U349" s="57"/>
    </row>
    <row r="350" spans="1:21">
      <c r="A350" s="13"/>
      <c r="B350" s="57" t="s">
        <v>1024</v>
      </c>
      <c r="C350" s="57"/>
      <c r="D350" s="57"/>
      <c r="E350" s="57"/>
      <c r="F350" s="57"/>
      <c r="G350" s="57"/>
      <c r="H350" s="57"/>
      <c r="I350" s="57"/>
      <c r="J350" s="57"/>
      <c r="K350" s="57"/>
      <c r="L350" s="57"/>
      <c r="M350" s="57"/>
      <c r="N350" s="57"/>
      <c r="O350" s="57"/>
      <c r="P350" s="57"/>
      <c r="Q350" s="57"/>
      <c r="R350" s="57"/>
      <c r="S350" s="57"/>
      <c r="T350" s="57"/>
      <c r="U350" s="57"/>
    </row>
    <row r="351" spans="1:21">
      <c r="A351" s="13"/>
      <c r="B351" s="25"/>
      <c r="C351" s="25"/>
      <c r="D351" s="25"/>
      <c r="E351" s="25"/>
      <c r="F351" s="25"/>
      <c r="G351" s="25"/>
      <c r="H351" s="25"/>
      <c r="I351" s="25"/>
      <c r="J351" s="25"/>
      <c r="K351" s="25"/>
      <c r="L351" s="25"/>
      <c r="M351" s="25"/>
      <c r="N351" s="25"/>
      <c r="O351" s="25"/>
      <c r="P351" s="25"/>
      <c r="Q351" s="25"/>
    </row>
    <row r="352" spans="1:21">
      <c r="A352" s="13"/>
      <c r="B352" s="14"/>
      <c r="C352" s="14"/>
      <c r="D352" s="14"/>
      <c r="E352" s="14"/>
      <c r="F352" s="14"/>
      <c r="G352" s="14"/>
      <c r="H352" s="14"/>
      <c r="I352" s="14"/>
      <c r="J352" s="14"/>
      <c r="K352" s="14"/>
      <c r="L352" s="14"/>
      <c r="M352" s="14"/>
      <c r="N352" s="14"/>
      <c r="O352" s="14"/>
      <c r="P352" s="14"/>
      <c r="Q352" s="14"/>
    </row>
    <row r="353" spans="1:17">
      <c r="A353" s="13"/>
      <c r="B353" s="198"/>
      <c r="C353" s="199" t="s">
        <v>975</v>
      </c>
      <c r="D353" s="199"/>
      <c r="E353" s="199"/>
      <c r="F353" s="37"/>
      <c r="G353" s="199" t="s">
        <v>977</v>
      </c>
      <c r="H353" s="199"/>
      <c r="I353" s="199"/>
      <c r="J353" s="37"/>
      <c r="K353" s="199" t="s">
        <v>980</v>
      </c>
      <c r="L353" s="199"/>
      <c r="M353" s="199"/>
      <c r="N353" s="37"/>
      <c r="O353" s="199" t="s">
        <v>982</v>
      </c>
      <c r="P353" s="199"/>
      <c r="Q353" s="199"/>
    </row>
    <row r="354" spans="1:17" ht="15.75" thickBot="1">
      <c r="A354" s="13"/>
      <c r="B354" s="198"/>
      <c r="C354" s="200" t="s">
        <v>976</v>
      </c>
      <c r="D354" s="200"/>
      <c r="E354" s="200"/>
      <c r="F354" s="37"/>
      <c r="G354" s="200" t="s">
        <v>979</v>
      </c>
      <c r="H354" s="200"/>
      <c r="I354" s="200"/>
      <c r="J354" s="37"/>
      <c r="K354" s="200" t="s">
        <v>981</v>
      </c>
      <c r="L354" s="200"/>
      <c r="M354" s="200"/>
      <c r="N354" s="37"/>
      <c r="O354" s="200" t="s">
        <v>983</v>
      </c>
      <c r="P354" s="200"/>
      <c r="Q354" s="200"/>
    </row>
    <row r="355" spans="1:17">
      <c r="A355" s="13"/>
      <c r="B355" s="211" t="s">
        <v>121</v>
      </c>
      <c r="C355" s="165" t="s">
        <v>275</v>
      </c>
      <c r="D355" s="167">
        <v>552</v>
      </c>
      <c r="E355" s="34"/>
      <c r="F355" s="33"/>
      <c r="G355" s="165" t="s">
        <v>275</v>
      </c>
      <c r="H355" s="206">
        <v>1121</v>
      </c>
      <c r="I355" s="34"/>
      <c r="J355" s="33"/>
      <c r="K355" s="165" t="s">
        <v>275</v>
      </c>
      <c r="L355" s="167" t="s">
        <v>1079</v>
      </c>
      <c r="M355" s="165" t="s">
        <v>278</v>
      </c>
      <c r="N355" s="33"/>
      <c r="O355" s="165" t="s">
        <v>275</v>
      </c>
      <c r="P355" s="167">
        <v>562</v>
      </c>
      <c r="Q355" s="34"/>
    </row>
    <row r="356" spans="1:17" ht="15.75" thickBot="1">
      <c r="A356" s="13"/>
      <c r="B356" s="211"/>
      <c r="C356" s="177"/>
      <c r="D356" s="178"/>
      <c r="E356" s="79"/>
      <c r="F356" s="33"/>
      <c r="G356" s="177"/>
      <c r="H356" s="203"/>
      <c r="I356" s="79"/>
      <c r="J356" s="33"/>
      <c r="K356" s="177"/>
      <c r="L356" s="178"/>
      <c r="M356" s="177"/>
      <c r="N356" s="33"/>
      <c r="O356" s="177"/>
      <c r="P356" s="178"/>
      <c r="Q356" s="79"/>
    </row>
    <row r="357" spans="1:17">
      <c r="A357" s="13"/>
      <c r="B357" s="209" t="s">
        <v>222</v>
      </c>
      <c r="C357" s="44"/>
      <c r="D357" s="44"/>
      <c r="E357" s="44"/>
      <c r="F357" s="15"/>
      <c r="G357" s="44"/>
      <c r="H357" s="44"/>
      <c r="I357" s="44"/>
      <c r="J357" s="15"/>
      <c r="K357" s="44"/>
      <c r="L357" s="44"/>
      <c r="M357" s="44"/>
      <c r="N357" s="15"/>
      <c r="O357" s="44"/>
      <c r="P357" s="44"/>
      <c r="Q357" s="44"/>
    </row>
    <row r="358" spans="1:17">
      <c r="A358" s="13"/>
      <c r="B358" s="211" t="s">
        <v>1048</v>
      </c>
      <c r="C358" s="169" t="s">
        <v>368</v>
      </c>
      <c r="D358" s="169"/>
      <c r="E358" s="33"/>
      <c r="F358" s="33"/>
      <c r="G358" s="169">
        <v>29</v>
      </c>
      <c r="H358" s="169"/>
      <c r="I358" s="33"/>
      <c r="J358" s="33"/>
      <c r="K358" s="169" t="s">
        <v>368</v>
      </c>
      <c r="L358" s="169"/>
      <c r="M358" s="33"/>
      <c r="N358" s="33"/>
      <c r="O358" s="169">
        <v>29</v>
      </c>
      <c r="P358" s="169"/>
      <c r="Q358" s="33"/>
    </row>
    <row r="359" spans="1:17">
      <c r="A359" s="13"/>
      <c r="B359" s="211"/>
      <c r="C359" s="169"/>
      <c r="D359" s="169"/>
      <c r="E359" s="33"/>
      <c r="F359" s="33"/>
      <c r="G359" s="169"/>
      <c r="H359" s="169"/>
      <c r="I359" s="33"/>
      <c r="J359" s="33"/>
      <c r="K359" s="169"/>
      <c r="L359" s="169"/>
      <c r="M359" s="33"/>
      <c r="N359" s="33"/>
      <c r="O359" s="169"/>
      <c r="P359" s="169"/>
      <c r="Q359" s="33"/>
    </row>
    <row r="360" spans="1:17">
      <c r="A360" s="13"/>
      <c r="B360" s="212" t="s">
        <v>1052</v>
      </c>
      <c r="C360" s="171" t="s">
        <v>368</v>
      </c>
      <c r="D360" s="171"/>
      <c r="E360" s="37"/>
      <c r="F360" s="37"/>
      <c r="G360" s="171" t="s">
        <v>991</v>
      </c>
      <c r="H360" s="171"/>
      <c r="I360" s="170" t="s">
        <v>278</v>
      </c>
      <c r="J360" s="37"/>
      <c r="K360" s="171" t="s">
        <v>368</v>
      </c>
      <c r="L360" s="171"/>
      <c r="M360" s="37"/>
      <c r="N360" s="37"/>
      <c r="O360" s="171" t="s">
        <v>991</v>
      </c>
      <c r="P360" s="171"/>
      <c r="Q360" s="170" t="s">
        <v>278</v>
      </c>
    </row>
    <row r="361" spans="1:17" ht="15.75" thickBot="1">
      <c r="A361" s="13"/>
      <c r="B361" s="212"/>
      <c r="C361" s="172"/>
      <c r="D361" s="172"/>
      <c r="E361" s="58"/>
      <c r="F361" s="37"/>
      <c r="G361" s="172"/>
      <c r="H361" s="172"/>
      <c r="I361" s="181"/>
      <c r="J361" s="37"/>
      <c r="K361" s="172"/>
      <c r="L361" s="172"/>
      <c r="M361" s="58"/>
      <c r="N361" s="37"/>
      <c r="O361" s="172"/>
      <c r="P361" s="172"/>
      <c r="Q361" s="181"/>
    </row>
    <row r="362" spans="1:17">
      <c r="A362" s="13"/>
      <c r="B362" s="211" t="s">
        <v>1080</v>
      </c>
      <c r="C362" s="167" t="s">
        <v>368</v>
      </c>
      <c r="D362" s="167"/>
      <c r="E362" s="34"/>
      <c r="F362" s="33"/>
      <c r="G362" s="167" t="s">
        <v>1081</v>
      </c>
      <c r="H362" s="167"/>
      <c r="I362" s="165" t="s">
        <v>278</v>
      </c>
      <c r="J362" s="33"/>
      <c r="K362" s="167" t="s">
        <v>368</v>
      </c>
      <c r="L362" s="167"/>
      <c r="M362" s="34"/>
      <c r="N362" s="33"/>
      <c r="O362" s="167" t="s">
        <v>1081</v>
      </c>
      <c r="P362" s="167"/>
      <c r="Q362" s="165" t="s">
        <v>278</v>
      </c>
    </row>
    <row r="363" spans="1:17" ht="15.75" thickBot="1">
      <c r="A363" s="13"/>
      <c r="B363" s="211"/>
      <c r="C363" s="178"/>
      <c r="D363" s="178"/>
      <c r="E363" s="79"/>
      <c r="F363" s="33"/>
      <c r="G363" s="178"/>
      <c r="H363" s="178"/>
      <c r="I363" s="177"/>
      <c r="J363" s="33"/>
      <c r="K363" s="178"/>
      <c r="L363" s="178"/>
      <c r="M363" s="79"/>
      <c r="N363" s="33"/>
      <c r="O363" s="178"/>
      <c r="P363" s="178"/>
      <c r="Q363" s="177"/>
    </row>
    <row r="364" spans="1:17">
      <c r="A364" s="13"/>
      <c r="B364" s="212" t="s">
        <v>1082</v>
      </c>
      <c r="C364" s="182" t="s">
        <v>688</v>
      </c>
      <c r="D364" s="182"/>
      <c r="E364" s="180" t="s">
        <v>278</v>
      </c>
      <c r="F364" s="37"/>
      <c r="G364" s="182" t="s">
        <v>688</v>
      </c>
      <c r="H364" s="182"/>
      <c r="I364" s="180" t="s">
        <v>278</v>
      </c>
      <c r="J364" s="37"/>
      <c r="K364" s="182">
        <v>64</v>
      </c>
      <c r="L364" s="182"/>
      <c r="M364" s="44"/>
      <c r="N364" s="37"/>
      <c r="O364" s="182" t="s">
        <v>368</v>
      </c>
      <c r="P364" s="182"/>
      <c r="Q364" s="44"/>
    </row>
    <row r="365" spans="1:17" ht="15.75" thickBot="1">
      <c r="A365" s="13"/>
      <c r="B365" s="212"/>
      <c r="C365" s="172"/>
      <c r="D365" s="172"/>
      <c r="E365" s="181"/>
      <c r="F365" s="37"/>
      <c r="G365" s="172"/>
      <c r="H365" s="172"/>
      <c r="I365" s="181"/>
      <c r="J365" s="37"/>
      <c r="K365" s="172"/>
      <c r="L365" s="172"/>
      <c r="M365" s="58"/>
      <c r="N365" s="37"/>
      <c r="O365" s="172"/>
      <c r="P365" s="172"/>
      <c r="Q365" s="58"/>
    </row>
    <row r="366" spans="1:17">
      <c r="A366" s="13"/>
      <c r="B366" s="211" t="s">
        <v>1083</v>
      </c>
      <c r="C366" s="167">
        <v>520</v>
      </c>
      <c r="D366" s="167"/>
      <c r="E366" s="34"/>
      <c r="F366" s="33"/>
      <c r="G366" s="206">
        <v>1058</v>
      </c>
      <c r="H366" s="206"/>
      <c r="I366" s="34"/>
      <c r="J366" s="33"/>
      <c r="K366" s="167" t="s">
        <v>1084</v>
      </c>
      <c r="L366" s="167"/>
      <c r="M366" s="165" t="s">
        <v>278</v>
      </c>
      <c r="N366" s="33"/>
      <c r="O366" s="167">
        <v>531</v>
      </c>
      <c r="P366" s="167"/>
      <c r="Q366" s="34"/>
    </row>
    <row r="367" spans="1:17">
      <c r="A367" s="13"/>
      <c r="B367" s="211"/>
      <c r="C367" s="169"/>
      <c r="D367" s="169"/>
      <c r="E367" s="33"/>
      <c r="F367" s="33"/>
      <c r="G367" s="202"/>
      <c r="H367" s="202"/>
      <c r="I367" s="33"/>
      <c r="J367" s="33"/>
      <c r="K367" s="169"/>
      <c r="L367" s="169"/>
      <c r="M367" s="164"/>
      <c r="N367" s="33"/>
      <c r="O367" s="169"/>
      <c r="P367" s="169"/>
      <c r="Q367" s="33"/>
    </row>
    <row r="368" spans="1:17">
      <c r="A368" s="13"/>
      <c r="B368" s="212" t="s">
        <v>1061</v>
      </c>
      <c r="C368" s="171" t="s">
        <v>368</v>
      </c>
      <c r="D368" s="171"/>
      <c r="E368" s="37"/>
      <c r="F368" s="37"/>
      <c r="G368" s="171" t="s">
        <v>662</v>
      </c>
      <c r="H368" s="171"/>
      <c r="I368" s="170" t="s">
        <v>278</v>
      </c>
      <c r="J368" s="37"/>
      <c r="K368" s="171" t="s">
        <v>368</v>
      </c>
      <c r="L368" s="171"/>
      <c r="M368" s="37"/>
      <c r="N368" s="37"/>
      <c r="O368" s="171" t="s">
        <v>662</v>
      </c>
      <c r="P368" s="171"/>
      <c r="Q368" s="170" t="s">
        <v>278</v>
      </c>
    </row>
    <row r="369" spans="1:21" ht="15.75" thickBot="1">
      <c r="A369" s="13"/>
      <c r="B369" s="212"/>
      <c r="C369" s="172"/>
      <c r="D369" s="172"/>
      <c r="E369" s="58"/>
      <c r="F369" s="37"/>
      <c r="G369" s="172"/>
      <c r="H369" s="172"/>
      <c r="I369" s="181"/>
      <c r="J369" s="37"/>
      <c r="K369" s="172"/>
      <c r="L369" s="172"/>
      <c r="M369" s="58"/>
      <c r="N369" s="37"/>
      <c r="O369" s="172"/>
      <c r="P369" s="172"/>
      <c r="Q369" s="181"/>
    </row>
    <row r="370" spans="1:21">
      <c r="A370" s="13"/>
      <c r="B370" s="211" t="s">
        <v>1062</v>
      </c>
      <c r="C370" s="165" t="s">
        <v>275</v>
      </c>
      <c r="D370" s="167">
        <v>520</v>
      </c>
      <c r="E370" s="34"/>
      <c r="F370" s="33"/>
      <c r="G370" s="165" t="s">
        <v>275</v>
      </c>
      <c r="H370" s="206">
        <v>1048</v>
      </c>
      <c r="I370" s="34"/>
      <c r="J370" s="33"/>
      <c r="K370" s="165" t="s">
        <v>275</v>
      </c>
      <c r="L370" s="167" t="s">
        <v>1084</v>
      </c>
      <c r="M370" s="165" t="s">
        <v>278</v>
      </c>
      <c r="N370" s="33"/>
      <c r="O370" s="165" t="s">
        <v>275</v>
      </c>
      <c r="P370" s="167">
        <v>521</v>
      </c>
      <c r="Q370" s="34"/>
    </row>
    <row r="371" spans="1:21" ht="15.75" thickBot="1">
      <c r="A371" s="13"/>
      <c r="B371" s="211"/>
      <c r="C371" s="174"/>
      <c r="D371" s="175"/>
      <c r="E371" s="72"/>
      <c r="F371" s="33"/>
      <c r="G371" s="174"/>
      <c r="H371" s="208"/>
      <c r="I371" s="72"/>
      <c r="J371" s="33"/>
      <c r="K371" s="174"/>
      <c r="L371" s="175"/>
      <c r="M371" s="174"/>
      <c r="N371" s="33"/>
      <c r="O371" s="174"/>
      <c r="P371" s="175"/>
      <c r="Q371" s="72"/>
    </row>
    <row r="372" spans="1:21" ht="15.75" thickTop="1">
      <c r="A372" s="13"/>
      <c r="B372" s="238"/>
      <c r="C372" s="238"/>
      <c r="D372" s="238"/>
      <c r="E372" s="238"/>
      <c r="F372" s="238"/>
      <c r="G372" s="238"/>
      <c r="H372" s="238"/>
      <c r="I372" s="238"/>
      <c r="J372" s="238"/>
      <c r="K372" s="238"/>
      <c r="L372" s="238"/>
      <c r="M372" s="238"/>
      <c r="N372" s="238"/>
      <c r="O372" s="238"/>
      <c r="P372" s="238"/>
      <c r="Q372" s="238"/>
      <c r="R372" s="238"/>
      <c r="S372" s="238"/>
      <c r="T372" s="238"/>
      <c r="U372" s="238"/>
    </row>
    <row r="373" spans="1:21">
      <c r="A373" s="13"/>
      <c r="B373" s="25"/>
      <c r="C373" s="25"/>
      <c r="D373" s="25"/>
      <c r="E373" s="25"/>
      <c r="F373" s="25"/>
      <c r="G373" s="25"/>
      <c r="H373" s="25"/>
      <c r="I373" s="25"/>
      <c r="J373" s="25"/>
      <c r="K373" s="25"/>
      <c r="L373" s="25"/>
      <c r="M373" s="25"/>
      <c r="N373" s="25"/>
      <c r="O373" s="25"/>
      <c r="P373" s="25"/>
      <c r="Q373" s="25"/>
      <c r="R373" s="25"/>
      <c r="S373" s="25"/>
      <c r="T373" s="25"/>
      <c r="U373" s="25"/>
    </row>
    <row r="374" spans="1:21">
      <c r="A374" s="13"/>
      <c r="B374" s="14"/>
      <c r="C374" s="14"/>
      <c r="D374" s="14"/>
      <c r="E374" s="14"/>
      <c r="F374" s="14"/>
      <c r="G374" s="14"/>
      <c r="H374" s="14"/>
      <c r="I374" s="14"/>
      <c r="J374" s="14"/>
      <c r="K374" s="14"/>
      <c r="L374" s="14"/>
      <c r="M374" s="14"/>
      <c r="N374" s="14"/>
      <c r="O374" s="14"/>
      <c r="P374" s="14"/>
      <c r="Q374" s="14"/>
      <c r="R374" s="14"/>
      <c r="S374" s="14"/>
      <c r="T374" s="14"/>
      <c r="U374" s="14"/>
    </row>
    <row r="375" spans="1:21">
      <c r="A375" s="13"/>
      <c r="B375" s="198"/>
      <c r="C375" s="199" t="s">
        <v>975</v>
      </c>
      <c r="D375" s="199"/>
      <c r="E375" s="199"/>
      <c r="F375" s="37"/>
      <c r="G375" s="199" t="s">
        <v>977</v>
      </c>
      <c r="H375" s="199"/>
      <c r="I375" s="199"/>
      <c r="J375" s="37"/>
      <c r="K375" s="199" t="s">
        <v>977</v>
      </c>
      <c r="L375" s="199"/>
      <c r="M375" s="199"/>
      <c r="N375" s="37"/>
      <c r="O375" s="199" t="s">
        <v>980</v>
      </c>
      <c r="P375" s="199"/>
      <c r="Q375" s="199"/>
      <c r="R375" s="37"/>
      <c r="S375" s="199" t="s">
        <v>982</v>
      </c>
      <c r="T375" s="199"/>
      <c r="U375" s="199"/>
    </row>
    <row r="376" spans="1:21" ht="15.75" thickBot="1">
      <c r="A376" s="13"/>
      <c r="B376" s="198"/>
      <c r="C376" s="200" t="s">
        <v>976</v>
      </c>
      <c r="D376" s="200"/>
      <c r="E376" s="200"/>
      <c r="F376" s="37"/>
      <c r="G376" s="200" t="s">
        <v>1025</v>
      </c>
      <c r="H376" s="200"/>
      <c r="I376" s="200"/>
      <c r="J376" s="37"/>
      <c r="K376" s="200" t="s">
        <v>979</v>
      </c>
      <c r="L376" s="200"/>
      <c r="M376" s="200"/>
      <c r="N376" s="37"/>
      <c r="O376" s="200" t="s">
        <v>981</v>
      </c>
      <c r="P376" s="200"/>
      <c r="Q376" s="200"/>
      <c r="R376" s="37"/>
      <c r="S376" s="200" t="s">
        <v>983</v>
      </c>
      <c r="T376" s="200"/>
      <c r="U376" s="200"/>
    </row>
    <row r="377" spans="1:21">
      <c r="A377" s="13"/>
      <c r="B377" s="211" t="s">
        <v>1068</v>
      </c>
      <c r="C377" s="165" t="s">
        <v>275</v>
      </c>
      <c r="D377" s="167">
        <v>254</v>
      </c>
      <c r="E377" s="34"/>
      <c r="F377" s="33"/>
      <c r="G377" s="165" t="s">
        <v>275</v>
      </c>
      <c r="H377" s="167" t="s">
        <v>660</v>
      </c>
      <c r="I377" s="165" t="s">
        <v>278</v>
      </c>
      <c r="J377" s="33"/>
      <c r="K377" s="165" t="s">
        <v>275</v>
      </c>
      <c r="L377" s="167">
        <v>280</v>
      </c>
      <c r="M377" s="34"/>
      <c r="N377" s="33"/>
      <c r="O377" s="165" t="s">
        <v>275</v>
      </c>
      <c r="P377" s="167" t="s">
        <v>1065</v>
      </c>
      <c r="Q377" s="165" t="s">
        <v>278</v>
      </c>
      <c r="R377" s="33"/>
      <c r="S377" s="165" t="s">
        <v>275</v>
      </c>
      <c r="T377" s="167">
        <v>270</v>
      </c>
      <c r="U377" s="34"/>
    </row>
    <row r="378" spans="1:21" ht="15.75" thickBot="1">
      <c r="A378" s="13"/>
      <c r="B378" s="211"/>
      <c r="C378" s="177"/>
      <c r="D378" s="178"/>
      <c r="E378" s="79"/>
      <c r="F378" s="33"/>
      <c r="G378" s="177"/>
      <c r="H378" s="178"/>
      <c r="I378" s="177"/>
      <c r="J378" s="33"/>
      <c r="K378" s="177"/>
      <c r="L378" s="178"/>
      <c r="M378" s="79"/>
      <c r="N378" s="33"/>
      <c r="O378" s="177"/>
      <c r="P378" s="178"/>
      <c r="Q378" s="177"/>
      <c r="R378" s="33"/>
      <c r="S378" s="177"/>
      <c r="T378" s="178"/>
      <c r="U378" s="79"/>
    </row>
    <row r="379" spans="1:21">
      <c r="A379" s="13"/>
      <c r="B379" s="209" t="s">
        <v>222</v>
      </c>
      <c r="C379" s="44"/>
      <c r="D379" s="44"/>
      <c r="E379" s="44"/>
      <c r="F379" s="15"/>
      <c r="G379" s="44"/>
      <c r="H379" s="44"/>
      <c r="I379" s="44"/>
      <c r="J379" s="15"/>
      <c r="K379" s="44"/>
      <c r="L379" s="44"/>
      <c r="M379" s="44"/>
      <c r="N379" s="15"/>
      <c r="O379" s="44"/>
      <c r="P379" s="44"/>
      <c r="Q379" s="44"/>
      <c r="R379" s="15"/>
      <c r="S379" s="44"/>
      <c r="T379" s="44"/>
      <c r="U379" s="44"/>
    </row>
    <row r="380" spans="1:21">
      <c r="A380" s="13"/>
      <c r="B380" s="211" t="s">
        <v>1048</v>
      </c>
      <c r="C380" s="169" t="s">
        <v>368</v>
      </c>
      <c r="D380" s="169"/>
      <c r="E380" s="33"/>
      <c r="F380" s="33"/>
      <c r="G380" s="169" t="s">
        <v>368</v>
      </c>
      <c r="H380" s="169"/>
      <c r="I380" s="33"/>
      <c r="J380" s="33"/>
      <c r="K380" s="169">
        <v>70</v>
      </c>
      <c r="L380" s="169"/>
      <c r="M380" s="33"/>
      <c r="N380" s="33"/>
      <c r="O380" s="169" t="s">
        <v>368</v>
      </c>
      <c r="P380" s="169"/>
      <c r="Q380" s="33"/>
      <c r="R380" s="33"/>
      <c r="S380" s="169">
        <v>70</v>
      </c>
      <c r="T380" s="169"/>
      <c r="U380" s="33"/>
    </row>
    <row r="381" spans="1:21">
      <c r="A381" s="13"/>
      <c r="B381" s="211"/>
      <c r="C381" s="169"/>
      <c r="D381" s="169"/>
      <c r="E381" s="33"/>
      <c r="F381" s="33"/>
      <c r="G381" s="169"/>
      <c r="H381" s="169"/>
      <c r="I381" s="33"/>
      <c r="J381" s="33"/>
      <c r="K381" s="169"/>
      <c r="L381" s="169"/>
      <c r="M381" s="33"/>
      <c r="N381" s="33"/>
      <c r="O381" s="169"/>
      <c r="P381" s="169"/>
      <c r="Q381" s="33"/>
      <c r="R381" s="33"/>
      <c r="S381" s="169"/>
      <c r="T381" s="169"/>
      <c r="U381" s="33"/>
    </row>
    <row r="382" spans="1:21">
      <c r="A382" s="13"/>
      <c r="B382" s="212" t="s">
        <v>1051</v>
      </c>
      <c r="C382" s="171" t="s">
        <v>368</v>
      </c>
      <c r="D382" s="171"/>
      <c r="E382" s="37"/>
      <c r="F382" s="37"/>
      <c r="G382" s="171" t="s">
        <v>1041</v>
      </c>
      <c r="H382" s="171"/>
      <c r="I382" s="170" t="s">
        <v>278</v>
      </c>
      <c r="J382" s="37"/>
      <c r="K382" s="171" t="s">
        <v>368</v>
      </c>
      <c r="L382" s="171"/>
      <c r="M382" s="37"/>
      <c r="N382" s="37"/>
      <c r="O382" s="171" t="s">
        <v>368</v>
      </c>
      <c r="P382" s="171"/>
      <c r="Q382" s="37"/>
      <c r="R382" s="37"/>
      <c r="S382" s="171" t="s">
        <v>1041</v>
      </c>
      <c r="T382" s="171"/>
      <c r="U382" s="170" t="s">
        <v>278</v>
      </c>
    </row>
    <row r="383" spans="1:21">
      <c r="A383" s="13"/>
      <c r="B383" s="212"/>
      <c r="C383" s="171"/>
      <c r="D383" s="171"/>
      <c r="E383" s="37"/>
      <c r="F383" s="37"/>
      <c r="G383" s="171"/>
      <c r="H383" s="171"/>
      <c r="I383" s="170"/>
      <c r="J383" s="37"/>
      <c r="K383" s="171"/>
      <c r="L383" s="171"/>
      <c r="M383" s="37"/>
      <c r="N383" s="37"/>
      <c r="O383" s="171"/>
      <c r="P383" s="171"/>
      <c r="Q383" s="37"/>
      <c r="R383" s="37"/>
      <c r="S383" s="171"/>
      <c r="T383" s="171"/>
      <c r="U383" s="170"/>
    </row>
    <row r="384" spans="1:21">
      <c r="A384" s="13"/>
      <c r="B384" s="211" t="s">
        <v>1052</v>
      </c>
      <c r="C384" s="169" t="s">
        <v>368</v>
      </c>
      <c r="D384" s="169"/>
      <c r="E384" s="33"/>
      <c r="F384" s="33"/>
      <c r="G384" s="169" t="s">
        <v>368</v>
      </c>
      <c r="H384" s="169"/>
      <c r="I384" s="33"/>
      <c r="J384" s="33"/>
      <c r="K384" s="169" t="s">
        <v>1071</v>
      </c>
      <c r="L384" s="169"/>
      <c r="M384" s="164" t="s">
        <v>278</v>
      </c>
      <c r="N384" s="33"/>
      <c r="O384" s="169" t="s">
        <v>368</v>
      </c>
      <c r="P384" s="169"/>
      <c r="Q384" s="33"/>
      <c r="R384" s="33"/>
      <c r="S384" s="169" t="s">
        <v>1071</v>
      </c>
      <c r="T384" s="169"/>
      <c r="U384" s="164" t="s">
        <v>278</v>
      </c>
    </row>
    <row r="385" spans="1:21">
      <c r="A385" s="13"/>
      <c r="B385" s="211"/>
      <c r="C385" s="169"/>
      <c r="D385" s="169"/>
      <c r="E385" s="33"/>
      <c r="F385" s="33"/>
      <c r="G385" s="169"/>
      <c r="H385" s="169"/>
      <c r="I385" s="33"/>
      <c r="J385" s="33"/>
      <c r="K385" s="169"/>
      <c r="L385" s="169"/>
      <c r="M385" s="164"/>
      <c r="N385" s="33"/>
      <c r="O385" s="169"/>
      <c r="P385" s="169"/>
      <c r="Q385" s="33"/>
      <c r="R385" s="33"/>
      <c r="S385" s="169"/>
      <c r="T385" s="169"/>
      <c r="U385" s="164"/>
    </row>
    <row r="386" spans="1:21">
      <c r="A386" s="13"/>
      <c r="B386" s="212" t="s">
        <v>1072</v>
      </c>
      <c r="C386" s="171" t="s">
        <v>368</v>
      </c>
      <c r="D386" s="171"/>
      <c r="E386" s="37"/>
      <c r="F386" s="37"/>
      <c r="G386" s="171" t="s">
        <v>368</v>
      </c>
      <c r="H386" s="171"/>
      <c r="I386" s="37"/>
      <c r="J386" s="37"/>
      <c r="K386" s="171">
        <v>190</v>
      </c>
      <c r="L386" s="171"/>
      <c r="M386" s="37"/>
      <c r="N386" s="37"/>
      <c r="O386" s="171" t="s">
        <v>368</v>
      </c>
      <c r="P386" s="171"/>
      <c r="Q386" s="37"/>
      <c r="R386" s="37"/>
      <c r="S386" s="171">
        <v>190</v>
      </c>
      <c r="T386" s="171"/>
      <c r="U386" s="37"/>
    </row>
    <row r="387" spans="1:21">
      <c r="A387" s="13"/>
      <c r="B387" s="212"/>
      <c r="C387" s="171"/>
      <c r="D387" s="171"/>
      <c r="E387" s="37"/>
      <c r="F387" s="37"/>
      <c r="G387" s="171"/>
      <c r="H387" s="171"/>
      <c r="I387" s="37"/>
      <c r="J387" s="37"/>
      <c r="K387" s="171"/>
      <c r="L387" s="171"/>
      <c r="M387" s="37"/>
      <c r="N387" s="37"/>
      <c r="O387" s="171"/>
      <c r="P387" s="171"/>
      <c r="Q387" s="37"/>
      <c r="R387" s="37"/>
      <c r="S387" s="171"/>
      <c r="T387" s="171"/>
      <c r="U387" s="37"/>
    </row>
    <row r="388" spans="1:21">
      <c r="A388" s="13"/>
      <c r="B388" s="211" t="s">
        <v>1053</v>
      </c>
      <c r="C388" s="169" t="s">
        <v>368</v>
      </c>
      <c r="D388" s="169"/>
      <c r="E388" s="33"/>
      <c r="F388" s="33"/>
      <c r="G388" s="169" t="s">
        <v>368</v>
      </c>
      <c r="H388" s="169"/>
      <c r="I388" s="33"/>
      <c r="J388" s="33"/>
      <c r="K388" s="169">
        <v>3</v>
      </c>
      <c r="L388" s="169"/>
      <c r="M388" s="33"/>
      <c r="N388" s="33"/>
      <c r="O388" s="169" t="s">
        <v>368</v>
      </c>
      <c r="P388" s="169"/>
      <c r="Q388" s="33"/>
      <c r="R388" s="33"/>
      <c r="S388" s="169">
        <v>3</v>
      </c>
      <c r="T388" s="169"/>
      <c r="U388" s="33"/>
    </row>
    <row r="389" spans="1:21" ht="15.75" thickBot="1">
      <c r="A389" s="13"/>
      <c r="B389" s="211"/>
      <c r="C389" s="178"/>
      <c r="D389" s="178"/>
      <c r="E389" s="79"/>
      <c r="F389" s="33"/>
      <c r="G389" s="178"/>
      <c r="H389" s="178"/>
      <c r="I389" s="79"/>
      <c r="J389" s="33"/>
      <c r="K389" s="178"/>
      <c r="L389" s="178"/>
      <c r="M389" s="79"/>
      <c r="N389" s="33"/>
      <c r="O389" s="178"/>
      <c r="P389" s="178"/>
      <c r="Q389" s="79"/>
      <c r="R389" s="33"/>
      <c r="S389" s="178"/>
      <c r="T389" s="178"/>
      <c r="U389" s="79"/>
    </row>
    <row r="390" spans="1:21">
      <c r="A390" s="13"/>
      <c r="B390" s="212" t="s">
        <v>1055</v>
      </c>
      <c r="C390" s="182" t="s">
        <v>368</v>
      </c>
      <c r="D390" s="182"/>
      <c r="E390" s="44"/>
      <c r="F390" s="37"/>
      <c r="G390" s="182" t="s">
        <v>1041</v>
      </c>
      <c r="H390" s="182"/>
      <c r="I390" s="180" t="s">
        <v>278</v>
      </c>
      <c r="J390" s="37"/>
      <c r="K390" s="182">
        <v>196</v>
      </c>
      <c r="L390" s="182"/>
      <c r="M390" s="44"/>
      <c r="N390" s="37"/>
      <c r="O390" s="182" t="s">
        <v>368</v>
      </c>
      <c r="P390" s="182"/>
      <c r="Q390" s="44"/>
      <c r="R390" s="37"/>
      <c r="S390" s="182">
        <v>177</v>
      </c>
      <c r="T390" s="182"/>
      <c r="U390" s="44"/>
    </row>
    <row r="391" spans="1:21" ht="15.75" thickBot="1">
      <c r="A391" s="13"/>
      <c r="B391" s="212"/>
      <c r="C391" s="172"/>
      <c r="D391" s="172"/>
      <c r="E391" s="58"/>
      <c r="F391" s="37"/>
      <c r="G391" s="172"/>
      <c r="H391" s="172"/>
      <c r="I391" s="181"/>
      <c r="J391" s="37"/>
      <c r="K391" s="172"/>
      <c r="L391" s="172"/>
      <c r="M391" s="58"/>
      <c r="N391" s="37"/>
      <c r="O391" s="172"/>
      <c r="P391" s="172"/>
      <c r="Q391" s="58"/>
      <c r="R391" s="37"/>
      <c r="S391" s="172"/>
      <c r="T391" s="172"/>
      <c r="U391" s="58"/>
    </row>
    <row r="392" spans="1:21">
      <c r="A392" s="13"/>
      <c r="B392" s="211" t="s">
        <v>1058</v>
      </c>
      <c r="C392" s="167">
        <v>411</v>
      </c>
      <c r="D392" s="167"/>
      <c r="E392" s="34"/>
      <c r="F392" s="33"/>
      <c r="G392" s="167">
        <v>310</v>
      </c>
      <c r="H392" s="167"/>
      <c r="I392" s="34"/>
      <c r="J392" s="33"/>
      <c r="K392" s="167" t="s">
        <v>368</v>
      </c>
      <c r="L392" s="167"/>
      <c r="M392" s="34"/>
      <c r="N392" s="33"/>
      <c r="O392" s="167" t="s">
        <v>1073</v>
      </c>
      <c r="P392" s="167"/>
      <c r="Q392" s="165" t="s">
        <v>278</v>
      </c>
      <c r="R392" s="33"/>
      <c r="S392" s="167" t="s">
        <v>368</v>
      </c>
      <c r="T392" s="167"/>
      <c r="U392" s="34"/>
    </row>
    <row r="393" spans="1:21" ht="15.75" thickBot="1">
      <c r="A393" s="13"/>
      <c r="B393" s="211"/>
      <c r="C393" s="178"/>
      <c r="D393" s="178"/>
      <c r="E393" s="79"/>
      <c r="F393" s="33"/>
      <c r="G393" s="178"/>
      <c r="H393" s="178"/>
      <c r="I393" s="79"/>
      <c r="J393" s="33"/>
      <c r="K393" s="178"/>
      <c r="L393" s="178"/>
      <c r="M393" s="79"/>
      <c r="N393" s="33"/>
      <c r="O393" s="178"/>
      <c r="P393" s="178"/>
      <c r="Q393" s="177"/>
      <c r="R393" s="33"/>
      <c r="S393" s="178"/>
      <c r="T393" s="178"/>
      <c r="U393" s="79"/>
    </row>
    <row r="394" spans="1:21">
      <c r="A394" s="13"/>
      <c r="B394" s="212" t="s">
        <v>230</v>
      </c>
      <c r="C394" s="182">
        <v>665</v>
      </c>
      <c r="D394" s="182"/>
      <c r="E394" s="44"/>
      <c r="F394" s="37"/>
      <c r="G394" s="182">
        <v>271</v>
      </c>
      <c r="H394" s="182"/>
      <c r="I394" s="44"/>
      <c r="J394" s="37"/>
      <c r="K394" s="182">
        <v>476</v>
      </c>
      <c r="L394" s="182"/>
      <c r="M394" s="44"/>
      <c r="N394" s="37"/>
      <c r="O394" s="182" t="s">
        <v>1074</v>
      </c>
      <c r="P394" s="182"/>
      <c r="Q394" s="180" t="s">
        <v>278</v>
      </c>
      <c r="R394" s="37"/>
      <c r="S394" s="182">
        <v>447</v>
      </c>
      <c r="T394" s="182"/>
      <c r="U394" s="44"/>
    </row>
    <row r="395" spans="1:21">
      <c r="A395" s="13"/>
      <c r="B395" s="212"/>
      <c r="C395" s="171"/>
      <c r="D395" s="171"/>
      <c r="E395" s="37"/>
      <c r="F395" s="37"/>
      <c r="G395" s="171"/>
      <c r="H395" s="171"/>
      <c r="I395" s="37"/>
      <c r="J395" s="37"/>
      <c r="K395" s="171"/>
      <c r="L395" s="171"/>
      <c r="M395" s="37"/>
      <c r="N395" s="37"/>
      <c r="O395" s="171"/>
      <c r="P395" s="171"/>
      <c r="Q395" s="170"/>
      <c r="R395" s="37"/>
      <c r="S395" s="171"/>
      <c r="T395" s="171"/>
      <c r="U395" s="37"/>
    </row>
    <row r="396" spans="1:21">
      <c r="A396" s="13"/>
      <c r="B396" s="211" t="s">
        <v>1061</v>
      </c>
      <c r="C396" s="169" t="s">
        <v>368</v>
      </c>
      <c r="D396" s="169"/>
      <c r="E396" s="33"/>
      <c r="F396" s="33"/>
      <c r="G396" s="169" t="s">
        <v>368</v>
      </c>
      <c r="H396" s="169"/>
      <c r="I396" s="33"/>
      <c r="J396" s="33"/>
      <c r="K396" s="169" t="s">
        <v>522</v>
      </c>
      <c r="L396" s="169"/>
      <c r="M396" s="164" t="s">
        <v>278</v>
      </c>
      <c r="N396" s="33"/>
      <c r="O396" s="169" t="s">
        <v>368</v>
      </c>
      <c r="P396" s="169"/>
      <c r="Q396" s="33"/>
      <c r="R396" s="33"/>
      <c r="S396" s="169" t="s">
        <v>522</v>
      </c>
      <c r="T396" s="169"/>
      <c r="U396" s="164" t="s">
        <v>278</v>
      </c>
    </row>
    <row r="397" spans="1:21" ht="15.75" thickBot="1">
      <c r="A397" s="13"/>
      <c r="B397" s="211"/>
      <c r="C397" s="178"/>
      <c r="D397" s="178"/>
      <c r="E397" s="79"/>
      <c r="F397" s="33"/>
      <c r="G397" s="178"/>
      <c r="H397" s="178"/>
      <c r="I397" s="79"/>
      <c r="J397" s="33"/>
      <c r="K397" s="178"/>
      <c r="L397" s="178"/>
      <c r="M397" s="177"/>
      <c r="N397" s="33"/>
      <c r="O397" s="178"/>
      <c r="P397" s="178"/>
      <c r="Q397" s="79"/>
      <c r="R397" s="33"/>
      <c r="S397" s="178"/>
      <c r="T397" s="178"/>
      <c r="U397" s="177"/>
    </row>
    <row r="398" spans="1:21">
      <c r="A398" s="13"/>
      <c r="B398" s="212" t="s">
        <v>1062</v>
      </c>
      <c r="C398" s="180" t="s">
        <v>275</v>
      </c>
      <c r="D398" s="182">
        <v>665</v>
      </c>
      <c r="E398" s="44"/>
      <c r="F398" s="37"/>
      <c r="G398" s="180" t="s">
        <v>275</v>
      </c>
      <c r="H398" s="182">
        <v>271</v>
      </c>
      <c r="I398" s="44"/>
      <c r="J398" s="37"/>
      <c r="K398" s="180" t="s">
        <v>275</v>
      </c>
      <c r="L398" s="182">
        <v>460</v>
      </c>
      <c r="M398" s="44"/>
      <c r="N398" s="37"/>
      <c r="O398" s="180" t="s">
        <v>275</v>
      </c>
      <c r="P398" s="182" t="s">
        <v>1074</v>
      </c>
      <c r="Q398" s="180" t="s">
        <v>278</v>
      </c>
      <c r="R398" s="37"/>
      <c r="S398" s="180" t="s">
        <v>275</v>
      </c>
      <c r="T398" s="182">
        <v>431</v>
      </c>
      <c r="U398" s="44"/>
    </row>
    <row r="399" spans="1:21" ht="15.75" thickBot="1">
      <c r="A399" s="13"/>
      <c r="B399" s="212"/>
      <c r="C399" s="186"/>
      <c r="D399" s="187"/>
      <c r="E399" s="45"/>
      <c r="F399" s="37"/>
      <c r="G399" s="186"/>
      <c r="H399" s="187"/>
      <c r="I399" s="45"/>
      <c r="J399" s="37"/>
      <c r="K399" s="186"/>
      <c r="L399" s="187"/>
      <c r="M399" s="45"/>
      <c r="N399" s="37"/>
      <c r="O399" s="186"/>
      <c r="P399" s="187"/>
      <c r="Q399" s="186"/>
      <c r="R399" s="37"/>
      <c r="S399" s="186"/>
      <c r="T399" s="187"/>
      <c r="U399" s="45"/>
    </row>
    <row r="400" spans="1:21" ht="15.75" thickTop="1">
      <c r="A400" s="13" t="s">
        <v>1322</v>
      </c>
      <c r="B400" s="57" t="s">
        <v>1085</v>
      </c>
      <c r="C400" s="57"/>
      <c r="D400" s="57"/>
      <c r="E400" s="57"/>
      <c r="F400" s="57"/>
      <c r="G400" s="57"/>
      <c r="H400" s="57"/>
      <c r="I400" s="57"/>
      <c r="J400" s="57"/>
      <c r="K400" s="57"/>
      <c r="L400" s="57"/>
      <c r="M400" s="57"/>
      <c r="N400" s="57"/>
      <c r="O400" s="57"/>
      <c r="P400" s="57"/>
      <c r="Q400" s="57"/>
      <c r="R400" s="57"/>
      <c r="S400" s="57"/>
      <c r="T400" s="57"/>
      <c r="U400" s="57"/>
    </row>
    <row r="401" spans="1:21">
      <c r="A401" s="13"/>
      <c r="B401" s="57" t="s">
        <v>1023</v>
      </c>
      <c r="C401" s="57"/>
      <c r="D401" s="57"/>
      <c r="E401" s="57"/>
      <c r="F401" s="57"/>
      <c r="G401" s="57"/>
      <c r="H401" s="57"/>
      <c r="I401" s="57"/>
      <c r="J401" s="57"/>
      <c r="K401" s="57"/>
      <c r="L401" s="57"/>
      <c r="M401" s="57"/>
      <c r="N401" s="57"/>
      <c r="O401" s="57"/>
      <c r="P401" s="57"/>
      <c r="Q401" s="57"/>
      <c r="R401" s="57"/>
      <c r="S401" s="57"/>
      <c r="T401" s="57"/>
      <c r="U401" s="57"/>
    </row>
    <row r="402" spans="1:21">
      <c r="A402" s="13"/>
      <c r="B402" s="57" t="s">
        <v>1024</v>
      </c>
      <c r="C402" s="57"/>
      <c r="D402" s="57"/>
      <c r="E402" s="57"/>
      <c r="F402" s="57"/>
      <c r="G402" s="57"/>
      <c r="H402" s="57"/>
      <c r="I402" s="57"/>
      <c r="J402" s="57"/>
      <c r="K402" s="57"/>
      <c r="L402" s="57"/>
      <c r="M402" s="57"/>
      <c r="N402" s="57"/>
      <c r="O402" s="57"/>
      <c r="P402" s="57"/>
      <c r="Q402" s="57"/>
      <c r="R402" s="57"/>
      <c r="S402" s="57"/>
      <c r="T402" s="57"/>
      <c r="U402" s="57"/>
    </row>
    <row r="403" spans="1:21">
      <c r="A403" s="13"/>
      <c r="B403" s="25"/>
      <c r="C403" s="25"/>
      <c r="D403" s="25"/>
      <c r="E403" s="25"/>
      <c r="F403" s="25"/>
      <c r="G403" s="25"/>
      <c r="H403" s="25"/>
      <c r="I403" s="25"/>
      <c r="J403" s="25"/>
      <c r="K403" s="25"/>
      <c r="L403" s="25"/>
      <c r="M403" s="25"/>
      <c r="N403" s="25"/>
      <c r="O403" s="25"/>
      <c r="P403" s="25"/>
      <c r="Q403" s="25"/>
      <c r="R403" s="25"/>
      <c r="S403" s="25"/>
      <c r="T403" s="25"/>
      <c r="U403" s="25"/>
    </row>
    <row r="404" spans="1:21">
      <c r="A404" s="13"/>
      <c r="B404" s="14"/>
      <c r="C404" s="14"/>
      <c r="D404" s="14"/>
      <c r="E404" s="14"/>
      <c r="F404" s="14"/>
      <c r="G404" s="14"/>
      <c r="H404" s="14"/>
      <c r="I404" s="14"/>
      <c r="J404" s="14"/>
      <c r="K404" s="14"/>
      <c r="L404" s="14"/>
      <c r="M404" s="14"/>
      <c r="N404" s="14"/>
      <c r="O404" s="14"/>
      <c r="P404" s="14"/>
      <c r="Q404" s="14"/>
      <c r="R404" s="14"/>
      <c r="S404" s="14"/>
      <c r="T404" s="14"/>
      <c r="U404" s="14"/>
    </row>
    <row r="405" spans="1:21">
      <c r="A405" s="13"/>
      <c r="B405" s="219"/>
      <c r="C405" s="199" t="s">
        <v>975</v>
      </c>
      <c r="D405" s="199"/>
      <c r="E405" s="199"/>
      <c r="F405" s="37"/>
      <c r="G405" s="199" t="s">
        <v>977</v>
      </c>
      <c r="H405" s="199"/>
      <c r="I405" s="199"/>
      <c r="J405" s="37"/>
      <c r="K405" s="199" t="s">
        <v>977</v>
      </c>
      <c r="L405" s="199"/>
      <c r="M405" s="199"/>
      <c r="N405" s="37"/>
      <c r="O405" s="199" t="s">
        <v>980</v>
      </c>
      <c r="P405" s="199"/>
      <c r="Q405" s="199"/>
      <c r="R405" s="37"/>
      <c r="S405" s="199" t="s">
        <v>982</v>
      </c>
      <c r="T405" s="199"/>
      <c r="U405" s="199"/>
    </row>
    <row r="406" spans="1:21" ht="15.75" thickBot="1">
      <c r="A406" s="13"/>
      <c r="B406" s="219"/>
      <c r="C406" s="200" t="s">
        <v>976</v>
      </c>
      <c r="D406" s="200"/>
      <c r="E406" s="200"/>
      <c r="F406" s="37"/>
      <c r="G406" s="200" t="s">
        <v>978</v>
      </c>
      <c r="H406" s="200"/>
      <c r="I406" s="200"/>
      <c r="J406" s="37"/>
      <c r="K406" s="200" t="s">
        <v>979</v>
      </c>
      <c r="L406" s="200"/>
      <c r="M406" s="200"/>
      <c r="N406" s="37"/>
      <c r="O406" s="200" t="s">
        <v>981</v>
      </c>
      <c r="P406" s="200"/>
      <c r="Q406" s="200"/>
      <c r="R406" s="37"/>
      <c r="S406" s="200" t="s">
        <v>983</v>
      </c>
      <c r="T406" s="200"/>
      <c r="U406" s="200"/>
    </row>
    <row r="407" spans="1:21">
      <c r="A407" s="13"/>
      <c r="B407" s="220" t="s">
        <v>1086</v>
      </c>
      <c r="C407" s="165" t="s">
        <v>275</v>
      </c>
      <c r="D407" s="167" t="s">
        <v>1087</v>
      </c>
      <c r="E407" s="165" t="s">
        <v>278</v>
      </c>
      <c r="F407" s="33"/>
      <c r="G407" s="165" t="s">
        <v>275</v>
      </c>
      <c r="H407" s="206">
        <v>4651</v>
      </c>
      <c r="I407" s="34"/>
      <c r="J407" s="33"/>
      <c r="K407" s="165" t="s">
        <v>275</v>
      </c>
      <c r="L407" s="167" t="s">
        <v>1088</v>
      </c>
      <c r="M407" s="165" t="s">
        <v>278</v>
      </c>
      <c r="N407" s="33"/>
      <c r="O407" s="165" t="s">
        <v>275</v>
      </c>
      <c r="P407" s="167" t="s">
        <v>1089</v>
      </c>
      <c r="Q407" s="165" t="s">
        <v>278</v>
      </c>
      <c r="R407" s="33"/>
      <c r="S407" s="165" t="s">
        <v>275</v>
      </c>
      <c r="T407" s="206">
        <v>1463</v>
      </c>
      <c r="U407" s="34"/>
    </row>
    <row r="408" spans="1:21" ht="15.75" thickBot="1">
      <c r="A408" s="13"/>
      <c r="B408" s="220"/>
      <c r="C408" s="177"/>
      <c r="D408" s="178"/>
      <c r="E408" s="177"/>
      <c r="F408" s="33"/>
      <c r="G408" s="177"/>
      <c r="H408" s="203"/>
      <c r="I408" s="79"/>
      <c r="J408" s="33"/>
      <c r="K408" s="177"/>
      <c r="L408" s="178"/>
      <c r="M408" s="177"/>
      <c r="N408" s="33"/>
      <c r="O408" s="177"/>
      <c r="P408" s="178"/>
      <c r="Q408" s="177"/>
      <c r="R408" s="33"/>
      <c r="S408" s="177"/>
      <c r="T408" s="203"/>
      <c r="U408" s="79"/>
    </row>
    <row r="409" spans="1:21">
      <c r="A409" s="13"/>
      <c r="B409" s="218" t="s">
        <v>1090</v>
      </c>
      <c r="C409" s="44"/>
      <c r="D409" s="44"/>
      <c r="E409" s="44"/>
      <c r="F409" s="15"/>
      <c r="G409" s="44"/>
      <c r="H409" s="44"/>
      <c r="I409" s="44"/>
      <c r="J409" s="15"/>
      <c r="K409" s="44"/>
      <c r="L409" s="44"/>
      <c r="M409" s="44"/>
      <c r="N409" s="15"/>
      <c r="O409" s="44"/>
      <c r="P409" s="44"/>
      <c r="Q409" s="44"/>
      <c r="R409" s="15"/>
      <c r="S409" s="44"/>
      <c r="T409" s="44"/>
      <c r="U409" s="44"/>
    </row>
    <row r="410" spans="1:21">
      <c r="A410" s="13"/>
      <c r="B410" s="220" t="s">
        <v>1091</v>
      </c>
      <c r="C410" s="169" t="s">
        <v>368</v>
      </c>
      <c r="D410" s="169"/>
      <c r="E410" s="33"/>
      <c r="F410" s="33"/>
      <c r="G410" s="169" t="s">
        <v>368</v>
      </c>
      <c r="H410" s="169"/>
      <c r="I410" s="33"/>
      <c r="J410" s="33"/>
      <c r="K410" s="169" t="s">
        <v>1092</v>
      </c>
      <c r="L410" s="169"/>
      <c r="M410" s="164" t="s">
        <v>278</v>
      </c>
      <c r="N410" s="33"/>
      <c r="O410" s="169" t="s">
        <v>368</v>
      </c>
      <c r="P410" s="169"/>
      <c r="Q410" s="33"/>
      <c r="R410" s="33"/>
      <c r="S410" s="169" t="s">
        <v>1092</v>
      </c>
      <c r="T410" s="169"/>
      <c r="U410" s="164" t="s">
        <v>278</v>
      </c>
    </row>
    <row r="411" spans="1:21">
      <c r="A411" s="13"/>
      <c r="B411" s="220"/>
      <c r="C411" s="169"/>
      <c r="D411" s="169"/>
      <c r="E411" s="33"/>
      <c r="F411" s="33"/>
      <c r="G411" s="169"/>
      <c r="H411" s="169"/>
      <c r="I411" s="33"/>
      <c r="J411" s="33"/>
      <c r="K411" s="169"/>
      <c r="L411" s="169"/>
      <c r="M411" s="164"/>
      <c r="N411" s="33"/>
      <c r="O411" s="169"/>
      <c r="P411" s="169"/>
      <c r="Q411" s="33"/>
      <c r="R411" s="33"/>
      <c r="S411" s="169"/>
      <c r="T411" s="169"/>
      <c r="U411" s="164"/>
    </row>
    <row r="412" spans="1:21">
      <c r="A412" s="13"/>
      <c r="B412" s="212" t="s">
        <v>194</v>
      </c>
      <c r="C412" s="171" t="s">
        <v>368</v>
      </c>
      <c r="D412" s="171"/>
      <c r="E412" s="37"/>
      <c r="F412" s="37"/>
      <c r="G412" s="171" t="s">
        <v>368</v>
      </c>
      <c r="H412" s="171"/>
      <c r="I412" s="37"/>
      <c r="J412" s="37"/>
      <c r="K412" s="171" t="s">
        <v>1093</v>
      </c>
      <c r="L412" s="171"/>
      <c r="M412" s="170" t="s">
        <v>278</v>
      </c>
      <c r="N412" s="37"/>
      <c r="O412" s="171" t="s">
        <v>368</v>
      </c>
      <c r="P412" s="171"/>
      <c r="Q412" s="37"/>
      <c r="R412" s="37"/>
      <c r="S412" s="171" t="s">
        <v>1093</v>
      </c>
      <c r="T412" s="171"/>
      <c r="U412" s="170" t="s">
        <v>278</v>
      </c>
    </row>
    <row r="413" spans="1:21">
      <c r="A413" s="13"/>
      <c r="B413" s="212"/>
      <c r="C413" s="171"/>
      <c r="D413" s="171"/>
      <c r="E413" s="37"/>
      <c r="F413" s="37"/>
      <c r="G413" s="171"/>
      <c r="H413" s="171"/>
      <c r="I413" s="37"/>
      <c r="J413" s="37"/>
      <c r="K413" s="171"/>
      <c r="L413" s="171"/>
      <c r="M413" s="170"/>
      <c r="N413" s="37"/>
      <c r="O413" s="171"/>
      <c r="P413" s="171"/>
      <c r="Q413" s="37"/>
      <c r="R413" s="37"/>
      <c r="S413" s="171"/>
      <c r="T413" s="171"/>
      <c r="U413" s="170"/>
    </row>
    <row r="414" spans="1:21">
      <c r="A414" s="13"/>
      <c r="B414" s="211" t="s">
        <v>1094</v>
      </c>
      <c r="C414" s="169" t="s">
        <v>368</v>
      </c>
      <c r="D414" s="169"/>
      <c r="E414" s="33"/>
      <c r="F414" s="33"/>
      <c r="G414" s="169" t="s">
        <v>1095</v>
      </c>
      <c r="H414" s="169"/>
      <c r="I414" s="164" t="s">
        <v>278</v>
      </c>
      <c r="J414" s="33"/>
      <c r="K414" s="169" t="s">
        <v>1096</v>
      </c>
      <c r="L414" s="169"/>
      <c r="M414" s="164" t="s">
        <v>278</v>
      </c>
      <c r="N414" s="33"/>
      <c r="O414" s="202">
        <v>4053</v>
      </c>
      <c r="P414" s="202"/>
      <c r="Q414" s="33"/>
      <c r="R414" s="33"/>
      <c r="S414" s="169" t="s">
        <v>368</v>
      </c>
      <c r="T414" s="169"/>
      <c r="U414" s="33"/>
    </row>
    <row r="415" spans="1:21">
      <c r="A415" s="13"/>
      <c r="B415" s="211"/>
      <c r="C415" s="169"/>
      <c r="D415" s="169"/>
      <c r="E415" s="33"/>
      <c r="F415" s="33"/>
      <c r="G415" s="169"/>
      <c r="H415" s="169"/>
      <c r="I415" s="164"/>
      <c r="J415" s="33"/>
      <c r="K415" s="169"/>
      <c r="L415" s="169"/>
      <c r="M415" s="164"/>
      <c r="N415" s="33"/>
      <c r="O415" s="202"/>
      <c r="P415" s="202"/>
      <c r="Q415" s="33"/>
      <c r="R415" s="33"/>
      <c r="S415" s="169"/>
      <c r="T415" s="169"/>
      <c r="U415" s="33"/>
    </row>
    <row r="416" spans="1:21">
      <c r="A416" s="13"/>
      <c r="B416" s="212" t="s">
        <v>1097</v>
      </c>
      <c r="C416" s="171" t="s">
        <v>368</v>
      </c>
      <c r="D416" s="171"/>
      <c r="E416" s="37"/>
      <c r="F416" s="37"/>
      <c r="G416" s="171" t="s">
        <v>368</v>
      </c>
      <c r="H416" s="171"/>
      <c r="I416" s="37"/>
      <c r="J416" s="37"/>
      <c r="K416" s="201">
        <v>2274</v>
      </c>
      <c r="L416" s="201"/>
      <c r="M416" s="37"/>
      <c r="N416" s="37"/>
      <c r="O416" s="171" t="s">
        <v>368</v>
      </c>
      <c r="P416" s="171"/>
      <c r="Q416" s="37"/>
      <c r="R416" s="37"/>
      <c r="S416" s="201">
        <v>2274</v>
      </c>
      <c r="T416" s="201"/>
      <c r="U416" s="37"/>
    </row>
    <row r="417" spans="1:21">
      <c r="A417" s="13"/>
      <c r="B417" s="212"/>
      <c r="C417" s="171"/>
      <c r="D417" s="171"/>
      <c r="E417" s="37"/>
      <c r="F417" s="37"/>
      <c r="G417" s="171"/>
      <c r="H417" s="171"/>
      <c r="I417" s="37"/>
      <c r="J417" s="37"/>
      <c r="K417" s="201"/>
      <c r="L417" s="201"/>
      <c r="M417" s="37"/>
      <c r="N417" s="37"/>
      <c r="O417" s="171"/>
      <c r="P417" s="171"/>
      <c r="Q417" s="37"/>
      <c r="R417" s="37"/>
      <c r="S417" s="201"/>
      <c r="T417" s="201"/>
      <c r="U417" s="37"/>
    </row>
    <row r="418" spans="1:21">
      <c r="A418" s="13"/>
      <c r="B418" s="211" t="s">
        <v>1098</v>
      </c>
      <c r="C418" s="169" t="s">
        <v>368</v>
      </c>
      <c r="D418" s="169"/>
      <c r="E418" s="33"/>
      <c r="F418" s="33"/>
      <c r="G418" s="169" t="s">
        <v>1099</v>
      </c>
      <c r="H418" s="169"/>
      <c r="I418" s="164" t="s">
        <v>278</v>
      </c>
      <c r="J418" s="33"/>
      <c r="K418" s="169">
        <v>54</v>
      </c>
      <c r="L418" s="169"/>
      <c r="M418" s="33"/>
      <c r="N418" s="33"/>
      <c r="O418" s="169" t="s">
        <v>368</v>
      </c>
      <c r="P418" s="169"/>
      <c r="Q418" s="33"/>
      <c r="R418" s="33"/>
      <c r="S418" s="169" t="s">
        <v>1100</v>
      </c>
      <c r="T418" s="169"/>
      <c r="U418" s="164" t="s">
        <v>278</v>
      </c>
    </row>
    <row r="419" spans="1:21">
      <c r="A419" s="13"/>
      <c r="B419" s="211"/>
      <c r="C419" s="169"/>
      <c r="D419" s="169"/>
      <c r="E419" s="33"/>
      <c r="F419" s="33"/>
      <c r="G419" s="169"/>
      <c r="H419" s="169"/>
      <c r="I419" s="164"/>
      <c r="J419" s="33"/>
      <c r="K419" s="169"/>
      <c r="L419" s="169"/>
      <c r="M419" s="33"/>
      <c r="N419" s="33"/>
      <c r="O419" s="169"/>
      <c r="P419" s="169"/>
      <c r="Q419" s="33"/>
      <c r="R419" s="33"/>
      <c r="S419" s="169"/>
      <c r="T419" s="169"/>
      <c r="U419" s="164"/>
    </row>
    <row r="420" spans="1:21">
      <c r="A420" s="13"/>
      <c r="B420" s="212" t="s">
        <v>1101</v>
      </c>
      <c r="C420" s="171" t="s">
        <v>368</v>
      </c>
      <c r="D420" s="171"/>
      <c r="E420" s="37"/>
      <c r="F420" s="37"/>
      <c r="G420" s="171" t="s">
        <v>368</v>
      </c>
      <c r="H420" s="171"/>
      <c r="I420" s="37"/>
      <c r="J420" s="37"/>
      <c r="K420" s="171" t="s">
        <v>1102</v>
      </c>
      <c r="L420" s="171"/>
      <c r="M420" s="170" t="s">
        <v>278</v>
      </c>
      <c r="N420" s="37"/>
      <c r="O420" s="171" t="s">
        <v>368</v>
      </c>
      <c r="P420" s="171"/>
      <c r="Q420" s="37"/>
      <c r="R420" s="37"/>
      <c r="S420" s="171" t="s">
        <v>1102</v>
      </c>
      <c r="T420" s="171"/>
      <c r="U420" s="170" t="s">
        <v>278</v>
      </c>
    </row>
    <row r="421" spans="1:21" ht="15.75" thickBot="1">
      <c r="A421" s="13"/>
      <c r="B421" s="212"/>
      <c r="C421" s="172"/>
      <c r="D421" s="172"/>
      <c r="E421" s="58"/>
      <c r="F421" s="37"/>
      <c r="G421" s="172"/>
      <c r="H421" s="172"/>
      <c r="I421" s="58"/>
      <c r="J421" s="37"/>
      <c r="K421" s="172"/>
      <c r="L421" s="172"/>
      <c r="M421" s="181"/>
      <c r="N421" s="37"/>
      <c r="O421" s="172"/>
      <c r="P421" s="172"/>
      <c r="Q421" s="58"/>
      <c r="R421" s="37"/>
      <c r="S421" s="172"/>
      <c r="T421" s="172"/>
      <c r="U421" s="181"/>
    </row>
    <row r="422" spans="1:21">
      <c r="A422" s="13"/>
      <c r="B422" s="221" t="s">
        <v>1103</v>
      </c>
      <c r="C422" s="167" t="s">
        <v>368</v>
      </c>
      <c r="D422" s="167"/>
      <c r="E422" s="34"/>
      <c r="F422" s="33"/>
      <c r="G422" s="167" t="s">
        <v>1104</v>
      </c>
      <c r="H422" s="167"/>
      <c r="I422" s="165" t="s">
        <v>278</v>
      </c>
      <c r="J422" s="33"/>
      <c r="K422" s="167">
        <v>390</v>
      </c>
      <c r="L422" s="167"/>
      <c r="M422" s="34"/>
      <c r="N422" s="33"/>
      <c r="O422" s="206">
        <v>4053</v>
      </c>
      <c r="P422" s="206"/>
      <c r="Q422" s="34"/>
      <c r="R422" s="33"/>
      <c r="S422" s="167">
        <v>36</v>
      </c>
      <c r="T422" s="167"/>
      <c r="U422" s="34"/>
    </row>
    <row r="423" spans="1:21" ht="15.75" thickBot="1">
      <c r="A423" s="13"/>
      <c r="B423" s="221"/>
      <c r="C423" s="178"/>
      <c r="D423" s="178"/>
      <c r="E423" s="79"/>
      <c r="F423" s="33"/>
      <c r="G423" s="178"/>
      <c r="H423" s="178"/>
      <c r="I423" s="177"/>
      <c r="J423" s="33"/>
      <c r="K423" s="178"/>
      <c r="L423" s="178"/>
      <c r="M423" s="79"/>
      <c r="N423" s="33"/>
      <c r="O423" s="203"/>
      <c r="P423" s="203"/>
      <c r="Q423" s="79"/>
      <c r="R423" s="33"/>
      <c r="S423" s="178"/>
      <c r="T423" s="178"/>
      <c r="U423" s="79"/>
    </row>
    <row r="424" spans="1:21">
      <c r="A424" s="13"/>
      <c r="B424" s="218" t="s">
        <v>1105</v>
      </c>
      <c r="C424" s="44"/>
      <c r="D424" s="44"/>
      <c r="E424" s="44"/>
      <c r="F424" s="15"/>
      <c r="G424" s="44"/>
      <c r="H424" s="44"/>
      <c r="I424" s="44"/>
      <c r="J424" s="15"/>
      <c r="K424" s="44"/>
      <c r="L424" s="44"/>
      <c r="M424" s="44"/>
      <c r="N424" s="15"/>
      <c r="O424" s="44"/>
      <c r="P424" s="44"/>
      <c r="Q424" s="44"/>
      <c r="R424" s="15"/>
      <c r="S424" s="44"/>
      <c r="T424" s="44"/>
      <c r="U424" s="44"/>
    </row>
    <row r="425" spans="1:21">
      <c r="A425" s="13"/>
      <c r="B425" s="211" t="s">
        <v>1106</v>
      </c>
      <c r="C425" s="169" t="s">
        <v>1107</v>
      </c>
      <c r="D425" s="169"/>
      <c r="E425" s="164" t="s">
        <v>278</v>
      </c>
      <c r="F425" s="33"/>
      <c r="G425" s="169" t="s">
        <v>368</v>
      </c>
      <c r="H425" s="169"/>
      <c r="I425" s="33"/>
      <c r="J425" s="33"/>
      <c r="K425" s="169" t="s">
        <v>1108</v>
      </c>
      <c r="L425" s="169"/>
      <c r="M425" s="164" t="s">
        <v>278</v>
      </c>
      <c r="N425" s="33"/>
      <c r="O425" s="169" t="s">
        <v>368</v>
      </c>
      <c r="P425" s="169"/>
      <c r="Q425" s="33"/>
      <c r="R425" s="33"/>
      <c r="S425" s="169" t="s">
        <v>1109</v>
      </c>
      <c r="T425" s="169"/>
      <c r="U425" s="164" t="s">
        <v>278</v>
      </c>
    </row>
    <row r="426" spans="1:21">
      <c r="A426" s="13"/>
      <c r="B426" s="211"/>
      <c r="C426" s="169"/>
      <c r="D426" s="169"/>
      <c r="E426" s="164"/>
      <c r="F426" s="33"/>
      <c r="G426" s="169"/>
      <c r="H426" s="169"/>
      <c r="I426" s="33"/>
      <c r="J426" s="33"/>
      <c r="K426" s="169"/>
      <c r="L426" s="169"/>
      <c r="M426" s="164"/>
      <c r="N426" s="33"/>
      <c r="O426" s="169"/>
      <c r="P426" s="169"/>
      <c r="Q426" s="33"/>
      <c r="R426" s="33"/>
      <c r="S426" s="169"/>
      <c r="T426" s="169"/>
      <c r="U426" s="164"/>
    </row>
    <row r="427" spans="1:21">
      <c r="A427" s="13"/>
      <c r="B427" s="212" t="s">
        <v>1110</v>
      </c>
      <c r="C427" s="201">
        <v>1502</v>
      </c>
      <c r="D427" s="201"/>
      <c r="E427" s="37"/>
      <c r="F427" s="37"/>
      <c r="G427" s="171" t="s">
        <v>1111</v>
      </c>
      <c r="H427" s="171"/>
      <c r="I427" s="170" t="s">
        <v>278</v>
      </c>
      <c r="J427" s="37"/>
      <c r="K427" s="201">
        <v>2790</v>
      </c>
      <c r="L427" s="201"/>
      <c r="M427" s="37"/>
      <c r="N427" s="37"/>
      <c r="O427" s="171" t="s">
        <v>1112</v>
      </c>
      <c r="P427" s="171"/>
      <c r="Q427" s="170" t="s">
        <v>278</v>
      </c>
      <c r="R427" s="37"/>
      <c r="S427" s="171" t="s">
        <v>368</v>
      </c>
      <c r="T427" s="171"/>
      <c r="U427" s="37"/>
    </row>
    <row r="428" spans="1:21">
      <c r="A428" s="13"/>
      <c r="B428" s="212"/>
      <c r="C428" s="201"/>
      <c r="D428" s="201"/>
      <c r="E428" s="37"/>
      <c r="F428" s="37"/>
      <c r="G428" s="171"/>
      <c r="H428" s="171"/>
      <c r="I428" s="170"/>
      <c r="J428" s="37"/>
      <c r="K428" s="201"/>
      <c r="L428" s="201"/>
      <c r="M428" s="37"/>
      <c r="N428" s="37"/>
      <c r="O428" s="171"/>
      <c r="P428" s="171"/>
      <c r="Q428" s="170"/>
      <c r="R428" s="37"/>
      <c r="S428" s="171"/>
      <c r="T428" s="171"/>
      <c r="U428" s="37"/>
    </row>
    <row r="429" spans="1:21">
      <c r="A429" s="13"/>
      <c r="B429" s="211" t="s">
        <v>203</v>
      </c>
      <c r="C429" s="169" t="s">
        <v>1113</v>
      </c>
      <c r="D429" s="169"/>
      <c r="E429" s="164" t="s">
        <v>278</v>
      </c>
      <c r="F429" s="33"/>
      <c r="G429" s="169" t="s">
        <v>368</v>
      </c>
      <c r="H429" s="169"/>
      <c r="I429" s="33"/>
      <c r="J429" s="33"/>
      <c r="K429" s="169" t="s">
        <v>368</v>
      </c>
      <c r="L429" s="169"/>
      <c r="M429" s="33"/>
      <c r="N429" s="33"/>
      <c r="O429" s="169" t="s">
        <v>368</v>
      </c>
      <c r="P429" s="169"/>
      <c r="Q429" s="33"/>
      <c r="R429" s="33"/>
      <c r="S429" s="169" t="s">
        <v>1113</v>
      </c>
      <c r="T429" s="169"/>
      <c r="U429" s="164" t="s">
        <v>278</v>
      </c>
    </row>
    <row r="430" spans="1:21">
      <c r="A430" s="13"/>
      <c r="B430" s="211"/>
      <c r="C430" s="169"/>
      <c r="D430" s="169"/>
      <c r="E430" s="164"/>
      <c r="F430" s="33"/>
      <c r="G430" s="169"/>
      <c r="H430" s="169"/>
      <c r="I430" s="33"/>
      <c r="J430" s="33"/>
      <c r="K430" s="169"/>
      <c r="L430" s="169"/>
      <c r="M430" s="33"/>
      <c r="N430" s="33"/>
      <c r="O430" s="169"/>
      <c r="P430" s="169"/>
      <c r="Q430" s="33"/>
      <c r="R430" s="33"/>
      <c r="S430" s="169"/>
      <c r="T430" s="169"/>
      <c r="U430" s="164"/>
    </row>
    <row r="431" spans="1:21">
      <c r="A431" s="13"/>
      <c r="B431" s="212" t="s">
        <v>1114</v>
      </c>
      <c r="C431" s="171" t="s">
        <v>368</v>
      </c>
      <c r="D431" s="171"/>
      <c r="E431" s="37"/>
      <c r="F431" s="37"/>
      <c r="G431" s="171" t="s">
        <v>368</v>
      </c>
      <c r="H431" s="171"/>
      <c r="I431" s="37"/>
      <c r="J431" s="37"/>
      <c r="K431" s="171" t="s">
        <v>1089</v>
      </c>
      <c r="L431" s="171"/>
      <c r="M431" s="170" t="s">
        <v>278</v>
      </c>
      <c r="N431" s="37"/>
      <c r="O431" s="171">
        <v>439</v>
      </c>
      <c r="P431" s="171"/>
      <c r="Q431" s="37"/>
      <c r="R431" s="37"/>
      <c r="S431" s="171" t="s">
        <v>368</v>
      </c>
      <c r="T431" s="171"/>
      <c r="U431" s="37"/>
    </row>
    <row r="432" spans="1:21">
      <c r="A432" s="13"/>
      <c r="B432" s="212"/>
      <c r="C432" s="171"/>
      <c r="D432" s="171"/>
      <c r="E432" s="37"/>
      <c r="F432" s="37"/>
      <c r="G432" s="171"/>
      <c r="H432" s="171"/>
      <c r="I432" s="37"/>
      <c r="J432" s="37"/>
      <c r="K432" s="171"/>
      <c r="L432" s="171"/>
      <c r="M432" s="170"/>
      <c r="N432" s="37"/>
      <c r="O432" s="171"/>
      <c r="P432" s="171"/>
      <c r="Q432" s="37"/>
      <c r="R432" s="37"/>
      <c r="S432" s="171"/>
      <c r="T432" s="171"/>
      <c r="U432" s="37"/>
    </row>
    <row r="433" spans="1:21">
      <c r="A433" s="13"/>
      <c r="B433" s="211" t="s">
        <v>1115</v>
      </c>
      <c r="C433" s="169" t="s">
        <v>1116</v>
      </c>
      <c r="D433" s="169"/>
      <c r="E433" s="164" t="s">
        <v>278</v>
      </c>
      <c r="F433" s="33"/>
      <c r="G433" s="169" t="s">
        <v>368</v>
      </c>
      <c r="H433" s="169"/>
      <c r="I433" s="33"/>
      <c r="J433" s="33"/>
      <c r="K433" s="169" t="s">
        <v>368</v>
      </c>
      <c r="L433" s="169"/>
      <c r="M433" s="33"/>
      <c r="N433" s="33"/>
      <c r="O433" s="169" t="s">
        <v>368</v>
      </c>
      <c r="P433" s="169"/>
      <c r="Q433" s="33"/>
      <c r="R433" s="33"/>
      <c r="S433" s="169" t="s">
        <v>1116</v>
      </c>
      <c r="T433" s="169"/>
      <c r="U433" s="164" t="s">
        <v>278</v>
      </c>
    </row>
    <row r="434" spans="1:21">
      <c r="A434" s="13"/>
      <c r="B434" s="211"/>
      <c r="C434" s="169"/>
      <c r="D434" s="169"/>
      <c r="E434" s="164"/>
      <c r="F434" s="33"/>
      <c r="G434" s="169"/>
      <c r="H434" s="169"/>
      <c r="I434" s="33"/>
      <c r="J434" s="33"/>
      <c r="K434" s="169"/>
      <c r="L434" s="169"/>
      <c r="M434" s="33"/>
      <c r="N434" s="33"/>
      <c r="O434" s="169"/>
      <c r="P434" s="169"/>
      <c r="Q434" s="33"/>
      <c r="R434" s="33"/>
      <c r="S434" s="169"/>
      <c r="T434" s="169"/>
      <c r="U434" s="164"/>
    </row>
    <row r="435" spans="1:21">
      <c r="A435" s="13"/>
      <c r="B435" s="212" t="s">
        <v>1117</v>
      </c>
      <c r="C435" s="171" t="s">
        <v>375</v>
      </c>
      <c r="D435" s="171"/>
      <c r="E435" s="170" t="s">
        <v>278</v>
      </c>
      <c r="F435" s="37"/>
      <c r="G435" s="171" t="s">
        <v>368</v>
      </c>
      <c r="H435" s="171"/>
      <c r="I435" s="37"/>
      <c r="J435" s="37"/>
      <c r="K435" s="171" t="s">
        <v>1118</v>
      </c>
      <c r="L435" s="171"/>
      <c r="M435" s="170" t="s">
        <v>278</v>
      </c>
      <c r="N435" s="37"/>
      <c r="O435" s="171" t="s">
        <v>368</v>
      </c>
      <c r="P435" s="171"/>
      <c r="Q435" s="37"/>
      <c r="R435" s="37"/>
      <c r="S435" s="171" t="s">
        <v>1119</v>
      </c>
      <c r="T435" s="171"/>
      <c r="U435" s="170" t="s">
        <v>278</v>
      </c>
    </row>
    <row r="436" spans="1:21" ht="15.75" thickBot="1">
      <c r="A436" s="13"/>
      <c r="B436" s="212"/>
      <c r="C436" s="172"/>
      <c r="D436" s="172"/>
      <c r="E436" s="181"/>
      <c r="F436" s="37"/>
      <c r="G436" s="172"/>
      <c r="H436" s="172"/>
      <c r="I436" s="58"/>
      <c r="J436" s="37"/>
      <c r="K436" s="172"/>
      <c r="L436" s="172"/>
      <c r="M436" s="181"/>
      <c r="N436" s="37"/>
      <c r="O436" s="172"/>
      <c r="P436" s="172"/>
      <c r="Q436" s="58"/>
      <c r="R436" s="37"/>
      <c r="S436" s="172"/>
      <c r="T436" s="172"/>
      <c r="U436" s="181"/>
    </row>
    <row r="437" spans="1:21">
      <c r="A437" s="13"/>
      <c r="B437" s="164" t="s">
        <v>1120</v>
      </c>
      <c r="C437" s="167">
        <v>354</v>
      </c>
      <c r="D437" s="167"/>
      <c r="E437" s="34"/>
      <c r="F437" s="33"/>
      <c r="G437" s="167" t="s">
        <v>1111</v>
      </c>
      <c r="H437" s="167"/>
      <c r="I437" s="165" t="s">
        <v>278</v>
      </c>
      <c r="J437" s="33"/>
      <c r="K437" s="206">
        <v>1826</v>
      </c>
      <c r="L437" s="206"/>
      <c r="M437" s="34"/>
      <c r="N437" s="33"/>
      <c r="O437" s="167" t="s">
        <v>1121</v>
      </c>
      <c r="P437" s="167"/>
      <c r="Q437" s="165" t="s">
        <v>278</v>
      </c>
      <c r="R437" s="33"/>
      <c r="S437" s="167" t="s">
        <v>1122</v>
      </c>
      <c r="T437" s="167"/>
      <c r="U437" s="165" t="s">
        <v>278</v>
      </c>
    </row>
    <row r="438" spans="1:21" ht="15.75" thickBot="1">
      <c r="A438" s="13"/>
      <c r="B438" s="164"/>
      <c r="C438" s="178"/>
      <c r="D438" s="178"/>
      <c r="E438" s="79"/>
      <c r="F438" s="33"/>
      <c r="G438" s="178"/>
      <c r="H438" s="178"/>
      <c r="I438" s="177"/>
      <c r="J438" s="33"/>
      <c r="K438" s="203"/>
      <c r="L438" s="203"/>
      <c r="M438" s="79"/>
      <c r="N438" s="33"/>
      <c r="O438" s="178"/>
      <c r="P438" s="178"/>
      <c r="Q438" s="177"/>
      <c r="R438" s="33"/>
      <c r="S438" s="178"/>
      <c r="T438" s="178"/>
      <c r="U438" s="177"/>
    </row>
    <row r="439" spans="1:21">
      <c r="A439" s="13"/>
      <c r="B439" s="170" t="s">
        <v>1123</v>
      </c>
      <c r="C439" s="182" t="s">
        <v>368</v>
      </c>
      <c r="D439" s="182"/>
      <c r="E439" s="44"/>
      <c r="F439" s="37"/>
      <c r="G439" s="182" t="s">
        <v>368</v>
      </c>
      <c r="H439" s="182"/>
      <c r="I439" s="44"/>
      <c r="J439" s="37"/>
      <c r="K439" s="182" t="s">
        <v>915</v>
      </c>
      <c r="L439" s="182"/>
      <c r="M439" s="180" t="s">
        <v>278</v>
      </c>
      <c r="N439" s="37"/>
      <c r="O439" s="182" t="s">
        <v>368</v>
      </c>
      <c r="P439" s="182"/>
      <c r="Q439" s="44"/>
      <c r="R439" s="37"/>
      <c r="S439" s="182" t="s">
        <v>915</v>
      </c>
      <c r="T439" s="182"/>
      <c r="U439" s="180" t="s">
        <v>278</v>
      </c>
    </row>
    <row r="440" spans="1:21" ht="15.75" thickBot="1">
      <c r="A440" s="13"/>
      <c r="B440" s="170"/>
      <c r="C440" s="172"/>
      <c r="D440" s="172"/>
      <c r="E440" s="58"/>
      <c r="F440" s="37"/>
      <c r="G440" s="172"/>
      <c r="H440" s="172"/>
      <c r="I440" s="58"/>
      <c r="J440" s="37"/>
      <c r="K440" s="172"/>
      <c r="L440" s="172"/>
      <c r="M440" s="181"/>
      <c r="N440" s="37"/>
      <c r="O440" s="172"/>
      <c r="P440" s="172"/>
      <c r="Q440" s="58"/>
      <c r="R440" s="37"/>
      <c r="S440" s="172"/>
      <c r="T440" s="172"/>
      <c r="U440" s="181"/>
    </row>
    <row r="441" spans="1:21">
      <c r="A441" s="13"/>
      <c r="B441" s="222" t="s">
        <v>1124</v>
      </c>
      <c r="C441" s="167" t="s">
        <v>368</v>
      </c>
      <c r="D441" s="167"/>
      <c r="E441" s="34"/>
      <c r="F441" s="33"/>
      <c r="G441" s="167" t="s">
        <v>368</v>
      </c>
      <c r="H441" s="167"/>
      <c r="I441" s="34"/>
      <c r="J441" s="33"/>
      <c r="K441" s="167" t="s">
        <v>914</v>
      </c>
      <c r="L441" s="167"/>
      <c r="M441" s="165" t="s">
        <v>278</v>
      </c>
      <c r="N441" s="33"/>
      <c r="O441" s="167" t="s">
        <v>368</v>
      </c>
      <c r="P441" s="167"/>
      <c r="Q441" s="34"/>
      <c r="R441" s="33"/>
      <c r="S441" s="167" t="s">
        <v>914</v>
      </c>
      <c r="T441" s="167"/>
      <c r="U441" s="165" t="s">
        <v>278</v>
      </c>
    </row>
    <row r="442" spans="1:21" ht="15.75" thickBot="1">
      <c r="A442" s="13"/>
      <c r="B442" s="222"/>
      <c r="C442" s="178"/>
      <c r="D442" s="178"/>
      <c r="E442" s="79"/>
      <c r="F442" s="33"/>
      <c r="G442" s="178"/>
      <c r="H442" s="178"/>
      <c r="I442" s="79"/>
      <c r="J442" s="33"/>
      <c r="K442" s="178"/>
      <c r="L442" s="178"/>
      <c r="M442" s="177"/>
      <c r="N442" s="33"/>
      <c r="O442" s="178"/>
      <c r="P442" s="178"/>
      <c r="Q442" s="79"/>
      <c r="R442" s="33"/>
      <c r="S442" s="178"/>
      <c r="T442" s="178"/>
      <c r="U442" s="177"/>
    </row>
    <row r="443" spans="1:21">
      <c r="A443" s="13"/>
      <c r="B443" s="223" t="s">
        <v>1125</v>
      </c>
      <c r="C443" s="182">
        <v>4</v>
      </c>
      <c r="D443" s="182"/>
      <c r="E443" s="44"/>
      <c r="F443" s="37"/>
      <c r="G443" s="182">
        <v>5</v>
      </c>
      <c r="H443" s="182"/>
      <c r="I443" s="44"/>
      <c r="J443" s="37"/>
      <c r="K443" s="182" t="s">
        <v>1126</v>
      </c>
      <c r="L443" s="182"/>
      <c r="M443" s="180" t="s">
        <v>278</v>
      </c>
      <c r="N443" s="37"/>
      <c r="O443" s="182" t="s">
        <v>368</v>
      </c>
      <c r="P443" s="182"/>
      <c r="Q443" s="44"/>
      <c r="R443" s="37"/>
      <c r="S443" s="182" t="s">
        <v>1127</v>
      </c>
      <c r="T443" s="182"/>
      <c r="U443" s="180" t="s">
        <v>278</v>
      </c>
    </row>
    <row r="444" spans="1:21">
      <c r="A444" s="13"/>
      <c r="B444" s="223"/>
      <c r="C444" s="171"/>
      <c r="D444" s="171"/>
      <c r="E444" s="37"/>
      <c r="F444" s="37"/>
      <c r="G444" s="171"/>
      <c r="H444" s="171"/>
      <c r="I444" s="37"/>
      <c r="J444" s="37"/>
      <c r="K444" s="171"/>
      <c r="L444" s="171"/>
      <c r="M444" s="170"/>
      <c r="N444" s="37"/>
      <c r="O444" s="171"/>
      <c r="P444" s="171"/>
      <c r="Q444" s="37"/>
      <c r="R444" s="37"/>
      <c r="S444" s="171"/>
      <c r="T444" s="171"/>
      <c r="U444" s="170"/>
    </row>
    <row r="445" spans="1:21">
      <c r="A445" s="13"/>
      <c r="B445" s="164" t="s">
        <v>1128</v>
      </c>
      <c r="C445" s="169">
        <v>2</v>
      </c>
      <c r="D445" s="169"/>
      <c r="E445" s="33"/>
      <c r="F445" s="33"/>
      <c r="G445" s="169" t="s">
        <v>368</v>
      </c>
      <c r="H445" s="169"/>
      <c r="I445" s="33"/>
      <c r="J445" s="33"/>
      <c r="K445" s="169">
        <v>959</v>
      </c>
      <c r="L445" s="169"/>
      <c r="M445" s="33"/>
      <c r="N445" s="33"/>
      <c r="O445" s="169" t="s">
        <v>368</v>
      </c>
      <c r="P445" s="169"/>
      <c r="Q445" s="33"/>
      <c r="R445" s="33"/>
      <c r="S445" s="169">
        <v>961</v>
      </c>
      <c r="T445" s="169"/>
      <c r="U445" s="33"/>
    </row>
    <row r="446" spans="1:21" ht="15.75" thickBot="1">
      <c r="A446" s="13"/>
      <c r="B446" s="164"/>
      <c r="C446" s="178"/>
      <c r="D446" s="178"/>
      <c r="E446" s="79"/>
      <c r="F446" s="33"/>
      <c r="G446" s="178"/>
      <c r="H446" s="178"/>
      <c r="I446" s="79"/>
      <c r="J446" s="33"/>
      <c r="K446" s="178"/>
      <c r="L446" s="178"/>
      <c r="M446" s="79"/>
      <c r="N446" s="33"/>
      <c r="O446" s="178"/>
      <c r="P446" s="178"/>
      <c r="Q446" s="79"/>
      <c r="R446" s="33"/>
      <c r="S446" s="178"/>
      <c r="T446" s="178"/>
      <c r="U446" s="79"/>
    </row>
    <row r="447" spans="1:21">
      <c r="A447" s="13"/>
      <c r="B447" s="170" t="s">
        <v>1129</v>
      </c>
      <c r="C447" s="180" t="s">
        <v>275</v>
      </c>
      <c r="D447" s="182">
        <v>6</v>
      </c>
      <c r="E447" s="44"/>
      <c r="F447" s="37"/>
      <c r="G447" s="180" t="s">
        <v>275</v>
      </c>
      <c r="H447" s="182">
        <v>5</v>
      </c>
      <c r="I447" s="44"/>
      <c r="J447" s="37"/>
      <c r="K447" s="180" t="s">
        <v>275</v>
      </c>
      <c r="L447" s="182">
        <v>641</v>
      </c>
      <c r="M447" s="44"/>
      <c r="N447" s="37"/>
      <c r="O447" s="180" t="s">
        <v>275</v>
      </c>
      <c r="P447" s="182" t="s">
        <v>368</v>
      </c>
      <c r="Q447" s="44"/>
      <c r="R447" s="37"/>
      <c r="S447" s="180" t="s">
        <v>275</v>
      </c>
      <c r="T447" s="182">
        <v>652</v>
      </c>
      <c r="U447" s="44"/>
    </row>
    <row r="448" spans="1:21" ht="15.75" thickBot="1">
      <c r="A448" s="13"/>
      <c r="B448" s="170"/>
      <c r="C448" s="186"/>
      <c r="D448" s="187"/>
      <c r="E448" s="45"/>
      <c r="F448" s="37"/>
      <c r="G448" s="186"/>
      <c r="H448" s="187"/>
      <c r="I448" s="45"/>
      <c r="J448" s="37"/>
      <c r="K448" s="186"/>
      <c r="L448" s="187"/>
      <c r="M448" s="45"/>
      <c r="N448" s="37"/>
      <c r="O448" s="186"/>
      <c r="P448" s="187"/>
      <c r="Q448" s="45"/>
      <c r="R448" s="37"/>
      <c r="S448" s="186"/>
      <c r="T448" s="187"/>
      <c r="U448" s="45"/>
    </row>
    <row r="449" spans="1:21" ht="15.75" thickTop="1">
      <c r="A449" s="13"/>
      <c r="B449" s="46"/>
      <c r="C449" s="46"/>
      <c r="D449" s="46"/>
      <c r="E449" s="46"/>
      <c r="F449" s="46"/>
      <c r="G449" s="46"/>
      <c r="H449" s="46"/>
      <c r="I449" s="46"/>
      <c r="J449" s="46"/>
      <c r="K449" s="46"/>
      <c r="L449" s="46"/>
      <c r="M449" s="46"/>
      <c r="N449" s="46"/>
      <c r="O449" s="46"/>
      <c r="P449" s="46"/>
      <c r="Q449" s="46"/>
      <c r="R449" s="46"/>
      <c r="S449" s="46"/>
      <c r="T449" s="46"/>
      <c r="U449" s="46"/>
    </row>
    <row r="450" spans="1:21">
      <c r="A450" s="13"/>
      <c r="B450" s="57" t="s">
        <v>7</v>
      </c>
      <c r="C450" s="57"/>
      <c r="D450" s="57"/>
      <c r="E450" s="57"/>
      <c r="F450" s="57"/>
      <c r="G450" s="57"/>
      <c r="H450" s="57"/>
      <c r="I450" s="57"/>
      <c r="J450" s="57"/>
      <c r="K450" s="57"/>
      <c r="L450" s="57"/>
      <c r="M450" s="57"/>
      <c r="N450" s="57"/>
      <c r="O450" s="57"/>
      <c r="P450" s="57"/>
      <c r="Q450" s="57"/>
      <c r="R450" s="57"/>
      <c r="S450" s="57"/>
      <c r="T450" s="57"/>
      <c r="U450" s="57"/>
    </row>
    <row r="451" spans="1:21">
      <c r="A451" s="13"/>
      <c r="B451" s="57" t="s">
        <v>1085</v>
      </c>
      <c r="C451" s="57"/>
      <c r="D451" s="57"/>
      <c r="E451" s="57"/>
      <c r="F451" s="57"/>
      <c r="G451" s="57"/>
      <c r="H451" s="57"/>
      <c r="I451" s="57"/>
      <c r="J451" s="57"/>
      <c r="K451" s="57"/>
      <c r="L451" s="57"/>
      <c r="M451" s="57"/>
      <c r="N451" s="57"/>
      <c r="O451" s="57"/>
      <c r="P451" s="57"/>
      <c r="Q451" s="57"/>
      <c r="R451" s="57"/>
      <c r="S451" s="57"/>
      <c r="T451" s="57"/>
      <c r="U451" s="57"/>
    </row>
    <row r="452" spans="1:21">
      <c r="A452" s="13"/>
      <c r="B452" s="57" t="s">
        <v>1070</v>
      </c>
      <c r="C452" s="57"/>
      <c r="D452" s="57"/>
      <c r="E452" s="57"/>
      <c r="F452" s="57"/>
      <c r="G452" s="57"/>
      <c r="H452" s="57"/>
      <c r="I452" s="57"/>
      <c r="J452" s="57"/>
      <c r="K452" s="57"/>
      <c r="L452" s="57"/>
      <c r="M452" s="57"/>
      <c r="N452" s="57"/>
      <c r="O452" s="57"/>
      <c r="P452" s="57"/>
      <c r="Q452" s="57"/>
      <c r="R452" s="57"/>
      <c r="S452" s="57"/>
      <c r="T452" s="57"/>
      <c r="U452" s="57"/>
    </row>
    <row r="453" spans="1:21">
      <c r="A453" s="13"/>
      <c r="B453" s="57" t="s">
        <v>1024</v>
      </c>
      <c r="C453" s="57"/>
      <c r="D453" s="57"/>
      <c r="E453" s="57"/>
      <c r="F453" s="57"/>
      <c r="G453" s="57"/>
      <c r="H453" s="57"/>
      <c r="I453" s="57"/>
      <c r="J453" s="57"/>
      <c r="K453" s="57"/>
      <c r="L453" s="57"/>
      <c r="M453" s="57"/>
      <c r="N453" s="57"/>
      <c r="O453" s="57"/>
      <c r="P453" s="57"/>
      <c r="Q453" s="57"/>
      <c r="R453" s="57"/>
      <c r="S453" s="57"/>
      <c r="T453" s="57"/>
      <c r="U453" s="57"/>
    </row>
    <row r="454" spans="1:21">
      <c r="A454" s="13"/>
      <c r="B454" s="25"/>
      <c r="C454" s="25"/>
      <c r="D454" s="25"/>
      <c r="E454" s="25"/>
      <c r="F454" s="25"/>
      <c r="G454" s="25"/>
      <c r="H454" s="25"/>
      <c r="I454" s="25"/>
      <c r="J454" s="25"/>
      <c r="K454" s="25"/>
      <c r="L454" s="25"/>
      <c r="M454" s="25"/>
      <c r="N454" s="25"/>
      <c r="O454" s="25"/>
      <c r="P454" s="25"/>
      <c r="Q454" s="25"/>
      <c r="R454" s="25"/>
      <c r="S454" s="25"/>
      <c r="T454" s="25"/>
      <c r="U454" s="25"/>
    </row>
    <row r="455" spans="1:21">
      <c r="A455" s="13"/>
      <c r="B455" s="14"/>
      <c r="C455" s="14"/>
      <c r="D455" s="14"/>
      <c r="E455" s="14"/>
      <c r="F455" s="14"/>
      <c r="G455" s="14"/>
      <c r="H455" s="14"/>
      <c r="I455" s="14"/>
      <c r="J455" s="14"/>
      <c r="K455" s="14"/>
      <c r="L455" s="14"/>
      <c r="M455" s="14"/>
      <c r="N455" s="14"/>
      <c r="O455" s="14"/>
      <c r="P455" s="14"/>
      <c r="Q455" s="14"/>
      <c r="R455" s="14"/>
      <c r="S455" s="14"/>
      <c r="T455" s="14"/>
      <c r="U455" s="14"/>
    </row>
    <row r="456" spans="1:21">
      <c r="A456" s="13"/>
      <c r="B456" s="219"/>
      <c r="C456" s="199" t="s">
        <v>975</v>
      </c>
      <c r="D456" s="199"/>
      <c r="E456" s="199"/>
      <c r="F456" s="37"/>
      <c r="G456" s="199" t="s">
        <v>977</v>
      </c>
      <c r="H456" s="199"/>
      <c r="I456" s="199"/>
      <c r="J456" s="37"/>
      <c r="K456" s="199" t="s">
        <v>977</v>
      </c>
      <c r="L456" s="199"/>
      <c r="M456" s="199"/>
      <c r="N456" s="37"/>
      <c r="O456" s="199" t="s">
        <v>980</v>
      </c>
      <c r="P456" s="199"/>
      <c r="Q456" s="199"/>
      <c r="R456" s="37"/>
      <c r="S456" s="199" t="s">
        <v>982</v>
      </c>
      <c r="T456" s="199"/>
      <c r="U456" s="199"/>
    </row>
    <row r="457" spans="1:21" ht="15.75" thickBot="1">
      <c r="A457" s="13"/>
      <c r="B457" s="219"/>
      <c r="C457" s="200" t="s">
        <v>976</v>
      </c>
      <c r="D457" s="200"/>
      <c r="E457" s="200"/>
      <c r="F457" s="37"/>
      <c r="G457" s="200" t="s">
        <v>978</v>
      </c>
      <c r="H457" s="200"/>
      <c r="I457" s="200"/>
      <c r="J457" s="37"/>
      <c r="K457" s="200" t="s">
        <v>979</v>
      </c>
      <c r="L457" s="200"/>
      <c r="M457" s="200"/>
      <c r="N457" s="37"/>
      <c r="O457" s="200" t="s">
        <v>981</v>
      </c>
      <c r="P457" s="200"/>
      <c r="Q457" s="200"/>
      <c r="R457" s="37"/>
      <c r="S457" s="200" t="s">
        <v>983</v>
      </c>
      <c r="T457" s="200"/>
      <c r="U457" s="200"/>
    </row>
    <row r="458" spans="1:21">
      <c r="A458" s="13"/>
      <c r="B458" s="164" t="s">
        <v>1130</v>
      </c>
      <c r="C458" s="165" t="s">
        <v>275</v>
      </c>
      <c r="D458" s="167">
        <v>65</v>
      </c>
      <c r="E458" s="34"/>
      <c r="F458" s="33"/>
      <c r="G458" s="165" t="s">
        <v>275</v>
      </c>
      <c r="H458" s="167">
        <v>111</v>
      </c>
      <c r="I458" s="34"/>
      <c r="J458" s="33"/>
      <c r="K458" s="165" t="s">
        <v>275</v>
      </c>
      <c r="L458" s="167">
        <v>820</v>
      </c>
      <c r="M458" s="34"/>
      <c r="N458" s="33"/>
      <c r="O458" s="165" t="s">
        <v>275</v>
      </c>
      <c r="P458" s="167" t="s">
        <v>1131</v>
      </c>
      <c r="Q458" s="165" t="s">
        <v>278</v>
      </c>
      <c r="R458" s="33"/>
      <c r="S458" s="165" t="s">
        <v>275</v>
      </c>
      <c r="T458" s="167">
        <v>714</v>
      </c>
      <c r="U458" s="34"/>
    </row>
    <row r="459" spans="1:21" ht="15.75" thickBot="1">
      <c r="A459" s="13"/>
      <c r="B459" s="164"/>
      <c r="C459" s="177"/>
      <c r="D459" s="178"/>
      <c r="E459" s="79"/>
      <c r="F459" s="33"/>
      <c r="G459" s="177"/>
      <c r="H459" s="178"/>
      <c r="I459" s="79"/>
      <c r="J459" s="33"/>
      <c r="K459" s="177"/>
      <c r="L459" s="178"/>
      <c r="M459" s="79"/>
      <c r="N459" s="33"/>
      <c r="O459" s="177"/>
      <c r="P459" s="178"/>
      <c r="Q459" s="177"/>
      <c r="R459" s="33"/>
      <c r="S459" s="177"/>
      <c r="T459" s="178"/>
      <c r="U459" s="79"/>
    </row>
    <row r="460" spans="1:21">
      <c r="A460" s="13"/>
      <c r="B460" s="218" t="s">
        <v>1090</v>
      </c>
      <c r="C460" s="44"/>
      <c r="D460" s="44"/>
      <c r="E460" s="44"/>
      <c r="F460" s="15"/>
      <c r="G460" s="44"/>
      <c r="H460" s="44"/>
      <c r="I460" s="44"/>
      <c r="J460" s="15"/>
      <c r="K460" s="44"/>
      <c r="L460" s="44"/>
      <c r="M460" s="44"/>
      <c r="N460" s="15"/>
      <c r="O460" s="44"/>
      <c r="P460" s="44"/>
      <c r="Q460" s="44"/>
      <c r="R460" s="15"/>
      <c r="S460" s="44"/>
      <c r="T460" s="44"/>
      <c r="U460" s="44"/>
    </row>
    <row r="461" spans="1:21">
      <c r="A461" s="13"/>
      <c r="B461" s="220" t="s">
        <v>1091</v>
      </c>
      <c r="C461" s="169" t="s">
        <v>368</v>
      </c>
      <c r="D461" s="169"/>
      <c r="E461" s="33"/>
      <c r="F461" s="33"/>
      <c r="G461" s="169" t="s">
        <v>368</v>
      </c>
      <c r="H461" s="169"/>
      <c r="I461" s="33"/>
      <c r="J461" s="33"/>
      <c r="K461" s="169" t="s">
        <v>685</v>
      </c>
      <c r="L461" s="169"/>
      <c r="M461" s="164" t="s">
        <v>278</v>
      </c>
      <c r="N461" s="33"/>
      <c r="O461" s="169" t="s">
        <v>368</v>
      </c>
      <c r="P461" s="169"/>
      <c r="Q461" s="33"/>
      <c r="R461" s="33"/>
      <c r="S461" s="169" t="s">
        <v>685</v>
      </c>
      <c r="T461" s="169"/>
      <c r="U461" s="164" t="s">
        <v>278</v>
      </c>
    </row>
    <row r="462" spans="1:21">
      <c r="A462" s="13"/>
      <c r="B462" s="220"/>
      <c r="C462" s="169"/>
      <c r="D462" s="169"/>
      <c r="E462" s="33"/>
      <c r="F462" s="33"/>
      <c r="G462" s="169"/>
      <c r="H462" s="169"/>
      <c r="I462" s="33"/>
      <c r="J462" s="33"/>
      <c r="K462" s="169"/>
      <c r="L462" s="169"/>
      <c r="M462" s="164"/>
      <c r="N462" s="33"/>
      <c r="O462" s="169"/>
      <c r="P462" s="169"/>
      <c r="Q462" s="33"/>
      <c r="R462" s="33"/>
      <c r="S462" s="169"/>
      <c r="T462" s="169"/>
      <c r="U462" s="164"/>
    </row>
    <row r="463" spans="1:21">
      <c r="A463" s="13"/>
      <c r="B463" s="212" t="s">
        <v>194</v>
      </c>
      <c r="C463" s="171" t="s">
        <v>1132</v>
      </c>
      <c r="D463" s="171"/>
      <c r="E463" s="170" t="s">
        <v>278</v>
      </c>
      <c r="F463" s="37"/>
      <c r="G463" s="171" t="s">
        <v>368</v>
      </c>
      <c r="H463" s="171"/>
      <c r="I463" s="37"/>
      <c r="J463" s="37"/>
      <c r="K463" s="171">
        <v>501</v>
      </c>
      <c r="L463" s="171"/>
      <c r="M463" s="37"/>
      <c r="N463" s="37"/>
      <c r="O463" s="171" t="s">
        <v>368</v>
      </c>
      <c r="P463" s="171"/>
      <c r="Q463" s="37"/>
      <c r="R463" s="37"/>
      <c r="S463" s="171" t="s">
        <v>1133</v>
      </c>
      <c r="T463" s="171"/>
      <c r="U463" s="170" t="s">
        <v>278</v>
      </c>
    </row>
    <row r="464" spans="1:21">
      <c r="A464" s="13"/>
      <c r="B464" s="212"/>
      <c r="C464" s="171"/>
      <c r="D464" s="171"/>
      <c r="E464" s="170"/>
      <c r="F464" s="37"/>
      <c r="G464" s="171"/>
      <c r="H464" s="171"/>
      <c r="I464" s="37"/>
      <c r="J464" s="37"/>
      <c r="K464" s="171"/>
      <c r="L464" s="171"/>
      <c r="M464" s="37"/>
      <c r="N464" s="37"/>
      <c r="O464" s="171"/>
      <c r="P464" s="171"/>
      <c r="Q464" s="37"/>
      <c r="R464" s="37"/>
      <c r="S464" s="171"/>
      <c r="T464" s="171"/>
      <c r="U464" s="170"/>
    </row>
    <row r="465" spans="1:21">
      <c r="A465" s="13"/>
      <c r="B465" s="211" t="s">
        <v>1094</v>
      </c>
      <c r="C465" s="169" t="s">
        <v>368</v>
      </c>
      <c r="D465" s="169"/>
      <c r="E465" s="33"/>
      <c r="F465" s="33"/>
      <c r="G465" s="169" t="s">
        <v>368</v>
      </c>
      <c r="H465" s="169"/>
      <c r="I465" s="33"/>
      <c r="J465" s="33"/>
      <c r="K465" s="169" t="s">
        <v>1017</v>
      </c>
      <c r="L465" s="169"/>
      <c r="M465" s="164" t="s">
        <v>278</v>
      </c>
      <c r="N465" s="33"/>
      <c r="O465" s="169">
        <v>597</v>
      </c>
      <c r="P465" s="169"/>
      <c r="Q465" s="33"/>
      <c r="R465" s="33"/>
      <c r="S465" s="169" t="s">
        <v>368</v>
      </c>
      <c r="T465" s="169"/>
      <c r="U465" s="33"/>
    </row>
    <row r="466" spans="1:21">
      <c r="A466" s="13"/>
      <c r="B466" s="211"/>
      <c r="C466" s="169"/>
      <c r="D466" s="169"/>
      <c r="E466" s="33"/>
      <c r="F466" s="33"/>
      <c r="G466" s="169"/>
      <c r="H466" s="169"/>
      <c r="I466" s="33"/>
      <c r="J466" s="33"/>
      <c r="K466" s="169"/>
      <c r="L466" s="169"/>
      <c r="M466" s="164"/>
      <c r="N466" s="33"/>
      <c r="O466" s="169"/>
      <c r="P466" s="169"/>
      <c r="Q466" s="33"/>
      <c r="R466" s="33"/>
      <c r="S466" s="169"/>
      <c r="T466" s="169"/>
      <c r="U466" s="33"/>
    </row>
    <row r="467" spans="1:21">
      <c r="A467" s="13"/>
      <c r="B467" s="212" t="s">
        <v>1134</v>
      </c>
      <c r="C467" s="171" t="s">
        <v>368</v>
      </c>
      <c r="D467" s="171"/>
      <c r="E467" s="37"/>
      <c r="F467" s="37"/>
      <c r="G467" s="171" t="s">
        <v>368</v>
      </c>
      <c r="H467" s="171"/>
      <c r="I467" s="37"/>
      <c r="J467" s="37"/>
      <c r="K467" s="171" t="s">
        <v>1135</v>
      </c>
      <c r="L467" s="171"/>
      <c r="M467" s="170" t="s">
        <v>278</v>
      </c>
      <c r="N467" s="37"/>
      <c r="O467" s="171" t="s">
        <v>368</v>
      </c>
      <c r="P467" s="171"/>
      <c r="Q467" s="37"/>
      <c r="R467" s="37"/>
      <c r="S467" s="171" t="s">
        <v>1135</v>
      </c>
      <c r="T467" s="171"/>
      <c r="U467" s="170" t="s">
        <v>278</v>
      </c>
    </row>
    <row r="468" spans="1:21">
      <c r="A468" s="13"/>
      <c r="B468" s="212"/>
      <c r="C468" s="171"/>
      <c r="D468" s="171"/>
      <c r="E468" s="37"/>
      <c r="F468" s="37"/>
      <c r="G468" s="171"/>
      <c r="H468" s="171"/>
      <c r="I468" s="37"/>
      <c r="J468" s="37"/>
      <c r="K468" s="171"/>
      <c r="L468" s="171"/>
      <c r="M468" s="170"/>
      <c r="N468" s="37"/>
      <c r="O468" s="171"/>
      <c r="P468" s="171"/>
      <c r="Q468" s="37"/>
      <c r="R468" s="37"/>
      <c r="S468" s="171"/>
      <c r="T468" s="171"/>
      <c r="U468" s="170"/>
    </row>
    <row r="469" spans="1:21">
      <c r="A469" s="13"/>
      <c r="B469" s="211" t="s">
        <v>1101</v>
      </c>
      <c r="C469" s="169" t="s">
        <v>368</v>
      </c>
      <c r="D469" s="169"/>
      <c r="E469" s="33"/>
      <c r="F469" s="33"/>
      <c r="G469" s="169" t="s">
        <v>368</v>
      </c>
      <c r="H469" s="169"/>
      <c r="I469" s="33"/>
      <c r="J469" s="33"/>
      <c r="K469" s="169" t="s">
        <v>1136</v>
      </c>
      <c r="L469" s="169"/>
      <c r="M469" s="164" t="s">
        <v>278</v>
      </c>
      <c r="N469" s="33"/>
      <c r="O469" s="169" t="s">
        <v>368</v>
      </c>
      <c r="P469" s="169"/>
      <c r="Q469" s="33"/>
      <c r="R469" s="33"/>
      <c r="S469" s="169" t="s">
        <v>1136</v>
      </c>
      <c r="T469" s="169"/>
      <c r="U469" s="164" t="s">
        <v>278</v>
      </c>
    </row>
    <row r="470" spans="1:21" ht="15.75" thickBot="1">
      <c r="A470" s="13"/>
      <c r="B470" s="211"/>
      <c r="C470" s="178"/>
      <c r="D470" s="178"/>
      <c r="E470" s="79"/>
      <c r="F470" s="33"/>
      <c r="G470" s="178"/>
      <c r="H470" s="178"/>
      <c r="I470" s="79"/>
      <c r="J470" s="33"/>
      <c r="K470" s="178"/>
      <c r="L470" s="178"/>
      <c r="M470" s="177"/>
      <c r="N470" s="33"/>
      <c r="O470" s="178"/>
      <c r="P470" s="178"/>
      <c r="Q470" s="79"/>
      <c r="R470" s="33"/>
      <c r="S470" s="178"/>
      <c r="T470" s="178"/>
      <c r="U470" s="177"/>
    </row>
    <row r="471" spans="1:21">
      <c r="A471" s="13"/>
      <c r="B471" s="224" t="s">
        <v>1137</v>
      </c>
      <c r="C471" s="182" t="s">
        <v>1132</v>
      </c>
      <c r="D471" s="182"/>
      <c r="E471" s="180" t="s">
        <v>278</v>
      </c>
      <c r="F471" s="37"/>
      <c r="G471" s="182" t="s">
        <v>368</v>
      </c>
      <c r="H471" s="182"/>
      <c r="I471" s="44"/>
      <c r="J471" s="37"/>
      <c r="K471" s="182" t="s">
        <v>1138</v>
      </c>
      <c r="L471" s="182"/>
      <c r="M471" s="180" t="s">
        <v>278</v>
      </c>
      <c r="N471" s="37"/>
      <c r="O471" s="182">
        <v>597</v>
      </c>
      <c r="P471" s="182"/>
      <c r="Q471" s="44"/>
      <c r="R471" s="37"/>
      <c r="S471" s="182" t="s">
        <v>1139</v>
      </c>
      <c r="T471" s="182"/>
      <c r="U471" s="180" t="s">
        <v>278</v>
      </c>
    </row>
    <row r="472" spans="1:21" ht="15.75" thickBot="1">
      <c r="A472" s="13"/>
      <c r="B472" s="224"/>
      <c r="C472" s="172"/>
      <c r="D472" s="172"/>
      <c r="E472" s="181"/>
      <c r="F472" s="37"/>
      <c r="G472" s="172"/>
      <c r="H472" s="172"/>
      <c r="I472" s="58"/>
      <c r="J472" s="37"/>
      <c r="K472" s="172"/>
      <c r="L472" s="172"/>
      <c r="M472" s="181"/>
      <c r="N472" s="37"/>
      <c r="O472" s="172"/>
      <c r="P472" s="172"/>
      <c r="Q472" s="58"/>
      <c r="R472" s="37"/>
      <c r="S472" s="172"/>
      <c r="T472" s="172"/>
      <c r="U472" s="181"/>
    </row>
    <row r="473" spans="1:21">
      <c r="A473" s="13"/>
      <c r="B473" s="217" t="s">
        <v>1105</v>
      </c>
      <c r="C473" s="34"/>
      <c r="D473" s="34"/>
      <c r="E473" s="34"/>
      <c r="F473" s="22"/>
      <c r="G473" s="34"/>
      <c r="H473" s="34"/>
      <c r="I473" s="34"/>
      <c r="J473" s="22"/>
      <c r="K473" s="34"/>
      <c r="L473" s="34"/>
      <c r="M473" s="34"/>
      <c r="N473" s="22"/>
      <c r="O473" s="34"/>
      <c r="P473" s="34"/>
      <c r="Q473" s="34"/>
      <c r="R473" s="22"/>
      <c r="S473" s="34"/>
      <c r="T473" s="34"/>
      <c r="U473" s="34"/>
    </row>
    <row r="474" spans="1:21">
      <c r="A474" s="13"/>
      <c r="B474" s="212" t="s">
        <v>201</v>
      </c>
      <c r="C474" s="201">
        <v>2473</v>
      </c>
      <c r="D474" s="201"/>
      <c r="E474" s="37"/>
      <c r="F474" s="37"/>
      <c r="G474" s="171" t="s">
        <v>368</v>
      </c>
      <c r="H474" s="171"/>
      <c r="I474" s="37"/>
      <c r="J474" s="37"/>
      <c r="K474" s="201">
        <v>1360</v>
      </c>
      <c r="L474" s="201"/>
      <c r="M474" s="37"/>
      <c r="N474" s="37"/>
      <c r="O474" s="171" t="s">
        <v>368</v>
      </c>
      <c r="P474" s="171"/>
      <c r="Q474" s="37"/>
      <c r="R474" s="37"/>
      <c r="S474" s="201">
        <v>3833</v>
      </c>
      <c r="T474" s="201"/>
      <c r="U474" s="37"/>
    </row>
    <row r="475" spans="1:21">
      <c r="A475" s="13"/>
      <c r="B475" s="212"/>
      <c r="C475" s="201"/>
      <c r="D475" s="201"/>
      <c r="E475" s="37"/>
      <c r="F475" s="37"/>
      <c r="G475" s="171"/>
      <c r="H475" s="171"/>
      <c r="I475" s="37"/>
      <c r="J475" s="37"/>
      <c r="K475" s="201"/>
      <c r="L475" s="201"/>
      <c r="M475" s="37"/>
      <c r="N475" s="37"/>
      <c r="O475" s="171"/>
      <c r="P475" s="171"/>
      <c r="Q475" s="37"/>
      <c r="R475" s="37"/>
      <c r="S475" s="201"/>
      <c r="T475" s="201"/>
      <c r="U475" s="37"/>
    </row>
    <row r="476" spans="1:21">
      <c r="A476" s="13"/>
      <c r="B476" s="211" t="s">
        <v>1106</v>
      </c>
      <c r="C476" s="169" t="s">
        <v>1140</v>
      </c>
      <c r="D476" s="169"/>
      <c r="E476" s="164" t="s">
        <v>278</v>
      </c>
      <c r="F476" s="33"/>
      <c r="G476" s="169" t="s">
        <v>1087</v>
      </c>
      <c r="H476" s="169"/>
      <c r="I476" s="164" t="s">
        <v>278</v>
      </c>
      <c r="J476" s="33"/>
      <c r="K476" s="169" t="s">
        <v>1141</v>
      </c>
      <c r="L476" s="169"/>
      <c r="M476" s="164" t="s">
        <v>278</v>
      </c>
      <c r="N476" s="33"/>
      <c r="O476" s="169" t="s">
        <v>368</v>
      </c>
      <c r="P476" s="169"/>
      <c r="Q476" s="33"/>
      <c r="R476" s="33"/>
      <c r="S476" s="169" t="s">
        <v>1142</v>
      </c>
      <c r="T476" s="169"/>
      <c r="U476" s="164" t="s">
        <v>278</v>
      </c>
    </row>
    <row r="477" spans="1:21">
      <c r="A477" s="13"/>
      <c r="B477" s="211"/>
      <c r="C477" s="169"/>
      <c r="D477" s="169"/>
      <c r="E477" s="164"/>
      <c r="F477" s="33"/>
      <c r="G477" s="169"/>
      <c r="H477" s="169"/>
      <c r="I477" s="164"/>
      <c r="J477" s="33"/>
      <c r="K477" s="169"/>
      <c r="L477" s="169"/>
      <c r="M477" s="164"/>
      <c r="N477" s="33"/>
      <c r="O477" s="169"/>
      <c r="P477" s="169"/>
      <c r="Q477" s="33"/>
      <c r="R477" s="33"/>
      <c r="S477" s="169"/>
      <c r="T477" s="169"/>
      <c r="U477" s="164"/>
    </row>
    <row r="478" spans="1:21">
      <c r="A478" s="13"/>
      <c r="B478" s="212" t="s">
        <v>1110</v>
      </c>
      <c r="C478" s="171">
        <v>358</v>
      </c>
      <c r="D478" s="171"/>
      <c r="E478" s="37"/>
      <c r="F478" s="37"/>
      <c r="G478" s="171">
        <v>239</v>
      </c>
      <c r="H478" s="171"/>
      <c r="I478" s="37"/>
      <c r="J478" s="37"/>
      <c r="K478" s="171" t="s">
        <v>368</v>
      </c>
      <c r="L478" s="171"/>
      <c r="M478" s="37"/>
      <c r="N478" s="37"/>
      <c r="O478" s="171" t="s">
        <v>1017</v>
      </c>
      <c r="P478" s="171"/>
      <c r="Q478" s="170" t="s">
        <v>278</v>
      </c>
      <c r="R478" s="37"/>
      <c r="S478" s="171" t="s">
        <v>368</v>
      </c>
      <c r="T478" s="171"/>
      <c r="U478" s="37"/>
    </row>
    <row r="479" spans="1:21">
      <c r="A479" s="13"/>
      <c r="B479" s="212"/>
      <c r="C479" s="171"/>
      <c r="D479" s="171"/>
      <c r="E479" s="37"/>
      <c r="F479" s="37"/>
      <c r="G479" s="171"/>
      <c r="H479" s="171"/>
      <c r="I479" s="37"/>
      <c r="J479" s="37"/>
      <c r="K479" s="171"/>
      <c r="L479" s="171"/>
      <c r="M479" s="37"/>
      <c r="N479" s="37"/>
      <c r="O479" s="171"/>
      <c r="P479" s="171"/>
      <c r="Q479" s="170"/>
      <c r="R479" s="37"/>
      <c r="S479" s="171"/>
      <c r="T479" s="171"/>
      <c r="U479" s="37"/>
    </row>
    <row r="480" spans="1:21">
      <c r="A480" s="13"/>
      <c r="B480" s="211" t="s">
        <v>203</v>
      </c>
      <c r="C480" s="169" t="s">
        <v>685</v>
      </c>
      <c r="D480" s="169"/>
      <c r="E480" s="164" t="s">
        <v>278</v>
      </c>
      <c r="F480" s="33"/>
      <c r="G480" s="169" t="s">
        <v>368</v>
      </c>
      <c r="H480" s="169"/>
      <c r="I480" s="33"/>
      <c r="J480" s="33"/>
      <c r="K480" s="169" t="s">
        <v>368</v>
      </c>
      <c r="L480" s="169"/>
      <c r="M480" s="33"/>
      <c r="N480" s="33"/>
      <c r="O480" s="169" t="s">
        <v>368</v>
      </c>
      <c r="P480" s="169"/>
      <c r="Q480" s="33"/>
      <c r="R480" s="33"/>
      <c r="S480" s="169" t="s">
        <v>685</v>
      </c>
      <c r="T480" s="169"/>
      <c r="U480" s="164" t="s">
        <v>278</v>
      </c>
    </row>
    <row r="481" spans="1:21">
      <c r="A481" s="13"/>
      <c r="B481" s="211"/>
      <c r="C481" s="169"/>
      <c r="D481" s="169"/>
      <c r="E481" s="164"/>
      <c r="F481" s="33"/>
      <c r="G481" s="169"/>
      <c r="H481" s="169"/>
      <c r="I481" s="33"/>
      <c r="J481" s="33"/>
      <c r="K481" s="169"/>
      <c r="L481" s="169"/>
      <c r="M481" s="33"/>
      <c r="N481" s="33"/>
      <c r="O481" s="169"/>
      <c r="P481" s="169"/>
      <c r="Q481" s="33"/>
      <c r="R481" s="33"/>
      <c r="S481" s="169"/>
      <c r="T481" s="169"/>
      <c r="U481" s="164"/>
    </row>
    <row r="482" spans="1:21">
      <c r="A482" s="13"/>
      <c r="B482" s="212" t="s">
        <v>1114</v>
      </c>
      <c r="C482" s="171" t="s">
        <v>368</v>
      </c>
      <c r="D482" s="171"/>
      <c r="E482" s="37"/>
      <c r="F482" s="37"/>
      <c r="G482" s="171" t="s">
        <v>368</v>
      </c>
      <c r="H482" s="171"/>
      <c r="I482" s="37"/>
      <c r="J482" s="37"/>
      <c r="K482" s="171" t="s">
        <v>1131</v>
      </c>
      <c r="L482" s="171"/>
      <c r="M482" s="170" t="s">
        <v>278</v>
      </c>
      <c r="N482" s="37"/>
      <c r="O482" s="171">
        <v>282</v>
      </c>
      <c r="P482" s="171"/>
      <c r="Q482" s="37"/>
      <c r="R482" s="37"/>
      <c r="S482" s="171" t="s">
        <v>368</v>
      </c>
      <c r="T482" s="171"/>
      <c r="U482" s="37"/>
    </row>
    <row r="483" spans="1:21">
      <c r="A483" s="13"/>
      <c r="B483" s="212"/>
      <c r="C483" s="171"/>
      <c r="D483" s="171"/>
      <c r="E483" s="37"/>
      <c r="F483" s="37"/>
      <c r="G483" s="171"/>
      <c r="H483" s="171"/>
      <c r="I483" s="37"/>
      <c r="J483" s="37"/>
      <c r="K483" s="171"/>
      <c r="L483" s="171"/>
      <c r="M483" s="170"/>
      <c r="N483" s="37"/>
      <c r="O483" s="171"/>
      <c r="P483" s="171"/>
      <c r="Q483" s="37"/>
      <c r="R483" s="37"/>
      <c r="S483" s="171"/>
      <c r="T483" s="171"/>
      <c r="U483" s="37"/>
    </row>
    <row r="484" spans="1:21">
      <c r="A484" s="13"/>
      <c r="B484" s="211" t="s">
        <v>204</v>
      </c>
      <c r="C484" s="169" t="s">
        <v>368</v>
      </c>
      <c r="D484" s="169"/>
      <c r="E484" s="33"/>
      <c r="F484" s="33"/>
      <c r="G484" s="169" t="s">
        <v>368</v>
      </c>
      <c r="H484" s="169"/>
      <c r="I484" s="33"/>
      <c r="J484" s="33"/>
      <c r="K484" s="169" t="s">
        <v>845</v>
      </c>
      <c r="L484" s="169"/>
      <c r="M484" s="164" t="s">
        <v>278</v>
      </c>
      <c r="N484" s="33"/>
      <c r="O484" s="169" t="s">
        <v>368</v>
      </c>
      <c r="P484" s="169"/>
      <c r="Q484" s="33"/>
      <c r="R484" s="33"/>
      <c r="S484" s="169" t="s">
        <v>845</v>
      </c>
      <c r="T484" s="169"/>
      <c r="U484" s="164" t="s">
        <v>278</v>
      </c>
    </row>
    <row r="485" spans="1:21">
      <c r="A485" s="13"/>
      <c r="B485" s="211"/>
      <c r="C485" s="169"/>
      <c r="D485" s="169"/>
      <c r="E485" s="33"/>
      <c r="F485" s="33"/>
      <c r="G485" s="169"/>
      <c r="H485" s="169"/>
      <c r="I485" s="33"/>
      <c r="J485" s="33"/>
      <c r="K485" s="169"/>
      <c r="L485" s="169"/>
      <c r="M485" s="164"/>
      <c r="N485" s="33"/>
      <c r="O485" s="169"/>
      <c r="P485" s="169"/>
      <c r="Q485" s="33"/>
      <c r="R485" s="33"/>
      <c r="S485" s="169"/>
      <c r="T485" s="169"/>
      <c r="U485" s="164"/>
    </row>
    <row r="486" spans="1:21">
      <c r="A486" s="13"/>
      <c r="B486" s="212" t="s">
        <v>1143</v>
      </c>
      <c r="C486" s="171" t="s">
        <v>1144</v>
      </c>
      <c r="D486" s="171"/>
      <c r="E486" s="170" t="s">
        <v>278</v>
      </c>
      <c r="F486" s="37"/>
      <c r="G486" s="171" t="s">
        <v>368</v>
      </c>
      <c r="H486" s="171"/>
      <c r="I486" s="37"/>
      <c r="J486" s="37"/>
      <c r="K486" s="171" t="s">
        <v>875</v>
      </c>
      <c r="L486" s="171"/>
      <c r="M486" s="170" t="s">
        <v>278</v>
      </c>
      <c r="N486" s="37"/>
      <c r="O486" s="171" t="s">
        <v>368</v>
      </c>
      <c r="P486" s="171"/>
      <c r="Q486" s="37"/>
      <c r="R486" s="37"/>
      <c r="S486" s="171" t="s">
        <v>1145</v>
      </c>
      <c r="T486" s="171"/>
      <c r="U486" s="170" t="s">
        <v>278</v>
      </c>
    </row>
    <row r="487" spans="1:21" ht="15.75" thickBot="1">
      <c r="A487" s="13"/>
      <c r="B487" s="212"/>
      <c r="C487" s="172"/>
      <c r="D487" s="172"/>
      <c r="E487" s="181"/>
      <c r="F487" s="37"/>
      <c r="G487" s="172"/>
      <c r="H487" s="172"/>
      <c r="I487" s="58"/>
      <c r="J487" s="37"/>
      <c r="K487" s="172"/>
      <c r="L487" s="172"/>
      <c r="M487" s="181"/>
      <c r="N487" s="37"/>
      <c r="O487" s="172"/>
      <c r="P487" s="172"/>
      <c r="Q487" s="58"/>
      <c r="R487" s="37"/>
      <c r="S487" s="172"/>
      <c r="T487" s="172"/>
      <c r="U487" s="181"/>
    </row>
    <row r="488" spans="1:21">
      <c r="A488" s="13"/>
      <c r="B488" s="164" t="s">
        <v>1146</v>
      </c>
      <c r="C488" s="206">
        <v>2679</v>
      </c>
      <c r="D488" s="206"/>
      <c r="E488" s="34"/>
      <c r="F488" s="33"/>
      <c r="G488" s="167" t="s">
        <v>1147</v>
      </c>
      <c r="H488" s="167"/>
      <c r="I488" s="165" t="s">
        <v>278</v>
      </c>
      <c r="J488" s="33"/>
      <c r="K488" s="167" t="s">
        <v>1148</v>
      </c>
      <c r="L488" s="167"/>
      <c r="M488" s="165" t="s">
        <v>278</v>
      </c>
      <c r="N488" s="33"/>
      <c r="O488" s="167" t="s">
        <v>1149</v>
      </c>
      <c r="P488" s="167"/>
      <c r="Q488" s="165" t="s">
        <v>278</v>
      </c>
      <c r="R488" s="33"/>
      <c r="S488" s="206">
        <v>1119</v>
      </c>
      <c r="T488" s="206"/>
      <c r="U488" s="34"/>
    </row>
    <row r="489" spans="1:21" ht="15.75" thickBot="1">
      <c r="A489" s="13"/>
      <c r="B489" s="164"/>
      <c r="C489" s="203"/>
      <c r="D489" s="203"/>
      <c r="E489" s="79"/>
      <c r="F489" s="33"/>
      <c r="G489" s="178"/>
      <c r="H489" s="178"/>
      <c r="I489" s="177"/>
      <c r="J489" s="33"/>
      <c r="K489" s="178"/>
      <c r="L489" s="178"/>
      <c r="M489" s="177"/>
      <c r="N489" s="33"/>
      <c r="O489" s="178"/>
      <c r="P489" s="178"/>
      <c r="Q489" s="177"/>
      <c r="R489" s="33"/>
      <c r="S489" s="203"/>
      <c r="T489" s="203"/>
      <c r="U489" s="79"/>
    </row>
    <row r="490" spans="1:21">
      <c r="A490" s="13"/>
      <c r="B490" s="170" t="s">
        <v>1123</v>
      </c>
      <c r="C490" s="182" t="s">
        <v>368</v>
      </c>
      <c r="D490" s="182"/>
      <c r="E490" s="44"/>
      <c r="F490" s="37"/>
      <c r="G490" s="182" t="s">
        <v>368</v>
      </c>
      <c r="H490" s="182"/>
      <c r="I490" s="44"/>
      <c r="J490" s="37"/>
      <c r="K490" s="182">
        <v>19</v>
      </c>
      <c r="L490" s="182"/>
      <c r="M490" s="44"/>
      <c r="N490" s="37"/>
      <c r="O490" s="182" t="s">
        <v>368</v>
      </c>
      <c r="P490" s="182"/>
      <c r="Q490" s="44"/>
      <c r="R490" s="37"/>
      <c r="S490" s="182">
        <v>19</v>
      </c>
      <c r="T490" s="182"/>
      <c r="U490" s="44"/>
    </row>
    <row r="491" spans="1:21" ht="15.75" thickBot="1">
      <c r="A491" s="13"/>
      <c r="B491" s="170"/>
      <c r="C491" s="172"/>
      <c r="D491" s="172"/>
      <c r="E491" s="58"/>
      <c r="F491" s="37"/>
      <c r="G491" s="172"/>
      <c r="H491" s="172"/>
      <c r="I491" s="58"/>
      <c r="J491" s="37"/>
      <c r="K491" s="172"/>
      <c r="L491" s="172"/>
      <c r="M491" s="58"/>
      <c r="N491" s="37"/>
      <c r="O491" s="172"/>
      <c r="P491" s="172"/>
      <c r="Q491" s="58"/>
      <c r="R491" s="37"/>
      <c r="S491" s="172"/>
      <c r="T491" s="172"/>
      <c r="U491" s="58"/>
    </row>
    <row r="492" spans="1:21">
      <c r="A492" s="13"/>
      <c r="B492" s="222" t="s">
        <v>1124</v>
      </c>
      <c r="C492" s="167" t="s">
        <v>368</v>
      </c>
      <c r="D492" s="167"/>
      <c r="E492" s="34"/>
      <c r="F492" s="33"/>
      <c r="G492" s="167" t="s">
        <v>368</v>
      </c>
      <c r="H492" s="167"/>
      <c r="I492" s="34"/>
      <c r="J492" s="33"/>
      <c r="K492" s="167">
        <v>18</v>
      </c>
      <c r="L492" s="167"/>
      <c r="M492" s="34"/>
      <c r="N492" s="33"/>
      <c r="O492" s="167" t="s">
        <v>368</v>
      </c>
      <c r="P492" s="167"/>
      <c r="Q492" s="34"/>
      <c r="R492" s="33"/>
      <c r="S492" s="167">
        <v>18</v>
      </c>
      <c r="T492" s="167"/>
      <c r="U492" s="34"/>
    </row>
    <row r="493" spans="1:21" ht="15.75" thickBot="1">
      <c r="A493" s="13"/>
      <c r="B493" s="222"/>
      <c r="C493" s="178"/>
      <c r="D493" s="178"/>
      <c r="E493" s="79"/>
      <c r="F493" s="33"/>
      <c r="G493" s="178"/>
      <c r="H493" s="178"/>
      <c r="I493" s="79"/>
      <c r="J493" s="33"/>
      <c r="K493" s="178"/>
      <c r="L493" s="178"/>
      <c r="M493" s="79"/>
      <c r="N493" s="33"/>
      <c r="O493" s="178"/>
      <c r="P493" s="178"/>
      <c r="Q493" s="79"/>
      <c r="R493" s="33"/>
      <c r="S493" s="178"/>
      <c r="T493" s="178"/>
      <c r="U493" s="79"/>
    </row>
    <row r="494" spans="1:21">
      <c r="A494" s="13"/>
      <c r="B494" s="223" t="s">
        <v>1125</v>
      </c>
      <c r="C494" s="182">
        <v>2</v>
      </c>
      <c r="D494" s="182"/>
      <c r="E494" s="44"/>
      <c r="F494" s="37"/>
      <c r="G494" s="182" t="s">
        <v>368</v>
      </c>
      <c r="H494" s="182"/>
      <c r="I494" s="44"/>
      <c r="J494" s="37"/>
      <c r="K494" s="182" t="s">
        <v>1150</v>
      </c>
      <c r="L494" s="182"/>
      <c r="M494" s="180" t="s">
        <v>278</v>
      </c>
      <c r="N494" s="37"/>
      <c r="O494" s="182" t="s">
        <v>368</v>
      </c>
      <c r="P494" s="182"/>
      <c r="Q494" s="44"/>
      <c r="R494" s="37"/>
      <c r="S494" s="182" t="s">
        <v>1151</v>
      </c>
      <c r="T494" s="182"/>
      <c r="U494" s="180" t="s">
        <v>278</v>
      </c>
    </row>
    <row r="495" spans="1:21">
      <c r="A495" s="13"/>
      <c r="B495" s="223"/>
      <c r="C495" s="171"/>
      <c r="D495" s="171"/>
      <c r="E495" s="37"/>
      <c r="F495" s="37"/>
      <c r="G495" s="171"/>
      <c r="H495" s="171"/>
      <c r="I495" s="37"/>
      <c r="J495" s="37"/>
      <c r="K495" s="171"/>
      <c r="L495" s="171"/>
      <c r="M495" s="170"/>
      <c r="N495" s="37"/>
      <c r="O495" s="171"/>
      <c r="P495" s="171"/>
      <c r="Q495" s="37"/>
      <c r="R495" s="37"/>
      <c r="S495" s="171"/>
      <c r="T495" s="171"/>
      <c r="U495" s="170"/>
    </row>
    <row r="496" spans="1:21">
      <c r="A496" s="13"/>
      <c r="B496" s="164" t="s">
        <v>1128</v>
      </c>
      <c r="C496" s="169" t="s">
        <v>368</v>
      </c>
      <c r="D496" s="169"/>
      <c r="E496" s="33"/>
      <c r="F496" s="33"/>
      <c r="G496" s="169" t="s">
        <v>368</v>
      </c>
      <c r="H496" s="169"/>
      <c r="I496" s="33"/>
      <c r="J496" s="33"/>
      <c r="K496" s="202">
        <v>1612</v>
      </c>
      <c r="L496" s="202"/>
      <c r="M496" s="33"/>
      <c r="N496" s="33"/>
      <c r="O496" s="169" t="s">
        <v>368</v>
      </c>
      <c r="P496" s="169"/>
      <c r="Q496" s="33"/>
      <c r="R496" s="33"/>
      <c r="S496" s="202">
        <v>1612</v>
      </c>
      <c r="T496" s="202"/>
      <c r="U496" s="33"/>
    </row>
    <row r="497" spans="1:21" ht="15.75" thickBot="1">
      <c r="A497" s="13"/>
      <c r="B497" s="164"/>
      <c r="C497" s="178"/>
      <c r="D497" s="178"/>
      <c r="E497" s="79"/>
      <c r="F497" s="33"/>
      <c r="G497" s="178"/>
      <c r="H497" s="178"/>
      <c r="I497" s="79"/>
      <c r="J497" s="33"/>
      <c r="K497" s="203"/>
      <c r="L497" s="203"/>
      <c r="M497" s="79"/>
      <c r="N497" s="33"/>
      <c r="O497" s="178"/>
      <c r="P497" s="178"/>
      <c r="Q497" s="79"/>
      <c r="R497" s="33"/>
      <c r="S497" s="203"/>
      <c r="T497" s="203"/>
      <c r="U497" s="79"/>
    </row>
    <row r="498" spans="1:21">
      <c r="A498" s="13"/>
      <c r="B498" s="170" t="s">
        <v>1129</v>
      </c>
      <c r="C498" s="180" t="s">
        <v>275</v>
      </c>
      <c r="D498" s="182">
        <v>2</v>
      </c>
      <c r="E498" s="44"/>
      <c r="F498" s="37"/>
      <c r="G498" s="180" t="s">
        <v>275</v>
      </c>
      <c r="H498" s="182" t="s">
        <v>368</v>
      </c>
      <c r="I498" s="44"/>
      <c r="J498" s="37"/>
      <c r="K498" s="180" t="s">
        <v>275</v>
      </c>
      <c r="L498" s="182">
        <v>959</v>
      </c>
      <c r="M498" s="44"/>
      <c r="N498" s="37"/>
      <c r="O498" s="180" t="s">
        <v>275</v>
      </c>
      <c r="P498" s="182" t="s">
        <v>368</v>
      </c>
      <c r="Q498" s="44"/>
      <c r="R498" s="37"/>
      <c r="S498" s="180" t="s">
        <v>275</v>
      </c>
      <c r="T498" s="182">
        <v>961</v>
      </c>
      <c r="U498" s="44"/>
    </row>
    <row r="499" spans="1:21" ht="15.75" thickBot="1">
      <c r="A499" s="13"/>
      <c r="B499" s="170"/>
      <c r="C499" s="186"/>
      <c r="D499" s="187"/>
      <c r="E499" s="45"/>
      <c r="F499" s="37"/>
      <c r="G499" s="186"/>
      <c r="H499" s="187"/>
      <c r="I499" s="45"/>
      <c r="J499" s="37"/>
      <c r="K499" s="186"/>
      <c r="L499" s="187"/>
      <c r="M499" s="45"/>
      <c r="N499" s="37"/>
      <c r="O499" s="186"/>
      <c r="P499" s="187"/>
      <c r="Q499" s="45"/>
      <c r="R499" s="37"/>
      <c r="S499" s="186"/>
      <c r="T499" s="187"/>
      <c r="U499" s="45"/>
    </row>
    <row r="500" spans="1:21" ht="15.75" thickTop="1">
      <c r="A500" s="13"/>
      <c r="B500" s="46"/>
      <c r="C500" s="46"/>
      <c r="D500" s="46"/>
      <c r="E500" s="46"/>
      <c r="F500" s="46"/>
      <c r="G500" s="46"/>
      <c r="H500" s="46"/>
      <c r="I500" s="46"/>
      <c r="J500" s="46"/>
      <c r="K500" s="46"/>
      <c r="L500" s="46"/>
      <c r="M500" s="46"/>
      <c r="N500" s="46"/>
      <c r="O500" s="46"/>
      <c r="P500" s="46"/>
      <c r="Q500" s="46"/>
      <c r="R500" s="46"/>
      <c r="S500" s="46"/>
      <c r="T500" s="46"/>
      <c r="U500" s="46"/>
    </row>
    <row r="501" spans="1:21">
      <c r="A501" s="13"/>
      <c r="B501" s="57" t="s">
        <v>7</v>
      </c>
      <c r="C501" s="57"/>
      <c r="D501" s="57"/>
      <c r="E501" s="57"/>
      <c r="F501" s="57"/>
      <c r="G501" s="57"/>
      <c r="H501" s="57"/>
      <c r="I501" s="57"/>
      <c r="J501" s="57"/>
      <c r="K501" s="57"/>
      <c r="L501" s="57"/>
      <c r="M501" s="57"/>
      <c r="N501" s="57"/>
      <c r="O501" s="57"/>
      <c r="P501" s="57"/>
      <c r="Q501" s="57"/>
      <c r="R501" s="57"/>
      <c r="S501" s="57"/>
      <c r="T501" s="57"/>
      <c r="U501" s="57"/>
    </row>
    <row r="502" spans="1:21">
      <c r="A502" s="13"/>
      <c r="B502" s="57" t="s">
        <v>1085</v>
      </c>
      <c r="C502" s="57"/>
      <c r="D502" s="57"/>
      <c r="E502" s="57"/>
      <c r="F502" s="57"/>
      <c r="G502" s="57"/>
      <c r="H502" s="57"/>
      <c r="I502" s="57"/>
      <c r="J502" s="57"/>
      <c r="K502" s="57"/>
      <c r="L502" s="57"/>
      <c r="M502" s="57"/>
      <c r="N502" s="57"/>
      <c r="O502" s="57"/>
      <c r="P502" s="57"/>
      <c r="Q502" s="57"/>
      <c r="R502" s="57"/>
      <c r="S502" s="57"/>
      <c r="T502" s="57"/>
      <c r="U502" s="57"/>
    </row>
    <row r="503" spans="1:21">
      <c r="A503" s="13"/>
      <c r="B503" s="57" t="s">
        <v>1152</v>
      </c>
      <c r="C503" s="57"/>
      <c r="D503" s="57"/>
      <c r="E503" s="57"/>
      <c r="F503" s="57"/>
      <c r="G503" s="57"/>
      <c r="H503" s="57"/>
      <c r="I503" s="57"/>
      <c r="J503" s="57"/>
      <c r="K503" s="57"/>
      <c r="L503" s="57"/>
      <c r="M503" s="57"/>
      <c r="N503" s="57"/>
      <c r="O503" s="57"/>
      <c r="P503" s="57"/>
      <c r="Q503" s="57"/>
      <c r="R503" s="57"/>
      <c r="S503" s="57"/>
      <c r="T503" s="57"/>
      <c r="U503" s="57"/>
    </row>
    <row r="504" spans="1:21">
      <c r="A504" s="13"/>
      <c r="B504" s="57" t="s">
        <v>1024</v>
      </c>
      <c r="C504" s="57"/>
      <c r="D504" s="57"/>
      <c r="E504" s="57"/>
      <c r="F504" s="57"/>
      <c r="G504" s="57"/>
      <c r="H504" s="57"/>
      <c r="I504" s="57"/>
      <c r="J504" s="57"/>
      <c r="K504" s="57"/>
      <c r="L504" s="57"/>
      <c r="M504" s="57"/>
      <c r="N504" s="57"/>
      <c r="O504" s="57"/>
      <c r="P504" s="57"/>
      <c r="Q504" s="57"/>
      <c r="R504" s="57"/>
      <c r="S504" s="57"/>
      <c r="T504" s="57"/>
      <c r="U504" s="57"/>
    </row>
    <row r="505" spans="1:21">
      <c r="A505" s="13"/>
      <c r="B505" s="25"/>
      <c r="C505" s="25"/>
      <c r="D505" s="25"/>
      <c r="E505" s="25"/>
      <c r="F505" s="25"/>
      <c r="G505" s="25"/>
      <c r="H505" s="25"/>
      <c r="I505" s="25"/>
      <c r="J505" s="25"/>
      <c r="K505" s="25"/>
      <c r="L505" s="25"/>
      <c r="M505" s="25"/>
      <c r="N505" s="25"/>
      <c r="O505" s="25"/>
      <c r="P505" s="25"/>
      <c r="Q505" s="25"/>
    </row>
    <row r="506" spans="1:21">
      <c r="A506" s="13"/>
      <c r="B506" s="14"/>
      <c r="C506" s="14"/>
      <c r="D506" s="14"/>
      <c r="E506" s="14"/>
      <c r="F506" s="14"/>
      <c r="G506" s="14"/>
      <c r="H506" s="14"/>
      <c r="I506" s="14"/>
      <c r="J506" s="14"/>
      <c r="K506" s="14"/>
      <c r="L506" s="14"/>
      <c r="M506" s="14"/>
      <c r="N506" s="14"/>
      <c r="O506" s="14"/>
      <c r="P506" s="14"/>
      <c r="Q506" s="14"/>
    </row>
    <row r="507" spans="1:21">
      <c r="A507" s="13"/>
      <c r="B507" s="219"/>
      <c r="C507" s="199" t="s">
        <v>975</v>
      </c>
      <c r="D507" s="199"/>
      <c r="E507" s="199"/>
      <c r="F507" s="37"/>
      <c r="G507" s="199" t="s">
        <v>977</v>
      </c>
      <c r="H507" s="199"/>
      <c r="I507" s="199"/>
      <c r="J507" s="37"/>
      <c r="K507" s="199" t="s">
        <v>980</v>
      </c>
      <c r="L507" s="199"/>
      <c r="M507" s="199"/>
      <c r="N507" s="37"/>
      <c r="O507" s="199" t="s">
        <v>982</v>
      </c>
      <c r="P507" s="199"/>
      <c r="Q507" s="199"/>
    </row>
    <row r="508" spans="1:21" ht="15.75" thickBot="1">
      <c r="A508" s="13"/>
      <c r="B508" s="219"/>
      <c r="C508" s="200" t="s">
        <v>976</v>
      </c>
      <c r="D508" s="200"/>
      <c r="E508" s="200"/>
      <c r="F508" s="37"/>
      <c r="G508" s="200" t="s">
        <v>979</v>
      </c>
      <c r="H508" s="200"/>
      <c r="I508" s="200"/>
      <c r="J508" s="37"/>
      <c r="K508" s="200" t="s">
        <v>981</v>
      </c>
      <c r="L508" s="200"/>
      <c r="M508" s="200"/>
      <c r="N508" s="37"/>
      <c r="O508" s="200" t="s">
        <v>983</v>
      </c>
      <c r="P508" s="200"/>
      <c r="Q508" s="200"/>
    </row>
    <row r="509" spans="1:21">
      <c r="A509" s="13"/>
      <c r="B509" s="164" t="s">
        <v>1130</v>
      </c>
      <c r="C509" s="165" t="s">
        <v>275</v>
      </c>
      <c r="D509" s="167">
        <v>57</v>
      </c>
      <c r="E509" s="34"/>
      <c r="F509" s="33"/>
      <c r="G509" s="165" t="s">
        <v>275</v>
      </c>
      <c r="H509" s="206">
        <v>1097</v>
      </c>
      <c r="I509" s="34"/>
      <c r="J509" s="33"/>
      <c r="K509" s="165" t="s">
        <v>275</v>
      </c>
      <c r="L509" s="167" t="s">
        <v>1153</v>
      </c>
      <c r="M509" s="165" t="s">
        <v>278</v>
      </c>
      <c r="N509" s="33"/>
      <c r="O509" s="165" t="s">
        <v>275</v>
      </c>
      <c r="P509" s="167">
        <v>733</v>
      </c>
      <c r="Q509" s="34"/>
    </row>
    <row r="510" spans="1:21" ht="15.75" thickBot="1">
      <c r="A510" s="13"/>
      <c r="B510" s="164"/>
      <c r="C510" s="177"/>
      <c r="D510" s="178"/>
      <c r="E510" s="79"/>
      <c r="F510" s="33"/>
      <c r="G510" s="177"/>
      <c r="H510" s="203"/>
      <c r="I510" s="79"/>
      <c r="J510" s="33"/>
      <c r="K510" s="177"/>
      <c r="L510" s="178"/>
      <c r="M510" s="177"/>
      <c r="N510" s="33"/>
      <c r="O510" s="177"/>
      <c r="P510" s="178"/>
      <c r="Q510" s="79"/>
    </row>
    <row r="511" spans="1:21">
      <c r="A511" s="13"/>
      <c r="B511" s="218" t="s">
        <v>1090</v>
      </c>
      <c r="C511" s="44"/>
      <c r="D511" s="44"/>
      <c r="E511" s="44"/>
      <c r="F511" s="15"/>
      <c r="G511" s="44"/>
      <c r="H511" s="44"/>
      <c r="I511" s="44"/>
      <c r="J511" s="15"/>
      <c r="K511" s="44"/>
      <c r="L511" s="44"/>
      <c r="M511" s="44"/>
      <c r="N511" s="15"/>
      <c r="O511" s="44"/>
      <c r="P511" s="44"/>
      <c r="Q511" s="44"/>
    </row>
    <row r="512" spans="1:21">
      <c r="A512" s="13"/>
      <c r="B512" s="220" t="s">
        <v>1091</v>
      </c>
      <c r="C512" s="169" t="s">
        <v>368</v>
      </c>
      <c r="D512" s="169"/>
      <c r="E512" s="33"/>
      <c r="F512" s="33"/>
      <c r="G512" s="169" t="s">
        <v>688</v>
      </c>
      <c r="H512" s="169"/>
      <c r="I512" s="164" t="s">
        <v>278</v>
      </c>
      <c r="J512" s="33"/>
      <c r="K512" s="169" t="s">
        <v>368</v>
      </c>
      <c r="L512" s="169"/>
      <c r="M512" s="33"/>
      <c r="N512" s="33"/>
      <c r="O512" s="169" t="s">
        <v>688</v>
      </c>
      <c r="P512" s="169"/>
      <c r="Q512" s="164" t="s">
        <v>278</v>
      </c>
    </row>
    <row r="513" spans="1:17">
      <c r="A513" s="13"/>
      <c r="B513" s="220"/>
      <c r="C513" s="169"/>
      <c r="D513" s="169"/>
      <c r="E513" s="33"/>
      <c r="F513" s="33"/>
      <c r="G513" s="169"/>
      <c r="H513" s="169"/>
      <c r="I513" s="164"/>
      <c r="J513" s="33"/>
      <c r="K513" s="169"/>
      <c r="L513" s="169"/>
      <c r="M513" s="33"/>
      <c r="N513" s="33"/>
      <c r="O513" s="169"/>
      <c r="P513" s="169"/>
      <c r="Q513" s="164"/>
    </row>
    <row r="514" spans="1:17">
      <c r="A514" s="13"/>
      <c r="B514" s="212" t="s">
        <v>194</v>
      </c>
      <c r="C514" s="171" t="s">
        <v>368</v>
      </c>
      <c r="D514" s="171"/>
      <c r="E514" s="37"/>
      <c r="F514" s="37"/>
      <c r="G514" s="171" t="s">
        <v>529</v>
      </c>
      <c r="H514" s="171"/>
      <c r="I514" s="170" t="s">
        <v>278</v>
      </c>
      <c r="J514" s="37"/>
      <c r="K514" s="171" t="s">
        <v>368</v>
      </c>
      <c r="L514" s="171"/>
      <c r="M514" s="37"/>
      <c r="N514" s="37"/>
      <c r="O514" s="171" t="s">
        <v>529</v>
      </c>
      <c r="P514" s="171"/>
      <c r="Q514" s="170" t="s">
        <v>278</v>
      </c>
    </row>
    <row r="515" spans="1:17">
      <c r="A515" s="13"/>
      <c r="B515" s="212"/>
      <c r="C515" s="171"/>
      <c r="D515" s="171"/>
      <c r="E515" s="37"/>
      <c r="F515" s="37"/>
      <c r="G515" s="171"/>
      <c r="H515" s="171"/>
      <c r="I515" s="170"/>
      <c r="J515" s="37"/>
      <c r="K515" s="171"/>
      <c r="L515" s="171"/>
      <c r="M515" s="37"/>
      <c r="N515" s="37"/>
      <c r="O515" s="171"/>
      <c r="P515" s="171"/>
      <c r="Q515" s="170"/>
    </row>
    <row r="516" spans="1:17">
      <c r="A516" s="13"/>
      <c r="B516" s="211" t="s">
        <v>1101</v>
      </c>
      <c r="C516" s="169" t="s">
        <v>368</v>
      </c>
      <c r="D516" s="169"/>
      <c r="E516" s="33"/>
      <c r="F516" s="33"/>
      <c r="G516" s="169" t="s">
        <v>1154</v>
      </c>
      <c r="H516" s="169"/>
      <c r="I516" s="164" t="s">
        <v>278</v>
      </c>
      <c r="J516" s="33"/>
      <c r="K516" s="169" t="s">
        <v>368</v>
      </c>
      <c r="L516" s="169"/>
      <c r="M516" s="33"/>
      <c r="N516" s="33"/>
      <c r="O516" s="169" t="s">
        <v>1154</v>
      </c>
      <c r="P516" s="169"/>
      <c r="Q516" s="164" t="s">
        <v>278</v>
      </c>
    </row>
    <row r="517" spans="1:17" ht="15.75" thickBot="1">
      <c r="A517" s="13"/>
      <c r="B517" s="211"/>
      <c r="C517" s="178"/>
      <c r="D517" s="178"/>
      <c r="E517" s="79"/>
      <c r="F517" s="33"/>
      <c r="G517" s="178"/>
      <c r="H517" s="178"/>
      <c r="I517" s="177"/>
      <c r="J517" s="33"/>
      <c r="K517" s="178"/>
      <c r="L517" s="178"/>
      <c r="M517" s="79"/>
      <c r="N517" s="33"/>
      <c r="O517" s="178"/>
      <c r="P517" s="178"/>
      <c r="Q517" s="177"/>
    </row>
    <row r="518" spans="1:17">
      <c r="A518" s="13"/>
      <c r="B518" s="224" t="s">
        <v>1137</v>
      </c>
      <c r="C518" s="182" t="s">
        <v>368</v>
      </c>
      <c r="D518" s="182"/>
      <c r="E518" s="44"/>
      <c r="F518" s="37"/>
      <c r="G518" s="182" t="s">
        <v>1155</v>
      </c>
      <c r="H518" s="182"/>
      <c r="I518" s="180" t="s">
        <v>278</v>
      </c>
      <c r="J518" s="37"/>
      <c r="K518" s="182" t="s">
        <v>368</v>
      </c>
      <c r="L518" s="182"/>
      <c r="M518" s="44"/>
      <c r="N518" s="37"/>
      <c r="O518" s="182" t="s">
        <v>1155</v>
      </c>
      <c r="P518" s="182"/>
      <c r="Q518" s="180" t="s">
        <v>278</v>
      </c>
    </row>
    <row r="519" spans="1:17" ht="15.75" thickBot="1">
      <c r="A519" s="13"/>
      <c r="B519" s="224"/>
      <c r="C519" s="172"/>
      <c r="D519" s="172"/>
      <c r="E519" s="58"/>
      <c r="F519" s="37"/>
      <c r="G519" s="172"/>
      <c r="H519" s="172"/>
      <c r="I519" s="181"/>
      <c r="J519" s="37"/>
      <c r="K519" s="172"/>
      <c r="L519" s="172"/>
      <c r="M519" s="58"/>
      <c r="N519" s="37"/>
      <c r="O519" s="172"/>
      <c r="P519" s="172"/>
      <c r="Q519" s="181"/>
    </row>
    <row r="520" spans="1:17">
      <c r="A520" s="13"/>
      <c r="B520" s="217" t="s">
        <v>1105</v>
      </c>
      <c r="C520" s="34"/>
      <c r="D520" s="34"/>
      <c r="E520" s="34"/>
      <c r="F520" s="22"/>
      <c r="G520" s="34"/>
      <c r="H520" s="34"/>
      <c r="I520" s="34"/>
      <c r="J520" s="22"/>
      <c r="K520" s="34"/>
      <c r="L520" s="34"/>
      <c r="M520" s="34"/>
      <c r="N520" s="22"/>
      <c r="O520" s="34"/>
      <c r="P520" s="34"/>
      <c r="Q520" s="34"/>
    </row>
    <row r="521" spans="1:17">
      <c r="A521" s="13"/>
      <c r="B521" s="212" t="s">
        <v>201</v>
      </c>
      <c r="C521" s="171" t="s">
        <v>368</v>
      </c>
      <c r="D521" s="171"/>
      <c r="E521" s="37"/>
      <c r="F521" s="37"/>
      <c r="G521" s="171">
        <v>295</v>
      </c>
      <c r="H521" s="171"/>
      <c r="I521" s="37"/>
      <c r="J521" s="37"/>
      <c r="K521" s="171" t="s">
        <v>368</v>
      </c>
      <c r="L521" s="171"/>
      <c r="M521" s="37"/>
      <c r="N521" s="37"/>
      <c r="O521" s="171">
        <v>295</v>
      </c>
      <c r="P521" s="171"/>
      <c r="Q521" s="37"/>
    </row>
    <row r="522" spans="1:17">
      <c r="A522" s="13"/>
      <c r="B522" s="212"/>
      <c r="C522" s="171"/>
      <c r="D522" s="171"/>
      <c r="E522" s="37"/>
      <c r="F522" s="37"/>
      <c r="G522" s="171"/>
      <c r="H522" s="171"/>
      <c r="I522" s="37"/>
      <c r="J522" s="37"/>
      <c r="K522" s="171"/>
      <c r="L522" s="171"/>
      <c r="M522" s="37"/>
      <c r="N522" s="37"/>
      <c r="O522" s="171"/>
      <c r="P522" s="171"/>
      <c r="Q522" s="37"/>
    </row>
    <row r="523" spans="1:17">
      <c r="A523" s="13"/>
      <c r="B523" s="211" t="s">
        <v>1106</v>
      </c>
      <c r="C523" s="169" t="s">
        <v>368</v>
      </c>
      <c r="D523" s="169"/>
      <c r="E523" s="33"/>
      <c r="F523" s="33"/>
      <c r="G523" s="169" t="s">
        <v>963</v>
      </c>
      <c r="H523" s="169"/>
      <c r="I523" s="164" t="s">
        <v>278</v>
      </c>
      <c r="J523" s="33"/>
      <c r="K523" s="169" t="s">
        <v>368</v>
      </c>
      <c r="L523" s="169"/>
      <c r="M523" s="33"/>
      <c r="N523" s="33"/>
      <c r="O523" s="169" t="s">
        <v>963</v>
      </c>
      <c r="P523" s="169"/>
      <c r="Q523" s="164" t="s">
        <v>278</v>
      </c>
    </row>
    <row r="524" spans="1:17">
      <c r="A524" s="13"/>
      <c r="B524" s="211"/>
      <c r="C524" s="169"/>
      <c r="D524" s="169"/>
      <c r="E524" s="33"/>
      <c r="F524" s="33"/>
      <c r="G524" s="169"/>
      <c r="H524" s="169"/>
      <c r="I524" s="164"/>
      <c r="J524" s="33"/>
      <c r="K524" s="169"/>
      <c r="L524" s="169"/>
      <c r="M524" s="33"/>
      <c r="N524" s="33"/>
      <c r="O524" s="169"/>
      <c r="P524" s="169"/>
      <c r="Q524" s="164"/>
    </row>
    <row r="525" spans="1:17">
      <c r="A525" s="13"/>
      <c r="B525" s="212" t="s">
        <v>1114</v>
      </c>
      <c r="C525" s="171" t="s">
        <v>368</v>
      </c>
      <c r="D525" s="171"/>
      <c r="E525" s="37"/>
      <c r="F525" s="37"/>
      <c r="G525" s="171" t="s">
        <v>1153</v>
      </c>
      <c r="H525" s="171"/>
      <c r="I525" s="170" t="s">
        <v>278</v>
      </c>
      <c r="J525" s="37"/>
      <c r="K525" s="171">
        <v>421</v>
      </c>
      <c r="L525" s="171"/>
      <c r="M525" s="37"/>
      <c r="N525" s="37"/>
      <c r="O525" s="171" t="s">
        <v>368</v>
      </c>
      <c r="P525" s="171"/>
      <c r="Q525" s="37"/>
    </row>
    <row r="526" spans="1:17">
      <c r="A526" s="13"/>
      <c r="B526" s="212"/>
      <c r="C526" s="171"/>
      <c r="D526" s="171"/>
      <c r="E526" s="37"/>
      <c r="F526" s="37"/>
      <c r="G526" s="171"/>
      <c r="H526" s="171"/>
      <c r="I526" s="170"/>
      <c r="J526" s="37"/>
      <c r="K526" s="171"/>
      <c r="L526" s="171"/>
      <c r="M526" s="37"/>
      <c r="N526" s="37"/>
      <c r="O526" s="171"/>
      <c r="P526" s="171"/>
      <c r="Q526" s="37"/>
    </row>
    <row r="527" spans="1:17">
      <c r="A527" s="13"/>
      <c r="B527" s="211" t="s">
        <v>1115</v>
      </c>
      <c r="C527" s="169" t="s">
        <v>1156</v>
      </c>
      <c r="D527" s="169"/>
      <c r="E527" s="164" t="s">
        <v>278</v>
      </c>
      <c r="F527" s="33"/>
      <c r="G527" s="169" t="s">
        <v>368</v>
      </c>
      <c r="H527" s="169"/>
      <c r="I527" s="33"/>
      <c r="J527" s="33"/>
      <c r="K527" s="169" t="s">
        <v>368</v>
      </c>
      <c r="L527" s="169"/>
      <c r="M527" s="33"/>
      <c r="N527" s="33"/>
      <c r="O527" s="169" t="s">
        <v>1156</v>
      </c>
      <c r="P527" s="169"/>
      <c r="Q527" s="164" t="s">
        <v>278</v>
      </c>
    </row>
    <row r="528" spans="1:17">
      <c r="A528" s="13"/>
      <c r="B528" s="211"/>
      <c r="C528" s="169"/>
      <c r="D528" s="169"/>
      <c r="E528" s="164"/>
      <c r="F528" s="33"/>
      <c r="G528" s="169"/>
      <c r="H528" s="169"/>
      <c r="I528" s="33"/>
      <c r="J528" s="33"/>
      <c r="K528" s="169"/>
      <c r="L528" s="169"/>
      <c r="M528" s="33"/>
      <c r="N528" s="33"/>
      <c r="O528" s="169"/>
      <c r="P528" s="169"/>
      <c r="Q528" s="164"/>
    </row>
    <row r="529" spans="1:17">
      <c r="A529" s="13"/>
      <c r="B529" s="212" t="s">
        <v>1143</v>
      </c>
      <c r="C529" s="171" t="s">
        <v>376</v>
      </c>
      <c r="D529" s="171"/>
      <c r="E529" s="170" t="s">
        <v>278</v>
      </c>
      <c r="F529" s="37"/>
      <c r="G529" s="171" t="s">
        <v>522</v>
      </c>
      <c r="H529" s="171"/>
      <c r="I529" s="170" t="s">
        <v>278</v>
      </c>
      <c r="J529" s="37"/>
      <c r="K529" s="171" t="s">
        <v>368</v>
      </c>
      <c r="L529" s="171"/>
      <c r="M529" s="37"/>
      <c r="N529" s="37"/>
      <c r="O529" s="171" t="s">
        <v>660</v>
      </c>
      <c r="P529" s="171"/>
      <c r="Q529" s="170" t="s">
        <v>278</v>
      </c>
    </row>
    <row r="530" spans="1:17" ht="15.75" thickBot="1">
      <c r="A530" s="13"/>
      <c r="B530" s="212"/>
      <c r="C530" s="172"/>
      <c r="D530" s="172"/>
      <c r="E530" s="181"/>
      <c r="F530" s="37"/>
      <c r="G530" s="172"/>
      <c r="H530" s="172"/>
      <c r="I530" s="181"/>
      <c r="J530" s="37"/>
      <c r="K530" s="172"/>
      <c r="L530" s="172"/>
      <c r="M530" s="58"/>
      <c r="N530" s="37"/>
      <c r="O530" s="172"/>
      <c r="P530" s="172"/>
      <c r="Q530" s="181"/>
    </row>
    <row r="531" spans="1:17">
      <c r="A531" s="13"/>
      <c r="B531" s="164" t="s">
        <v>1120</v>
      </c>
      <c r="C531" s="167" t="s">
        <v>1042</v>
      </c>
      <c r="D531" s="167"/>
      <c r="E531" s="165" t="s">
        <v>278</v>
      </c>
      <c r="F531" s="33"/>
      <c r="G531" s="167" t="s">
        <v>1157</v>
      </c>
      <c r="H531" s="167"/>
      <c r="I531" s="165" t="s">
        <v>278</v>
      </c>
      <c r="J531" s="33"/>
      <c r="K531" s="167">
        <v>421</v>
      </c>
      <c r="L531" s="167"/>
      <c r="M531" s="34"/>
      <c r="N531" s="33"/>
      <c r="O531" s="167">
        <v>172</v>
      </c>
      <c r="P531" s="167"/>
      <c r="Q531" s="34"/>
    </row>
    <row r="532" spans="1:17" ht="15.75" thickBot="1">
      <c r="A532" s="13"/>
      <c r="B532" s="164"/>
      <c r="C532" s="178"/>
      <c r="D532" s="178"/>
      <c r="E532" s="177"/>
      <c r="F532" s="33"/>
      <c r="G532" s="178"/>
      <c r="H532" s="178"/>
      <c r="I532" s="177"/>
      <c r="J532" s="33"/>
      <c r="K532" s="178"/>
      <c r="L532" s="178"/>
      <c r="M532" s="79"/>
      <c r="N532" s="33"/>
      <c r="O532" s="178"/>
      <c r="P532" s="178"/>
      <c r="Q532" s="79"/>
    </row>
    <row r="533" spans="1:17">
      <c r="A533" s="13"/>
      <c r="B533" s="223" t="s">
        <v>1124</v>
      </c>
      <c r="C533" s="182" t="s">
        <v>368</v>
      </c>
      <c r="D533" s="182"/>
      <c r="E533" s="44"/>
      <c r="F533" s="37"/>
      <c r="G533" s="182">
        <v>2</v>
      </c>
      <c r="H533" s="182"/>
      <c r="I533" s="44"/>
      <c r="J533" s="37"/>
      <c r="K533" s="182" t="s">
        <v>368</v>
      </c>
      <c r="L533" s="182"/>
      <c r="M533" s="44"/>
      <c r="N533" s="37"/>
      <c r="O533" s="182">
        <v>2</v>
      </c>
      <c r="P533" s="182"/>
      <c r="Q533" s="44"/>
    </row>
    <row r="534" spans="1:17" ht="15.75" thickBot="1">
      <c r="A534" s="13"/>
      <c r="B534" s="223"/>
      <c r="C534" s="172"/>
      <c r="D534" s="172"/>
      <c r="E534" s="58"/>
      <c r="F534" s="37"/>
      <c r="G534" s="172"/>
      <c r="H534" s="172"/>
      <c r="I534" s="58"/>
      <c r="J534" s="37"/>
      <c r="K534" s="172"/>
      <c r="L534" s="172"/>
      <c r="M534" s="58"/>
      <c r="N534" s="37"/>
      <c r="O534" s="172"/>
      <c r="P534" s="172"/>
      <c r="Q534" s="58"/>
    </row>
    <row r="535" spans="1:17">
      <c r="A535" s="13"/>
      <c r="B535" s="222" t="s">
        <v>211</v>
      </c>
      <c r="C535" s="167" t="s">
        <v>368</v>
      </c>
      <c r="D535" s="167"/>
      <c r="E535" s="34"/>
      <c r="F535" s="33"/>
      <c r="G535" s="167">
        <v>789</v>
      </c>
      <c r="H535" s="167"/>
      <c r="I535" s="34"/>
      <c r="J535" s="33"/>
      <c r="K535" s="167" t="s">
        <v>368</v>
      </c>
      <c r="L535" s="167"/>
      <c r="M535" s="34"/>
      <c r="N535" s="33"/>
      <c r="O535" s="167">
        <v>789</v>
      </c>
      <c r="P535" s="167"/>
      <c r="Q535" s="34"/>
    </row>
    <row r="536" spans="1:17">
      <c r="A536" s="13"/>
      <c r="B536" s="222"/>
      <c r="C536" s="169"/>
      <c r="D536" s="169"/>
      <c r="E536" s="33"/>
      <c r="F536" s="33"/>
      <c r="G536" s="169"/>
      <c r="H536" s="169"/>
      <c r="I536" s="33"/>
      <c r="J536" s="33"/>
      <c r="K536" s="169"/>
      <c r="L536" s="169"/>
      <c r="M536" s="33"/>
      <c r="N536" s="33"/>
      <c r="O536" s="169"/>
      <c r="P536" s="169"/>
      <c r="Q536" s="33"/>
    </row>
    <row r="537" spans="1:17">
      <c r="A537" s="13"/>
      <c r="B537" s="170" t="s">
        <v>1128</v>
      </c>
      <c r="C537" s="171" t="s">
        <v>368</v>
      </c>
      <c r="D537" s="171"/>
      <c r="E537" s="37"/>
      <c r="F537" s="37"/>
      <c r="G537" s="171">
        <v>823</v>
      </c>
      <c r="H537" s="171"/>
      <c r="I537" s="37"/>
      <c r="J537" s="37"/>
      <c r="K537" s="171" t="s">
        <v>368</v>
      </c>
      <c r="L537" s="171"/>
      <c r="M537" s="37"/>
      <c r="N537" s="37"/>
      <c r="O537" s="171">
        <v>823</v>
      </c>
      <c r="P537" s="171"/>
      <c r="Q537" s="37"/>
    </row>
    <row r="538" spans="1:17" ht="15.75" thickBot="1">
      <c r="A538" s="13"/>
      <c r="B538" s="170"/>
      <c r="C538" s="172"/>
      <c r="D538" s="172"/>
      <c r="E538" s="58"/>
      <c r="F538" s="37"/>
      <c r="G538" s="172"/>
      <c r="H538" s="172"/>
      <c r="I538" s="58"/>
      <c r="J538" s="37"/>
      <c r="K538" s="172"/>
      <c r="L538" s="172"/>
      <c r="M538" s="58"/>
      <c r="N538" s="37"/>
      <c r="O538" s="172"/>
      <c r="P538" s="172"/>
      <c r="Q538" s="58"/>
    </row>
    <row r="539" spans="1:17">
      <c r="A539" s="13"/>
      <c r="B539" s="164" t="s">
        <v>1129</v>
      </c>
      <c r="C539" s="165" t="s">
        <v>275</v>
      </c>
      <c r="D539" s="167" t="s">
        <v>368</v>
      </c>
      <c r="E539" s="34"/>
      <c r="F539" s="33"/>
      <c r="G539" s="165" t="s">
        <v>275</v>
      </c>
      <c r="H539" s="206">
        <v>1612</v>
      </c>
      <c r="I539" s="34"/>
      <c r="J539" s="33"/>
      <c r="K539" s="165" t="s">
        <v>275</v>
      </c>
      <c r="L539" s="167" t="s">
        <v>368</v>
      </c>
      <c r="M539" s="34"/>
      <c r="N539" s="33"/>
      <c r="O539" s="165" t="s">
        <v>275</v>
      </c>
      <c r="P539" s="206">
        <v>1612</v>
      </c>
      <c r="Q539" s="34"/>
    </row>
    <row r="540" spans="1:17" ht="15.75" thickBot="1">
      <c r="A540" s="13"/>
      <c r="B540" s="164"/>
      <c r="C540" s="174"/>
      <c r="D540" s="175"/>
      <c r="E540" s="72"/>
      <c r="F540" s="33"/>
      <c r="G540" s="174"/>
      <c r="H540" s="208"/>
      <c r="I540" s="72"/>
      <c r="J540" s="33"/>
      <c r="K540" s="174"/>
      <c r="L540" s="175"/>
      <c r="M540" s="72"/>
      <c r="N540" s="33"/>
      <c r="O540" s="174"/>
      <c r="P540" s="208"/>
      <c r="Q540" s="72"/>
    </row>
    <row r="541" spans="1:17" ht="15.75" thickTop="1"/>
  </sheetData>
  <mergeCells count="3423">
    <mergeCell ref="B500:U500"/>
    <mergeCell ref="B501:U501"/>
    <mergeCell ref="B502:U502"/>
    <mergeCell ref="B503:U503"/>
    <mergeCell ref="B504:U504"/>
    <mergeCell ref="B349:U349"/>
    <mergeCell ref="B350:U350"/>
    <mergeCell ref="B372:U372"/>
    <mergeCell ref="A400:A540"/>
    <mergeCell ref="B400:U400"/>
    <mergeCell ref="B401:U401"/>
    <mergeCell ref="B402:U402"/>
    <mergeCell ref="B449:U449"/>
    <mergeCell ref="B450:U450"/>
    <mergeCell ref="B451:U451"/>
    <mergeCell ref="B273:U273"/>
    <mergeCell ref="B274:U274"/>
    <mergeCell ref="B275:U275"/>
    <mergeCell ref="A318:A399"/>
    <mergeCell ref="B318:U318"/>
    <mergeCell ref="B319:U319"/>
    <mergeCell ref="B320:U320"/>
    <mergeCell ref="B346:U346"/>
    <mergeCell ref="B347:U347"/>
    <mergeCell ref="B348:U348"/>
    <mergeCell ref="B217:U217"/>
    <mergeCell ref="B218:U218"/>
    <mergeCell ref="B219:U219"/>
    <mergeCell ref="B220:U220"/>
    <mergeCell ref="B271:U271"/>
    <mergeCell ref="B272:U272"/>
    <mergeCell ref="B92:U92"/>
    <mergeCell ref="B93:U93"/>
    <mergeCell ref="B94:U94"/>
    <mergeCell ref="B95:U95"/>
    <mergeCell ref="B96:U96"/>
    <mergeCell ref="A163:A317"/>
    <mergeCell ref="B163:U163"/>
    <mergeCell ref="B164:U164"/>
    <mergeCell ref="B165:U165"/>
    <mergeCell ref="B216:U216"/>
    <mergeCell ref="B86:U86"/>
    <mergeCell ref="B87:U87"/>
    <mergeCell ref="B88:U88"/>
    <mergeCell ref="B89:U89"/>
    <mergeCell ref="B90:U90"/>
    <mergeCell ref="B91:U91"/>
    <mergeCell ref="B80:U80"/>
    <mergeCell ref="B81:U81"/>
    <mergeCell ref="B82:U82"/>
    <mergeCell ref="B83:U83"/>
    <mergeCell ref="B84:U84"/>
    <mergeCell ref="B85:U85"/>
    <mergeCell ref="B5:U5"/>
    <mergeCell ref="B6:U6"/>
    <mergeCell ref="B76:U76"/>
    <mergeCell ref="B77:U77"/>
    <mergeCell ref="B78:U78"/>
    <mergeCell ref="B79:U79"/>
    <mergeCell ref="N539:N540"/>
    <mergeCell ref="O539:O540"/>
    <mergeCell ref="P539:P540"/>
    <mergeCell ref="Q539:Q540"/>
    <mergeCell ref="A1:A2"/>
    <mergeCell ref="B1:U1"/>
    <mergeCell ref="B2:U2"/>
    <mergeCell ref="B3:U3"/>
    <mergeCell ref="A4:A162"/>
    <mergeCell ref="B4:U4"/>
    <mergeCell ref="H539:H540"/>
    <mergeCell ref="I539:I540"/>
    <mergeCell ref="J539:J540"/>
    <mergeCell ref="K539:K540"/>
    <mergeCell ref="L539:L540"/>
    <mergeCell ref="M539:M540"/>
    <mergeCell ref="B539:B540"/>
    <mergeCell ref="C539:C540"/>
    <mergeCell ref="D539:D540"/>
    <mergeCell ref="E539:E540"/>
    <mergeCell ref="F539:F540"/>
    <mergeCell ref="G539:G540"/>
    <mergeCell ref="J537:J538"/>
    <mergeCell ref="K537:L538"/>
    <mergeCell ref="M537:M538"/>
    <mergeCell ref="N537:N538"/>
    <mergeCell ref="O537:P538"/>
    <mergeCell ref="Q537:Q538"/>
    <mergeCell ref="B537:B538"/>
    <mergeCell ref="C537:D538"/>
    <mergeCell ref="E537:E538"/>
    <mergeCell ref="F537:F538"/>
    <mergeCell ref="G537:H538"/>
    <mergeCell ref="I537:I538"/>
    <mergeCell ref="J535:J536"/>
    <mergeCell ref="K535:L536"/>
    <mergeCell ref="M535:M536"/>
    <mergeCell ref="N535:N536"/>
    <mergeCell ref="O535:P536"/>
    <mergeCell ref="Q535:Q536"/>
    <mergeCell ref="B535:B536"/>
    <mergeCell ref="C535:D536"/>
    <mergeCell ref="E535:E536"/>
    <mergeCell ref="F535:F536"/>
    <mergeCell ref="G535:H536"/>
    <mergeCell ref="I535:I536"/>
    <mergeCell ref="J533:J534"/>
    <mergeCell ref="K533:L534"/>
    <mergeCell ref="M533:M534"/>
    <mergeCell ref="N533:N534"/>
    <mergeCell ref="O533:P534"/>
    <mergeCell ref="Q533:Q534"/>
    <mergeCell ref="B533:B534"/>
    <mergeCell ref="C533:D534"/>
    <mergeCell ref="E533:E534"/>
    <mergeCell ref="F533:F534"/>
    <mergeCell ref="G533:H534"/>
    <mergeCell ref="I533:I534"/>
    <mergeCell ref="J531:J532"/>
    <mergeCell ref="K531:L532"/>
    <mergeCell ref="M531:M532"/>
    <mergeCell ref="N531:N532"/>
    <mergeCell ref="O531:P532"/>
    <mergeCell ref="Q531:Q532"/>
    <mergeCell ref="B531:B532"/>
    <mergeCell ref="C531:D532"/>
    <mergeCell ref="E531:E532"/>
    <mergeCell ref="F531:F532"/>
    <mergeCell ref="G531:H532"/>
    <mergeCell ref="I531:I532"/>
    <mergeCell ref="J529:J530"/>
    <mergeCell ref="K529:L530"/>
    <mergeCell ref="M529:M530"/>
    <mergeCell ref="N529:N530"/>
    <mergeCell ref="O529:P530"/>
    <mergeCell ref="Q529:Q530"/>
    <mergeCell ref="B529:B530"/>
    <mergeCell ref="C529:D530"/>
    <mergeCell ref="E529:E530"/>
    <mergeCell ref="F529:F530"/>
    <mergeCell ref="G529:H530"/>
    <mergeCell ref="I529:I530"/>
    <mergeCell ref="J527:J528"/>
    <mergeCell ref="K527:L528"/>
    <mergeCell ref="M527:M528"/>
    <mergeCell ref="N527:N528"/>
    <mergeCell ref="O527:P528"/>
    <mergeCell ref="Q527:Q528"/>
    <mergeCell ref="B527:B528"/>
    <mergeCell ref="C527:D528"/>
    <mergeCell ref="E527:E528"/>
    <mergeCell ref="F527:F528"/>
    <mergeCell ref="G527:H528"/>
    <mergeCell ref="I527:I528"/>
    <mergeCell ref="J525:J526"/>
    <mergeCell ref="K525:L526"/>
    <mergeCell ref="M525:M526"/>
    <mergeCell ref="N525:N526"/>
    <mergeCell ref="O525:P526"/>
    <mergeCell ref="Q525:Q526"/>
    <mergeCell ref="B525:B526"/>
    <mergeCell ref="C525:D526"/>
    <mergeCell ref="E525:E526"/>
    <mergeCell ref="F525:F526"/>
    <mergeCell ref="G525:H526"/>
    <mergeCell ref="I525:I526"/>
    <mergeCell ref="J523:J524"/>
    <mergeCell ref="K523:L524"/>
    <mergeCell ref="M523:M524"/>
    <mergeCell ref="N523:N524"/>
    <mergeCell ref="O523:P524"/>
    <mergeCell ref="Q523:Q524"/>
    <mergeCell ref="B523:B524"/>
    <mergeCell ref="C523:D524"/>
    <mergeCell ref="E523:E524"/>
    <mergeCell ref="F523:F524"/>
    <mergeCell ref="G523:H524"/>
    <mergeCell ref="I523:I524"/>
    <mergeCell ref="J521:J522"/>
    <mergeCell ref="K521:L522"/>
    <mergeCell ref="M521:M522"/>
    <mergeCell ref="N521:N522"/>
    <mergeCell ref="O521:P522"/>
    <mergeCell ref="Q521:Q522"/>
    <mergeCell ref="C520:E520"/>
    <mergeCell ref="G520:I520"/>
    <mergeCell ref="K520:M520"/>
    <mergeCell ref="O520:Q520"/>
    <mergeCell ref="B521:B522"/>
    <mergeCell ref="C521:D522"/>
    <mergeCell ref="E521:E522"/>
    <mergeCell ref="F521:F522"/>
    <mergeCell ref="G521:H522"/>
    <mergeCell ref="I521:I522"/>
    <mergeCell ref="J518:J519"/>
    <mergeCell ref="K518:L519"/>
    <mergeCell ref="M518:M519"/>
    <mergeCell ref="N518:N519"/>
    <mergeCell ref="O518:P519"/>
    <mergeCell ref="Q518:Q519"/>
    <mergeCell ref="B518:B519"/>
    <mergeCell ref="C518:D519"/>
    <mergeCell ref="E518:E519"/>
    <mergeCell ref="F518:F519"/>
    <mergeCell ref="G518:H519"/>
    <mergeCell ref="I518:I519"/>
    <mergeCell ref="J516:J517"/>
    <mergeCell ref="K516:L517"/>
    <mergeCell ref="M516:M517"/>
    <mergeCell ref="N516:N517"/>
    <mergeCell ref="O516:P517"/>
    <mergeCell ref="Q516:Q517"/>
    <mergeCell ref="B516:B517"/>
    <mergeCell ref="C516:D517"/>
    <mergeCell ref="E516:E517"/>
    <mergeCell ref="F516:F517"/>
    <mergeCell ref="G516:H517"/>
    <mergeCell ref="I516:I517"/>
    <mergeCell ref="J514:J515"/>
    <mergeCell ref="K514:L515"/>
    <mergeCell ref="M514:M515"/>
    <mergeCell ref="N514:N515"/>
    <mergeCell ref="O514:P515"/>
    <mergeCell ref="Q514:Q515"/>
    <mergeCell ref="B514:B515"/>
    <mergeCell ref="C514:D515"/>
    <mergeCell ref="E514:E515"/>
    <mergeCell ref="F514:F515"/>
    <mergeCell ref="G514:H515"/>
    <mergeCell ref="I514:I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M509:M510"/>
    <mergeCell ref="N509:N510"/>
    <mergeCell ref="O509:O510"/>
    <mergeCell ref="P509:P510"/>
    <mergeCell ref="Q509:Q510"/>
    <mergeCell ref="C511:E511"/>
    <mergeCell ref="G511:I511"/>
    <mergeCell ref="K511:M511"/>
    <mergeCell ref="O511:Q511"/>
    <mergeCell ref="G509:G510"/>
    <mergeCell ref="H509:H510"/>
    <mergeCell ref="I509:I510"/>
    <mergeCell ref="J509:J510"/>
    <mergeCell ref="K509:K510"/>
    <mergeCell ref="L509:L510"/>
    <mergeCell ref="K507:M507"/>
    <mergeCell ref="K508:M508"/>
    <mergeCell ref="N507:N508"/>
    <mergeCell ref="O507:Q507"/>
    <mergeCell ref="O508:Q508"/>
    <mergeCell ref="B509:B510"/>
    <mergeCell ref="C509:C510"/>
    <mergeCell ref="D509:D510"/>
    <mergeCell ref="E509:E510"/>
    <mergeCell ref="F509:F510"/>
    <mergeCell ref="T498:T499"/>
    <mergeCell ref="U498:U499"/>
    <mergeCell ref="B505:Q505"/>
    <mergeCell ref="B507:B508"/>
    <mergeCell ref="C507:E507"/>
    <mergeCell ref="C508:E508"/>
    <mergeCell ref="F507:F508"/>
    <mergeCell ref="G507:I507"/>
    <mergeCell ref="G508:I508"/>
    <mergeCell ref="J507:J508"/>
    <mergeCell ref="N498:N499"/>
    <mergeCell ref="O498:O499"/>
    <mergeCell ref="P498:P499"/>
    <mergeCell ref="Q498:Q499"/>
    <mergeCell ref="R498:R499"/>
    <mergeCell ref="S498:S499"/>
    <mergeCell ref="H498:H499"/>
    <mergeCell ref="I498:I499"/>
    <mergeCell ref="J498:J499"/>
    <mergeCell ref="K498:K499"/>
    <mergeCell ref="L498:L499"/>
    <mergeCell ref="M498:M499"/>
    <mergeCell ref="B498:B499"/>
    <mergeCell ref="C498:C499"/>
    <mergeCell ref="D498:D499"/>
    <mergeCell ref="E498:E499"/>
    <mergeCell ref="F498:F499"/>
    <mergeCell ref="G498:G499"/>
    <mergeCell ref="N496:N497"/>
    <mergeCell ref="O496:P497"/>
    <mergeCell ref="Q496:Q497"/>
    <mergeCell ref="R496:R497"/>
    <mergeCell ref="S496:T497"/>
    <mergeCell ref="U496:U497"/>
    <mergeCell ref="U494:U495"/>
    <mergeCell ref="B496:B497"/>
    <mergeCell ref="C496:D497"/>
    <mergeCell ref="E496:E497"/>
    <mergeCell ref="F496:F497"/>
    <mergeCell ref="G496:H497"/>
    <mergeCell ref="I496:I497"/>
    <mergeCell ref="J496:J497"/>
    <mergeCell ref="K496:L497"/>
    <mergeCell ref="M496:M497"/>
    <mergeCell ref="M494:M495"/>
    <mergeCell ref="N494:N495"/>
    <mergeCell ref="O494:P495"/>
    <mergeCell ref="Q494:Q495"/>
    <mergeCell ref="R494:R495"/>
    <mergeCell ref="S494:T495"/>
    <mergeCell ref="S492:T493"/>
    <mergeCell ref="U492:U493"/>
    <mergeCell ref="B494:B495"/>
    <mergeCell ref="C494:D495"/>
    <mergeCell ref="E494:E495"/>
    <mergeCell ref="F494:F495"/>
    <mergeCell ref="G494:H495"/>
    <mergeCell ref="I494:I495"/>
    <mergeCell ref="J494:J495"/>
    <mergeCell ref="K494:L495"/>
    <mergeCell ref="K492:L493"/>
    <mergeCell ref="M492:M493"/>
    <mergeCell ref="N492:N493"/>
    <mergeCell ref="O492:P493"/>
    <mergeCell ref="Q492:Q493"/>
    <mergeCell ref="R492:R493"/>
    <mergeCell ref="R490:R491"/>
    <mergeCell ref="S490:T491"/>
    <mergeCell ref="U490:U491"/>
    <mergeCell ref="B492:B493"/>
    <mergeCell ref="C492:D493"/>
    <mergeCell ref="E492:E493"/>
    <mergeCell ref="F492:F493"/>
    <mergeCell ref="G492:H493"/>
    <mergeCell ref="I492:I493"/>
    <mergeCell ref="J492:J493"/>
    <mergeCell ref="J490:J491"/>
    <mergeCell ref="K490:L491"/>
    <mergeCell ref="M490:M491"/>
    <mergeCell ref="N490:N491"/>
    <mergeCell ref="O490:P491"/>
    <mergeCell ref="Q490:Q491"/>
    <mergeCell ref="B490:B491"/>
    <mergeCell ref="C490:D491"/>
    <mergeCell ref="E490:E491"/>
    <mergeCell ref="F490:F491"/>
    <mergeCell ref="G490:H491"/>
    <mergeCell ref="I490:I491"/>
    <mergeCell ref="N488:N489"/>
    <mergeCell ref="O488:P489"/>
    <mergeCell ref="Q488:Q489"/>
    <mergeCell ref="R488:R489"/>
    <mergeCell ref="S488:T489"/>
    <mergeCell ref="U488:U489"/>
    <mergeCell ref="U486:U487"/>
    <mergeCell ref="B488:B489"/>
    <mergeCell ref="C488:D489"/>
    <mergeCell ref="E488:E489"/>
    <mergeCell ref="F488:F489"/>
    <mergeCell ref="G488:H489"/>
    <mergeCell ref="I488:I489"/>
    <mergeCell ref="J488:J489"/>
    <mergeCell ref="K488:L489"/>
    <mergeCell ref="M488:M489"/>
    <mergeCell ref="M486:M487"/>
    <mergeCell ref="N486:N487"/>
    <mergeCell ref="O486:P487"/>
    <mergeCell ref="Q486:Q487"/>
    <mergeCell ref="R486:R487"/>
    <mergeCell ref="S486:T487"/>
    <mergeCell ref="S484:T485"/>
    <mergeCell ref="U484:U485"/>
    <mergeCell ref="B486:B487"/>
    <mergeCell ref="C486:D487"/>
    <mergeCell ref="E486:E487"/>
    <mergeCell ref="F486:F487"/>
    <mergeCell ref="G486:H487"/>
    <mergeCell ref="I486:I487"/>
    <mergeCell ref="J486:J487"/>
    <mergeCell ref="K486:L487"/>
    <mergeCell ref="K484:L485"/>
    <mergeCell ref="M484:M485"/>
    <mergeCell ref="N484:N485"/>
    <mergeCell ref="O484:P485"/>
    <mergeCell ref="Q484:Q485"/>
    <mergeCell ref="R484:R485"/>
    <mergeCell ref="R482:R483"/>
    <mergeCell ref="S482:T483"/>
    <mergeCell ref="U482:U483"/>
    <mergeCell ref="B484:B485"/>
    <mergeCell ref="C484:D485"/>
    <mergeCell ref="E484:E485"/>
    <mergeCell ref="F484:F485"/>
    <mergeCell ref="G484:H485"/>
    <mergeCell ref="I484:I485"/>
    <mergeCell ref="J484:J485"/>
    <mergeCell ref="J482:J483"/>
    <mergeCell ref="K482:L483"/>
    <mergeCell ref="M482:M483"/>
    <mergeCell ref="N482:N483"/>
    <mergeCell ref="O482:P483"/>
    <mergeCell ref="Q482:Q483"/>
    <mergeCell ref="B482:B483"/>
    <mergeCell ref="C482:D483"/>
    <mergeCell ref="E482:E483"/>
    <mergeCell ref="F482:F483"/>
    <mergeCell ref="G482:H483"/>
    <mergeCell ref="I482:I483"/>
    <mergeCell ref="N480:N481"/>
    <mergeCell ref="O480:P481"/>
    <mergeCell ref="Q480:Q481"/>
    <mergeCell ref="R480:R481"/>
    <mergeCell ref="S480:T481"/>
    <mergeCell ref="U480:U481"/>
    <mergeCell ref="U478:U479"/>
    <mergeCell ref="B480:B481"/>
    <mergeCell ref="C480:D481"/>
    <mergeCell ref="E480:E481"/>
    <mergeCell ref="F480:F481"/>
    <mergeCell ref="G480:H481"/>
    <mergeCell ref="I480:I481"/>
    <mergeCell ref="J480:J481"/>
    <mergeCell ref="K480:L481"/>
    <mergeCell ref="M480:M481"/>
    <mergeCell ref="M478:M479"/>
    <mergeCell ref="N478:N479"/>
    <mergeCell ref="O478:P479"/>
    <mergeCell ref="Q478:Q479"/>
    <mergeCell ref="R478:R479"/>
    <mergeCell ref="S478:T479"/>
    <mergeCell ref="S476:T477"/>
    <mergeCell ref="U476:U477"/>
    <mergeCell ref="B478:B479"/>
    <mergeCell ref="C478:D479"/>
    <mergeCell ref="E478:E479"/>
    <mergeCell ref="F478:F479"/>
    <mergeCell ref="G478:H479"/>
    <mergeCell ref="I478:I479"/>
    <mergeCell ref="J478:J479"/>
    <mergeCell ref="K478:L479"/>
    <mergeCell ref="K476:L477"/>
    <mergeCell ref="M476:M477"/>
    <mergeCell ref="N476:N477"/>
    <mergeCell ref="O476:P477"/>
    <mergeCell ref="Q476:Q477"/>
    <mergeCell ref="R476:R477"/>
    <mergeCell ref="R474:R475"/>
    <mergeCell ref="S474:T475"/>
    <mergeCell ref="U474:U475"/>
    <mergeCell ref="B476:B477"/>
    <mergeCell ref="C476:D477"/>
    <mergeCell ref="E476:E477"/>
    <mergeCell ref="F476:F477"/>
    <mergeCell ref="G476:H477"/>
    <mergeCell ref="I476:I477"/>
    <mergeCell ref="J476:J477"/>
    <mergeCell ref="J474:J475"/>
    <mergeCell ref="K474:L475"/>
    <mergeCell ref="M474:M475"/>
    <mergeCell ref="N474:N475"/>
    <mergeCell ref="O474:P475"/>
    <mergeCell ref="Q474:Q475"/>
    <mergeCell ref="B474:B475"/>
    <mergeCell ref="C474:D475"/>
    <mergeCell ref="E474:E475"/>
    <mergeCell ref="F474:F475"/>
    <mergeCell ref="G474:H475"/>
    <mergeCell ref="I474:I475"/>
    <mergeCell ref="S471:T472"/>
    <mergeCell ref="U471:U472"/>
    <mergeCell ref="C473:E473"/>
    <mergeCell ref="G473:I473"/>
    <mergeCell ref="K473:M473"/>
    <mergeCell ref="O473:Q473"/>
    <mergeCell ref="S473:U473"/>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R461:R462"/>
    <mergeCell ref="S461:T462"/>
    <mergeCell ref="U461:U462"/>
    <mergeCell ref="B463:B464"/>
    <mergeCell ref="C463:D464"/>
    <mergeCell ref="E463:E464"/>
    <mergeCell ref="F463:F464"/>
    <mergeCell ref="G463:H464"/>
    <mergeCell ref="I463:I464"/>
    <mergeCell ref="J463:J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U458:U459"/>
    <mergeCell ref="C460:E460"/>
    <mergeCell ref="G460:I460"/>
    <mergeCell ref="K460:M460"/>
    <mergeCell ref="O460:Q460"/>
    <mergeCell ref="S460:U460"/>
    <mergeCell ref="O458:O459"/>
    <mergeCell ref="P458:P459"/>
    <mergeCell ref="Q458:Q459"/>
    <mergeCell ref="R458:R459"/>
    <mergeCell ref="S458:S459"/>
    <mergeCell ref="T458:T459"/>
    <mergeCell ref="I458:I459"/>
    <mergeCell ref="J458:J459"/>
    <mergeCell ref="K458:K459"/>
    <mergeCell ref="L458:L459"/>
    <mergeCell ref="M458:M459"/>
    <mergeCell ref="N458:N459"/>
    <mergeCell ref="R456:R457"/>
    <mergeCell ref="S456:U456"/>
    <mergeCell ref="S457:U457"/>
    <mergeCell ref="B458:B459"/>
    <mergeCell ref="C458:C459"/>
    <mergeCell ref="D458:D459"/>
    <mergeCell ref="E458:E459"/>
    <mergeCell ref="F458:F459"/>
    <mergeCell ref="G458:G459"/>
    <mergeCell ref="H458:H459"/>
    <mergeCell ref="J456:J457"/>
    <mergeCell ref="K456:M456"/>
    <mergeCell ref="K457:M457"/>
    <mergeCell ref="N456:N457"/>
    <mergeCell ref="O456:Q456"/>
    <mergeCell ref="O457:Q457"/>
    <mergeCell ref="B456:B457"/>
    <mergeCell ref="C456:E456"/>
    <mergeCell ref="C457:E457"/>
    <mergeCell ref="F456:F457"/>
    <mergeCell ref="G456:I456"/>
    <mergeCell ref="G457:I457"/>
    <mergeCell ref="Q447:Q448"/>
    <mergeCell ref="R447:R448"/>
    <mergeCell ref="S447:S448"/>
    <mergeCell ref="T447:T448"/>
    <mergeCell ref="U447:U448"/>
    <mergeCell ref="B454:U454"/>
    <mergeCell ref="B452:U452"/>
    <mergeCell ref="B453:U453"/>
    <mergeCell ref="K447:K448"/>
    <mergeCell ref="L447:L448"/>
    <mergeCell ref="M447:M448"/>
    <mergeCell ref="N447:N448"/>
    <mergeCell ref="O447:O448"/>
    <mergeCell ref="P447:P448"/>
    <mergeCell ref="U445:U446"/>
    <mergeCell ref="B447:B448"/>
    <mergeCell ref="C447:C448"/>
    <mergeCell ref="D447:D448"/>
    <mergeCell ref="E447:E448"/>
    <mergeCell ref="F447:F448"/>
    <mergeCell ref="G447:G448"/>
    <mergeCell ref="H447:H448"/>
    <mergeCell ref="I447:I448"/>
    <mergeCell ref="J447:J448"/>
    <mergeCell ref="M445:M446"/>
    <mergeCell ref="N445:N446"/>
    <mergeCell ref="O445:P446"/>
    <mergeCell ref="Q445:Q446"/>
    <mergeCell ref="R445:R446"/>
    <mergeCell ref="S445:T446"/>
    <mergeCell ref="S443:T444"/>
    <mergeCell ref="U443:U444"/>
    <mergeCell ref="B445:B446"/>
    <mergeCell ref="C445:D446"/>
    <mergeCell ref="E445:E446"/>
    <mergeCell ref="F445:F446"/>
    <mergeCell ref="G445:H446"/>
    <mergeCell ref="I445:I446"/>
    <mergeCell ref="J445:J446"/>
    <mergeCell ref="K445:L446"/>
    <mergeCell ref="K443:L444"/>
    <mergeCell ref="M443:M444"/>
    <mergeCell ref="N443:N444"/>
    <mergeCell ref="O443:P444"/>
    <mergeCell ref="Q443:Q444"/>
    <mergeCell ref="R443:R444"/>
    <mergeCell ref="R441:R442"/>
    <mergeCell ref="S441:T442"/>
    <mergeCell ref="U441:U442"/>
    <mergeCell ref="B443:B444"/>
    <mergeCell ref="C443:D444"/>
    <mergeCell ref="E443:E444"/>
    <mergeCell ref="F443:F444"/>
    <mergeCell ref="G443:H444"/>
    <mergeCell ref="I443:I444"/>
    <mergeCell ref="J443:J444"/>
    <mergeCell ref="J441:J442"/>
    <mergeCell ref="K441:L442"/>
    <mergeCell ref="M441:M442"/>
    <mergeCell ref="N441:N442"/>
    <mergeCell ref="O441:P442"/>
    <mergeCell ref="Q441:Q442"/>
    <mergeCell ref="B441:B442"/>
    <mergeCell ref="C441:D442"/>
    <mergeCell ref="E441:E442"/>
    <mergeCell ref="F441:F442"/>
    <mergeCell ref="G441:H442"/>
    <mergeCell ref="I441:I442"/>
    <mergeCell ref="N439:N440"/>
    <mergeCell ref="O439:P440"/>
    <mergeCell ref="Q439:Q440"/>
    <mergeCell ref="R439:R440"/>
    <mergeCell ref="S439:T440"/>
    <mergeCell ref="U439:U440"/>
    <mergeCell ref="U437:U438"/>
    <mergeCell ref="B439:B440"/>
    <mergeCell ref="C439:D440"/>
    <mergeCell ref="E439:E440"/>
    <mergeCell ref="F439:F440"/>
    <mergeCell ref="G439:H440"/>
    <mergeCell ref="I439:I440"/>
    <mergeCell ref="J439:J440"/>
    <mergeCell ref="K439:L440"/>
    <mergeCell ref="M439:M440"/>
    <mergeCell ref="M437:M438"/>
    <mergeCell ref="N437:N438"/>
    <mergeCell ref="O437:P438"/>
    <mergeCell ref="Q437:Q438"/>
    <mergeCell ref="R437:R438"/>
    <mergeCell ref="S437:T438"/>
    <mergeCell ref="S435:T436"/>
    <mergeCell ref="U435:U436"/>
    <mergeCell ref="B437:B438"/>
    <mergeCell ref="C437:D438"/>
    <mergeCell ref="E437:E438"/>
    <mergeCell ref="F437:F438"/>
    <mergeCell ref="G437:H438"/>
    <mergeCell ref="I437:I438"/>
    <mergeCell ref="J437:J438"/>
    <mergeCell ref="K437:L438"/>
    <mergeCell ref="K435:L436"/>
    <mergeCell ref="M435:M436"/>
    <mergeCell ref="N435:N436"/>
    <mergeCell ref="O435:P436"/>
    <mergeCell ref="Q435:Q436"/>
    <mergeCell ref="R435:R436"/>
    <mergeCell ref="R433:R434"/>
    <mergeCell ref="S433:T434"/>
    <mergeCell ref="U433:U434"/>
    <mergeCell ref="B435:B436"/>
    <mergeCell ref="C435:D436"/>
    <mergeCell ref="E435:E436"/>
    <mergeCell ref="F435:F436"/>
    <mergeCell ref="G435:H436"/>
    <mergeCell ref="I435:I436"/>
    <mergeCell ref="J435:J436"/>
    <mergeCell ref="J433:J434"/>
    <mergeCell ref="K433:L434"/>
    <mergeCell ref="M433:M434"/>
    <mergeCell ref="N433:N434"/>
    <mergeCell ref="O433:P434"/>
    <mergeCell ref="Q433:Q434"/>
    <mergeCell ref="B433:B434"/>
    <mergeCell ref="C433:D434"/>
    <mergeCell ref="E433:E434"/>
    <mergeCell ref="F433:F434"/>
    <mergeCell ref="G433:H434"/>
    <mergeCell ref="I433:I434"/>
    <mergeCell ref="N431:N432"/>
    <mergeCell ref="O431:P432"/>
    <mergeCell ref="Q431:Q432"/>
    <mergeCell ref="R431:R432"/>
    <mergeCell ref="S431:T432"/>
    <mergeCell ref="U431:U432"/>
    <mergeCell ref="U429:U430"/>
    <mergeCell ref="B431:B432"/>
    <mergeCell ref="C431:D432"/>
    <mergeCell ref="E431:E432"/>
    <mergeCell ref="F431:F432"/>
    <mergeCell ref="G431:H432"/>
    <mergeCell ref="I431:I432"/>
    <mergeCell ref="J431:J432"/>
    <mergeCell ref="K431:L432"/>
    <mergeCell ref="M431:M432"/>
    <mergeCell ref="M429:M430"/>
    <mergeCell ref="N429:N430"/>
    <mergeCell ref="O429:P430"/>
    <mergeCell ref="Q429:Q430"/>
    <mergeCell ref="R429:R430"/>
    <mergeCell ref="S429:T430"/>
    <mergeCell ref="S427:T428"/>
    <mergeCell ref="U427:U428"/>
    <mergeCell ref="B429:B430"/>
    <mergeCell ref="C429:D430"/>
    <mergeCell ref="E429:E430"/>
    <mergeCell ref="F429:F430"/>
    <mergeCell ref="G429:H430"/>
    <mergeCell ref="I429:I430"/>
    <mergeCell ref="J429:J430"/>
    <mergeCell ref="K429:L430"/>
    <mergeCell ref="K427:L428"/>
    <mergeCell ref="M427:M428"/>
    <mergeCell ref="N427:N428"/>
    <mergeCell ref="O427:P428"/>
    <mergeCell ref="Q427:Q428"/>
    <mergeCell ref="R427:R428"/>
    <mergeCell ref="R425:R426"/>
    <mergeCell ref="S425:T426"/>
    <mergeCell ref="U425:U426"/>
    <mergeCell ref="B427:B428"/>
    <mergeCell ref="C427:D428"/>
    <mergeCell ref="E427:E428"/>
    <mergeCell ref="F427:F428"/>
    <mergeCell ref="G427:H428"/>
    <mergeCell ref="I427:I428"/>
    <mergeCell ref="J427:J428"/>
    <mergeCell ref="J425:J426"/>
    <mergeCell ref="K425:L426"/>
    <mergeCell ref="M425:M426"/>
    <mergeCell ref="N425:N426"/>
    <mergeCell ref="O425:P426"/>
    <mergeCell ref="Q425:Q426"/>
    <mergeCell ref="B425:B426"/>
    <mergeCell ref="C425:D426"/>
    <mergeCell ref="E425:E426"/>
    <mergeCell ref="F425:F426"/>
    <mergeCell ref="G425:H426"/>
    <mergeCell ref="I425:I426"/>
    <mergeCell ref="U422:U423"/>
    <mergeCell ref="C424:E424"/>
    <mergeCell ref="G424:I424"/>
    <mergeCell ref="K424:M424"/>
    <mergeCell ref="O424:Q424"/>
    <mergeCell ref="S424:U424"/>
    <mergeCell ref="M422:M423"/>
    <mergeCell ref="N422:N423"/>
    <mergeCell ref="O422:P423"/>
    <mergeCell ref="Q422:Q423"/>
    <mergeCell ref="R422:R423"/>
    <mergeCell ref="S422:T423"/>
    <mergeCell ref="S420:T421"/>
    <mergeCell ref="U420:U421"/>
    <mergeCell ref="B422:B423"/>
    <mergeCell ref="C422:D423"/>
    <mergeCell ref="E422:E423"/>
    <mergeCell ref="F422:F423"/>
    <mergeCell ref="G422:H423"/>
    <mergeCell ref="I422:I423"/>
    <mergeCell ref="J422:J423"/>
    <mergeCell ref="K422:L423"/>
    <mergeCell ref="K420:L421"/>
    <mergeCell ref="M420:M421"/>
    <mergeCell ref="N420:N421"/>
    <mergeCell ref="O420:P421"/>
    <mergeCell ref="Q420:Q421"/>
    <mergeCell ref="R420:R421"/>
    <mergeCell ref="R418:R419"/>
    <mergeCell ref="S418:T419"/>
    <mergeCell ref="U418:U419"/>
    <mergeCell ref="B420:B421"/>
    <mergeCell ref="C420:D421"/>
    <mergeCell ref="E420:E421"/>
    <mergeCell ref="F420:F421"/>
    <mergeCell ref="G420:H421"/>
    <mergeCell ref="I420:I421"/>
    <mergeCell ref="J420:J421"/>
    <mergeCell ref="J418:J419"/>
    <mergeCell ref="K418:L419"/>
    <mergeCell ref="M418:M419"/>
    <mergeCell ref="N418:N419"/>
    <mergeCell ref="O418:P419"/>
    <mergeCell ref="Q418:Q419"/>
    <mergeCell ref="B418:B419"/>
    <mergeCell ref="C418:D419"/>
    <mergeCell ref="E418:E419"/>
    <mergeCell ref="F418:F419"/>
    <mergeCell ref="G418:H419"/>
    <mergeCell ref="I418:I419"/>
    <mergeCell ref="N416:N417"/>
    <mergeCell ref="O416:P417"/>
    <mergeCell ref="Q416:Q417"/>
    <mergeCell ref="R416:R417"/>
    <mergeCell ref="S416:T417"/>
    <mergeCell ref="U416:U417"/>
    <mergeCell ref="U414:U415"/>
    <mergeCell ref="B416:B417"/>
    <mergeCell ref="C416:D417"/>
    <mergeCell ref="E416:E417"/>
    <mergeCell ref="F416:F417"/>
    <mergeCell ref="G416:H417"/>
    <mergeCell ref="I416:I417"/>
    <mergeCell ref="J416:J417"/>
    <mergeCell ref="K416:L417"/>
    <mergeCell ref="M416:M417"/>
    <mergeCell ref="M414:M415"/>
    <mergeCell ref="N414:N415"/>
    <mergeCell ref="O414:P415"/>
    <mergeCell ref="Q414:Q415"/>
    <mergeCell ref="R414:R415"/>
    <mergeCell ref="S414:T415"/>
    <mergeCell ref="S412:T413"/>
    <mergeCell ref="U412:U413"/>
    <mergeCell ref="B414:B415"/>
    <mergeCell ref="C414:D415"/>
    <mergeCell ref="E414:E415"/>
    <mergeCell ref="F414:F415"/>
    <mergeCell ref="G414:H415"/>
    <mergeCell ref="I414:I415"/>
    <mergeCell ref="J414:J415"/>
    <mergeCell ref="K414:L415"/>
    <mergeCell ref="K412:L413"/>
    <mergeCell ref="M412:M413"/>
    <mergeCell ref="N412:N413"/>
    <mergeCell ref="O412:P413"/>
    <mergeCell ref="Q412:Q413"/>
    <mergeCell ref="R412:R413"/>
    <mergeCell ref="R410:R411"/>
    <mergeCell ref="S410:T411"/>
    <mergeCell ref="U410:U411"/>
    <mergeCell ref="B412:B413"/>
    <mergeCell ref="C412:D413"/>
    <mergeCell ref="E412:E413"/>
    <mergeCell ref="F412:F413"/>
    <mergeCell ref="G412:H413"/>
    <mergeCell ref="I412:I413"/>
    <mergeCell ref="J412:J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T407:T408"/>
    <mergeCell ref="U407:U408"/>
    <mergeCell ref="C409:E409"/>
    <mergeCell ref="G409:I409"/>
    <mergeCell ref="K409:M409"/>
    <mergeCell ref="O409:Q409"/>
    <mergeCell ref="S409:U409"/>
    <mergeCell ref="N407:N408"/>
    <mergeCell ref="O407:O408"/>
    <mergeCell ref="P407:P408"/>
    <mergeCell ref="Q407:Q408"/>
    <mergeCell ref="R407:R408"/>
    <mergeCell ref="S407:S408"/>
    <mergeCell ref="H407:H408"/>
    <mergeCell ref="I407:I408"/>
    <mergeCell ref="J407:J408"/>
    <mergeCell ref="K407:K408"/>
    <mergeCell ref="L407:L408"/>
    <mergeCell ref="M407:M408"/>
    <mergeCell ref="B407:B408"/>
    <mergeCell ref="C407:C408"/>
    <mergeCell ref="D407:D408"/>
    <mergeCell ref="E407:E408"/>
    <mergeCell ref="F407:F408"/>
    <mergeCell ref="G407:G408"/>
    <mergeCell ref="K406:M406"/>
    <mergeCell ref="N405:N406"/>
    <mergeCell ref="O405:Q405"/>
    <mergeCell ref="O406:Q406"/>
    <mergeCell ref="R405:R406"/>
    <mergeCell ref="S405:U405"/>
    <mergeCell ref="S406:U406"/>
    <mergeCell ref="U398:U399"/>
    <mergeCell ref="B403:U403"/>
    <mergeCell ref="B405:B406"/>
    <mergeCell ref="C405:E405"/>
    <mergeCell ref="C406:E406"/>
    <mergeCell ref="F405:F406"/>
    <mergeCell ref="G405:I405"/>
    <mergeCell ref="G406:I406"/>
    <mergeCell ref="J405:J406"/>
    <mergeCell ref="K405:M405"/>
    <mergeCell ref="O398:O399"/>
    <mergeCell ref="P398:P399"/>
    <mergeCell ref="Q398:Q399"/>
    <mergeCell ref="R398:R399"/>
    <mergeCell ref="S398:S399"/>
    <mergeCell ref="T398:T399"/>
    <mergeCell ref="I398:I399"/>
    <mergeCell ref="J398:J399"/>
    <mergeCell ref="K398:K399"/>
    <mergeCell ref="L398:L399"/>
    <mergeCell ref="M398:M399"/>
    <mergeCell ref="N398:N399"/>
    <mergeCell ref="R396:R397"/>
    <mergeCell ref="S396:T397"/>
    <mergeCell ref="U396:U397"/>
    <mergeCell ref="B398:B399"/>
    <mergeCell ref="C398:C399"/>
    <mergeCell ref="D398:D399"/>
    <mergeCell ref="E398:E399"/>
    <mergeCell ref="F398:F399"/>
    <mergeCell ref="G398:G399"/>
    <mergeCell ref="H398:H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N394:N395"/>
    <mergeCell ref="O394:P395"/>
    <mergeCell ref="Q394:Q395"/>
    <mergeCell ref="R394:R395"/>
    <mergeCell ref="S394:T395"/>
    <mergeCell ref="U394:U395"/>
    <mergeCell ref="U392:U393"/>
    <mergeCell ref="B394:B395"/>
    <mergeCell ref="C394:D395"/>
    <mergeCell ref="E394:E395"/>
    <mergeCell ref="F394:F395"/>
    <mergeCell ref="G394:H395"/>
    <mergeCell ref="I394:I395"/>
    <mergeCell ref="J394:J395"/>
    <mergeCell ref="K394:L395"/>
    <mergeCell ref="M394:M395"/>
    <mergeCell ref="M392:M393"/>
    <mergeCell ref="N392:N393"/>
    <mergeCell ref="O392:P393"/>
    <mergeCell ref="Q392:Q393"/>
    <mergeCell ref="R392:R393"/>
    <mergeCell ref="S392:T393"/>
    <mergeCell ref="S390:T391"/>
    <mergeCell ref="U390:U391"/>
    <mergeCell ref="B392:B393"/>
    <mergeCell ref="C392:D393"/>
    <mergeCell ref="E392:E393"/>
    <mergeCell ref="F392:F393"/>
    <mergeCell ref="G392:H393"/>
    <mergeCell ref="I392:I393"/>
    <mergeCell ref="J392:J393"/>
    <mergeCell ref="K392:L393"/>
    <mergeCell ref="K390:L391"/>
    <mergeCell ref="M390:M391"/>
    <mergeCell ref="N390:N391"/>
    <mergeCell ref="O390:P391"/>
    <mergeCell ref="Q390:Q391"/>
    <mergeCell ref="R390:R391"/>
    <mergeCell ref="R388:R389"/>
    <mergeCell ref="S388:T389"/>
    <mergeCell ref="U388:U389"/>
    <mergeCell ref="B390:B391"/>
    <mergeCell ref="C390:D391"/>
    <mergeCell ref="E390:E391"/>
    <mergeCell ref="F390:F391"/>
    <mergeCell ref="G390:H391"/>
    <mergeCell ref="I390:I391"/>
    <mergeCell ref="J390:J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U377:U378"/>
    <mergeCell ref="C379:E379"/>
    <mergeCell ref="G379:I379"/>
    <mergeCell ref="K379:M379"/>
    <mergeCell ref="O379:Q379"/>
    <mergeCell ref="S379:U379"/>
    <mergeCell ref="O377:O378"/>
    <mergeCell ref="P377:P378"/>
    <mergeCell ref="Q377:Q378"/>
    <mergeCell ref="R377:R378"/>
    <mergeCell ref="S377:S378"/>
    <mergeCell ref="T377:T378"/>
    <mergeCell ref="I377:I378"/>
    <mergeCell ref="J377:J378"/>
    <mergeCell ref="K377:K378"/>
    <mergeCell ref="L377:L378"/>
    <mergeCell ref="M377:M378"/>
    <mergeCell ref="N377:N378"/>
    <mergeCell ref="R375:R376"/>
    <mergeCell ref="S375:U375"/>
    <mergeCell ref="S376:U376"/>
    <mergeCell ref="B377:B378"/>
    <mergeCell ref="C377:C378"/>
    <mergeCell ref="D377:D378"/>
    <mergeCell ref="E377:E378"/>
    <mergeCell ref="F377:F378"/>
    <mergeCell ref="G377:G378"/>
    <mergeCell ref="H377:H378"/>
    <mergeCell ref="G376:I376"/>
    <mergeCell ref="J375:J376"/>
    <mergeCell ref="K375:M375"/>
    <mergeCell ref="K376:M376"/>
    <mergeCell ref="N375:N376"/>
    <mergeCell ref="O375:Q375"/>
    <mergeCell ref="O376:Q376"/>
    <mergeCell ref="N370:N371"/>
    <mergeCell ref="O370:O371"/>
    <mergeCell ref="P370:P371"/>
    <mergeCell ref="Q370:Q371"/>
    <mergeCell ref="B373:U373"/>
    <mergeCell ref="B375:B376"/>
    <mergeCell ref="C375:E375"/>
    <mergeCell ref="C376:E376"/>
    <mergeCell ref="F375:F376"/>
    <mergeCell ref="G375:I375"/>
    <mergeCell ref="H370:H371"/>
    <mergeCell ref="I370:I371"/>
    <mergeCell ref="J370:J371"/>
    <mergeCell ref="K370:K371"/>
    <mergeCell ref="L370:L371"/>
    <mergeCell ref="M370:M371"/>
    <mergeCell ref="B370:B371"/>
    <mergeCell ref="C370:C371"/>
    <mergeCell ref="D370:D371"/>
    <mergeCell ref="E370:E371"/>
    <mergeCell ref="F370:F371"/>
    <mergeCell ref="G370:G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M355:M356"/>
    <mergeCell ref="N355:N356"/>
    <mergeCell ref="O355:O356"/>
    <mergeCell ref="P355:P356"/>
    <mergeCell ref="Q355:Q356"/>
    <mergeCell ref="C357:E357"/>
    <mergeCell ref="G357:I357"/>
    <mergeCell ref="K357:M357"/>
    <mergeCell ref="O357:Q357"/>
    <mergeCell ref="G355:G356"/>
    <mergeCell ref="H355:H356"/>
    <mergeCell ref="I355:I356"/>
    <mergeCell ref="J355:J356"/>
    <mergeCell ref="K355:K356"/>
    <mergeCell ref="L355:L356"/>
    <mergeCell ref="K353:M353"/>
    <mergeCell ref="K354:M354"/>
    <mergeCell ref="N353:N354"/>
    <mergeCell ref="O353:Q353"/>
    <mergeCell ref="O354:Q354"/>
    <mergeCell ref="B355:B356"/>
    <mergeCell ref="C355:C356"/>
    <mergeCell ref="D355:D356"/>
    <mergeCell ref="E355:E356"/>
    <mergeCell ref="F355:F356"/>
    <mergeCell ref="T344:T345"/>
    <mergeCell ref="U344:U345"/>
    <mergeCell ref="B351:Q351"/>
    <mergeCell ref="B353:B354"/>
    <mergeCell ref="C353:E353"/>
    <mergeCell ref="C354:E354"/>
    <mergeCell ref="F353:F354"/>
    <mergeCell ref="G353:I353"/>
    <mergeCell ref="G354:I354"/>
    <mergeCell ref="J353:J354"/>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N342:N343"/>
    <mergeCell ref="O342:P343"/>
    <mergeCell ref="Q342:Q343"/>
    <mergeCell ref="R342:R343"/>
    <mergeCell ref="S342:T343"/>
    <mergeCell ref="U342:U343"/>
    <mergeCell ref="U340:U341"/>
    <mergeCell ref="B342:B343"/>
    <mergeCell ref="C342:D343"/>
    <mergeCell ref="E342:E343"/>
    <mergeCell ref="F342:F343"/>
    <mergeCell ref="G342:H343"/>
    <mergeCell ref="I342:I343"/>
    <mergeCell ref="J342:J343"/>
    <mergeCell ref="K342:L343"/>
    <mergeCell ref="M342:M343"/>
    <mergeCell ref="M340:M341"/>
    <mergeCell ref="N340:N341"/>
    <mergeCell ref="O340:P341"/>
    <mergeCell ref="Q340:Q341"/>
    <mergeCell ref="R340:R341"/>
    <mergeCell ref="S340:T341"/>
    <mergeCell ref="S338:T339"/>
    <mergeCell ref="U338:U339"/>
    <mergeCell ref="B340:B341"/>
    <mergeCell ref="C340:D341"/>
    <mergeCell ref="E340:E341"/>
    <mergeCell ref="F340:F341"/>
    <mergeCell ref="G340:H341"/>
    <mergeCell ref="I340:I341"/>
    <mergeCell ref="J340:J341"/>
    <mergeCell ref="K340:L341"/>
    <mergeCell ref="K338:L339"/>
    <mergeCell ref="M338:M339"/>
    <mergeCell ref="N338:N339"/>
    <mergeCell ref="O338:P339"/>
    <mergeCell ref="Q338:Q339"/>
    <mergeCell ref="R338:R339"/>
    <mergeCell ref="R336:R337"/>
    <mergeCell ref="S336:T337"/>
    <mergeCell ref="U336:U337"/>
    <mergeCell ref="B338:B339"/>
    <mergeCell ref="C338:D339"/>
    <mergeCell ref="E338:E339"/>
    <mergeCell ref="F338:F339"/>
    <mergeCell ref="G338:H339"/>
    <mergeCell ref="I338:I339"/>
    <mergeCell ref="J338:J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N334:N335"/>
    <mergeCell ref="O334:P335"/>
    <mergeCell ref="Q334:Q335"/>
    <mergeCell ref="R334:R335"/>
    <mergeCell ref="S334:T335"/>
    <mergeCell ref="U334:U335"/>
    <mergeCell ref="U332:U333"/>
    <mergeCell ref="B334:B335"/>
    <mergeCell ref="C334:D335"/>
    <mergeCell ref="E334:E335"/>
    <mergeCell ref="F334:F335"/>
    <mergeCell ref="G334:H335"/>
    <mergeCell ref="I334:I335"/>
    <mergeCell ref="J334:J335"/>
    <mergeCell ref="K334:L335"/>
    <mergeCell ref="M334:M335"/>
    <mergeCell ref="M332:M333"/>
    <mergeCell ref="N332:N333"/>
    <mergeCell ref="O332:P333"/>
    <mergeCell ref="Q332:Q333"/>
    <mergeCell ref="R332:R333"/>
    <mergeCell ref="S332:T333"/>
    <mergeCell ref="S330:T331"/>
    <mergeCell ref="U330:U331"/>
    <mergeCell ref="B332:B333"/>
    <mergeCell ref="C332:D333"/>
    <mergeCell ref="E332:E333"/>
    <mergeCell ref="F332:F333"/>
    <mergeCell ref="G332:H333"/>
    <mergeCell ref="I332:I333"/>
    <mergeCell ref="J332:J333"/>
    <mergeCell ref="K332:L333"/>
    <mergeCell ref="K330:L331"/>
    <mergeCell ref="M330:M331"/>
    <mergeCell ref="N330:N331"/>
    <mergeCell ref="O330:P331"/>
    <mergeCell ref="Q330:Q331"/>
    <mergeCell ref="R330:R331"/>
    <mergeCell ref="R328:R329"/>
    <mergeCell ref="S328:T329"/>
    <mergeCell ref="U328:U329"/>
    <mergeCell ref="B330:B331"/>
    <mergeCell ref="C330:D331"/>
    <mergeCell ref="E330:E331"/>
    <mergeCell ref="F330:F331"/>
    <mergeCell ref="G330:H331"/>
    <mergeCell ref="I330:I331"/>
    <mergeCell ref="J330:J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U325:U326"/>
    <mergeCell ref="C327:E327"/>
    <mergeCell ref="G327:I327"/>
    <mergeCell ref="K327:M327"/>
    <mergeCell ref="O327:Q327"/>
    <mergeCell ref="S327:U327"/>
    <mergeCell ref="O325:O326"/>
    <mergeCell ref="P325:P326"/>
    <mergeCell ref="Q325:Q326"/>
    <mergeCell ref="R325:R326"/>
    <mergeCell ref="S325:S326"/>
    <mergeCell ref="T325:T326"/>
    <mergeCell ref="I325:I326"/>
    <mergeCell ref="J325:J326"/>
    <mergeCell ref="K325:K326"/>
    <mergeCell ref="L325:L326"/>
    <mergeCell ref="M325:M326"/>
    <mergeCell ref="N325:N326"/>
    <mergeCell ref="R323:R324"/>
    <mergeCell ref="S323:U323"/>
    <mergeCell ref="S324:U324"/>
    <mergeCell ref="B325:B326"/>
    <mergeCell ref="C325:C326"/>
    <mergeCell ref="D325:D326"/>
    <mergeCell ref="E325:E326"/>
    <mergeCell ref="F325:F326"/>
    <mergeCell ref="G325:G326"/>
    <mergeCell ref="H325:H326"/>
    <mergeCell ref="G324:I324"/>
    <mergeCell ref="J323:J324"/>
    <mergeCell ref="K323:M323"/>
    <mergeCell ref="K324:M324"/>
    <mergeCell ref="N323:N324"/>
    <mergeCell ref="O323:Q323"/>
    <mergeCell ref="O324:Q324"/>
    <mergeCell ref="N316:N317"/>
    <mergeCell ref="O316:O317"/>
    <mergeCell ref="P316:P317"/>
    <mergeCell ref="Q316:Q317"/>
    <mergeCell ref="B321:U321"/>
    <mergeCell ref="B323:B324"/>
    <mergeCell ref="C323:E323"/>
    <mergeCell ref="C324:E324"/>
    <mergeCell ref="F323:F324"/>
    <mergeCell ref="G323:I323"/>
    <mergeCell ref="H316:H317"/>
    <mergeCell ref="I316:I317"/>
    <mergeCell ref="J316:J317"/>
    <mergeCell ref="K316:K317"/>
    <mergeCell ref="L316:L317"/>
    <mergeCell ref="M316:M317"/>
    <mergeCell ref="B316:B317"/>
    <mergeCell ref="C316:C317"/>
    <mergeCell ref="D316:D317"/>
    <mergeCell ref="E316:E317"/>
    <mergeCell ref="F316:F317"/>
    <mergeCell ref="G316:G317"/>
    <mergeCell ref="J314:J315"/>
    <mergeCell ref="K314:L315"/>
    <mergeCell ref="M314:M315"/>
    <mergeCell ref="N314:N315"/>
    <mergeCell ref="O314:P315"/>
    <mergeCell ref="Q314:Q315"/>
    <mergeCell ref="N312:N313"/>
    <mergeCell ref="O312:O313"/>
    <mergeCell ref="P312:P313"/>
    <mergeCell ref="Q312:Q313"/>
    <mergeCell ref="B314:B315"/>
    <mergeCell ref="C314:D315"/>
    <mergeCell ref="E314:E315"/>
    <mergeCell ref="F314:F315"/>
    <mergeCell ref="G314:H315"/>
    <mergeCell ref="I314:I315"/>
    <mergeCell ref="H312:H313"/>
    <mergeCell ref="I312:I313"/>
    <mergeCell ref="J312:J313"/>
    <mergeCell ref="K312:K313"/>
    <mergeCell ref="L312:L313"/>
    <mergeCell ref="M312:M313"/>
    <mergeCell ref="B312:B313"/>
    <mergeCell ref="C312:C313"/>
    <mergeCell ref="D312:D313"/>
    <mergeCell ref="E312:E313"/>
    <mergeCell ref="F312:F313"/>
    <mergeCell ref="G312:G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J290:J291"/>
    <mergeCell ref="K290:L291"/>
    <mergeCell ref="M290:M291"/>
    <mergeCell ref="N290:N291"/>
    <mergeCell ref="O290:P291"/>
    <mergeCell ref="Q290:Q291"/>
    <mergeCell ref="C289:E289"/>
    <mergeCell ref="G289:I289"/>
    <mergeCell ref="K289:M289"/>
    <mergeCell ref="O289:Q289"/>
    <mergeCell ref="B290:B291"/>
    <mergeCell ref="C290:D291"/>
    <mergeCell ref="E290:E291"/>
    <mergeCell ref="F290:F291"/>
    <mergeCell ref="G290:H291"/>
    <mergeCell ref="I290:I291"/>
    <mergeCell ref="J287:J288"/>
    <mergeCell ref="K287:L288"/>
    <mergeCell ref="M287:M288"/>
    <mergeCell ref="N287:N288"/>
    <mergeCell ref="O287:P288"/>
    <mergeCell ref="Q287:Q288"/>
    <mergeCell ref="B287:B288"/>
    <mergeCell ref="C287:D288"/>
    <mergeCell ref="E287:E288"/>
    <mergeCell ref="F287:F288"/>
    <mergeCell ref="G287:H288"/>
    <mergeCell ref="I287:I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J283:J284"/>
    <mergeCell ref="K283:L284"/>
    <mergeCell ref="M283:M284"/>
    <mergeCell ref="N283:N284"/>
    <mergeCell ref="O283:P284"/>
    <mergeCell ref="Q283:Q284"/>
    <mergeCell ref="N281:N282"/>
    <mergeCell ref="O281:O282"/>
    <mergeCell ref="P281:P282"/>
    <mergeCell ref="Q281:Q282"/>
    <mergeCell ref="B283:B284"/>
    <mergeCell ref="C283:D284"/>
    <mergeCell ref="E283:E284"/>
    <mergeCell ref="F283:F284"/>
    <mergeCell ref="G283:H284"/>
    <mergeCell ref="I283:I284"/>
    <mergeCell ref="H281:H282"/>
    <mergeCell ref="I281:I282"/>
    <mergeCell ref="J281:J282"/>
    <mergeCell ref="K281:K282"/>
    <mergeCell ref="L281:L282"/>
    <mergeCell ref="M281:M282"/>
    <mergeCell ref="B281:B282"/>
    <mergeCell ref="C281:C282"/>
    <mergeCell ref="D281:D282"/>
    <mergeCell ref="E281:E282"/>
    <mergeCell ref="F281:F282"/>
    <mergeCell ref="G281:G282"/>
    <mergeCell ref="K278:M278"/>
    <mergeCell ref="K279:M279"/>
    <mergeCell ref="N278:N279"/>
    <mergeCell ref="O278:Q278"/>
    <mergeCell ref="O279:Q279"/>
    <mergeCell ref="C280:E280"/>
    <mergeCell ref="G280:I280"/>
    <mergeCell ref="K280:M280"/>
    <mergeCell ref="O280:Q280"/>
    <mergeCell ref="T269:T270"/>
    <mergeCell ref="U269:U270"/>
    <mergeCell ref="B276:Q276"/>
    <mergeCell ref="B278:B279"/>
    <mergeCell ref="C278:E278"/>
    <mergeCell ref="C279:E279"/>
    <mergeCell ref="F278:F279"/>
    <mergeCell ref="G278:I278"/>
    <mergeCell ref="G279:I279"/>
    <mergeCell ref="J278:J279"/>
    <mergeCell ref="N269:N270"/>
    <mergeCell ref="O269:O270"/>
    <mergeCell ref="P269:P270"/>
    <mergeCell ref="Q269:Q270"/>
    <mergeCell ref="R269:R270"/>
    <mergeCell ref="S269:S270"/>
    <mergeCell ref="H269:H270"/>
    <mergeCell ref="I269:I270"/>
    <mergeCell ref="J269:J270"/>
    <mergeCell ref="K269:K270"/>
    <mergeCell ref="L269:L270"/>
    <mergeCell ref="M269:M270"/>
    <mergeCell ref="B269:B270"/>
    <mergeCell ref="C269:C270"/>
    <mergeCell ref="D269:D270"/>
    <mergeCell ref="E269:E270"/>
    <mergeCell ref="F269:F270"/>
    <mergeCell ref="G269:G270"/>
    <mergeCell ref="N267:N268"/>
    <mergeCell ref="O267:P268"/>
    <mergeCell ref="Q267:Q268"/>
    <mergeCell ref="R267:R268"/>
    <mergeCell ref="S267:T268"/>
    <mergeCell ref="U267:U268"/>
    <mergeCell ref="U265:U266"/>
    <mergeCell ref="B267:B268"/>
    <mergeCell ref="C267:D268"/>
    <mergeCell ref="E267:E268"/>
    <mergeCell ref="F267:F268"/>
    <mergeCell ref="G267:H268"/>
    <mergeCell ref="I267:I268"/>
    <mergeCell ref="J267:J268"/>
    <mergeCell ref="K267:L268"/>
    <mergeCell ref="M267:M268"/>
    <mergeCell ref="O265:O266"/>
    <mergeCell ref="P265:P266"/>
    <mergeCell ref="Q265:Q266"/>
    <mergeCell ref="R265:R266"/>
    <mergeCell ref="S265:S266"/>
    <mergeCell ref="T265:T266"/>
    <mergeCell ref="I265:I266"/>
    <mergeCell ref="J265:J266"/>
    <mergeCell ref="K265:K266"/>
    <mergeCell ref="L265:L266"/>
    <mergeCell ref="M265:M266"/>
    <mergeCell ref="N265:N266"/>
    <mergeCell ref="R263:R264"/>
    <mergeCell ref="S263:T264"/>
    <mergeCell ref="U263:U264"/>
    <mergeCell ref="B265:B266"/>
    <mergeCell ref="C265:C266"/>
    <mergeCell ref="D265:D266"/>
    <mergeCell ref="E265:E266"/>
    <mergeCell ref="F265:F266"/>
    <mergeCell ref="G265:G266"/>
    <mergeCell ref="H265:H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1:N262"/>
    <mergeCell ref="O261:P262"/>
    <mergeCell ref="Q261:Q262"/>
    <mergeCell ref="R261:R262"/>
    <mergeCell ref="S261:T262"/>
    <mergeCell ref="U261:U262"/>
    <mergeCell ref="U259:U260"/>
    <mergeCell ref="B261:B262"/>
    <mergeCell ref="C261:D262"/>
    <mergeCell ref="E261:E262"/>
    <mergeCell ref="F261:F262"/>
    <mergeCell ref="G261:H262"/>
    <mergeCell ref="I261:I262"/>
    <mergeCell ref="J261:J262"/>
    <mergeCell ref="K261:L262"/>
    <mergeCell ref="M261:M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S241:T242"/>
    <mergeCell ref="U241:U242"/>
    <mergeCell ref="B243:B244"/>
    <mergeCell ref="C243:D244"/>
    <mergeCell ref="E243:E244"/>
    <mergeCell ref="F243:F244"/>
    <mergeCell ref="G243:H244"/>
    <mergeCell ref="I243:I244"/>
    <mergeCell ref="J243:J244"/>
    <mergeCell ref="K243:L244"/>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S236:T237"/>
    <mergeCell ref="U236:U237"/>
    <mergeCell ref="C238:E238"/>
    <mergeCell ref="G238:I238"/>
    <mergeCell ref="K238:M238"/>
    <mergeCell ref="O238:Q238"/>
    <mergeCell ref="S238:U238"/>
    <mergeCell ref="K236:L237"/>
    <mergeCell ref="M236:M237"/>
    <mergeCell ref="N236:N237"/>
    <mergeCell ref="O236:P237"/>
    <mergeCell ref="Q236:Q237"/>
    <mergeCell ref="R236:R237"/>
    <mergeCell ref="R234:R235"/>
    <mergeCell ref="S234:T235"/>
    <mergeCell ref="U234:U235"/>
    <mergeCell ref="B236:B237"/>
    <mergeCell ref="C236:D237"/>
    <mergeCell ref="E236:E237"/>
    <mergeCell ref="F236:F237"/>
    <mergeCell ref="G236:H237"/>
    <mergeCell ref="I236:I237"/>
    <mergeCell ref="J236:J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N232:N233"/>
    <mergeCell ref="O232:P233"/>
    <mergeCell ref="Q232:Q233"/>
    <mergeCell ref="R232:R233"/>
    <mergeCell ref="S232:T233"/>
    <mergeCell ref="U232:U233"/>
    <mergeCell ref="U230:U231"/>
    <mergeCell ref="B232:B233"/>
    <mergeCell ref="C232:D233"/>
    <mergeCell ref="E232:E233"/>
    <mergeCell ref="F232:F233"/>
    <mergeCell ref="G232:H233"/>
    <mergeCell ref="I232:I233"/>
    <mergeCell ref="J232:J233"/>
    <mergeCell ref="K232:L233"/>
    <mergeCell ref="M232:M233"/>
    <mergeCell ref="M230:M231"/>
    <mergeCell ref="N230:N231"/>
    <mergeCell ref="O230:P231"/>
    <mergeCell ref="Q230:Q231"/>
    <mergeCell ref="R230:R231"/>
    <mergeCell ref="S230:T231"/>
    <mergeCell ref="S228:T229"/>
    <mergeCell ref="U228:U229"/>
    <mergeCell ref="B230:B231"/>
    <mergeCell ref="C230:D231"/>
    <mergeCell ref="E230:E231"/>
    <mergeCell ref="F230:F231"/>
    <mergeCell ref="G230:H231"/>
    <mergeCell ref="I230:I231"/>
    <mergeCell ref="J230:J231"/>
    <mergeCell ref="K230:L231"/>
    <mergeCell ref="K228:L229"/>
    <mergeCell ref="M228:M229"/>
    <mergeCell ref="N228:N229"/>
    <mergeCell ref="O228:P229"/>
    <mergeCell ref="Q228:Q229"/>
    <mergeCell ref="R228:R229"/>
    <mergeCell ref="S226:S227"/>
    <mergeCell ref="T226:T227"/>
    <mergeCell ref="U226:U227"/>
    <mergeCell ref="B228:B229"/>
    <mergeCell ref="C228:D229"/>
    <mergeCell ref="E228:E229"/>
    <mergeCell ref="F228:F229"/>
    <mergeCell ref="G228:H229"/>
    <mergeCell ref="I228:I229"/>
    <mergeCell ref="J228:J229"/>
    <mergeCell ref="M226:M227"/>
    <mergeCell ref="N226:N227"/>
    <mergeCell ref="O226:O227"/>
    <mergeCell ref="P226:P227"/>
    <mergeCell ref="Q226:Q227"/>
    <mergeCell ref="R226:R227"/>
    <mergeCell ref="G226:G227"/>
    <mergeCell ref="H226:H227"/>
    <mergeCell ref="I226:I227"/>
    <mergeCell ref="J226:J227"/>
    <mergeCell ref="K226:K227"/>
    <mergeCell ref="L226:L227"/>
    <mergeCell ref="C225:E225"/>
    <mergeCell ref="G225:I225"/>
    <mergeCell ref="K225:M225"/>
    <mergeCell ref="O225:Q225"/>
    <mergeCell ref="S225:U225"/>
    <mergeCell ref="B226:B227"/>
    <mergeCell ref="C226:C227"/>
    <mergeCell ref="D226:D227"/>
    <mergeCell ref="E226:E227"/>
    <mergeCell ref="F226:F227"/>
    <mergeCell ref="K224:M224"/>
    <mergeCell ref="N223:N224"/>
    <mergeCell ref="O223:Q223"/>
    <mergeCell ref="O224:Q224"/>
    <mergeCell ref="R223:R224"/>
    <mergeCell ref="S223:U223"/>
    <mergeCell ref="S224:U224"/>
    <mergeCell ref="U214:U215"/>
    <mergeCell ref="B221:U221"/>
    <mergeCell ref="B223:B224"/>
    <mergeCell ref="C223:E223"/>
    <mergeCell ref="C224:E224"/>
    <mergeCell ref="F223:F224"/>
    <mergeCell ref="G223:I223"/>
    <mergeCell ref="G224:I224"/>
    <mergeCell ref="J223:J224"/>
    <mergeCell ref="K223:M223"/>
    <mergeCell ref="N214:N215"/>
    <mergeCell ref="O214:O215"/>
    <mergeCell ref="P214:P215"/>
    <mergeCell ref="Q214:Q215"/>
    <mergeCell ref="R214:R215"/>
    <mergeCell ref="S214:T215"/>
    <mergeCell ref="H214:H215"/>
    <mergeCell ref="I214:I215"/>
    <mergeCell ref="J214:J215"/>
    <mergeCell ref="K214:K215"/>
    <mergeCell ref="L214:L215"/>
    <mergeCell ref="M214:M215"/>
    <mergeCell ref="B214:B215"/>
    <mergeCell ref="C214:C215"/>
    <mergeCell ref="D214:D215"/>
    <mergeCell ref="E214:E215"/>
    <mergeCell ref="F214:F215"/>
    <mergeCell ref="G214:G215"/>
    <mergeCell ref="N212:N213"/>
    <mergeCell ref="O212:P213"/>
    <mergeCell ref="Q212:Q213"/>
    <mergeCell ref="R212:R213"/>
    <mergeCell ref="S212:T213"/>
    <mergeCell ref="U212:U213"/>
    <mergeCell ref="U210:U211"/>
    <mergeCell ref="B212:B213"/>
    <mergeCell ref="C212:D213"/>
    <mergeCell ref="E212:E213"/>
    <mergeCell ref="F212:F213"/>
    <mergeCell ref="G212:H213"/>
    <mergeCell ref="I212:I213"/>
    <mergeCell ref="J212:J213"/>
    <mergeCell ref="K212:L213"/>
    <mergeCell ref="M212:M213"/>
    <mergeCell ref="O210:O211"/>
    <mergeCell ref="P210:P211"/>
    <mergeCell ref="Q210:Q211"/>
    <mergeCell ref="R210:R211"/>
    <mergeCell ref="S210:S211"/>
    <mergeCell ref="T210:T211"/>
    <mergeCell ref="I210:I211"/>
    <mergeCell ref="J210:J211"/>
    <mergeCell ref="K210:K211"/>
    <mergeCell ref="L210:L211"/>
    <mergeCell ref="M210:M211"/>
    <mergeCell ref="N210:N211"/>
    <mergeCell ref="R208:R209"/>
    <mergeCell ref="S208:T209"/>
    <mergeCell ref="U208:U209"/>
    <mergeCell ref="B210:B211"/>
    <mergeCell ref="C210:C211"/>
    <mergeCell ref="D210:D211"/>
    <mergeCell ref="E210:E211"/>
    <mergeCell ref="F210:F211"/>
    <mergeCell ref="G210:G211"/>
    <mergeCell ref="H210:H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N206:N207"/>
    <mergeCell ref="O206:P207"/>
    <mergeCell ref="Q206:Q207"/>
    <mergeCell ref="R206:R207"/>
    <mergeCell ref="S206:T207"/>
    <mergeCell ref="U206:U207"/>
    <mergeCell ref="U204:U205"/>
    <mergeCell ref="B206:B207"/>
    <mergeCell ref="C206:D207"/>
    <mergeCell ref="E206:E207"/>
    <mergeCell ref="F206:F207"/>
    <mergeCell ref="G206:H207"/>
    <mergeCell ref="I206:I207"/>
    <mergeCell ref="J206:J207"/>
    <mergeCell ref="K206:L207"/>
    <mergeCell ref="M206:M207"/>
    <mergeCell ref="M204:M205"/>
    <mergeCell ref="N204:N205"/>
    <mergeCell ref="O204:P205"/>
    <mergeCell ref="Q204:Q205"/>
    <mergeCell ref="R204:R205"/>
    <mergeCell ref="S204:T205"/>
    <mergeCell ref="S202:T203"/>
    <mergeCell ref="U202:U203"/>
    <mergeCell ref="B204:B205"/>
    <mergeCell ref="C204:D205"/>
    <mergeCell ref="E204:E205"/>
    <mergeCell ref="F204:F205"/>
    <mergeCell ref="G204:H205"/>
    <mergeCell ref="I204:I205"/>
    <mergeCell ref="J204:J205"/>
    <mergeCell ref="K204:L205"/>
    <mergeCell ref="K202:L203"/>
    <mergeCell ref="M202:M203"/>
    <mergeCell ref="N202:N203"/>
    <mergeCell ref="O202:P203"/>
    <mergeCell ref="Q202:Q203"/>
    <mergeCell ref="R202:R203"/>
    <mergeCell ref="R200:R201"/>
    <mergeCell ref="S200:T201"/>
    <mergeCell ref="U200:U201"/>
    <mergeCell ref="B202:B203"/>
    <mergeCell ref="C202:D203"/>
    <mergeCell ref="E202:E203"/>
    <mergeCell ref="F202:F203"/>
    <mergeCell ref="G202:H203"/>
    <mergeCell ref="I202:I203"/>
    <mergeCell ref="J202:J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N198:N199"/>
    <mergeCell ref="O198:P199"/>
    <mergeCell ref="Q198:Q199"/>
    <mergeCell ref="R198:R199"/>
    <mergeCell ref="S198:T199"/>
    <mergeCell ref="U198:U199"/>
    <mergeCell ref="U196:U197"/>
    <mergeCell ref="B198:B199"/>
    <mergeCell ref="C198:D199"/>
    <mergeCell ref="E198:E199"/>
    <mergeCell ref="F198:F199"/>
    <mergeCell ref="G198:H199"/>
    <mergeCell ref="I198:I199"/>
    <mergeCell ref="J198:J199"/>
    <mergeCell ref="K198:L199"/>
    <mergeCell ref="M198:M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S186:T187"/>
    <mergeCell ref="U186:U187"/>
    <mergeCell ref="B188:B189"/>
    <mergeCell ref="C188:D189"/>
    <mergeCell ref="E188:E189"/>
    <mergeCell ref="F188:F189"/>
    <mergeCell ref="G188:H189"/>
    <mergeCell ref="I188:I189"/>
    <mergeCell ref="J188:J189"/>
    <mergeCell ref="K188:L189"/>
    <mergeCell ref="K186:L187"/>
    <mergeCell ref="M186:M187"/>
    <mergeCell ref="N186:N187"/>
    <mergeCell ref="O186:P187"/>
    <mergeCell ref="Q186:Q187"/>
    <mergeCell ref="R186:R187"/>
    <mergeCell ref="R184:R185"/>
    <mergeCell ref="S184:T185"/>
    <mergeCell ref="U184:U185"/>
    <mergeCell ref="B186:B187"/>
    <mergeCell ref="C186:D187"/>
    <mergeCell ref="E186:E187"/>
    <mergeCell ref="F186:F187"/>
    <mergeCell ref="G186:H187"/>
    <mergeCell ref="I186:I187"/>
    <mergeCell ref="J186:J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S181:T182"/>
    <mergeCell ref="U181:U182"/>
    <mergeCell ref="C183:E183"/>
    <mergeCell ref="G183:I183"/>
    <mergeCell ref="K183:M183"/>
    <mergeCell ref="O183:Q183"/>
    <mergeCell ref="S183:U183"/>
    <mergeCell ref="K181:L182"/>
    <mergeCell ref="M181:M182"/>
    <mergeCell ref="N181:N182"/>
    <mergeCell ref="O181:P182"/>
    <mergeCell ref="Q181:Q182"/>
    <mergeCell ref="R181:R182"/>
    <mergeCell ref="R179:R180"/>
    <mergeCell ref="S179:T180"/>
    <mergeCell ref="U179:U180"/>
    <mergeCell ref="B181:B182"/>
    <mergeCell ref="C181:D182"/>
    <mergeCell ref="E181:E182"/>
    <mergeCell ref="F181:F182"/>
    <mergeCell ref="G181:H182"/>
    <mergeCell ref="I181:I182"/>
    <mergeCell ref="J181:J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S173:T174"/>
    <mergeCell ref="U173:U174"/>
    <mergeCell ref="B175:B176"/>
    <mergeCell ref="C175:D176"/>
    <mergeCell ref="E175:E176"/>
    <mergeCell ref="F175:F176"/>
    <mergeCell ref="G175:H176"/>
    <mergeCell ref="I175:I176"/>
    <mergeCell ref="J175:J176"/>
    <mergeCell ref="K175:L176"/>
    <mergeCell ref="K173:L174"/>
    <mergeCell ref="M173:M174"/>
    <mergeCell ref="N173:N174"/>
    <mergeCell ref="O173:P174"/>
    <mergeCell ref="Q173:Q174"/>
    <mergeCell ref="R173:R174"/>
    <mergeCell ref="S171:S172"/>
    <mergeCell ref="T171:T172"/>
    <mergeCell ref="U171:U172"/>
    <mergeCell ref="B173:B174"/>
    <mergeCell ref="C173:D174"/>
    <mergeCell ref="E173:E174"/>
    <mergeCell ref="F173:F174"/>
    <mergeCell ref="G173:H174"/>
    <mergeCell ref="I173:I174"/>
    <mergeCell ref="J173:J174"/>
    <mergeCell ref="M171:M172"/>
    <mergeCell ref="N171:N172"/>
    <mergeCell ref="O171:O172"/>
    <mergeCell ref="P171:P172"/>
    <mergeCell ref="Q171:Q172"/>
    <mergeCell ref="R171:R172"/>
    <mergeCell ref="G171:G172"/>
    <mergeCell ref="H171:H172"/>
    <mergeCell ref="I171:I172"/>
    <mergeCell ref="J171:J172"/>
    <mergeCell ref="K171:K172"/>
    <mergeCell ref="L171:L172"/>
    <mergeCell ref="C170:E170"/>
    <mergeCell ref="G170:I170"/>
    <mergeCell ref="K170:M170"/>
    <mergeCell ref="O170:Q170"/>
    <mergeCell ref="S170:U170"/>
    <mergeCell ref="B171:B172"/>
    <mergeCell ref="C171:C172"/>
    <mergeCell ref="D171:D172"/>
    <mergeCell ref="E171:E172"/>
    <mergeCell ref="F171:F172"/>
    <mergeCell ref="N168:N169"/>
    <mergeCell ref="O168:Q168"/>
    <mergeCell ref="O169:Q169"/>
    <mergeCell ref="R168:R169"/>
    <mergeCell ref="S168:U168"/>
    <mergeCell ref="S169:U169"/>
    <mergeCell ref="B166:U166"/>
    <mergeCell ref="B168:B169"/>
    <mergeCell ref="C168:E168"/>
    <mergeCell ref="C169:E169"/>
    <mergeCell ref="F168:F169"/>
    <mergeCell ref="G168:I168"/>
    <mergeCell ref="G169:I169"/>
    <mergeCell ref="J168:J169"/>
    <mergeCell ref="K168:M168"/>
    <mergeCell ref="K169:M169"/>
    <mergeCell ref="P161:P162"/>
    <mergeCell ref="Q161:Q162"/>
    <mergeCell ref="R161:R162"/>
    <mergeCell ref="S161:S162"/>
    <mergeCell ref="T161:T162"/>
    <mergeCell ref="U161:U162"/>
    <mergeCell ref="J161:J162"/>
    <mergeCell ref="K161:K162"/>
    <mergeCell ref="L161:L162"/>
    <mergeCell ref="M161:M162"/>
    <mergeCell ref="N161:N162"/>
    <mergeCell ref="O161:O162"/>
    <mergeCell ref="S159:T160"/>
    <mergeCell ref="U159:U160"/>
    <mergeCell ref="B161:B162"/>
    <mergeCell ref="C161:C162"/>
    <mergeCell ref="D161:D162"/>
    <mergeCell ref="E161:E162"/>
    <mergeCell ref="F161:F162"/>
    <mergeCell ref="G161:G162"/>
    <mergeCell ref="H161:H162"/>
    <mergeCell ref="I161:I162"/>
    <mergeCell ref="K159:L160"/>
    <mergeCell ref="M159:M160"/>
    <mergeCell ref="N159:N160"/>
    <mergeCell ref="O159:P160"/>
    <mergeCell ref="Q159:Q160"/>
    <mergeCell ref="R159:R160"/>
    <mergeCell ref="R157:R158"/>
    <mergeCell ref="S157:T158"/>
    <mergeCell ref="U157:U158"/>
    <mergeCell ref="B159:B160"/>
    <mergeCell ref="C159:D160"/>
    <mergeCell ref="E159:E160"/>
    <mergeCell ref="F159:F160"/>
    <mergeCell ref="G159:H160"/>
    <mergeCell ref="I159:I160"/>
    <mergeCell ref="J159:J160"/>
    <mergeCell ref="J157:J158"/>
    <mergeCell ref="K157:L158"/>
    <mergeCell ref="M157:M158"/>
    <mergeCell ref="N157:N158"/>
    <mergeCell ref="O157:P158"/>
    <mergeCell ref="Q157:Q158"/>
    <mergeCell ref="Q155:Q156"/>
    <mergeCell ref="R155:R156"/>
    <mergeCell ref="S155:T156"/>
    <mergeCell ref="U155:U156"/>
    <mergeCell ref="B157:B158"/>
    <mergeCell ref="C157:D158"/>
    <mergeCell ref="E157:E158"/>
    <mergeCell ref="F157:F158"/>
    <mergeCell ref="G157:H158"/>
    <mergeCell ref="I157:I158"/>
    <mergeCell ref="I155:I156"/>
    <mergeCell ref="J155:J156"/>
    <mergeCell ref="K155:L156"/>
    <mergeCell ref="M155:M156"/>
    <mergeCell ref="N155:N156"/>
    <mergeCell ref="O155:P156"/>
    <mergeCell ref="C154:E154"/>
    <mergeCell ref="G154:I154"/>
    <mergeCell ref="K154:M154"/>
    <mergeCell ref="O154:Q154"/>
    <mergeCell ref="S154:U154"/>
    <mergeCell ref="B155:B156"/>
    <mergeCell ref="C155:D156"/>
    <mergeCell ref="E155:E156"/>
    <mergeCell ref="F155:F156"/>
    <mergeCell ref="G155:H156"/>
    <mergeCell ref="S151:T152"/>
    <mergeCell ref="U151:U152"/>
    <mergeCell ref="C153:E153"/>
    <mergeCell ref="G153:I153"/>
    <mergeCell ref="K153:M153"/>
    <mergeCell ref="O153:Q153"/>
    <mergeCell ref="S153:U153"/>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R141:R142"/>
    <mergeCell ref="S141:T142"/>
    <mergeCell ref="U141:U142"/>
    <mergeCell ref="B143:B144"/>
    <mergeCell ref="C143:D144"/>
    <mergeCell ref="E143:E144"/>
    <mergeCell ref="F143:F144"/>
    <mergeCell ref="G143:H144"/>
    <mergeCell ref="I143:I144"/>
    <mergeCell ref="J143:J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8:R139"/>
    <mergeCell ref="S138:T139"/>
    <mergeCell ref="U138:U139"/>
    <mergeCell ref="C140:E140"/>
    <mergeCell ref="G140:I140"/>
    <mergeCell ref="K140:M140"/>
    <mergeCell ref="O140:Q140"/>
    <mergeCell ref="S140:U140"/>
    <mergeCell ref="J138:J139"/>
    <mergeCell ref="K138:L139"/>
    <mergeCell ref="M138:M139"/>
    <mergeCell ref="N138:N139"/>
    <mergeCell ref="O138:P139"/>
    <mergeCell ref="Q138:Q139"/>
    <mergeCell ref="B138:B139"/>
    <mergeCell ref="C138:D139"/>
    <mergeCell ref="E138:E139"/>
    <mergeCell ref="F138:F139"/>
    <mergeCell ref="G138:H139"/>
    <mergeCell ref="I138:I139"/>
    <mergeCell ref="N136:N137"/>
    <mergeCell ref="O136:P137"/>
    <mergeCell ref="Q136:Q137"/>
    <mergeCell ref="R136:R137"/>
    <mergeCell ref="S136:T137"/>
    <mergeCell ref="U136:U137"/>
    <mergeCell ref="U134:U135"/>
    <mergeCell ref="B136:B137"/>
    <mergeCell ref="C136:D137"/>
    <mergeCell ref="E136:E137"/>
    <mergeCell ref="F136:F137"/>
    <mergeCell ref="G136:H137"/>
    <mergeCell ref="I136:I137"/>
    <mergeCell ref="J136:J137"/>
    <mergeCell ref="K136:L137"/>
    <mergeCell ref="M136:M137"/>
    <mergeCell ref="M134:M135"/>
    <mergeCell ref="N134:N135"/>
    <mergeCell ref="O134:P135"/>
    <mergeCell ref="Q134:Q135"/>
    <mergeCell ref="R134:R135"/>
    <mergeCell ref="S134:T135"/>
    <mergeCell ref="S132:T133"/>
    <mergeCell ref="U132:U133"/>
    <mergeCell ref="B134:B135"/>
    <mergeCell ref="C134:D135"/>
    <mergeCell ref="E134:E135"/>
    <mergeCell ref="F134:F135"/>
    <mergeCell ref="G134:H135"/>
    <mergeCell ref="I134:I135"/>
    <mergeCell ref="J134:J135"/>
    <mergeCell ref="K134:L135"/>
    <mergeCell ref="K132:L133"/>
    <mergeCell ref="M132:M133"/>
    <mergeCell ref="N132:N133"/>
    <mergeCell ref="O132:P133"/>
    <mergeCell ref="Q132:Q133"/>
    <mergeCell ref="R132:R133"/>
    <mergeCell ref="S130:S131"/>
    <mergeCell ref="T130:T131"/>
    <mergeCell ref="U130:U131"/>
    <mergeCell ref="B132:B133"/>
    <mergeCell ref="C132:D133"/>
    <mergeCell ref="E132:E133"/>
    <mergeCell ref="F132:F133"/>
    <mergeCell ref="G132:H133"/>
    <mergeCell ref="I132:I133"/>
    <mergeCell ref="J132:J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C129:E129"/>
    <mergeCell ref="G129:I129"/>
    <mergeCell ref="K129:M129"/>
    <mergeCell ref="O129:Q129"/>
    <mergeCell ref="S129:U129"/>
    <mergeCell ref="B130:B131"/>
    <mergeCell ref="C130:C131"/>
    <mergeCell ref="D130:D131"/>
    <mergeCell ref="E130:E131"/>
    <mergeCell ref="F130:F131"/>
    <mergeCell ref="Q126:Q127"/>
    <mergeCell ref="R126:R127"/>
    <mergeCell ref="S126:S127"/>
    <mergeCell ref="T126:T127"/>
    <mergeCell ref="U126:U127"/>
    <mergeCell ref="C128:E128"/>
    <mergeCell ref="G128:I128"/>
    <mergeCell ref="K128:M128"/>
    <mergeCell ref="O128:Q128"/>
    <mergeCell ref="S128:U128"/>
    <mergeCell ref="K126:K127"/>
    <mergeCell ref="L126:L127"/>
    <mergeCell ref="M126:M127"/>
    <mergeCell ref="N126:N127"/>
    <mergeCell ref="O126:O127"/>
    <mergeCell ref="P126:P127"/>
    <mergeCell ref="U124:U125"/>
    <mergeCell ref="B126:B127"/>
    <mergeCell ref="C126:C127"/>
    <mergeCell ref="D126:D127"/>
    <mergeCell ref="E126:E127"/>
    <mergeCell ref="F126:F127"/>
    <mergeCell ref="G126:G127"/>
    <mergeCell ref="H126:H127"/>
    <mergeCell ref="I126:I127"/>
    <mergeCell ref="J126:J127"/>
    <mergeCell ref="M124:M125"/>
    <mergeCell ref="N124:N125"/>
    <mergeCell ref="O124:P125"/>
    <mergeCell ref="Q124:Q125"/>
    <mergeCell ref="R124:R125"/>
    <mergeCell ref="S124:T125"/>
    <mergeCell ref="S122:T123"/>
    <mergeCell ref="U122:U123"/>
    <mergeCell ref="B124:B125"/>
    <mergeCell ref="C124:D125"/>
    <mergeCell ref="E124:E125"/>
    <mergeCell ref="F124:F125"/>
    <mergeCell ref="G124:H125"/>
    <mergeCell ref="I124:I125"/>
    <mergeCell ref="J124:J125"/>
    <mergeCell ref="K124:L125"/>
    <mergeCell ref="K122:L123"/>
    <mergeCell ref="M122:M123"/>
    <mergeCell ref="N122:N123"/>
    <mergeCell ref="O122:P123"/>
    <mergeCell ref="Q122:Q123"/>
    <mergeCell ref="R122:R123"/>
    <mergeCell ref="R120:R121"/>
    <mergeCell ref="S120:T121"/>
    <mergeCell ref="U120:U121"/>
    <mergeCell ref="B122:B123"/>
    <mergeCell ref="C122:D123"/>
    <mergeCell ref="E122:E123"/>
    <mergeCell ref="F122:F123"/>
    <mergeCell ref="G122:H123"/>
    <mergeCell ref="I122:I123"/>
    <mergeCell ref="J122:J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N118:N119"/>
    <mergeCell ref="O118:P119"/>
    <mergeCell ref="Q118:Q119"/>
    <mergeCell ref="R118:R119"/>
    <mergeCell ref="S118:T119"/>
    <mergeCell ref="U118:U119"/>
    <mergeCell ref="U116:U117"/>
    <mergeCell ref="B118:B119"/>
    <mergeCell ref="C118:D119"/>
    <mergeCell ref="E118:E119"/>
    <mergeCell ref="F118:F119"/>
    <mergeCell ref="G118:H119"/>
    <mergeCell ref="I118:I119"/>
    <mergeCell ref="J118:J119"/>
    <mergeCell ref="K118:L119"/>
    <mergeCell ref="M118:M119"/>
    <mergeCell ref="M116:M117"/>
    <mergeCell ref="N116:N117"/>
    <mergeCell ref="O116:P117"/>
    <mergeCell ref="Q116:Q117"/>
    <mergeCell ref="R116:R117"/>
    <mergeCell ref="S116:T117"/>
    <mergeCell ref="R114:R115"/>
    <mergeCell ref="S114:U115"/>
    <mergeCell ref="B116:B117"/>
    <mergeCell ref="C116:D117"/>
    <mergeCell ref="E116:E117"/>
    <mergeCell ref="F116:F117"/>
    <mergeCell ref="G116:H117"/>
    <mergeCell ref="I116:I117"/>
    <mergeCell ref="J116:J117"/>
    <mergeCell ref="K116:L117"/>
    <mergeCell ref="S112:T113"/>
    <mergeCell ref="U112:U113"/>
    <mergeCell ref="B114:B115"/>
    <mergeCell ref="C114:E115"/>
    <mergeCell ref="F114:F115"/>
    <mergeCell ref="G114:I115"/>
    <mergeCell ref="J114:J115"/>
    <mergeCell ref="K114:M115"/>
    <mergeCell ref="N114:N115"/>
    <mergeCell ref="O114:Q115"/>
    <mergeCell ref="K112:L113"/>
    <mergeCell ref="M112:M113"/>
    <mergeCell ref="N112:N113"/>
    <mergeCell ref="O112:P113"/>
    <mergeCell ref="Q112:Q113"/>
    <mergeCell ref="R112:R113"/>
    <mergeCell ref="R110:R111"/>
    <mergeCell ref="S110:T111"/>
    <mergeCell ref="U110:U111"/>
    <mergeCell ref="B112:B113"/>
    <mergeCell ref="C112:D113"/>
    <mergeCell ref="E112:E113"/>
    <mergeCell ref="F112:F113"/>
    <mergeCell ref="G112:H113"/>
    <mergeCell ref="I112:I113"/>
    <mergeCell ref="J112:J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N108:N109"/>
    <mergeCell ref="O108:P109"/>
    <mergeCell ref="Q108:Q109"/>
    <mergeCell ref="R108:R109"/>
    <mergeCell ref="S108:T109"/>
    <mergeCell ref="U108:U109"/>
    <mergeCell ref="U106:U107"/>
    <mergeCell ref="B108:B109"/>
    <mergeCell ref="C108:D109"/>
    <mergeCell ref="E108:E109"/>
    <mergeCell ref="F108:F109"/>
    <mergeCell ref="G108:H109"/>
    <mergeCell ref="I108:I109"/>
    <mergeCell ref="J108:J109"/>
    <mergeCell ref="K108:L109"/>
    <mergeCell ref="M108:M109"/>
    <mergeCell ref="M106:M107"/>
    <mergeCell ref="N106:N107"/>
    <mergeCell ref="O106:P107"/>
    <mergeCell ref="Q106:Q107"/>
    <mergeCell ref="R106:R107"/>
    <mergeCell ref="S106:T107"/>
    <mergeCell ref="S104:T105"/>
    <mergeCell ref="U104:U105"/>
    <mergeCell ref="B106:B107"/>
    <mergeCell ref="C106:D107"/>
    <mergeCell ref="E106:E107"/>
    <mergeCell ref="F106:F107"/>
    <mergeCell ref="G106:H107"/>
    <mergeCell ref="I106:I107"/>
    <mergeCell ref="J106:J107"/>
    <mergeCell ref="K106:L107"/>
    <mergeCell ref="K104:L105"/>
    <mergeCell ref="M104:M105"/>
    <mergeCell ref="N104:N105"/>
    <mergeCell ref="O104:P105"/>
    <mergeCell ref="Q104:Q105"/>
    <mergeCell ref="R104:R105"/>
    <mergeCell ref="S102:S103"/>
    <mergeCell ref="T102:T103"/>
    <mergeCell ref="U102:U103"/>
    <mergeCell ref="B104:B105"/>
    <mergeCell ref="C104:D105"/>
    <mergeCell ref="E104:E105"/>
    <mergeCell ref="F104:F105"/>
    <mergeCell ref="G104:H105"/>
    <mergeCell ref="I104:I105"/>
    <mergeCell ref="J104:J105"/>
    <mergeCell ref="M102:M103"/>
    <mergeCell ref="N102:N103"/>
    <mergeCell ref="O102:O103"/>
    <mergeCell ref="P102:P103"/>
    <mergeCell ref="Q102:Q103"/>
    <mergeCell ref="R102:R103"/>
    <mergeCell ref="G102:G103"/>
    <mergeCell ref="H102:H103"/>
    <mergeCell ref="I102:I103"/>
    <mergeCell ref="J102:J103"/>
    <mergeCell ref="K102:K103"/>
    <mergeCell ref="L102:L103"/>
    <mergeCell ref="C101:E101"/>
    <mergeCell ref="G101:I101"/>
    <mergeCell ref="K101:M101"/>
    <mergeCell ref="O101:Q101"/>
    <mergeCell ref="S101:U101"/>
    <mergeCell ref="B102:B103"/>
    <mergeCell ref="C102:C103"/>
    <mergeCell ref="D102:D103"/>
    <mergeCell ref="E102:E103"/>
    <mergeCell ref="F102:F103"/>
    <mergeCell ref="N99:N100"/>
    <mergeCell ref="O99:Q99"/>
    <mergeCell ref="O100:Q100"/>
    <mergeCell ref="R99:R100"/>
    <mergeCell ref="S99:U99"/>
    <mergeCell ref="S100:U100"/>
    <mergeCell ref="B97:U97"/>
    <mergeCell ref="B99:B100"/>
    <mergeCell ref="C99:E99"/>
    <mergeCell ref="C100:E100"/>
    <mergeCell ref="F99:F100"/>
    <mergeCell ref="G99:I99"/>
    <mergeCell ref="G100:I100"/>
    <mergeCell ref="J99:J100"/>
    <mergeCell ref="K99:M99"/>
    <mergeCell ref="K100:M100"/>
    <mergeCell ref="P74:P75"/>
    <mergeCell ref="Q74:Q75"/>
    <mergeCell ref="R74:R75"/>
    <mergeCell ref="S74:S75"/>
    <mergeCell ref="T74:T75"/>
    <mergeCell ref="U74:U75"/>
    <mergeCell ref="J74:J75"/>
    <mergeCell ref="K74:K75"/>
    <mergeCell ref="L74:L75"/>
    <mergeCell ref="M74:M75"/>
    <mergeCell ref="N74:N75"/>
    <mergeCell ref="O74:O75"/>
    <mergeCell ref="S72:T73"/>
    <mergeCell ref="U72:U73"/>
    <mergeCell ref="B74:B75"/>
    <mergeCell ref="C74:C75"/>
    <mergeCell ref="D74:D75"/>
    <mergeCell ref="E74:E75"/>
    <mergeCell ref="F74:F75"/>
    <mergeCell ref="G74:G75"/>
    <mergeCell ref="H74:H75"/>
    <mergeCell ref="I74:I75"/>
    <mergeCell ref="K72:L73"/>
    <mergeCell ref="M72:M73"/>
    <mergeCell ref="N72:N73"/>
    <mergeCell ref="O72:P73"/>
    <mergeCell ref="Q72:Q73"/>
    <mergeCell ref="R72:R73"/>
    <mergeCell ref="R70:R71"/>
    <mergeCell ref="S70:T71"/>
    <mergeCell ref="U70:U71"/>
    <mergeCell ref="B72:B73"/>
    <mergeCell ref="C72:D73"/>
    <mergeCell ref="E72:E73"/>
    <mergeCell ref="F72:F73"/>
    <mergeCell ref="G72:H73"/>
    <mergeCell ref="I72:I73"/>
    <mergeCell ref="J72:J73"/>
    <mergeCell ref="J70:J71"/>
    <mergeCell ref="K70:L71"/>
    <mergeCell ref="M70:M71"/>
    <mergeCell ref="N70:N71"/>
    <mergeCell ref="O70:P71"/>
    <mergeCell ref="Q70:Q71"/>
    <mergeCell ref="Q68:Q69"/>
    <mergeCell ref="R68:R69"/>
    <mergeCell ref="S68:T69"/>
    <mergeCell ref="U68:U69"/>
    <mergeCell ref="B70:B71"/>
    <mergeCell ref="C70:D71"/>
    <mergeCell ref="E70:E71"/>
    <mergeCell ref="F70:F71"/>
    <mergeCell ref="G70:H71"/>
    <mergeCell ref="I70:I71"/>
    <mergeCell ref="I68:I69"/>
    <mergeCell ref="J68:J69"/>
    <mergeCell ref="K68:L69"/>
    <mergeCell ref="M68:M69"/>
    <mergeCell ref="N68:N69"/>
    <mergeCell ref="O68:P69"/>
    <mergeCell ref="C67:E67"/>
    <mergeCell ref="G67:I67"/>
    <mergeCell ref="K67:M67"/>
    <mergeCell ref="O67:Q67"/>
    <mergeCell ref="S67:U67"/>
    <mergeCell ref="B68:B69"/>
    <mergeCell ref="C68:D69"/>
    <mergeCell ref="E68:E69"/>
    <mergeCell ref="F68:F69"/>
    <mergeCell ref="G68:H69"/>
    <mergeCell ref="S64:T65"/>
    <mergeCell ref="U64:U65"/>
    <mergeCell ref="C66:E66"/>
    <mergeCell ref="G66:I66"/>
    <mergeCell ref="K66:M66"/>
    <mergeCell ref="O66:Q66"/>
    <mergeCell ref="S66:U66"/>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S51:T52"/>
    <mergeCell ref="U51:U52"/>
    <mergeCell ref="C53:E53"/>
    <mergeCell ref="G53:I53"/>
    <mergeCell ref="K53:M53"/>
    <mergeCell ref="O53:Q53"/>
    <mergeCell ref="S53:U53"/>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S41:S42"/>
    <mergeCell ref="T41:T42"/>
    <mergeCell ref="U41:U42"/>
    <mergeCell ref="B43:B44"/>
    <mergeCell ref="C43:D44"/>
    <mergeCell ref="E43:E44"/>
    <mergeCell ref="F43:F44"/>
    <mergeCell ref="G43:H44"/>
    <mergeCell ref="I43:I44"/>
    <mergeCell ref="J43:J44"/>
    <mergeCell ref="M41:M42"/>
    <mergeCell ref="N41:N42"/>
    <mergeCell ref="O41:O42"/>
    <mergeCell ref="P41:P42"/>
    <mergeCell ref="Q41:Q42"/>
    <mergeCell ref="R41:R42"/>
    <mergeCell ref="G41:G42"/>
    <mergeCell ref="H41:H42"/>
    <mergeCell ref="I41:I42"/>
    <mergeCell ref="J41:J42"/>
    <mergeCell ref="K41:K42"/>
    <mergeCell ref="L41:L42"/>
    <mergeCell ref="C40:E40"/>
    <mergeCell ref="G40:I40"/>
    <mergeCell ref="K40:M40"/>
    <mergeCell ref="O40:Q40"/>
    <mergeCell ref="S40:U40"/>
    <mergeCell ref="B41:B42"/>
    <mergeCell ref="C41:C42"/>
    <mergeCell ref="D41:D42"/>
    <mergeCell ref="E41:E42"/>
    <mergeCell ref="F41:F42"/>
    <mergeCell ref="U37:U38"/>
    <mergeCell ref="C39:E39"/>
    <mergeCell ref="G39:I39"/>
    <mergeCell ref="K39:M39"/>
    <mergeCell ref="O39:Q39"/>
    <mergeCell ref="S39:U39"/>
    <mergeCell ref="O37:O38"/>
    <mergeCell ref="P37:P38"/>
    <mergeCell ref="Q37:Q38"/>
    <mergeCell ref="R37:R38"/>
    <mergeCell ref="S37:S38"/>
    <mergeCell ref="T37:T38"/>
    <mergeCell ref="I37:I38"/>
    <mergeCell ref="J37:J38"/>
    <mergeCell ref="K37:K38"/>
    <mergeCell ref="L37:L38"/>
    <mergeCell ref="M37:M38"/>
    <mergeCell ref="N37:N38"/>
    <mergeCell ref="R35:R36"/>
    <mergeCell ref="S35:T36"/>
    <mergeCell ref="U35:U36"/>
    <mergeCell ref="B37:B38"/>
    <mergeCell ref="C37:C38"/>
    <mergeCell ref="D37:D38"/>
    <mergeCell ref="E37:E38"/>
    <mergeCell ref="F37:F38"/>
    <mergeCell ref="G37:G38"/>
    <mergeCell ref="H37:H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U24:U25"/>
    <mergeCell ref="C26:E26"/>
    <mergeCell ref="G26:I26"/>
    <mergeCell ref="K26:M26"/>
    <mergeCell ref="O26:Q26"/>
    <mergeCell ref="S26:U26"/>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N9:N10"/>
    <mergeCell ref="O9:Q9"/>
    <mergeCell ref="O10:Q10"/>
    <mergeCell ref="R9:R10"/>
    <mergeCell ref="S9:U9"/>
    <mergeCell ref="S10:U10"/>
    <mergeCell ref="B7:U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6.5703125" bestFit="1" customWidth="1"/>
  </cols>
  <sheetData>
    <row r="1" spans="1:13" ht="15" customHeight="1">
      <c r="A1" s="8" t="s">
        <v>1323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1159</v>
      </c>
      <c r="B3" s="46"/>
      <c r="C3" s="46"/>
      <c r="D3" s="46"/>
      <c r="E3" s="46"/>
      <c r="F3" s="46"/>
      <c r="G3" s="46"/>
      <c r="H3" s="46"/>
      <c r="I3" s="46"/>
      <c r="J3" s="46"/>
      <c r="K3" s="46"/>
      <c r="L3" s="46"/>
      <c r="M3" s="46"/>
    </row>
    <row r="4" spans="1:13">
      <c r="A4" s="13" t="s">
        <v>1324</v>
      </c>
      <c r="B4" s="25"/>
      <c r="C4" s="25"/>
      <c r="D4" s="25"/>
      <c r="E4" s="25"/>
      <c r="F4" s="25"/>
      <c r="G4" s="25"/>
      <c r="H4" s="25"/>
      <c r="I4" s="25"/>
      <c r="J4" s="25"/>
      <c r="K4" s="25"/>
      <c r="L4" s="25"/>
      <c r="M4" s="25"/>
    </row>
    <row r="5" spans="1:13">
      <c r="A5" s="13"/>
      <c r="B5" s="14"/>
      <c r="C5" s="14"/>
      <c r="D5" s="14"/>
      <c r="E5" s="14"/>
      <c r="F5" s="14"/>
      <c r="G5" s="14"/>
      <c r="H5" s="14"/>
      <c r="I5" s="14"/>
      <c r="J5" s="14"/>
      <c r="K5" s="14"/>
      <c r="L5" s="14"/>
      <c r="M5" s="14"/>
    </row>
    <row r="6" spans="1:13" ht="15.75" thickBot="1">
      <c r="A6" s="13"/>
      <c r="B6" s="15"/>
      <c r="C6" s="26" t="s">
        <v>1161</v>
      </c>
      <c r="D6" s="26"/>
      <c r="E6" s="26"/>
      <c r="F6" s="15"/>
      <c r="G6" s="26" t="s">
        <v>1162</v>
      </c>
      <c r="H6" s="26"/>
      <c r="I6" s="26"/>
      <c r="J6" s="15"/>
      <c r="K6" s="26" t="s">
        <v>135</v>
      </c>
      <c r="L6" s="26"/>
      <c r="M6" s="26"/>
    </row>
    <row r="7" spans="1:13" ht="25.5">
      <c r="A7" s="13"/>
      <c r="B7" s="19" t="s">
        <v>1163</v>
      </c>
      <c r="C7" s="34"/>
      <c r="D7" s="34"/>
      <c r="E7" s="34"/>
      <c r="F7" s="22"/>
      <c r="G7" s="34"/>
      <c r="H7" s="34"/>
      <c r="I7" s="34"/>
      <c r="J7" s="22"/>
      <c r="K7" s="34"/>
      <c r="L7" s="34"/>
      <c r="M7" s="34"/>
    </row>
    <row r="8" spans="1:13">
      <c r="A8" s="13"/>
      <c r="B8" s="95" t="s">
        <v>1047</v>
      </c>
      <c r="C8" s="38" t="s">
        <v>275</v>
      </c>
      <c r="D8" s="50">
        <v>1859</v>
      </c>
      <c r="E8" s="37"/>
      <c r="F8" s="37"/>
      <c r="G8" s="38" t="s">
        <v>275</v>
      </c>
      <c r="H8" s="50">
        <v>1233</v>
      </c>
      <c r="I8" s="37"/>
      <c r="J8" s="37"/>
      <c r="K8" s="38" t="s">
        <v>275</v>
      </c>
      <c r="L8" s="50">
        <v>3092</v>
      </c>
      <c r="M8" s="37"/>
    </row>
    <row r="9" spans="1:13">
      <c r="A9" s="13"/>
      <c r="B9" s="95"/>
      <c r="C9" s="38"/>
      <c r="D9" s="50"/>
      <c r="E9" s="37"/>
      <c r="F9" s="37"/>
      <c r="G9" s="38"/>
      <c r="H9" s="50"/>
      <c r="I9" s="37"/>
      <c r="J9" s="37"/>
      <c r="K9" s="38"/>
      <c r="L9" s="50"/>
      <c r="M9" s="37"/>
    </row>
    <row r="10" spans="1:13">
      <c r="A10" s="13"/>
      <c r="B10" s="88" t="s">
        <v>1063</v>
      </c>
      <c r="C10" s="29" t="s">
        <v>275</v>
      </c>
      <c r="D10" s="31">
        <v>842</v>
      </c>
      <c r="E10" s="33"/>
      <c r="F10" s="33"/>
      <c r="G10" s="29" t="s">
        <v>275</v>
      </c>
      <c r="H10" s="31">
        <v>756</v>
      </c>
      <c r="I10" s="33"/>
      <c r="J10" s="33"/>
      <c r="K10" s="29" t="s">
        <v>275</v>
      </c>
      <c r="L10" s="51">
        <v>1598</v>
      </c>
      <c r="M10" s="33"/>
    </row>
    <row r="11" spans="1:13">
      <c r="A11" s="13"/>
      <c r="B11" s="88"/>
      <c r="C11" s="29"/>
      <c r="D11" s="31"/>
      <c r="E11" s="33"/>
      <c r="F11" s="33"/>
      <c r="G11" s="29"/>
      <c r="H11" s="31"/>
      <c r="I11" s="33"/>
      <c r="J11" s="33"/>
      <c r="K11" s="29"/>
      <c r="L11" s="51"/>
      <c r="M11" s="33"/>
    </row>
    <row r="12" spans="1:13">
      <c r="A12" s="13"/>
      <c r="B12" s="95" t="s">
        <v>1075</v>
      </c>
      <c r="C12" s="38" t="s">
        <v>275</v>
      </c>
      <c r="D12" s="36">
        <v>715</v>
      </c>
      <c r="E12" s="37"/>
      <c r="F12" s="37"/>
      <c r="G12" s="38" t="s">
        <v>275</v>
      </c>
      <c r="H12" s="36">
        <v>648</v>
      </c>
      <c r="I12" s="37"/>
      <c r="J12" s="37"/>
      <c r="K12" s="38" t="s">
        <v>275</v>
      </c>
      <c r="L12" s="50">
        <v>1363</v>
      </c>
      <c r="M12" s="37"/>
    </row>
    <row r="13" spans="1:13">
      <c r="A13" s="13"/>
      <c r="B13" s="95"/>
      <c r="C13" s="38"/>
      <c r="D13" s="36"/>
      <c r="E13" s="37"/>
      <c r="F13" s="37"/>
      <c r="G13" s="38"/>
      <c r="H13" s="36"/>
      <c r="I13" s="37"/>
      <c r="J13" s="37"/>
      <c r="K13" s="38"/>
      <c r="L13" s="50"/>
      <c r="M13" s="37"/>
    </row>
    <row r="14" spans="1:13">
      <c r="A14" s="13"/>
      <c r="B14" s="19" t="s">
        <v>1164</v>
      </c>
      <c r="C14" s="33"/>
      <c r="D14" s="33"/>
      <c r="E14" s="33"/>
      <c r="F14" s="22"/>
      <c r="G14" s="33"/>
      <c r="H14" s="33"/>
      <c r="I14" s="33"/>
      <c r="J14" s="22"/>
      <c r="K14" s="33"/>
      <c r="L14" s="33"/>
      <c r="M14" s="33"/>
    </row>
    <row r="15" spans="1:13">
      <c r="A15" s="13"/>
      <c r="B15" s="95" t="s">
        <v>973</v>
      </c>
      <c r="C15" s="38" t="s">
        <v>275</v>
      </c>
      <c r="D15" s="50">
        <v>5437</v>
      </c>
      <c r="E15" s="37"/>
      <c r="F15" s="37"/>
      <c r="G15" s="38" t="s">
        <v>275</v>
      </c>
      <c r="H15" s="50">
        <v>7120</v>
      </c>
      <c r="I15" s="37"/>
      <c r="J15" s="37"/>
      <c r="K15" s="38" t="s">
        <v>275</v>
      </c>
      <c r="L15" s="50">
        <v>12557</v>
      </c>
      <c r="M15" s="37"/>
    </row>
    <row r="16" spans="1:13">
      <c r="A16" s="13"/>
      <c r="B16" s="95"/>
      <c r="C16" s="38"/>
      <c r="D16" s="50"/>
      <c r="E16" s="37"/>
      <c r="F16" s="37"/>
      <c r="G16" s="38"/>
      <c r="H16" s="50"/>
      <c r="I16" s="37"/>
      <c r="J16" s="37"/>
      <c r="K16" s="38"/>
      <c r="L16" s="50"/>
      <c r="M16" s="37"/>
    </row>
    <row r="17" spans="1:13">
      <c r="A17" s="13"/>
      <c r="B17" s="88" t="s">
        <v>1014</v>
      </c>
      <c r="C17" s="29" t="s">
        <v>275</v>
      </c>
      <c r="D17" s="51">
        <v>3615</v>
      </c>
      <c r="E17" s="33"/>
      <c r="F17" s="33"/>
      <c r="G17" s="29" t="s">
        <v>275</v>
      </c>
      <c r="H17" s="51">
        <v>9088</v>
      </c>
      <c r="I17" s="33"/>
      <c r="J17" s="33"/>
      <c r="K17" s="29" t="s">
        <v>275</v>
      </c>
      <c r="L17" s="51">
        <v>12703</v>
      </c>
      <c r="M17" s="33"/>
    </row>
    <row r="18" spans="1:13">
      <c r="A18" s="13"/>
      <c r="B18" s="88"/>
      <c r="C18" s="29"/>
      <c r="D18" s="51"/>
      <c r="E18" s="33"/>
      <c r="F18" s="33"/>
      <c r="G18" s="29"/>
      <c r="H18" s="51"/>
      <c r="I18" s="33"/>
      <c r="J18" s="33"/>
      <c r="K18" s="29"/>
      <c r="L18" s="51"/>
      <c r="M18" s="33"/>
    </row>
    <row r="19" spans="1:13">
      <c r="A19" s="13"/>
      <c r="B19" s="23" t="s">
        <v>1165</v>
      </c>
      <c r="C19" s="37"/>
      <c r="D19" s="37"/>
      <c r="E19" s="37"/>
      <c r="F19" s="15"/>
      <c r="G19" s="37"/>
      <c r="H19" s="37"/>
      <c r="I19" s="37"/>
      <c r="J19" s="15"/>
      <c r="K19" s="37"/>
      <c r="L19" s="37"/>
      <c r="M19" s="37"/>
    </row>
    <row r="20" spans="1:13">
      <c r="A20" s="13"/>
      <c r="B20" s="88" t="s">
        <v>973</v>
      </c>
      <c r="C20" s="29" t="s">
        <v>275</v>
      </c>
      <c r="D20" s="31">
        <v>734</v>
      </c>
      <c r="E20" s="33"/>
      <c r="F20" s="33"/>
      <c r="G20" s="29" t="s">
        <v>275</v>
      </c>
      <c r="H20" s="31">
        <v>140</v>
      </c>
      <c r="I20" s="33"/>
      <c r="J20" s="33"/>
      <c r="K20" s="29" t="s">
        <v>275</v>
      </c>
      <c r="L20" s="31">
        <v>874</v>
      </c>
      <c r="M20" s="33"/>
    </row>
    <row r="21" spans="1:13">
      <c r="A21" s="13"/>
      <c r="B21" s="88"/>
      <c r="C21" s="29"/>
      <c r="D21" s="31"/>
      <c r="E21" s="33"/>
      <c r="F21" s="33"/>
      <c r="G21" s="29"/>
      <c r="H21" s="31"/>
      <c r="I21" s="33"/>
      <c r="J21" s="33"/>
      <c r="K21" s="29"/>
      <c r="L21" s="31"/>
      <c r="M21" s="33"/>
    </row>
    <row r="22" spans="1:13">
      <c r="A22" s="13"/>
      <c r="B22" s="95" t="s">
        <v>1014</v>
      </c>
      <c r="C22" s="38" t="s">
        <v>275</v>
      </c>
      <c r="D22" s="36">
        <v>653</v>
      </c>
      <c r="E22" s="37"/>
      <c r="F22" s="37"/>
      <c r="G22" s="38" t="s">
        <v>275</v>
      </c>
      <c r="H22" s="36">
        <v>236</v>
      </c>
      <c r="I22" s="37"/>
      <c r="J22" s="37"/>
      <c r="K22" s="38" t="s">
        <v>275</v>
      </c>
      <c r="L22" s="36">
        <v>889</v>
      </c>
      <c r="M22" s="37"/>
    </row>
    <row r="23" spans="1:13">
      <c r="A23" s="13"/>
      <c r="B23" s="95"/>
      <c r="C23" s="38"/>
      <c r="D23" s="36"/>
      <c r="E23" s="37"/>
      <c r="F23" s="37"/>
      <c r="G23" s="38"/>
      <c r="H23" s="36"/>
      <c r="I23" s="37"/>
      <c r="J23" s="37"/>
      <c r="K23" s="38"/>
      <c r="L23" s="36"/>
      <c r="M23" s="37"/>
    </row>
  </sheetData>
  <mergeCells count="102">
    <mergeCell ref="A1:A2"/>
    <mergeCell ref="B1:M1"/>
    <mergeCell ref="B2:M2"/>
    <mergeCell ref="B3:M3"/>
    <mergeCell ref="A4:A23"/>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M17:M18"/>
    <mergeCell ref="C19:E19"/>
    <mergeCell ref="G19:I19"/>
    <mergeCell ref="K19:M19"/>
    <mergeCell ref="B20:B21"/>
    <mergeCell ref="C20:C21"/>
    <mergeCell ref="D20:D21"/>
    <mergeCell ref="E20:E21"/>
    <mergeCell ref="F20:F21"/>
    <mergeCell ref="G20:G21"/>
    <mergeCell ref="G17:G18"/>
    <mergeCell ref="H17:H18"/>
    <mergeCell ref="I17:I18"/>
    <mergeCell ref="J17:J18"/>
    <mergeCell ref="K17:K18"/>
    <mergeCell ref="L17:L18"/>
    <mergeCell ref="I15:I16"/>
    <mergeCell ref="J15:J16"/>
    <mergeCell ref="K15:K16"/>
    <mergeCell ref="L15:L16"/>
    <mergeCell ref="M15:M16"/>
    <mergeCell ref="B17:B18"/>
    <mergeCell ref="C17:C18"/>
    <mergeCell ref="D17:D18"/>
    <mergeCell ref="E17:E18"/>
    <mergeCell ref="F17:F18"/>
    <mergeCell ref="C14:E14"/>
    <mergeCell ref="G14:I14"/>
    <mergeCell ref="K14:M14"/>
    <mergeCell ref="B15:B16"/>
    <mergeCell ref="C15:C16"/>
    <mergeCell ref="D15:D16"/>
    <mergeCell ref="E15:E16"/>
    <mergeCell ref="F15:F16"/>
    <mergeCell ref="G15:G16"/>
    <mergeCell ref="H15:H16"/>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2" width="36.5703125" bestFit="1" customWidth="1"/>
    <col min="3" max="3" width="4.85546875" customWidth="1"/>
    <col min="4" max="4" width="13.5703125" customWidth="1"/>
    <col min="5" max="5" width="3.7109375" customWidth="1"/>
    <col min="6" max="6" width="22.28515625" customWidth="1"/>
    <col min="7" max="7" width="4.85546875" customWidth="1"/>
    <col min="8" max="8" width="12.140625" customWidth="1"/>
    <col min="9" max="9" width="3.7109375" customWidth="1"/>
    <col min="10" max="10" width="22.28515625" customWidth="1"/>
    <col min="11" max="11" width="4.85546875" customWidth="1"/>
    <col min="12" max="12" width="12.140625" customWidth="1"/>
    <col min="13" max="13" width="3.7109375" customWidth="1"/>
  </cols>
  <sheetData>
    <row r="1" spans="1:13" ht="15" customHeight="1">
      <c r="A1" s="8" t="s">
        <v>1325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1168</v>
      </c>
      <c r="B3" s="46"/>
      <c r="C3" s="46"/>
      <c r="D3" s="46"/>
      <c r="E3" s="46"/>
      <c r="F3" s="46"/>
      <c r="G3" s="46"/>
      <c r="H3" s="46"/>
      <c r="I3" s="46"/>
      <c r="J3" s="46"/>
      <c r="K3" s="46"/>
      <c r="L3" s="46"/>
      <c r="M3" s="46"/>
    </row>
    <row r="4" spans="1:13" ht="25.5" customHeight="1">
      <c r="A4" s="13" t="s">
        <v>1326</v>
      </c>
      <c r="B4" s="38" t="s">
        <v>1169</v>
      </c>
      <c r="C4" s="38"/>
      <c r="D4" s="38"/>
      <c r="E4" s="38"/>
      <c r="F4" s="38"/>
      <c r="G4" s="38"/>
      <c r="H4" s="38"/>
      <c r="I4" s="38"/>
      <c r="J4" s="38"/>
      <c r="K4" s="38"/>
      <c r="L4" s="38"/>
      <c r="M4" s="38"/>
    </row>
    <row r="5" spans="1:13">
      <c r="A5" s="13"/>
      <c r="B5" s="25"/>
      <c r="C5" s="25"/>
      <c r="D5" s="25"/>
      <c r="E5" s="25"/>
      <c r="F5" s="25"/>
      <c r="G5" s="25"/>
      <c r="H5" s="25"/>
      <c r="I5" s="25"/>
      <c r="J5" s="25"/>
      <c r="K5" s="25"/>
      <c r="L5" s="25"/>
      <c r="M5" s="25"/>
    </row>
    <row r="6" spans="1:13">
      <c r="A6" s="13"/>
      <c r="B6" s="14"/>
      <c r="C6" s="14"/>
      <c r="D6" s="14"/>
      <c r="E6" s="14"/>
      <c r="F6" s="14"/>
      <c r="G6" s="14"/>
      <c r="H6" s="14"/>
      <c r="I6" s="14"/>
      <c r="J6" s="14"/>
      <c r="K6" s="14"/>
      <c r="L6" s="14"/>
      <c r="M6" s="14"/>
    </row>
    <row r="7" spans="1:13" ht="15.75" thickBot="1">
      <c r="A7" s="13"/>
      <c r="B7" s="37"/>
      <c r="C7" s="26" t="s">
        <v>273</v>
      </c>
      <c r="D7" s="26"/>
      <c r="E7" s="26"/>
      <c r="F7" s="26"/>
      <c r="G7" s="26"/>
      <c r="H7" s="26"/>
      <c r="I7" s="26"/>
      <c r="J7" s="26"/>
      <c r="K7" s="26"/>
      <c r="L7" s="26"/>
      <c r="M7" s="26"/>
    </row>
    <row r="8" spans="1:13" ht="15.75" thickBot="1">
      <c r="A8" s="13"/>
      <c r="B8" s="37"/>
      <c r="C8" s="27">
        <v>2014</v>
      </c>
      <c r="D8" s="27"/>
      <c r="E8" s="27"/>
      <c r="F8" s="15"/>
      <c r="G8" s="27">
        <v>2013</v>
      </c>
      <c r="H8" s="27"/>
      <c r="I8" s="27"/>
      <c r="J8" s="15"/>
      <c r="K8" s="27">
        <v>2012</v>
      </c>
      <c r="L8" s="27"/>
      <c r="M8" s="27"/>
    </row>
    <row r="9" spans="1:13">
      <c r="A9" s="13"/>
      <c r="B9" s="226" t="s">
        <v>390</v>
      </c>
      <c r="C9" s="30" t="s">
        <v>275</v>
      </c>
      <c r="D9" s="60">
        <v>1005</v>
      </c>
      <c r="E9" s="34"/>
      <c r="F9" s="33"/>
      <c r="G9" s="30" t="s">
        <v>275</v>
      </c>
      <c r="H9" s="32">
        <v>320</v>
      </c>
      <c r="I9" s="34"/>
      <c r="J9" s="33"/>
      <c r="K9" s="30" t="s">
        <v>275</v>
      </c>
      <c r="L9" s="32">
        <v>562</v>
      </c>
      <c r="M9" s="34"/>
    </row>
    <row r="10" spans="1:13">
      <c r="A10" s="13"/>
      <c r="B10" s="226"/>
      <c r="C10" s="59"/>
      <c r="D10" s="61"/>
      <c r="E10" s="62"/>
      <c r="F10" s="33"/>
      <c r="G10" s="59"/>
      <c r="H10" s="63"/>
      <c r="I10" s="62"/>
      <c r="J10" s="33"/>
      <c r="K10" s="59"/>
      <c r="L10" s="63"/>
      <c r="M10" s="62"/>
    </row>
    <row r="11" spans="1:13" ht="26.25" thickBot="1">
      <c r="A11" s="13"/>
      <c r="B11" s="197" t="s">
        <v>1170</v>
      </c>
      <c r="C11" s="68" t="s">
        <v>380</v>
      </c>
      <c r="D11" s="68"/>
      <c r="E11" s="83" t="s">
        <v>278</v>
      </c>
      <c r="F11" s="15"/>
      <c r="G11" s="68" t="s">
        <v>522</v>
      </c>
      <c r="H11" s="68"/>
      <c r="I11" s="83" t="s">
        <v>278</v>
      </c>
      <c r="J11" s="15"/>
      <c r="K11" s="68" t="s">
        <v>662</v>
      </c>
      <c r="L11" s="68"/>
      <c r="M11" s="83" t="s">
        <v>278</v>
      </c>
    </row>
    <row r="12" spans="1:13">
      <c r="A12" s="13"/>
      <c r="B12" s="226" t="s">
        <v>1171</v>
      </c>
      <c r="C12" s="32">
        <v>970</v>
      </c>
      <c r="D12" s="32"/>
      <c r="E12" s="34"/>
      <c r="F12" s="33"/>
      <c r="G12" s="32">
        <v>304</v>
      </c>
      <c r="H12" s="32"/>
      <c r="I12" s="34"/>
      <c r="J12" s="33"/>
      <c r="K12" s="32">
        <v>552</v>
      </c>
      <c r="L12" s="32"/>
      <c r="M12" s="34"/>
    </row>
    <row r="13" spans="1:13">
      <c r="A13" s="13"/>
      <c r="B13" s="226"/>
      <c r="C13" s="63"/>
      <c r="D13" s="63"/>
      <c r="E13" s="62"/>
      <c r="F13" s="33"/>
      <c r="G13" s="63"/>
      <c r="H13" s="63"/>
      <c r="I13" s="62"/>
      <c r="J13" s="33"/>
      <c r="K13" s="63"/>
      <c r="L13" s="63"/>
      <c r="M13" s="62"/>
    </row>
    <row r="14" spans="1:13">
      <c r="A14" s="13"/>
      <c r="B14" s="227" t="s">
        <v>1172</v>
      </c>
      <c r="C14" s="36">
        <v>11</v>
      </c>
      <c r="D14" s="36"/>
      <c r="E14" s="37"/>
      <c r="F14" s="37"/>
      <c r="G14" s="36" t="s">
        <v>963</v>
      </c>
      <c r="H14" s="36"/>
      <c r="I14" s="38" t="s">
        <v>278</v>
      </c>
      <c r="J14" s="37"/>
      <c r="K14" s="36" t="s">
        <v>368</v>
      </c>
      <c r="L14" s="36"/>
      <c r="M14" s="37"/>
    </row>
    <row r="15" spans="1:13" ht="15.75" thickBot="1">
      <c r="A15" s="13"/>
      <c r="B15" s="227"/>
      <c r="C15" s="68"/>
      <c r="D15" s="68"/>
      <c r="E15" s="58"/>
      <c r="F15" s="37"/>
      <c r="G15" s="68"/>
      <c r="H15" s="68"/>
      <c r="I15" s="69"/>
      <c r="J15" s="37"/>
      <c r="K15" s="68"/>
      <c r="L15" s="68"/>
      <c r="M15" s="58"/>
    </row>
    <row r="16" spans="1:13">
      <c r="A16" s="13"/>
      <c r="B16" s="226" t="s">
        <v>392</v>
      </c>
      <c r="C16" s="30" t="s">
        <v>275</v>
      </c>
      <c r="D16" s="32">
        <v>981</v>
      </c>
      <c r="E16" s="34"/>
      <c r="F16" s="33"/>
      <c r="G16" s="30" t="s">
        <v>275</v>
      </c>
      <c r="H16" s="32">
        <v>254</v>
      </c>
      <c r="I16" s="34"/>
      <c r="J16" s="33"/>
      <c r="K16" s="30" t="s">
        <v>275</v>
      </c>
      <c r="L16" s="32">
        <v>552</v>
      </c>
      <c r="M16" s="34"/>
    </row>
    <row r="17" spans="1:13" ht="15.75" thickBot="1">
      <c r="A17" s="13"/>
      <c r="B17" s="226"/>
      <c r="C17" s="70"/>
      <c r="D17" s="73"/>
      <c r="E17" s="72"/>
      <c r="F17" s="33"/>
      <c r="G17" s="70"/>
      <c r="H17" s="73"/>
      <c r="I17" s="72"/>
      <c r="J17" s="33"/>
      <c r="K17" s="70"/>
      <c r="L17" s="73"/>
      <c r="M17" s="72"/>
    </row>
    <row r="18" spans="1:13" ht="15.75" thickTop="1">
      <c r="A18" s="13"/>
      <c r="B18" s="15"/>
      <c r="C18" s="74"/>
      <c r="D18" s="74"/>
      <c r="E18" s="74"/>
      <c r="F18" s="15"/>
      <c r="G18" s="74"/>
      <c r="H18" s="74"/>
      <c r="I18" s="74"/>
      <c r="J18" s="15"/>
      <c r="K18" s="74"/>
      <c r="L18" s="74"/>
      <c r="M18" s="74"/>
    </row>
    <row r="19" spans="1:13" ht="38.25">
      <c r="A19" s="13"/>
      <c r="B19" s="225" t="s">
        <v>1173</v>
      </c>
      <c r="C19" s="33"/>
      <c r="D19" s="33"/>
      <c r="E19" s="33"/>
      <c r="F19" s="22"/>
      <c r="G19" s="33"/>
      <c r="H19" s="33"/>
      <c r="I19" s="33"/>
      <c r="J19" s="22"/>
      <c r="K19" s="33"/>
      <c r="L19" s="33"/>
      <c r="M19" s="33"/>
    </row>
    <row r="20" spans="1:13">
      <c r="A20" s="13"/>
      <c r="B20" s="95" t="s">
        <v>394</v>
      </c>
      <c r="C20" s="38" t="s">
        <v>275</v>
      </c>
      <c r="D20" s="36">
        <v>8.5</v>
      </c>
      <c r="E20" s="37"/>
      <c r="F20" s="37"/>
      <c r="G20" s="38" t="s">
        <v>275</v>
      </c>
      <c r="H20" s="36">
        <v>3.88</v>
      </c>
      <c r="I20" s="37"/>
      <c r="J20" s="37"/>
      <c r="K20" s="38" t="s">
        <v>275</v>
      </c>
      <c r="L20" s="36">
        <v>7.59</v>
      </c>
      <c r="M20" s="37"/>
    </row>
    <row r="21" spans="1:13">
      <c r="A21" s="13"/>
      <c r="B21" s="95"/>
      <c r="C21" s="38"/>
      <c r="D21" s="36"/>
      <c r="E21" s="37"/>
      <c r="F21" s="37"/>
      <c r="G21" s="38"/>
      <c r="H21" s="36"/>
      <c r="I21" s="37"/>
      <c r="J21" s="37"/>
      <c r="K21" s="38"/>
      <c r="L21" s="36"/>
      <c r="M21" s="37"/>
    </row>
    <row r="22" spans="1:13">
      <c r="A22" s="13"/>
      <c r="B22" s="88" t="s">
        <v>395</v>
      </c>
      <c r="C22" s="31">
        <v>0.1</v>
      </c>
      <c r="D22" s="31"/>
      <c r="E22" s="33"/>
      <c r="F22" s="33"/>
      <c r="G22" s="31" t="s">
        <v>1174</v>
      </c>
      <c r="H22" s="31"/>
      <c r="I22" s="29" t="s">
        <v>278</v>
      </c>
      <c r="J22" s="33"/>
      <c r="K22" s="31" t="s">
        <v>368</v>
      </c>
      <c r="L22" s="31"/>
      <c r="M22" s="33"/>
    </row>
    <row r="23" spans="1:13" ht="15.75" thickBot="1">
      <c r="A23" s="13"/>
      <c r="B23" s="88"/>
      <c r="C23" s="39"/>
      <c r="D23" s="39"/>
      <c r="E23" s="79"/>
      <c r="F23" s="33"/>
      <c r="G23" s="39"/>
      <c r="H23" s="39"/>
      <c r="I23" s="91"/>
      <c r="J23" s="33"/>
      <c r="K23" s="39"/>
      <c r="L23" s="39"/>
      <c r="M23" s="79"/>
    </row>
    <row r="24" spans="1:13">
      <c r="A24" s="13"/>
      <c r="B24" s="95" t="s">
        <v>396</v>
      </c>
      <c r="C24" s="40" t="s">
        <v>275</v>
      </c>
      <c r="D24" s="42">
        <v>8.6</v>
      </c>
      <c r="E24" s="44"/>
      <c r="F24" s="37"/>
      <c r="G24" s="40" t="s">
        <v>275</v>
      </c>
      <c r="H24" s="42">
        <v>3.24</v>
      </c>
      <c r="I24" s="44"/>
      <c r="J24" s="37"/>
      <c r="K24" s="40" t="s">
        <v>275</v>
      </c>
      <c r="L24" s="42">
        <v>7.59</v>
      </c>
      <c r="M24" s="44"/>
    </row>
    <row r="25" spans="1:13" ht="15.75" thickBot="1">
      <c r="A25" s="13"/>
      <c r="B25" s="95"/>
      <c r="C25" s="41"/>
      <c r="D25" s="43"/>
      <c r="E25" s="45"/>
      <c r="F25" s="37"/>
      <c r="G25" s="41"/>
      <c r="H25" s="43"/>
      <c r="I25" s="45"/>
      <c r="J25" s="37"/>
      <c r="K25" s="41"/>
      <c r="L25" s="43"/>
      <c r="M25" s="45"/>
    </row>
    <row r="26" spans="1:13" ht="15.75" thickTop="1">
      <c r="A26" s="13"/>
      <c r="B26" s="88" t="s">
        <v>1175</v>
      </c>
      <c r="C26" s="228">
        <v>114</v>
      </c>
      <c r="D26" s="228"/>
      <c r="E26" s="154"/>
      <c r="F26" s="33"/>
      <c r="G26" s="228">
        <v>78</v>
      </c>
      <c r="H26" s="228"/>
      <c r="I26" s="154"/>
      <c r="J26" s="33"/>
      <c r="K26" s="228">
        <v>73</v>
      </c>
      <c r="L26" s="228"/>
      <c r="M26" s="154"/>
    </row>
    <row r="27" spans="1:13" ht="15.75" thickBot="1">
      <c r="A27" s="13"/>
      <c r="B27" s="88"/>
      <c r="C27" s="73"/>
      <c r="D27" s="73"/>
      <c r="E27" s="72"/>
      <c r="F27" s="33"/>
      <c r="G27" s="73"/>
      <c r="H27" s="73"/>
      <c r="I27" s="72"/>
      <c r="J27" s="33"/>
      <c r="K27" s="73"/>
      <c r="L27" s="73"/>
      <c r="M27" s="72"/>
    </row>
    <row r="28" spans="1:13" ht="15.75" thickTop="1">
      <c r="A28" s="13"/>
      <c r="B28" s="15"/>
      <c r="C28" s="74"/>
      <c r="D28" s="74"/>
      <c r="E28" s="74"/>
      <c r="F28" s="15"/>
      <c r="G28" s="74"/>
      <c r="H28" s="74"/>
      <c r="I28" s="74"/>
      <c r="J28" s="15"/>
      <c r="K28" s="74"/>
      <c r="L28" s="74"/>
      <c r="M28" s="74"/>
    </row>
    <row r="29" spans="1:13" ht="38.25">
      <c r="A29" s="13"/>
      <c r="B29" s="19" t="s">
        <v>1176</v>
      </c>
      <c r="C29" s="33"/>
      <c r="D29" s="33"/>
      <c r="E29" s="33"/>
      <c r="F29" s="22"/>
      <c r="G29" s="33"/>
      <c r="H29" s="33"/>
      <c r="I29" s="33"/>
      <c r="J29" s="22"/>
      <c r="K29" s="33"/>
      <c r="L29" s="33"/>
      <c r="M29" s="33"/>
    </row>
    <row r="30" spans="1:13">
      <c r="A30" s="13"/>
      <c r="B30" s="95" t="s">
        <v>394</v>
      </c>
      <c r="C30" s="38" t="s">
        <v>275</v>
      </c>
      <c r="D30" s="36">
        <v>8.4600000000000009</v>
      </c>
      <c r="E30" s="37"/>
      <c r="F30" s="37"/>
      <c r="G30" s="38" t="s">
        <v>275</v>
      </c>
      <c r="H30" s="36">
        <v>3.84</v>
      </c>
      <c r="I30" s="37"/>
      <c r="J30" s="37"/>
      <c r="K30" s="38" t="s">
        <v>275</v>
      </c>
      <c r="L30" s="36">
        <v>7.52</v>
      </c>
      <c r="M30" s="37"/>
    </row>
    <row r="31" spans="1:13">
      <c r="A31" s="13"/>
      <c r="B31" s="95"/>
      <c r="C31" s="38"/>
      <c r="D31" s="36"/>
      <c r="E31" s="37"/>
      <c r="F31" s="37"/>
      <c r="G31" s="38"/>
      <c r="H31" s="36"/>
      <c r="I31" s="37"/>
      <c r="J31" s="37"/>
      <c r="K31" s="38"/>
      <c r="L31" s="36"/>
      <c r="M31" s="37"/>
    </row>
    <row r="32" spans="1:13">
      <c r="A32" s="13"/>
      <c r="B32" s="88" t="s">
        <v>395</v>
      </c>
      <c r="C32" s="31">
        <v>0.09</v>
      </c>
      <c r="D32" s="31"/>
      <c r="E32" s="33"/>
      <c r="F32" s="33"/>
      <c r="G32" s="31" t="s">
        <v>1177</v>
      </c>
      <c r="H32" s="31"/>
      <c r="I32" s="29" t="s">
        <v>278</v>
      </c>
      <c r="J32" s="33"/>
      <c r="K32" s="31" t="s">
        <v>368</v>
      </c>
      <c r="L32" s="31"/>
      <c r="M32" s="33"/>
    </row>
    <row r="33" spans="1:13" ht="15.75" thickBot="1">
      <c r="A33" s="13"/>
      <c r="B33" s="88"/>
      <c r="C33" s="39"/>
      <c r="D33" s="39"/>
      <c r="E33" s="79"/>
      <c r="F33" s="33"/>
      <c r="G33" s="39"/>
      <c r="H33" s="39"/>
      <c r="I33" s="91"/>
      <c r="J33" s="33"/>
      <c r="K33" s="39"/>
      <c r="L33" s="39"/>
      <c r="M33" s="79"/>
    </row>
    <row r="34" spans="1:13">
      <c r="A34" s="13"/>
      <c r="B34" s="95" t="s">
        <v>397</v>
      </c>
      <c r="C34" s="40" t="s">
        <v>275</v>
      </c>
      <c r="D34" s="42">
        <v>8.5500000000000007</v>
      </c>
      <c r="E34" s="44"/>
      <c r="F34" s="37"/>
      <c r="G34" s="40" t="s">
        <v>275</v>
      </c>
      <c r="H34" s="42">
        <v>3.21</v>
      </c>
      <c r="I34" s="44"/>
      <c r="J34" s="37"/>
      <c r="K34" s="40" t="s">
        <v>275</v>
      </c>
      <c r="L34" s="42">
        <v>7.52</v>
      </c>
      <c r="M34" s="44"/>
    </row>
    <row r="35" spans="1:13" ht="15.75" thickBot="1">
      <c r="A35" s="13"/>
      <c r="B35" s="95"/>
      <c r="C35" s="41"/>
      <c r="D35" s="43"/>
      <c r="E35" s="45"/>
      <c r="F35" s="37"/>
      <c r="G35" s="41"/>
      <c r="H35" s="43"/>
      <c r="I35" s="45"/>
      <c r="J35" s="37"/>
      <c r="K35" s="41"/>
      <c r="L35" s="43"/>
      <c r="M35" s="45"/>
    </row>
    <row r="36" spans="1:13" ht="15.75" thickTop="1">
      <c r="A36" s="13"/>
      <c r="B36" s="88" t="s">
        <v>1178</v>
      </c>
      <c r="C36" s="228">
        <v>115</v>
      </c>
      <c r="D36" s="228"/>
      <c r="E36" s="154"/>
      <c r="F36" s="33"/>
      <c r="G36" s="228">
        <v>79</v>
      </c>
      <c r="H36" s="228"/>
      <c r="I36" s="154"/>
      <c r="J36" s="33"/>
      <c r="K36" s="228">
        <v>73</v>
      </c>
      <c r="L36" s="228"/>
      <c r="M36" s="154"/>
    </row>
    <row r="37" spans="1:13" ht="15.75" thickBot="1">
      <c r="A37" s="13"/>
      <c r="B37" s="88"/>
      <c r="C37" s="73"/>
      <c r="D37" s="73"/>
      <c r="E37" s="72"/>
      <c r="F37" s="33"/>
      <c r="G37" s="73"/>
      <c r="H37" s="73"/>
      <c r="I37" s="72"/>
      <c r="J37" s="33"/>
      <c r="K37" s="73"/>
      <c r="L37" s="73"/>
      <c r="M37" s="72"/>
    </row>
    <row r="38" spans="1:13" ht="15.75" thickTop="1">
      <c r="A38" s="13"/>
      <c r="B38" s="15"/>
      <c r="C38" s="74"/>
      <c r="D38" s="74"/>
      <c r="E38" s="74"/>
      <c r="F38" s="15"/>
      <c r="G38" s="74"/>
      <c r="H38" s="74"/>
      <c r="I38" s="74"/>
      <c r="J38" s="15"/>
      <c r="K38" s="74"/>
      <c r="L38" s="74"/>
      <c r="M38" s="74"/>
    </row>
    <row r="39" spans="1:13">
      <c r="A39" s="13"/>
      <c r="B39" s="226" t="s">
        <v>1175</v>
      </c>
      <c r="C39" s="31">
        <v>114</v>
      </c>
      <c r="D39" s="31"/>
      <c r="E39" s="33"/>
      <c r="F39" s="33"/>
      <c r="G39" s="31">
        <v>78</v>
      </c>
      <c r="H39" s="31"/>
      <c r="I39" s="33"/>
      <c r="J39" s="33"/>
      <c r="K39" s="31">
        <v>73</v>
      </c>
      <c r="L39" s="31"/>
      <c r="M39" s="33"/>
    </row>
    <row r="40" spans="1:13">
      <c r="A40" s="13"/>
      <c r="B40" s="226"/>
      <c r="C40" s="31"/>
      <c r="D40" s="31"/>
      <c r="E40" s="33"/>
      <c r="F40" s="33"/>
      <c r="G40" s="31"/>
      <c r="H40" s="31"/>
      <c r="I40" s="33"/>
      <c r="J40" s="33"/>
      <c r="K40" s="31"/>
      <c r="L40" s="31"/>
      <c r="M40" s="33"/>
    </row>
    <row r="41" spans="1:13">
      <c r="A41" s="13"/>
      <c r="B41" s="227" t="s">
        <v>1179</v>
      </c>
      <c r="C41" s="36">
        <v>1</v>
      </c>
      <c r="D41" s="36"/>
      <c r="E41" s="37"/>
      <c r="F41" s="37"/>
      <c r="G41" s="36">
        <v>1</v>
      </c>
      <c r="H41" s="36"/>
      <c r="I41" s="37"/>
      <c r="J41" s="37"/>
      <c r="K41" s="36" t="s">
        <v>368</v>
      </c>
      <c r="L41" s="36"/>
      <c r="M41" s="37"/>
    </row>
    <row r="42" spans="1:13" ht="15.75" thickBot="1">
      <c r="A42" s="13"/>
      <c r="B42" s="227"/>
      <c r="C42" s="68"/>
      <c r="D42" s="68"/>
      <c r="E42" s="58"/>
      <c r="F42" s="37"/>
      <c r="G42" s="68"/>
      <c r="H42" s="68"/>
      <c r="I42" s="58"/>
      <c r="J42" s="37"/>
      <c r="K42" s="68"/>
      <c r="L42" s="68"/>
      <c r="M42" s="58"/>
    </row>
    <row r="43" spans="1:13">
      <c r="A43" s="13"/>
      <c r="B43" s="226" t="s">
        <v>1178</v>
      </c>
      <c r="C43" s="32">
        <v>115</v>
      </c>
      <c r="D43" s="32"/>
      <c r="E43" s="34"/>
      <c r="F43" s="33"/>
      <c r="G43" s="32">
        <v>79</v>
      </c>
      <c r="H43" s="32"/>
      <c r="I43" s="34"/>
      <c r="J43" s="33"/>
      <c r="K43" s="32">
        <v>73</v>
      </c>
      <c r="L43" s="32"/>
      <c r="M43" s="34"/>
    </row>
    <row r="44" spans="1:13" ht="15.75" thickBot="1">
      <c r="A44" s="13"/>
      <c r="B44" s="226"/>
      <c r="C44" s="73"/>
      <c r="D44" s="73"/>
      <c r="E44" s="72"/>
      <c r="F44" s="33"/>
      <c r="G44" s="73"/>
      <c r="H44" s="73"/>
      <c r="I44" s="72"/>
      <c r="J44" s="33"/>
      <c r="K44" s="73"/>
      <c r="L44" s="73"/>
      <c r="M44" s="72"/>
    </row>
    <row r="45" spans="1:13" ht="15.75" thickTop="1"/>
  </sheetData>
  <mergeCells count="183">
    <mergeCell ref="M43:M44"/>
    <mergeCell ref="A1:A2"/>
    <mergeCell ref="B1:M1"/>
    <mergeCell ref="B2:M2"/>
    <mergeCell ref="B3:M3"/>
    <mergeCell ref="A4:A44"/>
    <mergeCell ref="B4:M4"/>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J36:J37"/>
    <mergeCell ref="K36:L37"/>
    <mergeCell ref="M36:M37"/>
    <mergeCell ref="C38:E38"/>
    <mergeCell ref="G38:I38"/>
    <mergeCell ref="K38:M38"/>
    <mergeCell ref="B36:B37"/>
    <mergeCell ref="C36:D37"/>
    <mergeCell ref="E36:E37"/>
    <mergeCell ref="F36:F37"/>
    <mergeCell ref="G36:H37"/>
    <mergeCell ref="I36:I37"/>
    <mergeCell ref="H34:H35"/>
    <mergeCell ref="I34:I35"/>
    <mergeCell ref="J34:J35"/>
    <mergeCell ref="K34:K35"/>
    <mergeCell ref="L34:L35"/>
    <mergeCell ref="M34:M35"/>
    <mergeCell ref="I32:I33"/>
    <mergeCell ref="J32:J33"/>
    <mergeCell ref="K32:L33"/>
    <mergeCell ref="M32:M33"/>
    <mergeCell ref="B34:B35"/>
    <mergeCell ref="C34:C35"/>
    <mergeCell ref="D34:D35"/>
    <mergeCell ref="E34:E35"/>
    <mergeCell ref="F34:F35"/>
    <mergeCell ref="G34:G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J26:J27"/>
    <mergeCell ref="K26:L27"/>
    <mergeCell ref="M26:M27"/>
    <mergeCell ref="C28:E28"/>
    <mergeCell ref="G28:I28"/>
    <mergeCell ref="K28:M28"/>
    <mergeCell ref="B26:B27"/>
    <mergeCell ref="C26:D27"/>
    <mergeCell ref="E26:E27"/>
    <mergeCell ref="F26:F27"/>
    <mergeCell ref="G26:H27"/>
    <mergeCell ref="I26:I27"/>
    <mergeCell ref="H24:H25"/>
    <mergeCell ref="I24:I25"/>
    <mergeCell ref="J24:J25"/>
    <mergeCell ref="K24:K25"/>
    <mergeCell ref="L24:L25"/>
    <mergeCell ref="M24:M25"/>
    <mergeCell ref="I22:I23"/>
    <mergeCell ref="J22:J23"/>
    <mergeCell ref="K22:L23"/>
    <mergeCell ref="M22:M23"/>
    <mergeCell ref="B24:B25"/>
    <mergeCell ref="C24:C25"/>
    <mergeCell ref="D24:D25"/>
    <mergeCell ref="E24:E25"/>
    <mergeCell ref="F24:F25"/>
    <mergeCell ref="G24:G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K16:K17"/>
    <mergeCell ref="L16:L17"/>
    <mergeCell ref="M16:M17"/>
    <mergeCell ref="C18:E18"/>
    <mergeCell ref="G18:I18"/>
    <mergeCell ref="K18:M18"/>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C11:D11"/>
    <mergeCell ref="G11:H11"/>
    <mergeCell ref="K11:L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M7"/>
    <mergeCell ref="C8:E8"/>
    <mergeCell ref="G8:I8"/>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3.42578125" customWidth="1"/>
    <col min="4" max="4" width="8.7109375" customWidth="1"/>
    <col min="5" max="6" width="16" customWidth="1"/>
    <col min="7" max="7" width="3.42578125" customWidth="1"/>
    <col min="8" max="8" width="8.7109375" customWidth="1"/>
    <col min="9" max="10" width="16" customWidth="1"/>
    <col min="11" max="11" width="3.42578125" customWidth="1"/>
    <col min="12" max="12" width="8.7109375" customWidth="1"/>
    <col min="13" max="13" width="2.7109375" customWidth="1"/>
    <col min="14" max="14" width="16" customWidth="1"/>
    <col min="15" max="15" width="3.42578125" customWidth="1"/>
    <col min="16" max="16" width="9" customWidth="1"/>
    <col min="17" max="17" width="2.7109375" customWidth="1"/>
  </cols>
  <sheetData>
    <row r="1" spans="1:17" ht="15" customHeight="1">
      <c r="A1" s="8" t="s">
        <v>1327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1182</v>
      </c>
      <c r="B3" s="46"/>
      <c r="C3" s="46"/>
      <c r="D3" s="46"/>
      <c r="E3" s="46"/>
      <c r="F3" s="46"/>
      <c r="G3" s="46"/>
      <c r="H3" s="46"/>
      <c r="I3" s="46"/>
      <c r="J3" s="46"/>
      <c r="K3" s="46"/>
      <c r="L3" s="46"/>
      <c r="M3" s="46"/>
      <c r="N3" s="46"/>
      <c r="O3" s="46"/>
      <c r="P3" s="46"/>
      <c r="Q3" s="46"/>
    </row>
    <row r="4" spans="1:17" ht="25.5" customHeight="1">
      <c r="A4" s="13" t="s">
        <v>1328</v>
      </c>
      <c r="B4" s="38" t="s">
        <v>1184</v>
      </c>
      <c r="C4" s="38"/>
      <c r="D4" s="38"/>
      <c r="E4" s="38"/>
      <c r="F4" s="38"/>
      <c r="G4" s="38"/>
      <c r="H4" s="38"/>
      <c r="I4" s="38"/>
      <c r="J4" s="38"/>
      <c r="K4" s="38"/>
      <c r="L4" s="38"/>
      <c r="M4" s="38"/>
      <c r="N4" s="38"/>
      <c r="O4" s="38"/>
      <c r="P4" s="38"/>
      <c r="Q4" s="38"/>
    </row>
    <row r="5" spans="1:17">
      <c r="A5" s="13"/>
      <c r="B5" s="25"/>
      <c r="C5" s="25"/>
      <c r="D5" s="25"/>
      <c r="E5" s="25"/>
      <c r="F5" s="25"/>
      <c r="G5" s="25"/>
      <c r="H5" s="25"/>
      <c r="I5" s="25"/>
      <c r="J5" s="25"/>
      <c r="K5" s="25"/>
      <c r="L5" s="25"/>
      <c r="M5" s="25"/>
      <c r="N5" s="25"/>
      <c r="O5" s="25"/>
      <c r="P5" s="25"/>
      <c r="Q5" s="25"/>
    </row>
    <row r="6" spans="1:17">
      <c r="A6" s="13"/>
      <c r="B6" s="14"/>
      <c r="C6" s="14"/>
      <c r="D6" s="14"/>
      <c r="E6" s="14"/>
      <c r="F6" s="14"/>
      <c r="G6" s="14"/>
      <c r="H6" s="14"/>
      <c r="I6" s="14"/>
      <c r="J6" s="14"/>
      <c r="K6" s="14"/>
      <c r="L6" s="14"/>
      <c r="M6" s="14"/>
      <c r="N6" s="14"/>
      <c r="O6" s="14"/>
      <c r="P6" s="14"/>
      <c r="Q6" s="14"/>
    </row>
    <row r="7" spans="1:17" ht="15.75" thickBot="1">
      <c r="A7" s="13"/>
      <c r="B7" s="15"/>
      <c r="C7" s="26" t="s">
        <v>1185</v>
      </c>
      <c r="D7" s="26"/>
      <c r="E7" s="26"/>
      <c r="F7" s="15"/>
      <c r="G7" s="26" t="s">
        <v>1186</v>
      </c>
      <c r="H7" s="26"/>
      <c r="I7" s="26"/>
      <c r="J7" s="15"/>
      <c r="K7" s="26" t="s">
        <v>1187</v>
      </c>
      <c r="L7" s="26"/>
      <c r="M7" s="26"/>
      <c r="N7" s="15"/>
      <c r="O7" s="26" t="s">
        <v>1188</v>
      </c>
      <c r="P7" s="26"/>
      <c r="Q7" s="26"/>
    </row>
    <row r="8" spans="1:17">
      <c r="A8" s="13"/>
      <c r="B8" s="229" t="s">
        <v>1189</v>
      </c>
      <c r="C8" s="34"/>
      <c r="D8" s="34"/>
      <c r="E8" s="34"/>
      <c r="F8" s="22"/>
      <c r="G8" s="34"/>
      <c r="H8" s="34"/>
      <c r="I8" s="34"/>
      <c r="J8" s="22"/>
      <c r="K8" s="34"/>
      <c r="L8" s="34"/>
      <c r="M8" s="34"/>
      <c r="N8" s="22"/>
      <c r="O8" s="34"/>
      <c r="P8" s="34"/>
      <c r="Q8" s="34"/>
    </row>
    <row r="9" spans="1:17">
      <c r="A9" s="13"/>
      <c r="B9" s="35" t="s">
        <v>102</v>
      </c>
      <c r="C9" s="38" t="s">
        <v>275</v>
      </c>
      <c r="D9" s="36">
        <v>797</v>
      </c>
      <c r="E9" s="37"/>
      <c r="F9" s="37"/>
      <c r="G9" s="38" t="s">
        <v>275</v>
      </c>
      <c r="H9" s="36">
        <v>750</v>
      </c>
      <c r="I9" s="37"/>
      <c r="J9" s="37"/>
      <c r="K9" s="38" t="s">
        <v>275</v>
      </c>
      <c r="L9" s="36">
        <v>745</v>
      </c>
      <c r="M9" s="37"/>
      <c r="N9" s="37"/>
      <c r="O9" s="38" t="s">
        <v>275</v>
      </c>
      <c r="P9" s="36">
        <v>800</v>
      </c>
      <c r="Q9" s="37"/>
    </row>
    <row r="10" spans="1:17">
      <c r="A10" s="13"/>
      <c r="B10" s="35"/>
      <c r="C10" s="38"/>
      <c r="D10" s="36"/>
      <c r="E10" s="37"/>
      <c r="F10" s="37"/>
      <c r="G10" s="38"/>
      <c r="H10" s="36"/>
      <c r="I10" s="37"/>
      <c r="J10" s="37"/>
      <c r="K10" s="38"/>
      <c r="L10" s="36"/>
      <c r="M10" s="37"/>
      <c r="N10" s="37"/>
      <c r="O10" s="38"/>
      <c r="P10" s="36"/>
      <c r="Q10" s="37"/>
    </row>
    <row r="11" spans="1:17">
      <c r="A11" s="13"/>
      <c r="B11" s="28" t="s">
        <v>1190</v>
      </c>
      <c r="C11" s="31">
        <v>391</v>
      </c>
      <c r="D11" s="31"/>
      <c r="E11" s="33"/>
      <c r="F11" s="33"/>
      <c r="G11" s="31">
        <v>327</v>
      </c>
      <c r="H11" s="31"/>
      <c r="I11" s="33"/>
      <c r="J11" s="33"/>
      <c r="K11" s="31">
        <v>330</v>
      </c>
      <c r="L11" s="31"/>
      <c r="M11" s="33"/>
      <c r="N11" s="33"/>
      <c r="O11" s="31">
        <v>400</v>
      </c>
      <c r="P11" s="31"/>
      <c r="Q11" s="33"/>
    </row>
    <row r="12" spans="1:17">
      <c r="A12" s="13"/>
      <c r="B12" s="28"/>
      <c r="C12" s="31"/>
      <c r="D12" s="31"/>
      <c r="E12" s="33"/>
      <c r="F12" s="33"/>
      <c r="G12" s="31"/>
      <c r="H12" s="31"/>
      <c r="I12" s="33"/>
      <c r="J12" s="33"/>
      <c r="K12" s="31"/>
      <c r="L12" s="31"/>
      <c r="M12" s="33"/>
      <c r="N12" s="33"/>
      <c r="O12" s="31"/>
      <c r="P12" s="31"/>
      <c r="Q12" s="33"/>
    </row>
    <row r="13" spans="1:17" ht="25.5">
      <c r="A13" s="13"/>
      <c r="B13" s="23" t="s">
        <v>1191</v>
      </c>
      <c r="C13" s="36">
        <v>248</v>
      </c>
      <c r="D13" s="36"/>
      <c r="E13" s="37"/>
      <c r="F13" s="37"/>
      <c r="G13" s="36">
        <v>218</v>
      </c>
      <c r="H13" s="36"/>
      <c r="I13" s="37"/>
      <c r="J13" s="37"/>
      <c r="K13" s="36">
        <v>216</v>
      </c>
      <c r="L13" s="36"/>
      <c r="M13" s="37"/>
      <c r="N13" s="37"/>
      <c r="O13" s="36">
        <v>288</v>
      </c>
      <c r="P13" s="36"/>
      <c r="Q13" s="37"/>
    </row>
    <row r="14" spans="1:17">
      <c r="A14" s="13"/>
      <c r="B14" s="23" t="s">
        <v>1192</v>
      </c>
      <c r="C14" s="36"/>
      <c r="D14" s="36"/>
      <c r="E14" s="37"/>
      <c r="F14" s="37"/>
      <c r="G14" s="36"/>
      <c r="H14" s="36"/>
      <c r="I14" s="37"/>
      <c r="J14" s="37"/>
      <c r="K14" s="36"/>
      <c r="L14" s="36"/>
      <c r="M14" s="37"/>
      <c r="N14" s="37"/>
      <c r="O14" s="36"/>
      <c r="P14" s="36"/>
      <c r="Q14" s="37"/>
    </row>
    <row r="15" spans="1:17">
      <c r="A15" s="13"/>
      <c r="B15" s="28" t="s">
        <v>1193</v>
      </c>
      <c r="C15" s="31">
        <v>13</v>
      </c>
      <c r="D15" s="31"/>
      <c r="E15" s="33"/>
      <c r="F15" s="33"/>
      <c r="G15" s="31">
        <v>8</v>
      </c>
      <c r="H15" s="31"/>
      <c r="I15" s="33"/>
      <c r="J15" s="33"/>
      <c r="K15" s="31" t="s">
        <v>662</v>
      </c>
      <c r="L15" s="31"/>
      <c r="M15" s="29" t="s">
        <v>278</v>
      </c>
      <c r="N15" s="33"/>
      <c r="O15" s="31" t="s">
        <v>368</v>
      </c>
      <c r="P15" s="31"/>
      <c r="Q15" s="33"/>
    </row>
    <row r="16" spans="1:17">
      <c r="A16" s="13"/>
      <c r="B16" s="28"/>
      <c r="C16" s="31"/>
      <c r="D16" s="31"/>
      <c r="E16" s="33"/>
      <c r="F16" s="33"/>
      <c r="G16" s="31"/>
      <c r="H16" s="31"/>
      <c r="I16" s="33"/>
      <c r="J16" s="33"/>
      <c r="K16" s="31"/>
      <c r="L16" s="31"/>
      <c r="M16" s="29"/>
      <c r="N16" s="33"/>
      <c r="O16" s="31"/>
      <c r="P16" s="31"/>
      <c r="Q16" s="33"/>
    </row>
    <row r="17" spans="1:17">
      <c r="A17" s="13"/>
      <c r="B17" s="35" t="s">
        <v>1194</v>
      </c>
      <c r="C17" s="36">
        <v>261</v>
      </c>
      <c r="D17" s="36"/>
      <c r="E17" s="37"/>
      <c r="F17" s="37"/>
      <c r="G17" s="36">
        <v>226</v>
      </c>
      <c r="H17" s="36"/>
      <c r="I17" s="37"/>
      <c r="J17" s="37"/>
      <c r="K17" s="36">
        <v>206</v>
      </c>
      <c r="L17" s="36"/>
      <c r="M17" s="37"/>
      <c r="N17" s="37"/>
      <c r="O17" s="36">
        <v>288</v>
      </c>
      <c r="P17" s="36"/>
      <c r="Q17" s="37"/>
    </row>
    <row r="18" spans="1:17">
      <c r="A18" s="13"/>
      <c r="B18" s="35"/>
      <c r="C18" s="36"/>
      <c r="D18" s="36"/>
      <c r="E18" s="37"/>
      <c r="F18" s="37"/>
      <c r="G18" s="36"/>
      <c r="H18" s="36"/>
      <c r="I18" s="37"/>
      <c r="J18" s="37"/>
      <c r="K18" s="36"/>
      <c r="L18" s="36"/>
      <c r="M18" s="37"/>
      <c r="N18" s="37"/>
      <c r="O18" s="36"/>
      <c r="P18" s="36"/>
      <c r="Q18" s="37"/>
    </row>
    <row r="19" spans="1:17">
      <c r="A19" s="13"/>
      <c r="B19" s="19" t="s">
        <v>1195</v>
      </c>
      <c r="C19" s="33"/>
      <c r="D19" s="33"/>
      <c r="E19" s="33"/>
      <c r="F19" s="22"/>
      <c r="G19" s="33"/>
      <c r="H19" s="33"/>
      <c r="I19" s="33"/>
      <c r="J19" s="22"/>
      <c r="K19" s="33"/>
      <c r="L19" s="33"/>
      <c r="M19" s="33"/>
      <c r="N19" s="22"/>
      <c r="O19" s="33"/>
      <c r="P19" s="33"/>
      <c r="Q19" s="33"/>
    </row>
    <row r="20" spans="1:17">
      <c r="A20" s="13"/>
      <c r="B20" s="227" t="s">
        <v>1196</v>
      </c>
      <c r="C20" s="38" t="s">
        <v>275</v>
      </c>
      <c r="D20" s="36">
        <v>2.16</v>
      </c>
      <c r="E20" s="37"/>
      <c r="F20" s="37"/>
      <c r="G20" s="38" t="s">
        <v>275</v>
      </c>
      <c r="H20" s="36">
        <v>1.89</v>
      </c>
      <c r="I20" s="37"/>
      <c r="J20" s="37"/>
      <c r="K20" s="38" t="s">
        <v>275</v>
      </c>
      <c r="L20" s="36">
        <v>1.9</v>
      </c>
      <c r="M20" s="37"/>
      <c r="N20" s="37"/>
      <c r="O20" s="38" t="s">
        <v>275</v>
      </c>
      <c r="P20" s="36">
        <v>2.56</v>
      </c>
      <c r="Q20" s="37"/>
    </row>
    <row r="21" spans="1:17">
      <c r="A21" s="13"/>
      <c r="B21" s="227"/>
      <c r="C21" s="38"/>
      <c r="D21" s="36"/>
      <c r="E21" s="37"/>
      <c r="F21" s="37"/>
      <c r="G21" s="38"/>
      <c r="H21" s="36"/>
      <c r="I21" s="37"/>
      <c r="J21" s="37"/>
      <c r="K21" s="38"/>
      <c r="L21" s="36"/>
      <c r="M21" s="37"/>
      <c r="N21" s="37"/>
      <c r="O21" s="38"/>
      <c r="P21" s="36"/>
      <c r="Q21" s="37"/>
    </row>
    <row r="22" spans="1:17">
      <c r="A22" s="13"/>
      <c r="B22" s="226" t="s">
        <v>1197</v>
      </c>
      <c r="C22" s="31">
        <v>0.12</v>
      </c>
      <c r="D22" s="31"/>
      <c r="E22" s="33"/>
      <c r="F22" s="33"/>
      <c r="G22" s="31">
        <v>7.0000000000000007E-2</v>
      </c>
      <c r="H22" s="31"/>
      <c r="I22" s="33"/>
      <c r="J22" s="33"/>
      <c r="K22" s="31" t="s">
        <v>1198</v>
      </c>
      <c r="L22" s="31"/>
      <c r="M22" s="29" t="s">
        <v>278</v>
      </c>
      <c r="N22" s="33"/>
      <c r="O22" s="31" t="s">
        <v>368</v>
      </c>
      <c r="P22" s="31"/>
      <c r="Q22" s="33"/>
    </row>
    <row r="23" spans="1:17" ht="15.75" thickBot="1">
      <c r="A23" s="13"/>
      <c r="B23" s="226"/>
      <c r="C23" s="39"/>
      <c r="D23" s="39"/>
      <c r="E23" s="79"/>
      <c r="F23" s="33"/>
      <c r="G23" s="39"/>
      <c r="H23" s="39"/>
      <c r="I23" s="79"/>
      <c r="J23" s="33"/>
      <c r="K23" s="39"/>
      <c r="L23" s="39"/>
      <c r="M23" s="91"/>
      <c r="N23" s="33"/>
      <c r="O23" s="39"/>
      <c r="P23" s="39"/>
      <c r="Q23" s="79"/>
    </row>
    <row r="24" spans="1:17">
      <c r="A24" s="13"/>
      <c r="B24" s="35" t="s">
        <v>1199</v>
      </c>
      <c r="C24" s="40" t="s">
        <v>275</v>
      </c>
      <c r="D24" s="42">
        <v>2.2799999999999998</v>
      </c>
      <c r="E24" s="44"/>
      <c r="F24" s="37"/>
      <c r="G24" s="40" t="s">
        <v>275</v>
      </c>
      <c r="H24" s="42">
        <v>1.96</v>
      </c>
      <c r="I24" s="44"/>
      <c r="J24" s="37"/>
      <c r="K24" s="40" t="s">
        <v>275</v>
      </c>
      <c r="L24" s="42">
        <v>1.81</v>
      </c>
      <c r="M24" s="44"/>
      <c r="N24" s="37"/>
      <c r="O24" s="40" t="s">
        <v>275</v>
      </c>
      <c r="P24" s="42">
        <v>2.56</v>
      </c>
      <c r="Q24" s="44"/>
    </row>
    <row r="25" spans="1:17">
      <c r="A25" s="13"/>
      <c r="B25" s="35"/>
      <c r="C25" s="38"/>
      <c r="D25" s="36"/>
      <c r="E25" s="37"/>
      <c r="F25" s="37"/>
      <c r="G25" s="38"/>
      <c r="H25" s="36"/>
      <c r="I25" s="37"/>
      <c r="J25" s="37"/>
      <c r="K25" s="38"/>
      <c r="L25" s="36"/>
      <c r="M25" s="37"/>
      <c r="N25" s="37"/>
      <c r="O25" s="38"/>
      <c r="P25" s="36"/>
      <c r="Q25" s="37"/>
    </row>
    <row r="26" spans="1:17">
      <c r="A26" s="13"/>
      <c r="B26" s="226" t="s">
        <v>1200</v>
      </c>
      <c r="C26" s="29" t="s">
        <v>275</v>
      </c>
      <c r="D26" s="31">
        <v>2.15</v>
      </c>
      <c r="E26" s="33"/>
      <c r="F26" s="33"/>
      <c r="G26" s="29" t="s">
        <v>275</v>
      </c>
      <c r="H26" s="31">
        <v>1.88</v>
      </c>
      <c r="I26" s="33"/>
      <c r="J26" s="33"/>
      <c r="K26" s="29" t="s">
        <v>275</v>
      </c>
      <c r="L26" s="31">
        <v>1.89</v>
      </c>
      <c r="M26" s="33"/>
      <c r="N26" s="33"/>
      <c r="O26" s="29" t="s">
        <v>275</v>
      </c>
      <c r="P26" s="31">
        <v>2.54</v>
      </c>
      <c r="Q26" s="33"/>
    </row>
    <row r="27" spans="1:17">
      <c r="A27" s="13"/>
      <c r="B27" s="226"/>
      <c r="C27" s="29"/>
      <c r="D27" s="31"/>
      <c r="E27" s="33"/>
      <c r="F27" s="33"/>
      <c r="G27" s="29"/>
      <c r="H27" s="31"/>
      <c r="I27" s="33"/>
      <c r="J27" s="33"/>
      <c r="K27" s="29"/>
      <c r="L27" s="31"/>
      <c r="M27" s="33"/>
      <c r="N27" s="33"/>
      <c r="O27" s="29"/>
      <c r="P27" s="31"/>
      <c r="Q27" s="33"/>
    </row>
    <row r="28" spans="1:17">
      <c r="A28" s="13"/>
      <c r="B28" s="227" t="s">
        <v>1201</v>
      </c>
      <c r="C28" s="36">
        <v>0.12</v>
      </c>
      <c r="D28" s="36"/>
      <c r="E28" s="37"/>
      <c r="F28" s="37"/>
      <c r="G28" s="36">
        <v>7.0000000000000007E-2</v>
      </c>
      <c r="H28" s="36"/>
      <c r="I28" s="37"/>
      <c r="J28" s="37"/>
      <c r="K28" s="36" t="s">
        <v>1198</v>
      </c>
      <c r="L28" s="36"/>
      <c r="M28" s="38" t="s">
        <v>278</v>
      </c>
      <c r="N28" s="37"/>
      <c r="O28" s="36" t="s">
        <v>368</v>
      </c>
      <c r="P28" s="36"/>
      <c r="Q28" s="37"/>
    </row>
    <row r="29" spans="1:17" ht="15.75" thickBot="1">
      <c r="A29" s="13"/>
      <c r="B29" s="227"/>
      <c r="C29" s="68"/>
      <c r="D29" s="68"/>
      <c r="E29" s="58"/>
      <c r="F29" s="37"/>
      <c r="G29" s="68"/>
      <c r="H29" s="68"/>
      <c r="I29" s="58"/>
      <c r="J29" s="37"/>
      <c r="K29" s="68"/>
      <c r="L29" s="68"/>
      <c r="M29" s="69"/>
      <c r="N29" s="37"/>
      <c r="O29" s="68"/>
      <c r="P29" s="68"/>
      <c r="Q29" s="58"/>
    </row>
    <row r="30" spans="1:17">
      <c r="A30" s="13"/>
      <c r="B30" s="28" t="s">
        <v>1202</v>
      </c>
      <c r="C30" s="30" t="s">
        <v>275</v>
      </c>
      <c r="D30" s="32">
        <v>2.27</v>
      </c>
      <c r="E30" s="34"/>
      <c r="F30" s="33"/>
      <c r="G30" s="30" t="s">
        <v>275</v>
      </c>
      <c r="H30" s="32">
        <v>1.95</v>
      </c>
      <c r="I30" s="34"/>
      <c r="J30" s="33"/>
      <c r="K30" s="30" t="s">
        <v>275</v>
      </c>
      <c r="L30" s="32">
        <v>1.8</v>
      </c>
      <c r="M30" s="34"/>
      <c r="N30" s="33"/>
      <c r="O30" s="30" t="s">
        <v>275</v>
      </c>
      <c r="P30" s="32">
        <v>2.54</v>
      </c>
      <c r="Q30" s="34"/>
    </row>
    <row r="31" spans="1:17">
      <c r="A31" s="13"/>
      <c r="B31" s="28"/>
      <c r="C31" s="29"/>
      <c r="D31" s="31"/>
      <c r="E31" s="33"/>
      <c r="F31" s="33"/>
      <c r="G31" s="29"/>
      <c r="H31" s="31"/>
      <c r="I31" s="33"/>
      <c r="J31" s="33"/>
      <c r="K31" s="29"/>
      <c r="L31" s="31"/>
      <c r="M31" s="33"/>
      <c r="N31" s="33"/>
      <c r="O31" s="29"/>
      <c r="P31" s="31"/>
      <c r="Q31" s="33"/>
    </row>
    <row r="32" spans="1:17">
      <c r="A32" s="13"/>
      <c r="B32" s="15"/>
      <c r="C32" s="37"/>
      <c r="D32" s="37"/>
      <c r="E32" s="37"/>
      <c r="F32" s="15"/>
      <c r="G32" s="37"/>
      <c r="H32" s="37"/>
      <c r="I32" s="37"/>
      <c r="J32" s="15"/>
      <c r="K32" s="37"/>
      <c r="L32" s="37"/>
      <c r="M32" s="37"/>
      <c r="N32" s="15"/>
      <c r="O32" s="37"/>
      <c r="P32" s="37"/>
      <c r="Q32" s="37"/>
    </row>
    <row r="33" spans="1:17">
      <c r="A33" s="13"/>
      <c r="B33" s="229" t="s">
        <v>1203</v>
      </c>
      <c r="C33" s="33"/>
      <c r="D33" s="33"/>
      <c r="E33" s="33"/>
      <c r="F33" s="22"/>
      <c r="G33" s="33"/>
      <c r="H33" s="33"/>
      <c r="I33" s="33"/>
      <c r="J33" s="22"/>
      <c r="K33" s="33"/>
      <c r="L33" s="33"/>
      <c r="M33" s="33"/>
      <c r="N33" s="22"/>
      <c r="O33" s="33"/>
      <c r="P33" s="33"/>
      <c r="Q33" s="33"/>
    </row>
    <row r="34" spans="1:17">
      <c r="A34" s="13"/>
      <c r="B34" s="35" t="s">
        <v>102</v>
      </c>
      <c r="C34" s="38" t="s">
        <v>275</v>
      </c>
      <c r="D34" s="36">
        <v>352</v>
      </c>
      <c r="E34" s="37"/>
      <c r="F34" s="37"/>
      <c r="G34" s="38" t="s">
        <v>275</v>
      </c>
      <c r="H34" s="36">
        <v>372</v>
      </c>
      <c r="I34" s="37"/>
      <c r="J34" s="37"/>
      <c r="K34" s="38" t="s">
        <v>275</v>
      </c>
      <c r="L34" s="36">
        <v>338</v>
      </c>
      <c r="M34" s="37"/>
      <c r="N34" s="37"/>
      <c r="O34" s="38" t="s">
        <v>275</v>
      </c>
      <c r="P34" s="36">
        <v>536</v>
      </c>
      <c r="Q34" s="37"/>
    </row>
    <row r="35" spans="1:17">
      <c r="A35" s="13"/>
      <c r="B35" s="35"/>
      <c r="C35" s="38"/>
      <c r="D35" s="36"/>
      <c r="E35" s="37"/>
      <c r="F35" s="37"/>
      <c r="G35" s="38"/>
      <c r="H35" s="36"/>
      <c r="I35" s="37"/>
      <c r="J35" s="37"/>
      <c r="K35" s="38"/>
      <c r="L35" s="36"/>
      <c r="M35" s="37"/>
      <c r="N35" s="37"/>
      <c r="O35" s="38"/>
      <c r="P35" s="36"/>
      <c r="Q35" s="37"/>
    </row>
    <row r="36" spans="1:17">
      <c r="A36" s="13"/>
      <c r="B36" s="28" t="s">
        <v>1190</v>
      </c>
      <c r="C36" s="31">
        <v>200</v>
      </c>
      <c r="D36" s="31"/>
      <c r="E36" s="33"/>
      <c r="F36" s="33"/>
      <c r="G36" s="31">
        <v>225</v>
      </c>
      <c r="H36" s="31"/>
      <c r="I36" s="33"/>
      <c r="J36" s="33"/>
      <c r="K36" s="31">
        <v>202</v>
      </c>
      <c r="L36" s="31"/>
      <c r="M36" s="33"/>
      <c r="N36" s="33"/>
      <c r="O36" s="31">
        <v>163</v>
      </c>
      <c r="P36" s="31"/>
      <c r="Q36" s="33"/>
    </row>
    <row r="37" spans="1:17">
      <c r="A37" s="13"/>
      <c r="B37" s="28"/>
      <c r="C37" s="31"/>
      <c r="D37" s="31"/>
      <c r="E37" s="33"/>
      <c r="F37" s="33"/>
      <c r="G37" s="31"/>
      <c r="H37" s="31"/>
      <c r="I37" s="33"/>
      <c r="J37" s="33"/>
      <c r="K37" s="31"/>
      <c r="L37" s="31"/>
      <c r="M37" s="33"/>
      <c r="N37" s="33"/>
      <c r="O37" s="31"/>
      <c r="P37" s="31"/>
      <c r="Q37" s="33"/>
    </row>
    <row r="38" spans="1:17" ht="25.5">
      <c r="A38" s="13"/>
      <c r="B38" s="23" t="s">
        <v>1204</v>
      </c>
      <c r="C38" s="36">
        <v>135</v>
      </c>
      <c r="D38" s="36"/>
      <c r="E38" s="37"/>
      <c r="F38" s="37"/>
      <c r="G38" s="36">
        <v>154</v>
      </c>
      <c r="H38" s="36"/>
      <c r="I38" s="37"/>
      <c r="J38" s="37"/>
      <c r="K38" s="36">
        <v>141</v>
      </c>
      <c r="L38" s="36"/>
      <c r="M38" s="37"/>
      <c r="N38" s="37"/>
      <c r="O38" s="36" t="s">
        <v>1145</v>
      </c>
      <c r="P38" s="36"/>
      <c r="Q38" s="38" t="s">
        <v>278</v>
      </c>
    </row>
    <row r="39" spans="1:17">
      <c r="A39" s="13"/>
      <c r="B39" s="23" t="s">
        <v>1205</v>
      </c>
      <c r="C39" s="36"/>
      <c r="D39" s="36"/>
      <c r="E39" s="37"/>
      <c r="F39" s="37"/>
      <c r="G39" s="36"/>
      <c r="H39" s="36"/>
      <c r="I39" s="37"/>
      <c r="J39" s="37"/>
      <c r="K39" s="36"/>
      <c r="L39" s="36"/>
      <c r="M39" s="37"/>
      <c r="N39" s="37"/>
      <c r="O39" s="36"/>
      <c r="P39" s="36"/>
      <c r="Q39" s="38"/>
    </row>
    <row r="40" spans="1:17">
      <c r="A40" s="13"/>
      <c r="B40" s="231" t="s">
        <v>1206</v>
      </c>
      <c r="C40" s="31" t="s">
        <v>368</v>
      </c>
      <c r="D40" s="31"/>
      <c r="E40" s="33"/>
      <c r="F40" s="33"/>
      <c r="G40" s="31" t="s">
        <v>368</v>
      </c>
      <c r="H40" s="31"/>
      <c r="I40" s="33"/>
      <c r="J40" s="33"/>
      <c r="K40" s="31" t="s">
        <v>368</v>
      </c>
      <c r="L40" s="31"/>
      <c r="M40" s="33"/>
      <c r="N40" s="33"/>
      <c r="O40" s="31" t="s">
        <v>963</v>
      </c>
      <c r="P40" s="31"/>
      <c r="Q40" s="29" t="s">
        <v>278</v>
      </c>
    </row>
    <row r="41" spans="1:17">
      <c r="A41" s="13"/>
      <c r="B41" s="231"/>
      <c r="C41" s="31"/>
      <c r="D41" s="31"/>
      <c r="E41" s="33"/>
      <c r="F41" s="33"/>
      <c r="G41" s="31"/>
      <c r="H41" s="31"/>
      <c r="I41" s="33"/>
      <c r="J41" s="33"/>
      <c r="K41" s="31"/>
      <c r="L41" s="31"/>
      <c r="M41" s="33"/>
      <c r="N41" s="33"/>
      <c r="O41" s="31"/>
      <c r="P41" s="31"/>
      <c r="Q41" s="29"/>
    </row>
    <row r="42" spans="1:17">
      <c r="A42" s="13"/>
      <c r="B42" s="35" t="s">
        <v>1207</v>
      </c>
      <c r="C42" s="36">
        <v>135</v>
      </c>
      <c r="D42" s="36"/>
      <c r="E42" s="37"/>
      <c r="F42" s="37"/>
      <c r="G42" s="36">
        <v>154</v>
      </c>
      <c r="H42" s="36"/>
      <c r="I42" s="37"/>
      <c r="J42" s="37"/>
      <c r="K42" s="36">
        <v>141</v>
      </c>
      <c r="L42" s="36"/>
      <c r="M42" s="37"/>
      <c r="N42" s="37"/>
      <c r="O42" s="36" t="s">
        <v>1208</v>
      </c>
      <c r="P42" s="36"/>
      <c r="Q42" s="38" t="s">
        <v>278</v>
      </c>
    </row>
    <row r="43" spans="1:17">
      <c r="A43" s="13"/>
      <c r="B43" s="35"/>
      <c r="C43" s="36"/>
      <c r="D43" s="36"/>
      <c r="E43" s="37"/>
      <c r="F43" s="37"/>
      <c r="G43" s="36"/>
      <c r="H43" s="36"/>
      <c r="I43" s="37"/>
      <c r="J43" s="37"/>
      <c r="K43" s="36"/>
      <c r="L43" s="36"/>
      <c r="M43" s="37"/>
      <c r="N43" s="37"/>
      <c r="O43" s="36"/>
      <c r="P43" s="36"/>
      <c r="Q43" s="38"/>
    </row>
    <row r="44" spans="1:17">
      <c r="A44" s="13"/>
      <c r="B44" s="230" t="s">
        <v>1195</v>
      </c>
      <c r="C44" s="33"/>
      <c r="D44" s="33"/>
      <c r="E44" s="33"/>
      <c r="F44" s="22"/>
      <c r="G44" s="33"/>
      <c r="H44" s="33"/>
      <c r="I44" s="33"/>
      <c r="J44" s="22"/>
      <c r="K44" s="33"/>
      <c r="L44" s="33"/>
      <c r="M44" s="33"/>
      <c r="N44" s="22"/>
      <c r="O44" s="33"/>
      <c r="P44" s="33"/>
      <c r="Q44" s="33"/>
    </row>
    <row r="45" spans="1:17">
      <c r="A45" s="13"/>
      <c r="B45" s="232" t="s">
        <v>1196</v>
      </c>
      <c r="C45" s="38" t="s">
        <v>275</v>
      </c>
      <c r="D45" s="36">
        <v>1.86</v>
      </c>
      <c r="E45" s="37"/>
      <c r="F45" s="37"/>
      <c r="G45" s="38" t="s">
        <v>275</v>
      </c>
      <c r="H45" s="36">
        <v>2.11</v>
      </c>
      <c r="I45" s="37"/>
      <c r="J45" s="37"/>
      <c r="K45" s="38" t="s">
        <v>275</v>
      </c>
      <c r="L45" s="36">
        <v>1.94</v>
      </c>
      <c r="M45" s="37"/>
      <c r="N45" s="37"/>
      <c r="O45" s="38" t="s">
        <v>275</v>
      </c>
      <c r="P45" s="36" t="s">
        <v>1209</v>
      </c>
      <c r="Q45" s="38" t="s">
        <v>278</v>
      </c>
    </row>
    <row r="46" spans="1:17">
      <c r="A46" s="13"/>
      <c r="B46" s="232"/>
      <c r="C46" s="38"/>
      <c r="D46" s="36"/>
      <c r="E46" s="37"/>
      <c r="F46" s="37"/>
      <c r="G46" s="38"/>
      <c r="H46" s="36"/>
      <c r="I46" s="37"/>
      <c r="J46" s="37"/>
      <c r="K46" s="38"/>
      <c r="L46" s="36"/>
      <c r="M46" s="37"/>
      <c r="N46" s="37"/>
      <c r="O46" s="38"/>
      <c r="P46" s="36"/>
      <c r="Q46" s="38"/>
    </row>
    <row r="47" spans="1:17">
      <c r="A47" s="13"/>
      <c r="B47" s="233" t="s">
        <v>1197</v>
      </c>
      <c r="C47" s="31" t="s">
        <v>368</v>
      </c>
      <c r="D47" s="31"/>
      <c r="E47" s="33"/>
      <c r="F47" s="33"/>
      <c r="G47" s="31" t="s">
        <v>368</v>
      </c>
      <c r="H47" s="31"/>
      <c r="I47" s="33"/>
      <c r="J47" s="33"/>
      <c r="K47" s="31" t="s">
        <v>368</v>
      </c>
      <c r="L47" s="31"/>
      <c r="M47" s="33"/>
      <c r="N47" s="33"/>
      <c r="O47" s="31" t="s">
        <v>1210</v>
      </c>
      <c r="P47" s="31"/>
      <c r="Q47" s="29" t="s">
        <v>278</v>
      </c>
    </row>
    <row r="48" spans="1:17" ht="15.75" thickBot="1">
      <c r="A48" s="13"/>
      <c r="B48" s="233"/>
      <c r="C48" s="39"/>
      <c r="D48" s="39"/>
      <c r="E48" s="79"/>
      <c r="F48" s="33"/>
      <c r="G48" s="39"/>
      <c r="H48" s="39"/>
      <c r="I48" s="79"/>
      <c r="J48" s="33"/>
      <c r="K48" s="39"/>
      <c r="L48" s="39"/>
      <c r="M48" s="79"/>
      <c r="N48" s="33"/>
      <c r="O48" s="39"/>
      <c r="P48" s="39"/>
      <c r="Q48" s="91"/>
    </row>
    <row r="49" spans="1:17">
      <c r="A49" s="13"/>
      <c r="B49" s="232" t="s">
        <v>1199</v>
      </c>
      <c r="C49" s="40" t="s">
        <v>275</v>
      </c>
      <c r="D49" s="42">
        <v>1.86</v>
      </c>
      <c r="E49" s="44"/>
      <c r="F49" s="37"/>
      <c r="G49" s="40" t="s">
        <v>275</v>
      </c>
      <c r="H49" s="42">
        <v>2.11</v>
      </c>
      <c r="I49" s="44"/>
      <c r="J49" s="37"/>
      <c r="K49" s="40" t="s">
        <v>275</v>
      </c>
      <c r="L49" s="42">
        <v>1.94</v>
      </c>
      <c r="M49" s="44"/>
      <c r="N49" s="37"/>
      <c r="O49" s="40" t="s">
        <v>275</v>
      </c>
      <c r="P49" s="42" t="s">
        <v>1211</v>
      </c>
      <c r="Q49" s="40" t="s">
        <v>278</v>
      </c>
    </row>
    <row r="50" spans="1:17">
      <c r="A50" s="13"/>
      <c r="B50" s="232"/>
      <c r="C50" s="38"/>
      <c r="D50" s="36"/>
      <c r="E50" s="37"/>
      <c r="F50" s="37"/>
      <c r="G50" s="38"/>
      <c r="H50" s="36"/>
      <c r="I50" s="37"/>
      <c r="J50" s="37"/>
      <c r="K50" s="38"/>
      <c r="L50" s="36"/>
      <c r="M50" s="37"/>
      <c r="N50" s="37"/>
      <c r="O50" s="38"/>
      <c r="P50" s="36"/>
      <c r="Q50" s="38"/>
    </row>
    <row r="51" spans="1:17">
      <c r="A51" s="13"/>
      <c r="B51" s="233" t="s">
        <v>1200</v>
      </c>
      <c r="C51" s="29" t="s">
        <v>275</v>
      </c>
      <c r="D51" s="31">
        <v>1.85</v>
      </c>
      <c r="E51" s="33"/>
      <c r="F51" s="33"/>
      <c r="G51" s="29" t="s">
        <v>275</v>
      </c>
      <c r="H51" s="31">
        <v>2.09</v>
      </c>
      <c r="I51" s="33"/>
      <c r="J51" s="33"/>
      <c r="K51" s="29" t="s">
        <v>275</v>
      </c>
      <c r="L51" s="31">
        <v>1.92</v>
      </c>
      <c r="M51" s="33"/>
      <c r="N51" s="33"/>
      <c r="O51" s="29" t="s">
        <v>275</v>
      </c>
      <c r="P51" s="31" t="s">
        <v>1212</v>
      </c>
      <c r="Q51" s="29" t="s">
        <v>278</v>
      </c>
    </row>
    <row r="52" spans="1:17">
      <c r="A52" s="13"/>
      <c r="B52" s="233"/>
      <c r="C52" s="29"/>
      <c r="D52" s="31"/>
      <c r="E52" s="33"/>
      <c r="F52" s="33"/>
      <c r="G52" s="29"/>
      <c r="H52" s="31"/>
      <c r="I52" s="33"/>
      <c r="J52" s="33"/>
      <c r="K52" s="29"/>
      <c r="L52" s="31"/>
      <c r="M52" s="33"/>
      <c r="N52" s="33"/>
      <c r="O52" s="29"/>
      <c r="P52" s="31"/>
      <c r="Q52" s="29"/>
    </row>
    <row r="53" spans="1:17">
      <c r="A53" s="13"/>
      <c r="B53" s="227" t="s">
        <v>1201</v>
      </c>
      <c r="C53" s="36" t="s">
        <v>368</v>
      </c>
      <c r="D53" s="36"/>
      <c r="E53" s="37"/>
      <c r="F53" s="37"/>
      <c r="G53" s="36" t="s">
        <v>368</v>
      </c>
      <c r="H53" s="36"/>
      <c r="I53" s="37"/>
      <c r="J53" s="37"/>
      <c r="K53" s="36" t="s">
        <v>368</v>
      </c>
      <c r="L53" s="36"/>
      <c r="M53" s="37"/>
      <c r="N53" s="37"/>
      <c r="O53" s="36" t="s">
        <v>1213</v>
      </c>
      <c r="P53" s="36"/>
      <c r="Q53" s="38" t="s">
        <v>278</v>
      </c>
    </row>
    <row r="54" spans="1:17" ht="15.75" thickBot="1">
      <c r="A54" s="13"/>
      <c r="B54" s="227"/>
      <c r="C54" s="68"/>
      <c r="D54" s="68"/>
      <c r="E54" s="58"/>
      <c r="F54" s="37"/>
      <c r="G54" s="68"/>
      <c r="H54" s="68"/>
      <c r="I54" s="58"/>
      <c r="J54" s="37"/>
      <c r="K54" s="68"/>
      <c r="L54" s="68"/>
      <c r="M54" s="58"/>
      <c r="N54" s="37"/>
      <c r="O54" s="68"/>
      <c r="P54" s="68"/>
      <c r="Q54" s="69"/>
    </row>
    <row r="55" spans="1:17">
      <c r="A55" s="13"/>
      <c r="B55" s="28" t="s">
        <v>1202</v>
      </c>
      <c r="C55" s="30" t="s">
        <v>275</v>
      </c>
      <c r="D55" s="32">
        <v>1.85</v>
      </c>
      <c r="E55" s="34"/>
      <c r="F55" s="33"/>
      <c r="G55" s="30" t="s">
        <v>275</v>
      </c>
      <c r="H55" s="32">
        <v>2.09</v>
      </c>
      <c r="I55" s="34"/>
      <c r="J55" s="33"/>
      <c r="K55" s="30" t="s">
        <v>275</v>
      </c>
      <c r="L55" s="32">
        <v>1.92</v>
      </c>
      <c r="M55" s="34"/>
      <c r="N55" s="33"/>
      <c r="O55" s="30" t="s">
        <v>275</v>
      </c>
      <c r="P55" s="32" t="s">
        <v>1214</v>
      </c>
      <c r="Q55" s="30" t="s">
        <v>278</v>
      </c>
    </row>
    <row r="56" spans="1:17">
      <c r="A56" s="13"/>
      <c r="B56" s="28"/>
      <c r="C56" s="29"/>
      <c r="D56" s="31"/>
      <c r="E56" s="33"/>
      <c r="F56" s="33"/>
      <c r="G56" s="29"/>
      <c r="H56" s="31"/>
      <c r="I56" s="33"/>
      <c r="J56" s="33"/>
      <c r="K56" s="29"/>
      <c r="L56" s="31"/>
      <c r="M56" s="33"/>
      <c r="N56" s="33"/>
      <c r="O56" s="29"/>
      <c r="P56" s="31"/>
      <c r="Q56" s="29"/>
    </row>
  </sheetData>
  <mergeCells count="333">
    <mergeCell ref="N55:N56"/>
    <mergeCell ref="O55:O56"/>
    <mergeCell ref="P55:P56"/>
    <mergeCell ref="Q55:Q56"/>
    <mergeCell ref="A1:A2"/>
    <mergeCell ref="B1:Q1"/>
    <mergeCell ref="B2:Q2"/>
    <mergeCell ref="B3:Q3"/>
    <mergeCell ref="A4:A56"/>
    <mergeCell ref="B4:Q4"/>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N42:N43"/>
    <mergeCell ref="O42:P43"/>
    <mergeCell ref="Q42:Q43"/>
    <mergeCell ref="C44:E44"/>
    <mergeCell ref="G44:I44"/>
    <mergeCell ref="K44:M44"/>
    <mergeCell ref="O44:Q44"/>
    <mergeCell ref="Q40:Q41"/>
    <mergeCell ref="B42:B43"/>
    <mergeCell ref="C42:D43"/>
    <mergeCell ref="E42:E43"/>
    <mergeCell ref="F42:F43"/>
    <mergeCell ref="G42:H43"/>
    <mergeCell ref="I42:I43"/>
    <mergeCell ref="J42:J43"/>
    <mergeCell ref="K42:L43"/>
    <mergeCell ref="M42:M43"/>
    <mergeCell ref="I40:I41"/>
    <mergeCell ref="J40:J41"/>
    <mergeCell ref="K40:L41"/>
    <mergeCell ref="M40:M41"/>
    <mergeCell ref="N40:N41"/>
    <mergeCell ref="O40:P41"/>
    <mergeCell ref="K38:L39"/>
    <mergeCell ref="M38:M39"/>
    <mergeCell ref="N38:N39"/>
    <mergeCell ref="O38:P39"/>
    <mergeCell ref="Q38:Q39"/>
    <mergeCell ref="B40:B41"/>
    <mergeCell ref="C40:D41"/>
    <mergeCell ref="E40:E41"/>
    <mergeCell ref="F40:F41"/>
    <mergeCell ref="G40:H41"/>
    <mergeCell ref="C38:D39"/>
    <mergeCell ref="E38:E39"/>
    <mergeCell ref="F38:F39"/>
    <mergeCell ref="G38:H39"/>
    <mergeCell ref="I38:I39"/>
    <mergeCell ref="J38:J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N17:N18"/>
    <mergeCell ref="O17:P18"/>
    <mergeCell ref="Q17:Q18"/>
    <mergeCell ref="C19:E19"/>
    <mergeCell ref="G19:I19"/>
    <mergeCell ref="K19:M19"/>
    <mergeCell ref="O19:Q19"/>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K13:L14"/>
    <mergeCell ref="M13:M14"/>
    <mergeCell ref="N13:N14"/>
    <mergeCell ref="O13:P14"/>
    <mergeCell ref="Q13:Q14"/>
    <mergeCell ref="B15:B16"/>
    <mergeCell ref="C15:D16"/>
    <mergeCell ref="E15:E16"/>
    <mergeCell ref="F15:F16"/>
    <mergeCell ref="G15:H16"/>
    <mergeCell ref="C13:D14"/>
    <mergeCell ref="E13:E14"/>
    <mergeCell ref="F13:F14"/>
    <mergeCell ref="G13:H14"/>
    <mergeCell ref="I13:I14"/>
    <mergeCell ref="J13:J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8" t="s">
        <v>1329</v>
      </c>
      <c r="B1" s="1" t="s">
        <v>2</v>
      </c>
      <c r="C1" s="1" t="s">
        <v>1331</v>
      </c>
    </row>
    <row r="2" spans="1:3">
      <c r="A2" s="8"/>
      <c r="B2" s="1" t="s">
        <v>1330</v>
      </c>
      <c r="C2" s="1" t="s">
        <v>1330</v>
      </c>
    </row>
    <row r="3" spans="1:3">
      <c r="A3" s="2" t="s">
        <v>1332</v>
      </c>
      <c r="B3" s="4"/>
      <c r="C3" s="4"/>
    </row>
    <row r="4" spans="1:3">
      <c r="A4" s="3" t="s">
        <v>1333</v>
      </c>
      <c r="B4" s="4"/>
      <c r="C4" s="4"/>
    </row>
    <row r="5" spans="1:3">
      <c r="A5" s="2" t="s">
        <v>1334</v>
      </c>
      <c r="B5" s="4">
        <v>3</v>
      </c>
      <c r="C5" s="4"/>
    </row>
    <row r="6" spans="1:3">
      <c r="A6" s="2" t="s">
        <v>1335</v>
      </c>
      <c r="B6" s="4"/>
      <c r="C6" s="4"/>
    </row>
    <row r="7" spans="1:3">
      <c r="A7" s="3" t="s">
        <v>1333</v>
      </c>
      <c r="B7" s="4"/>
      <c r="C7" s="4"/>
    </row>
    <row r="8" spans="1:3">
      <c r="A8" s="2" t="s">
        <v>1334</v>
      </c>
      <c r="B8" s="4">
        <v>2</v>
      </c>
      <c r="C8" s="4"/>
    </row>
    <row r="9" spans="1:3">
      <c r="A9" s="2" t="s">
        <v>1336</v>
      </c>
      <c r="B9" s="4"/>
      <c r="C9" s="4"/>
    </row>
    <row r="10" spans="1:3">
      <c r="A10" s="3" t="s">
        <v>1333</v>
      </c>
      <c r="B10" s="4"/>
      <c r="C10" s="4"/>
    </row>
    <row r="11" spans="1:3">
      <c r="A11" s="2" t="s">
        <v>1334</v>
      </c>
      <c r="B11" s="4">
        <v>7</v>
      </c>
      <c r="C11" s="4">
        <v>7</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1337</v>
      </c>
      <c r="B1" s="8" t="s">
        <v>1</v>
      </c>
      <c r="C1" s="8"/>
      <c r="D1" s="8"/>
    </row>
    <row r="2" spans="1:4">
      <c r="A2" s="1" t="s">
        <v>27</v>
      </c>
      <c r="B2" s="1" t="s">
        <v>2</v>
      </c>
      <c r="C2" s="1" t="s">
        <v>28</v>
      </c>
      <c r="D2" s="1" t="s">
        <v>90</v>
      </c>
    </row>
    <row r="3" spans="1:4" ht="30">
      <c r="A3" s="3" t="s">
        <v>1338</v>
      </c>
      <c r="B3" s="4"/>
      <c r="C3" s="4"/>
      <c r="D3" s="4"/>
    </row>
    <row r="4" spans="1:4">
      <c r="A4" s="2" t="s">
        <v>1339</v>
      </c>
      <c r="B4" s="7">
        <v>23</v>
      </c>
      <c r="C4" s="7">
        <v>8</v>
      </c>
      <c r="D4" s="7">
        <v>5</v>
      </c>
    </row>
    <row r="5" spans="1:4">
      <c r="A5" s="2" t="s">
        <v>52</v>
      </c>
      <c r="B5" s="4">
        <v>291</v>
      </c>
      <c r="C5" s="4">
        <v>131</v>
      </c>
      <c r="D5" s="4"/>
    </row>
    <row r="6" spans="1:4" ht="30">
      <c r="A6" s="2" t="s">
        <v>1340</v>
      </c>
      <c r="B6" s="4">
        <v>-21</v>
      </c>
      <c r="C6" s="4">
        <v>19</v>
      </c>
      <c r="D6" s="4">
        <v>0</v>
      </c>
    </row>
    <row r="7" spans="1:4">
      <c r="A7" s="2" t="s">
        <v>1341</v>
      </c>
      <c r="B7" s="4">
        <v>631</v>
      </c>
      <c r="C7" s="4">
        <v>511</v>
      </c>
      <c r="D7" s="4">
        <v>372</v>
      </c>
    </row>
    <row r="8" spans="1:4" ht="45">
      <c r="A8" s="2" t="s">
        <v>145</v>
      </c>
      <c r="B8" s="4">
        <v>13</v>
      </c>
      <c r="C8" s="4">
        <v>143</v>
      </c>
      <c r="D8" s="4">
        <v>73</v>
      </c>
    </row>
    <row r="9" spans="1:4" ht="30">
      <c r="A9" s="2" t="s">
        <v>1342</v>
      </c>
      <c r="B9" s="4">
        <v>-2</v>
      </c>
      <c r="C9" s="4">
        <v>2</v>
      </c>
      <c r="D9" s="4">
        <v>4</v>
      </c>
    </row>
    <row r="10" spans="1:4">
      <c r="A10" s="2" t="s">
        <v>58</v>
      </c>
      <c r="B10" s="4">
        <v>482</v>
      </c>
      <c r="C10" s="4">
        <v>469</v>
      </c>
      <c r="D10" s="4"/>
    </row>
    <row r="11" spans="1:4">
      <c r="A11" s="2" t="s">
        <v>1343</v>
      </c>
      <c r="B11" s="7">
        <v>2</v>
      </c>
      <c r="C11" s="4"/>
      <c r="D11" s="4"/>
    </row>
    <row r="12" spans="1:4" ht="30">
      <c r="A12" s="2" t="s">
        <v>1344</v>
      </c>
      <c r="B12" s="4"/>
      <c r="C12" s="4"/>
      <c r="D12" s="4"/>
    </row>
    <row r="13" spans="1:4" ht="30">
      <c r="A13" s="3" t="s">
        <v>1338</v>
      </c>
      <c r="B13" s="4"/>
      <c r="C13" s="4"/>
      <c r="D13" s="4"/>
    </row>
    <row r="14" spans="1:4" ht="30">
      <c r="A14" s="2" t="s">
        <v>1345</v>
      </c>
      <c r="B14" s="4" t="s">
        <v>1346</v>
      </c>
      <c r="C14" s="4"/>
      <c r="D14" s="4"/>
    </row>
    <row r="15" spans="1:4" ht="30">
      <c r="A15" s="2" t="s">
        <v>1347</v>
      </c>
      <c r="B15" s="4"/>
      <c r="C15" s="4"/>
      <c r="D15" s="4"/>
    </row>
    <row r="16" spans="1:4" ht="30">
      <c r="A16" s="3" t="s">
        <v>1338</v>
      </c>
      <c r="B16" s="4"/>
      <c r="C16" s="4"/>
      <c r="D16" s="4"/>
    </row>
    <row r="17" spans="1:4" ht="30">
      <c r="A17" s="2" t="s">
        <v>1345</v>
      </c>
      <c r="B17" s="4" t="s">
        <v>1348</v>
      </c>
      <c r="C17" s="4"/>
      <c r="D17" s="4"/>
    </row>
    <row r="18" spans="1:4" ht="30">
      <c r="A18" s="2" t="s">
        <v>1349</v>
      </c>
      <c r="B18" s="4"/>
      <c r="C18" s="4"/>
      <c r="D18" s="4"/>
    </row>
    <row r="19" spans="1:4" ht="30">
      <c r="A19" s="3" t="s">
        <v>1338</v>
      </c>
      <c r="B19" s="4"/>
      <c r="C19" s="4"/>
      <c r="D19" s="4"/>
    </row>
    <row r="20" spans="1:4" ht="30">
      <c r="A20" s="2" t="s">
        <v>1345</v>
      </c>
      <c r="B20" s="4" t="s">
        <v>381</v>
      </c>
      <c r="C20" s="4"/>
      <c r="D20" s="4"/>
    </row>
    <row r="21" spans="1:4" ht="30">
      <c r="A21" s="2" t="s">
        <v>1350</v>
      </c>
      <c r="B21" s="4"/>
      <c r="C21" s="4"/>
      <c r="D21" s="4"/>
    </row>
    <row r="22" spans="1:4" ht="30">
      <c r="A22" s="3" t="s">
        <v>1338</v>
      </c>
      <c r="B22" s="4"/>
      <c r="C22" s="4"/>
      <c r="D22" s="4"/>
    </row>
    <row r="23" spans="1:4" ht="30">
      <c r="A23" s="2" t="s">
        <v>1345</v>
      </c>
      <c r="B23" s="4" t="s">
        <v>1351</v>
      </c>
      <c r="C23" s="4"/>
      <c r="D23"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workbookViewId="0"/>
  </sheetViews>
  <sheetFormatPr defaultRowHeight="15"/>
  <cols>
    <col min="1" max="1" width="36.5703125" bestFit="1" customWidth="1"/>
    <col min="2" max="2" width="11.140625" bestFit="1" customWidth="1"/>
    <col min="3" max="3" width="24.140625" bestFit="1" customWidth="1"/>
    <col min="4" max="4" width="23.7109375" bestFit="1" customWidth="1"/>
    <col min="5" max="5" width="34" bestFit="1" customWidth="1"/>
    <col min="6" max="6" width="27" bestFit="1" customWidth="1"/>
    <col min="7" max="9" width="36.5703125" bestFit="1" customWidth="1"/>
  </cols>
  <sheetData>
    <row r="1" spans="1:9" ht="15" customHeight="1">
      <c r="A1" s="1" t="s">
        <v>133</v>
      </c>
      <c r="B1" s="8" t="s">
        <v>135</v>
      </c>
      <c r="C1" s="8" t="s">
        <v>136</v>
      </c>
      <c r="D1" s="8" t="s">
        <v>137</v>
      </c>
      <c r="E1" s="8" t="s">
        <v>138</v>
      </c>
      <c r="F1" s="8" t="s">
        <v>139</v>
      </c>
      <c r="G1" s="8" t="s">
        <v>140</v>
      </c>
      <c r="H1" s="8" t="s">
        <v>141</v>
      </c>
      <c r="I1" s="8" t="s">
        <v>142</v>
      </c>
    </row>
    <row r="2" spans="1:9">
      <c r="A2" s="1" t="s">
        <v>134</v>
      </c>
      <c r="B2" s="8"/>
      <c r="C2" s="8"/>
      <c r="D2" s="8"/>
      <c r="E2" s="8"/>
      <c r="F2" s="8"/>
      <c r="G2" s="8"/>
      <c r="H2" s="8"/>
      <c r="I2" s="8"/>
    </row>
    <row r="3" spans="1:9">
      <c r="A3" s="2" t="s">
        <v>143</v>
      </c>
      <c r="B3" s="7">
        <v>3162</v>
      </c>
      <c r="C3" s="7">
        <v>1</v>
      </c>
      <c r="D3" s="7">
        <v>-645</v>
      </c>
      <c r="E3" s="7">
        <v>1829</v>
      </c>
      <c r="F3" s="7">
        <v>1957</v>
      </c>
      <c r="G3" s="7">
        <v>-21</v>
      </c>
      <c r="H3" s="7">
        <v>41</v>
      </c>
      <c r="I3" s="7">
        <v>0</v>
      </c>
    </row>
    <row r="4" spans="1:9" ht="30">
      <c r="A4" s="2" t="s">
        <v>144</v>
      </c>
      <c r="B4" s="4"/>
      <c r="C4" s="6">
        <v>79000000</v>
      </c>
      <c r="D4" s="6">
        <v>-7000000</v>
      </c>
      <c r="E4" s="4"/>
      <c r="F4" s="4"/>
      <c r="G4" s="4"/>
      <c r="H4" s="4"/>
      <c r="I4" s="4"/>
    </row>
    <row r="5" spans="1:9" ht="45">
      <c r="A5" s="2" t="s">
        <v>145</v>
      </c>
      <c r="B5" s="4">
        <v>73</v>
      </c>
      <c r="C5" s="4"/>
      <c r="D5" s="4"/>
      <c r="E5" s="4"/>
      <c r="F5" s="4"/>
      <c r="G5" s="4"/>
      <c r="H5" s="4"/>
      <c r="I5" s="4"/>
    </row>
    <row r="6" spans="1:9">
      <c r="A6" s="2" t="s">
        <v>146</v>
      </c>
      <c r="B6" s="4">
        <v>-31</v>
      </c>
      <c r="C6" s="4"/>
      <c r="D6" s="4"/>
      <c r="E6" s="4"/>
      <c r="F6" s="4"/>
      <c r="G6" s="4">
        <v>-31</v>
      </c>
      <c r="H6" s="4"/>
      <c r="I6" s="4"/>
    </row>
    <row r="7" spans="1:9" ht="30">
      <c r="A7" s="2" t="s">
        <v>147</v>
      </c>
      <c r="B7" s="4">
        <v>7</v>
      </c>
      <c r="C7" s="4"/>
      <c r="D7" s="4"/>
      <c r="E7" s="4">
        <v>7</v>
      </c>
      <c r="F7" s="4"/>
      <c r="G7" s="4"/>
      <c r="H7" s="4"/>
      <c r="I7" s="4"/>
    </row>
    <row r="8" spans="1:9" ht="45">
      <c r="A8" s="2" t="s">
        <v>148</v>
      </c>
      <c r="B8" s="6">
        <v>154242</v>
      </c>
      <c r="C8" s="4"/>
      <c r="D8" s="4"/>
      <c r="E8" s="4"/>
      <c r="F8" s="4"/>
      <c r="G8" s="4"/>
      <c r="H8" s="4"/>
      <c r="I8" s="4"/>
    </row>
    <row r="9" spans="1:9">
      <c r="A9" s="2" t="s">
        <v>149</v>
      </c>
      <c r="B9" s="6">
        <v>-416858</v>
      </c>
      <c r="C9" s="4"/>
      <c r="D9" s="4">
        <v>0</v>
      </c>
      <c r="E9" s="4"/>
      <c r="F9" s="4"/>
      <c r="G9" s="4"/>
      <c r="H9" s="4"/>
      <c r="I9" s="4"/>
    </row>
    <row r="10" spans="1:9">
      <c r="A10" s="2" t="s">
        <v>150</v>
      </c>
      <c r="B10" s="4">
        <v>-53</v>
      </c>
      <c r="C10" s="4"/>
      <c r="D10" s="4">
        <v>-53</v>
      </c>
      <c r="E10" s="4"/>
      <c r="F10" s="4"/>
      <c r="G10" s="4"/>
      <c r="H10" s="4"/>
      <c r="I10" s="4"/>
    </row>
    <row r="11" spans="1:9" ht="45">
      <c r="A11" s="2" t="s">
        <v>148</v>
      </c>
      <c r="B11" s="4">
        <v>-19</v>
      </c>
      <c r="C11" s="4"/>
      <c r="D11" s="4">
        <v>-19</v>
      </c>
      <c r="E11" s="4"/>
      <c r="F11" s="4"/>
      <c r="G11" s="4"/>
      <c r="H11" s="4"/>
      <c r="I11" s="4"/>
    </row>
    <row r="12" spans="1:9">
      <c r="A12" s="2" t="s">
        <v>151</v>
      </c>
      <c r="B12" s="4">
        <v>57</v>
      </c>
      <c r="C12" s="4"/>
      <c r="D12" s="4"/>
      <c r="E12" s="4">
        <v>57</v>
      </c>
      <c r="F12" s="4"/>
      <c r="G12" s="4"/>
      <c r="H12" s="4"/>
      <c r="I12" s="4"/>
    </row>
    <row r="13" spans="1:9">
      <c r="A13" s="2" t="s">
        <v>152</v>
      </c>
      <c r="B13" s="4">
        <v>9</v>
      </c>
      <c r="C13" s="4"/>
      <c r="D13" s="4"/>
      <c r="E13" s="4">
        <v>9</v>
      </c>
      <c r="F13" s="4"/>
      <c r="G13" s="4"/>
      <c r="H13" s="4"/>
      <c r="I13" s="4"/>
    </row>
    <row r="14" spans="1:9" ht="30">
      <c r="A14" s="2" t="s">
        <v>153</v>
      </c>
      <c r="B14" s="4">
        <v>-12</v>
      </c>
      <c r="C14" s="4"/>
      <c r="D14" s="4"/>
      <c r="E14" s="4"/>
      <c r="F14" s="4"/>
      <c r="G14" s="4"/>
      <c r="H14" s="4">
        <v>-12</v>
      </c>
      <c r="I14" s="4"/>
    </row>
    <row r="15" spans="1:9" ht="60">
      <c r="A15" s="2" t="s">
        <v>154</v>
      </c>
      <c r="B15" s="4">
        <v>-5</v>
      </c>
      <c r="C15" s="4"/>
      <c r="D15" s="4"/>
      <c r="E15" s="4">
        <v>-1</v>
      </c>
      <c r="F15" s="4"/>
      <c r="G15" s="4"/>
      <c r="H15" s="4">
        <v>-6</v>
      </c>
      <c r="I15" s="4"/>
    </row>
    <row r="16" spans="1:9" ht="30">
      <c r="A16" s="2" t="s">
        <v>122</v>
      </c>
      <c r="B16" s="4"/>
      <c r="C16" s="4"/>
      <c r="D16" s="4"/>
      <c r="E16" s="4"/>
      <c r="F16" s="4">
        <v>-10</v>
      </c>
      <c r="G16" s="4"/>
      <c r="H16" s="4">
        <v>10</v>
      </c>
      <c r="I16" s="4"/>
    </row>
    <row r="17" spans="1:9">
      <c r="A17" s="2" t="s">
        <v>121</v>
      </c>
      <c r="B17" s="4">
        <v>562</v>
      </c>
      <c r="C17" s="4"/>
      <c r="D17" s="4"/>
      <c r="E17" s="4"/>
      <c r="F17" s="4">
        <v>562</v>
      </c>
      <c r="G17" s="4"/>
      <c r="H17" s="4"/>
      <c r="I17" s="4"/>
    </row>
    <row r="18" spans="1:9" ht="45">
      <c r="A18" s="2" t="s">
        <v>155</v>
      </c>
      <c r="B18" s="4">
        <v>-123</v>
      </c>
      <c r="C18" s="4"/>
      <c r="D18" s="4"/>
      <c r="E18" s="4"/>
      <c r="F18" s="4"/>
      <c r="G18" s="4"/>
      <c r="H18" s="4"/>
      <c r="I18" s="4"/>
    </row>
    <row r="19" spans="1:9" ht="60">
      <c r="A19" s="2" t="s">
        <v>156</v>
      </c>
      <c r="B19" s="4">
        <v>-2</v>
      </c>
      <c r="C19" s="4"/>
      <c r="D19" s="4"/>
      <c r="E19" s="4"/>
      <c r="F19" s="4"/>
      <c r="G19" s="4"/>
      <c r="H19" s="4"/>
      <c r="I19" s="4"/>
    </row>
    <row r="20" spans="1:9" ht="60">
      <c r="A20" s="2" t="s">
        <v>157</v>
      </c>
      <c r="B20" s="4">
        <v>0</v>
      </c>
      <c r="C20" s="4"/>
      <c r="D20" s="4"/>
      <c r="E20" s="4"/>
      <c r="F20" s="4"/>
      <c r="G20" s="4"/>
      <c r="H20" s="4"/>
      <c r="I20" s="4"/>
    </row>
    <row r="21" spans="1:9" ht="30">
      <c r="A21" s="2" t="s">
        <v>158</v>
      </c>
      <c r="B21" s="4">
        <v>-52</v>
      </c>
      <c r="C21" s="4"/>
      <c r="D21" s="4"/>
      <c r="E21" s="4"/>
      <c r="F21" s="4"/>
      <c r="G21" s="4"/>
      <c r="H21" s="4"/>
      <c r="I21" s="4"/>
    </row>
    <row r="22" spans="1:9">
      <c r="A22" s="2" t="s">
        <v>159</v>
      </c>
      <c r="B22" s="6">
        <v>3677</v>
      </c>
      <c r="C22" s="4">
        <v>1</v>
      </c>
      <c r="D22" s="4">
        <v>-717</v>
      </c>
      <c r="E22" s="6">
        <v>1903</v>
      </c>
      <c r="F22" s="6">
        <v>2509</v>
      </c>
      <c r="G22" s="4">
        <v>-52</v>
      </c>
      <c r="H22" s="4">
        <v>33</v>
      </c>
      <c r="I22" s="4">
        <v>0</v>
      </c>
    </row>
    <row r="23" spans="1:9">
      <c r="A23" s="2" t="s">
        <v>160</v>
      </c>
      <c r="B23" s="4"/>
      <c r="C23" s="6">
        <v>80000000</v>
      </c>
      <c r="D23" s="6">
        <v>-7000000</v>
      </c>
      <c r="E23" s="4"/>
      <c r="F23" s="4"/>
      <c r="G23" s="4"/>
      <c r="H23" s="4"/>
      <c r="I23" s="4"/>
    </row>
    <row r="24" spans="1:9" ht="45">
      <c r="A24" s="2" t="s">
        <v>145</v>
      </c>
      <c r="B24" s="4">
        <v>143</v>
      </c>
      <c r="C24" s="4"/>
      <c r="D24" s="4"/>
      <c r="E24" s="4"/>
      <c r="F24" s="4"/>
      <c r="G24" s="4"/>
      <c r="H24" s="4"/>
      <c r="I24" s="4"/>
    </row>
    <row r="25" spans="1:9">
      <c r="A25" s="2" t="s">
        <v>146</v>
      </c>
      <c r="B25" s="4">
        <v>177</v>
      </c>
      <c r="C25" s="4"/>
      <c r="D25" s="4"/>
      <c r="E25" s="4"/>
      <c r="F25" s="4"/>
      <c r="G25" s="4">
        <v>177</v>
      </c>
      <c r="H25" s="4"/>
      <c r="I25" s="4"/>
    </row>
    <row r="26" spans="1:9" ht="30">
      <c r="A26" s="2" t="s">
        <v>161</v>
      </c>
      <c r="B26" s="4"/>
      <c r="C26" s="6">
        <v>42000000</v>
      </c>
      <c r="D26" s="4"/>
      <c r="E26" s="4"/>
      <c r="F26" s="4"/>
      <c r="G26" s="4"/>
      <c r="H26" s="4"/>
      <c r="I26" s="4"/>
    </row>
    <row r="27" spans="1:9" ht="30">
      <c r="A27" s="2" t="s">
        <v>147</v>
      </c>
      <c r="B27" s="6">
        <v>8294</v>
      </c>
      <c r="C27" s="4"/>
      <c r="D27" s="4">
        <v>-53</v>
      </c>
      <c r="E27" s="6">
        <v>8347</v>
      </c>
      <c r="F27" s="4"/>
      <c r="G27" s="4"/>
      <c r="H27" s="4"/>
      <c r="I27" s="4"/>
    </row>
    <row r="28" spans="1:9">
      <c r="A28" s="2" t="s">
        <v>162</v>
      </c>
      <c r="B28" s="4">
        <v>13</v>
      </c>
      <c r="C28" s="4"/>
      <c r="D28" s="4"/>
      <c r="E28" s="4">
        <v>13</v>
      </c>
      <c r="F28" s="4"/>
      <c r="G28" s="4"/>
      <c r="H28" s="4"/>
      <c r="I28" s="4"/>
    </row>
    <row r="29" spans="1:9" ht="45">
      <c r="A29" s="2" t="s">
        <v>148</v>
      </c>
      <c r="B29" s="6">
        <v>430677</v>
      </c>
      <c r="C29" s="4"/>
      <c r="D29" s="4"/>
      <c r="E29" s="4"/>
      <c r="F29" s="4"/>
      <c r="G29" s="4"/>
      <c r="H29" s="4"/>
      <c r="I29" s="4"/>
    </row>
    <row r="30" spans="1:9">
      <c r="A30" s="2" t="s">
        <v>149</v>
      </c>
      <c r="B30" s="6">
        <v>-3231484</v>
      </c>
      <c r="C30" s="4"/>
      <c r="D30" s="6">
        <v>-1000000</v>
      </c>
      <c r="E30" s="4"/>
      <c r="F30" s="4"/>
      <c r="G30" s="4"/>
      <c r="H30" s="4"/>
      <c r="I30" s="4"/>
    </row>
    <row r="31" spans="1:9">
      <c r="A31" s="2" t="s">
        <v>150</v>
      </c>
      <c r="B31" s="4">
        <v>-645</v>
      </c>
      <c r="C31" s="4"/>
      <c r="D31" s="4"/>
      <c r="E31" s="4"/>
      <c r="F31" s="4"/>
      <c r="G31" s="4"/>
      <c r="H31" s="4"/>
      <c r="I31" s="4"/>
    </row>
    <row r="32" spans="1:9" ht="45">
      <c r="A32" s="2" t="s">
        <v>148</v>
      </c>
      <c r="B32" s="4">
        <v>-24</v>
      </c>
      <c r="C32" s="4"/>
      <c r="D32" s="4">
        <v>-24</v>
      </c>
      <c r="E32" s="4"/>
      <c r="F32" s="4"/>
      <c r="G32" s="4"/>
      <c r="H32" s="4"/>
      <c r="I32" s="4"/>
    </row>
    <row r="33" spans="1:9">
      <c r="A33" s="2" t="s">
        <v>151</v>
      </c>
      <c r="B33" s="4">
        <v>69</v>
      </c>
      <c r="C33" s="4"/>
      <c r="D33" s="4"/>
      <c r="E33" s="4">
        <v>69</v>
      </c>
      <c r="F33" s="4"/>
      <c r="G33" s="4"/>
      <c r="H33" s="4"/>
      <c r="I33" s="4"/>
    </row>
    <row r="34" spans="1:9">
      <c r="A34" s="2" t="s">
        <v>163</v>
      </c>
      <c r="B34" s="4"/>
      <c r="C34" s="6">
        <v>1000000</v>
      </c>
      <c r="D34" s="4"/>
      <c r="E34" s="4"/>
      <c r="F34" s="4"/>
      <c r="G34" s="4"/>
      <c r="H34" s="4"/>
      <c r="I34" s="4"/>
    </row>
    <row r="35" spans="1:9">
      <c r="A35" s="2" t="s">
        <v>152</v>
      </c>
      <c r="B35" s="4">
        <v>8</v>
      </c>
      <c r="C35" s="4"/>
      <c r="D35" s="4"/>
      <c r="E35" s="4">
        <v>8</v>
      </c>
      <c r="F35" s="4"/>
      <c r="G35" s="4"/>
      <c r="H35" s="4"/>
      <c r="I35" s="4"/>
    </row>
    <row r="36" spans="1:9" ht="30">
      <c r="A36" s="2" t="s">
        <v>164</v>
      </c>
      <c r="B36" s="4">
        <v>-6</v>
      </c>
      <c r="C36" s="4"/>
      <c r="D36" s="4"/>
      <c r="E36" s="4"/>
      <c r="F36" s="4">
        <v>-6</v>
      </c>
      <c r="G36" s="4"/>
      <c r="H36" s="4"/>
      <c r="I36" s="4">
        <v>6</v>
      </c>
    </row>
    <row r="37" spans="1:9">
      <c r="A37" s="2" t="s">
        <v>165</v>
      </c>
      <c r="B37" s="4">
        <v>30</v>
      </c>
      <c r="C37" s="4"/>
      <c r="D37" s="4"/>
      <c r="E37" s="4"/>
      <c r="F37" s="4"/>
      <c r="G37" s="4"/>
      <c r="H37" s="4">
        <v>30</v>
      </c>
      <c r="I37" s="4"/>
    </row>
    <row r="38" spans="1:9" ht="30">
      <c r="A38" s="2" t="s">
        <v>166</v>
      </c>
      <c r="B38" s="4">
        <v>313</v>
      </c>
      <c r="C38" s="4"/>
      <c r="D38" s="4"/>
      <c r="E38" s="4"/>
      <c r="F38" s="4"/>
      <c r="G38" s="4"/>
      <c r="H38" s="4"/>
      <c r="I38" s="4"/>
    </row>
    <row r="39" spans="1:9" ht="30">
      <c r="A39" s="2" t="s">
        <v>153</v>
      </c>
      <c r="B39" s="4">
        <v>-12</v>
      </c>
      <c r="C39" s="4"/>
      <c r="D39" s="4"/>
      <c r="E39" s="4"/>
      <c r="F39" s="4"/>
      <c r="G39" s="4"/>
      <c r="H39" s="4">
        <v>-12</v>
      </c>
      <c r="I39" s="4"/>
    </row>
    <row r="40" spans="1:9" ht="30">
      <c r="A40" s="2" t="s">
        <v>167</v>
      </c>
      <c r="B40" s="4">
        <v>-37</v>
      </c>
      <c r="C40" s="4"/>
      <c r="D40" s="4"/>
      <c r="E40" s="4">
        <v>-5</v>
      </c>
      <c r="F40" s="4"/>
      <c r="G40" s="4"/>
      <c r="H40" s="4">
        <v>-32</v>
      </c>
      <c r="I40" s="4"/>
    </row>
    <row r="41" spans="1:9" ht="30">
      <c r="A41" s="2" t="s">
        <v>168</v>
      </c>
      <c r="B41" s="4"/>
      <c r="C41" s="6">
        <v>-8000000</v>
      </c>
      <c r="D41" s="6">
        <v>8000000</v>
      </c>
      <c r="E41" s="4"/>
      <c r="F41" s="4"/>
      <c r="G41" s="4"/>
      <c r="H41" s="4"/>
      <c r="I41" s="4"/>
    </row>
    <row r="42" spans="1:9" ht="30">
      <c r="A42" s="2" t="s">
        <v>169</v>
      </c>
      <c r="B42" s="4"/>
      <c r="C42" s="4"/>
      <c r="D42" s="4">
        <v>741</v>
      </c>
      <c r="E42" s="4">
        <v>-541</v>
      </c>
      <c r="F42" s="4">
        <v>-200</v>
      </c>
      <c r="G42" s="4"/>
      <c r="H42" s="4"/>
      <c r="I42" s="4"/>
    </row>
    <row r="43" spans="1:9">
      <c r="A43" s="2" t="s">
        <v>170</v>
      </c>
      <c r="B43" s="4">
        <v>75</v>
      </c>
      <c r="C43" s="4"/>
      <c r="D43" s="4"/>
      <c r="E43" s="4"/>
      <c r="F43" s="4"/>
      <c r="G43" s="4"/>
      <c r="H43" s="4"/>
      <c r="I43" s="4"/>
    </row>
    <row r="44" spans="1:9" ht="30">
      <c r="A44" s="2" t="s">
        <v>122</v>
      </c>
      <c r="B44" s="4">
        <v>-3</v>
      </c>
      <c r="C44" s="4"/>
      <c r="D44" s="4"/>
      <c r="E44" s="4"/>
      <c r="F44" s="4">
        <v>-16</v>
      </c>
      <c r="G44" s="4"/>
      <c r="H44" s="4">
        <v>13</v>
      </c>
      <c r="I44" s="4">
        <v>3</v>
      </c>
    </row>
    <row r="45" spans="1:9">
      <c r="A45" s="2" t="s">
        <v>121</v>
      </c>
      <c r="B45" s="4">
        <v>270</v>
      </c>
      <c r="C45" s="4"/>
      <c r="D45" s="4"/>
      <c r="E45" s="4"/>
      <c r="F45" s="4">
        <v>270</v>
      </c>
      <c r="G45" s="4"/>
      <c r="H45" s="4"/>
      <c r="I45" s="4"/>
    </row>
    <row r="46" spans="1:9" ht="45">
      <c r="A46" s="2" t="s">
        <v>155</v>
      </c>
      <c r="B46" s="4">
        <v>0</v>
      </c>
      <c r="C46" s="4"/>
      <c r="D46" s="4"/>
      <c r="E46" s="4"/>
      <c r="F46" s="4"/>
      <c r="G46" s="4"/>
      <c r="H46" s="4"/>
      <c r="I46" s="4"/>
    </row>
    <row r="47" spans="1:9" ht="60">
      <c r="A47" s="2" t="s">
        <v>156</v>
      </c>
      <c r="B47" s="4">
        <v>-21</v>
      </c>
      <c r="C47" s="4"/>
      <c r="D47" s="4"/>
      <c r="E47" s="4"/>
      <c r="F47" s="4"/>
      <c r="G47" s="4"/>
      <c r="H47" s="4"/>
      <c r="I47" s="4"/>
    </row>
    <row r="48" spans="1:9" ht="60">
      <c r="A48" s="2" t="s">
        <v>157</v>
      </c>
      <c r="B48" s="4">
        <v>3</v>
      </c>
      <c r="C48" s="4"/>
      <c r="D48" s="4"/>
      <c r="E48" s="4"/>
      <c r="F48" s="4"/>
      <c r="G48" s="4"/>
      <c r="H48" s="4"/>
      <c r="I48" s="4"/>
    </row>
    <row r="49" spans="1:9" ht="30">
      <c r="A49" s="2" t="s">
        <v>158</v>
      </c>
      <c r="B49" s="4">
        <v>125</v>
      </c>
      <c r="C49" s="4"/>
      <c r="D49" s="4"/>
      <c r="E49" s="4"/>
      <c r="F49" s="4"/>
      <c r="G49" s="4"/>
      <c r="H49" s="4"/>
      <c r="I49" s="4"/>
    </row>
    <row r="50" spans="1:9">
      <c r="A50" s="2" t="s">
        <v>171</v>
      </c>
      <c r="B50" s="6">
        <v>12381</v>
      </c>
      <c r="C50" s="4">
        <v>1</v>
      </c>
      <c r="D50" s="4">
        <v>-53</v>
      </c>
      <c r="E50" s="6">
        <v>9794</v>
      </c>
      <c r="F50" s="6">
        <v>2482</v>
      </c>
      <c r="G50" s="4">
        <v>125</v>
      </c>
      <c r="H50" s="4">
        <v>32</v>
      </c>
      <c r="I50" s="4">
        <v>322</v>
      </c>
    </row>
    <row r="51" spans="1:9">
      <c r="A51" s="2" t="s">
        <v>172</v>
      </c>
      <c r="B51" s="6">
        <v>115000000</v>
      </c>
      <c r="C51" s="6">
        <v>115000000</v>
      </c>
      <c r="D51" s="4">
        <v>0</v>
      </c>
      <c r="E51" s="4"/>
      <c r="F51" s="4"/>
      <c r="G51" s="4"/>
      <c r="H51" s="4"/>
      <c r="I51" s="4"/>
    </row>
    <row r="52" spans="1:9" ht="45">
      <c r="A52" s="2" t="s">
        <v>145</v>
      </c>
      <c r="B52" s="4">
        <v>13</v>
      </c>
      <c r="C52" s="4"/>
      <c r="D52" s="4"/>
      <c r="E52" s="4"/>
      <c r="F52" s="4"/>
      <c r="G52" s="4"/>
      <c r="H52" s="4"/>
      <c r="I52" s="4"/>
    </row>
    <row r="53" spans="1:9">
      <c r="A53" s="2" t="s">
        <v>146</v>
      </c>
      <c r="B53" s="4">
        <v>-171</v>
      </c>
      <c r="C53" s="4"/>
      <c r="D53" s="4"/>
      <c r="E53" s="4"/>
      <c r="F53" s="4"/>
      <c r="G53" s="4">
        <v>-171</v>
      </c>
      <c r="H53" s="4"/>
      <c r="I53" s="4"/>
    </row>
    <row r="54" spans="1:9" ht="30">
      <c r="A54" s="2" t="s">
        <v>161</v>
      </c>
      <c r="B54" s="4"/>
      <c r="C54" s="6">
        <v>1000000</v>
      </c>
      <c r="D54" s="4"/>
      <c r="E54" s="4"/>
      <c r="F54" s="4"/>
      <c r="G54" s="4"/>
      <c r="H54" s="4"/>
      <c r="I54" s="4"/>
    </row>
    <row r="55" spans="1:9" ht="30">
      <c r="A55" s="2" t="s">
        <v>147</v>
      </c>
      <c r="B55" s="4">
        <v>0</v>
      </c>
      <c r="C55" s="4"/>
      <c r="D55" s="4">
        <v>0</v>
      </c>
      <c r="E55" s="4">
        <v>0</v>
      </c>
      <c r="F55" s="4"/>
      <c r="G55" s="4"/>
      <c r="H55" s="4"/>
      <c r="I55" s="4"/>
    </row>
    <row r="56" spans="1:9">
      <c r="A56" s="2" t="s">
        <v>162</v>
      </c>
      <c r="B56" s="4">
        <v>13</v>
      </c>
      <c r="C56" s="4"/>
      <c r="D56" s="4"/>
      <c r="E56" s="4">
        <v>13</v>
      </c>
      <c r="F56" s="4"/>
      <c r="G56" s="4"/>
      <c r="H56" s="4"/>
      <c r="I56" s="4"/>
    </row>
    <row r="57" spans="1:9" ht="45">
      <c r="A57" s="2" t="s">
        <v>148</v>
      </c>
      <c r="B57" s="6">
        <v>240676</v>
      </c>
      <c r="C57" s="4"/>
      <c r="D57" s="4">
        <v>0</v>
      </c>
      <c r="E57" s="4"/>
      <c r="F57" s="4"/>
      <c r="G57" s="4"/>
      <c r="H57" s="4"/>
      <c r="I57" s="4"/>
    </row>
    <row r="58" spans="1:9">
      <c r="A58" s="2" t="s">
        <v>149</v>
      </c>
      <c r="B58" s="4"/>
      <c r="C58" s="4"/>
      <c r="D58" s="6">
        <v>-3000000</v>
      </c>
      <c r="E58" s="4"/>
      <c r="F58" s="4"/>
      <c r="G58" s="4"/>
      <c r="H58" s="4"/>
      <c r="I58" s="4"/>
    </row>
    <row r="59" spans="1:9">
      <c r="A59" s="2" t="s">
        <v>150</v>
      </c>
      <c r="B59" s="4">
        <v>645</v>
      </c>
      <c r="C59" s="4"/>
      <c r="D59" s="4">
        <v>645</v>
      </c>
      <c r="E59" s="4"/>
      <c r="F59" s="4"/>
      <c r="G59" s="4"/>
      <c r="H59" s="4"/>
      <c r="I59" s="4"/>
    </row>
    <row r="60" spans="1:9" ht="45">
      <c r="A60" s="2" t="s">
        <v>148</v>
      </c>
      <c r="B60" s="4">
        <v>-45</v>
      </c>
      <c r="C60" s="4"/>
      <c r="D60" s="4">
        <v>-45</v>
      </c>
      <c r="E60" s="4"/>
      <c r="F60" s="4"/>
      <c r="G60" s="4"/>
      <c r="H60" s="4"/>
      <c r="I60" s="4"/>
    </row>
    <row r="61" spans="1:9">
      <c r="A61" s="2" t="s">
        <v>151</v>
      </c>
      <c r="B61" s="4">
        <v>105</v>
      </c>
      <c r="C61" s="4"/>
      <c r="D61" s="4"/>
      <c r="E61" s="4">
        <v>105</v>
      </c>
      <c r="F61" s="4"/>
      <c r="G61" s="4"/>
      <c r="H61" s="4"/>
      <c r="I61" s="4"/>
    </row>
    <row r="62" spans="1:9">
      <c r="A62" s="2" t="s">
        <v>152</v>
      </c>
      <c r="B62" s="4">
        <v>26</v>
      </c>
      <c r="C62" s="4"/>
      <c r="D62" s="4"/>
      <c r="E62" s="4">
        <v>26</v>
      </c>
      <c r="F62" s="4"/>
      <c r="G62" s="4"/>
      <c r="H62" s="4"/>
      <c r="I62" s="4"/>
    </row>
    <row r="63" spans="1:9" ht="30">
      <c r="A63" s="2" t="s">
        <v>173</v>
      </c>
      <c r="B63" s="4"/>
      <c r="C63" s="4"/>
      <c r="D63" s="4"/>
      <c r="E63" s="4"/>
      <c r="F63" s="4"/>
      <c r="G63" s="4"/>
      <c r="H63" s="4"/>
      <c r="I63" s="4">
        <v>16</v>
      </c>
    </row>
    <row r="64" spans="1:9" ht="30">
      <c r="A64" s="2" t="s">
        <v>164</v>
      </c>
      <c r="B64" s="4">
        <v>46</v>
      </c>
      <c r="C64" s="4"/>
      <c r="D64" s="4"/>
      <c r="E64" s="4"/>
      <c r="F64" s="4">
        <v>46</v>
      </c>
      <c r="G64" s="4"/>
      <c r="H64" s="4"/>
      <c r="I64" s="4">
        <v>-46</v>
      </c>
    </row>
    <row r="65" spans="1:9" ht="30">
      <c r="A65" s="2" t="s">
        <v>153</v>
      </c>
      <c r="B65" s="4">
        <v>-17</v>
      </c>
      <c r="C65" s="4"/>
      <c r="D65" s="4"/>
      <c r="E65" s="4"/>
      <c r="F65" s="4"/>
      <c r="G65" s="4"/>
      <c r="H65" s="4">
        <v>-17</v>
      </c>
      <c r="I65" s="4">
        <v>16</v>
      </c>
    </row>
    <row r="66" spans="1:9" ht="30">
      <c r="A66" s="2" t="s">
        <v>167</v>
      </c>
      <c r="B66" s="4">
        <v>0</v>
      </c>
      <c r="C66" s="4"/>
      <c r="D66" s="4"/>
      <c r="E66" s="4">
        <v>0</v>
      </c>
      <c r="F66" s="4"/>
      <c r="G66" s="4"/>
      <c r="H66" s="4">
        <v>0</v>
      </c>
      <c r="I66" s="4">
        <v>-129</v>
      </c>
    </row>
    <row r="67" spans="1:9">
      <c r="A67" s="2" t="s">
        <v>170</v>
      </c>
      <c r="B67" s="4">
        <v>-299</v>
      </c>
      <c r="C67" s="4"/>
      <c r="D67" s="4"/>
      <c r="E67" s="4"/>
      <c r="F67" s="4">
        <v>-299</v>
      </c>
      <c r="G67" s="4"/>
      <c r="H67" s="4"/>
      <c r="I67" s="4"/>
    </row>
    <row r="68" spans="1:9" ht="30">
      <c r="A68" s="2" t="s">
        <v>122</v>
      </c>
      <c r="B68" s="4">
        <v>-18</v>
      </c>
      <c r="C68" s="4"/>
      <c r="D68" s="4"/>
      <c r="E68" s="4"/>
      <c r="F68" s="4">
        <v>-35</v>
      </c>
      <c r="G68" s="4"/>
      <c r="H68" s="4">
        <v>17</v>
      </c>
      <c r="I68" s="4">
        <v>18</v>
      </c>
    </row>
    <row r="69" spans="1:9">
      <c r="A69" s="2" t="s">
        <v>121</v>
      </c>
      <c r="B69" s="6">
        <v>1016</v>
      </c>
      <c r="C69" s="4"/>
      <c r="D69" s="4"/>
      <c r="E69" s="4"/>
      <c r="F69" s="6">
        <v>1016</v>
      </c>
      <c r="G69" s="4"/>
      <c r="H69" s="4"/>
      <c r="I69" s="4"/>
    </row>
    <row r="70" spans="1:9" ht="45">
      <c r="A70" s="2" t="s">
        <v>155</v>
      </c>
      <c r="B70" s="4">
        <v>55</v>
      </c>
      <c r="C70" s="4"/>
      <c r="D70" s="4"/>
      <c r="E70" s="4"/>
      <c r="F70" s="4"/>
      <c r="G70" s="4"/>
      <c r="H70" s="4"/>
      <c r="I70" s="4"/>
    </row>
    <row r="71" spans="1:9" ht="60">
      <c r="A71" s="2" t="s">
        <v>156</v>
      </c>
      <c r="B71" s="4">
        <v>0</v>
      </c>
      <c r="C71" s="4"/>
      <c r="D71" s="4"/>
      <c r="E71" s="4"/>
      <c r="F71" s="4"/>
      <c r="G71" s="4"/>
      <c r="H71" s="4"/>
      <c r="I71" s="4"/>
    </row>
    <row r="72" spans="1:9" ht="60">
      <c r="A72" s="2" t="s">
        <v>157</v>
      </c>
      <c r="B72" s="4">
        <v>-114</v>
      </c>
      <c r="C72" s="4"/>
      <c r="D72" s="4"/>
      <c r="E72" s="4"/>
      <c r="F72" s="4"/>
      <c r="G72" s="4"/>
      <c r="H72" s="4"/>
      <c r="I72" s="4"/>
    </row>
    <row r="73" spans="1:9" ht="30">
      <c r="A73" s="2" t="s">
        <v>158</v>
      </c>
      <c r="B73" s="4">
        <v>-46</v>
      </c>
      <c r="C73" s="4"/>
      <c r="D73" s="4"/>
      <c r="E73" s="4"/>
      <c r="F73" s="4"/>
      <c r="G73" s="4"/>
      <c r="H73" s="4"/>
      <c r="I73" s="4"/>
    </row>
    <row r="74" spans="1:9">
      <c r="A74" s="2" t="s">
        <v>174</v>
      </c>
      <c r="B74" s="7">
        <v>12392</v>
      </c>
      <c r="C74" s="7">
        <v>1</v>
      </c>
      <c r="D74" s="7">
        <v>-743</v>
      </c>
      <c r="E74" s="7">
        <v>9938</v>
      </c>
      <c r="F74" s="7">
        <v>3210</v>
      </c>
      <c r="G74" s="7">
        <v>-46</v>
      </c>
      <c r="H74" s="7">
        <v>32</v>
      </c>
      <c r="I74" s="7">
        <v>165</v>
      </c>
    </row>
    <row r="75" spans="1:9">
      <c r="A75" s="2" t="s">
        <v>175</v>
      </c>
      <c r="B75" s="6">
        <v>116000000</v>
      </c>
      <c r="C75" s="6">
        <v>116000000</v>
      </c>
      <c r="D75" s="6">
        <v>-3000000</v>
      </c>
      <c r="E75" s="4"/>
      <c r="F75" s="4"/>
      <c r="G75" s="4"/>
      <c r="H75" s="4"/>
      <c r="I75"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15" customHeight="1">
      <c r="A1" s="1" t="s">
        <v>1352</v>
      </c>
      <c r="B1" s="8" t="s">
        <v>1</v>
      </c>
      <c r="C1" s="8"/>
      <c r="D1" s="8"/>
      <c r="E1" s="1"/>
    </row>
    <row r="2" spans="1:5">
      <c r="A2" s="1" t="s">
        <v>27</v>
      </c>
      <c r="B2" s="1" t="s">
        <v>2</v>
      </c>
      <c r="C2" s="1" t="s">
        <v>28</v>
      </c>
      <c r="D2" s="1" t="s">
        <v>90</v>
      </c>
      <c r="E2" s="1" t="s">
        <v>1353</v>
      </c>
    </row>
    <row r="3" spans="1:5" ht="30">
      <c r="A3" s="3" t="s">
        <v>1354</v>
      </c>
      <c r="B3" s="4"/>
      <c r="C3" s="4"/>
      <c r="D3" s="4"/>
      <c r="E3" s="4"/>
    </row>
    <row r="4" spans="1:5" ht="30">
      <c r="A4" s="2" t="s">
        <v>274</v>
      </c>
      <c r="B4" s="7">
        <v>1</v>
      </c>
      <c r="C4" s="7">
        <v>1</v>
      </c>
      <c r="D4" s="7">
        <v>1</v>
      </c>
      <c r="E4" s="7">
        <v>3</v>
      </c>
    </row>
    <row r="5" spans="1:5">
      <c r="A5" s="2" t="s">
        <v>276</v>
      </c>
      <c r="B5" s="4">
        <v>1</v>
      </c>
      <c r="C5" s="4">
        <v>1</v>
      </c>
      <c r="D5" s="4">
        <v>-1</v>
      </c>
      <c r="E5" s="4"/>
    </row>
    <row r="6" spans="1:5">
      <c r="A6" s="2" t="s">
        <v>279</v>
      </c>
      <c r="B6" s="4">
        <v>-1</v>
      </c>
      <c r="C6" s="4">
        <v>-1</v>
      </c>
      <c r="D6" s="4">
        <v>-1</v>
      </c>
      <c r="E6" s="4"/>
    </row>
    <row r="7" spans="1:5" ht="30">
      <c r="A7" s="2" t="s">
        <v>280</v>
      </c>
      <c r="B7" s="7">
        <v>1</v>
      </c>
      <c r="C7" s="7">
        <v>1</v>
      </c>
      <c r="D7" s="7">
        <v>1</v>
      </c>
      <c r="E7" s="7">
        <v>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1" width="36.5703125" bestFit="1" customWidth="1"/>
    <col min="2" max="2" width="23" bestFit="1" customWidth="1"/>
    <col min="3" max="4" width="12.28515625" bestFit="1" customWidth="1"/>
    <col min="5" max="5" width="23" bestFit="1" customWidth="1"/>
    <col min="6" max="6" width="15.42578125" bestFit="1" customWidth="1"/>
    <col min="7" max="7" width="12.28515625" bestFit="1" customWidth="1"/>
    <col min="8" max="11" width="12" bestFit="1" customWidth="1"/>
    <col min="12" max="12" width="12.28515625" bestFit="1" customWidth="1"/>
    <col min="13" max="13" width="12" bestFit="1" customWidth="1"/>
    <col min="14" max="14" width="12.5703125" bestFit="1" customWidth="1"/>
  </cols>
  <sheetData>
    <row r="1" spans="1:14" ht="15" customHeight="1">
      <c r="A1" s="1" t="s">
        <v>1355</v>
      </c>
      <c r="B1" s="8" t="s">
        <v>1</v>
      </c>
      <c r="C1" s="8"/>
      <c r="D1" s="8"/>
      <c r="E1" s="1" t="s">
        <v>1356</v>
      </c>
      <c r="F1" s="1" t="s">
        <v>1357</v>
      </c>
      <c r="G1" s="8" t="s">
        <v>1356</v>
      </c>
      <c r="H1" s="8"/>
      <c r="I1" s="8"/>
      <c r="J1" s="8"/>
      <c r="K1" s="8"/>
      <c r="L1" s="1"/>
      <c r="M1" s="1"/>
      <c r="N1" s="1"/>
    </row>
    <row r="2" spans="1:14" ht="30">
      <c r="A2" s="1" t="s">
        <v>89</v>
      </c>
      <c r="B2" s="1" t="s">
        <v>2</v>
      </c>
      <c r="C2" s="1" t="s">
        <v>28</v>
      </c>
      <c r="D2" s="1" t="s">
        <v>90</v>
      </c>
      <c r="E2" s="1" t="s">
        <v>1358</v>
      </c>
      <c r="F2" s="1" t="s">
        <v>28</v>
      </c>
      <c r="G2" s="1" t="s">
        <v>1359</v>
      </c>
      <c r="H2" s="1" t="s">
        <v>1360</v>
      </c>
      <c r="I2" s="1" t="s">
        <v>1361</v>
      </c>
      <c r="J2" s="1" t="s">
        <v>1362</v>
      </c>
      <c r="K2" s="1" t="s">
        <v>1363</v>
      </c>
      <c r="L2" s="1" t="s">
        <v>1364</v>
      </c>
      <c r="M2" s="1" t="s">
        <v>1365</v>
      </c>
      <c r="N2" s="1" t="s">
        <v>1366</v>
      </c>
    </row>
    <row r="3" spans="1:14">
      <c r="A3" s="3" t="s">
        <v>1333</v>
      </c>
      <c r="B3" s="4"/>
      <c r="C3" s="4"/>
      <c r="D3" s="4"/>
      <c r="E3" s="4"/>
      <c r="F3" s="4"/>
      <c r="G3" s="4"/>
      <c r="H3" s="4"/>
      <c r="I3" s="4"/>
      <c r="J3" s="4"/>
      <c r="K3" s="4"/>
      <c r="L3" s="4"/>
      <c r="M3" s="4"/>
      <c r="N3" s="4"/>
    </row>
    <row r="4" spans="1:14" ht="30">
      <c r="A4" s="2" t="s">
        <v>1367</v>
      </c>
      <c r="B4" s="4"/>
      <c r="C4" s="7">
        <v>313</v>
      </c>
      <c r="D4" s="4"/>
      <c r="E4" s="4"/>
      <c r="F4" s="4"/>
      <c r="G4" s="4"/>
      <c r="H4" s="4"/>
      <c r="I4" s="4"/>
      <c r="J4" s="4"/>
      <c r="K4" s="4"/>
      <c r="L4" s="4"/>
      <c r="M4" s="4"/>
      <c r="N4" s="4"/>
    </row>
    <row r="5" spans="1:14" ht="30">
      <c r="A5" s="2" t="s">
        <v>1368</v>
      </c>
      <c r="B5" s="4" t="s">
        <v>1369</v>
      </c>
      <c r="C5" s="4"/>
      <c r="D5" s="4"/>
      <c r="E5" s="4"/>
      <c r="F5" s="4"/>
      <c r="G5" s="4"/>
      <c r="H5" s="4"/>
      <c r="I5" s="4"/>
      <c r="J5" s="4"/>
      <c r="K5" s="4"/>
      <c r="L5" s="4"/>
      <c r="M5" s="4"/>
      <c r="N5" s="4"/>
    </row>
    <row r="6" spans="1:14">
      <c r="A6" s="2" t="s">
        <v>1370</v>
      </c>
      <c r="B6" s="4">
        <v>0</v>
      </c>
      <c r="C6" s="6">
        <v>3833</v>
      </c>
      <c r="D6" s="4">
        <v>295</v>
      </c>
      <c r="E6" s="4"/>
      <c r="F6" s="4"/>
      <c r="G6" s="4"/>
      <c r="H6" s="4"/>
      <c r="I6" s="4"/>
      <c r="J6" s="4"/>
      <c r="K6" s="4"/>
      <c r="L6" s="4"/>
      <c r="M6" s="4"/>
      <c r="N6" s="4"/>
    </row>
    <row r="7" spans="1:14">
      <c r="A7" s="2" t="s">
        <v>39</v>
      </c>
      <c r="B7" s="6">
        <v>8535</v>
      </c>
      <c r="C7" s="6">
        <v>9189</v>
      </c>
      <c r="D7" s="6">
        <v>1938</v>
      </c>
      <c r="E7" s="4"/>
      <c r="F7" s="6">
        <v>9189</v>
      </c>
      <c r="G7" s="4"/>
      <c r="H7" s="4"/>
      <c r="I7" s="4"/>
      <c r="J7" s="4"/>
      <c r="K7" s="4"/>
      <c r="L7" s="4"/>
      <c r="M7" s="4"/>
      <c r="N7" s="4"/>
    </row>
    <row r="8" spans="1:14">
      <c r="A8" s="2" t="s">
        <v>1371</v>
      </c>
      <c r="B8" s="4"/>
      <c r="C8" s="4"/>
      <c r="D8" s="4"/>
      <c r="E8" s="4"/>
      <c r="F8" s="4"/>
      <c r="G8" s="4"/>
      <c r="H8" s="4"/>
      <c r="I8" s="4"/>
      <c r="J8" s="4"/>
      <c r="K8" s="4"/>
      <c r="L8" s="4"/>
      <c r="M8" s="4"/>
      <c r="N8" s="4"/>
    </row>
    <row r="9" spans="1:14">
      <c r="A9" s="3" t="s">
        <v>1333</v>
      </c>
      <c r="B9" s="4"/>
      <c r="C9" s="4"/>
      <c r="D9" s="4"/>
      <c r="E9" s="4"/>
      <c r="F9" s="4"/>
      <c r="G9" s="4"/>
      <c r="H9" s="4"/>
      <c r="I9" s="4"/>
      <c r="J9" s="4"/>
      <c r="K9" s="4"/>
      <c r="L9" s="4"/>
      <c r="M9" s="4"/>
      <c r="N9" s="4"/>
    </row>
    <row r="10" spans="1:14" ht="30">
      <c r="A10" s="2" t="s">
        <v>1372</v>
      </c>
      <c r="B10" s="4">
        <v>127</v>
      </c>
      <c r="C10" s="4"/>
      <c r="D10" s="4"/>
      <c r="E10" s="4"/>
      <c r="F10" s="4"/>
      <c r="G10" s="4"/>
      <c r="H10" s="4"/>
      <c r="I10" s="4"/>
      <c r="J10" s="4"/>
      <c r="K10" s="4"/>
      <c r="L10" s="4"/>
      <c r="M10" s="4"/>
      <c r="N10" s="4"/>
    </row>
    <row r="11" spans="1:14">
      <c r="A11" s="2" t="s">
        <v>1373</v>
      </c>
      <c r="B11" s="4"/>
      <c r="C11" s="4"/>
      <c r="D11" s="4"/>
      <c r="E11" s="6">
        <v>8516</v>
      </c>
      <c r="F11" s="4"/>
      <c r="G11" s="4"/>
      <c r="H11" s="4"/>
      <c r="I11" s="4"/>
      <c r="J11" s="4"/>
      <c r="K11" s="4"/>
      <c r="L11" s="4"/>
      <c r="M11" s="4"/>
      <c r="N11" s="4"/>
    </row>
    <row r="12" spans="1:14" ht="30">
      <c r="A12" s="2" t="s">
        <v>1374</v>
      </c>
      <c r="B12" s="6">
        <v>6960</v>
      </c>
      <c r="C12" s="4"/>
      <c r="D12" s="4"/>
      <c r="E12" s="4"/>
      <c r="F12" s="4"/>
      <c r="G12" s="4"/>
      <c r="H12" s="4"/>
      <c r="I12" s="4"/>
      <c r="J12" s="4"/>
      <c r="K12" s="4"/>
      <c r="L12" s="4"/>
      <c r="M12" s="4"/>
      <c r="N12" s="4"/>
    </row>
    <row r="13" spans="1:14" ht="45">
      <c r="A13" s="2" t="s">
        <v>1375</v>
      </c>
      <c r="B13" s="4"/>
      <c r="C13" s="4"/>
      <c r="D13" s="4"/>
      <c r="E13" s="7">
        <v>2700000000</v>
      </c>
      <c r="F13" s="4"/>
      <c r="G13" s="4"/>
      <c r="H13" s="4"/>
      <c r="I13" s="4"/>
      <c r="J13" s="4"/>
      <c r="K13" s="4"/>
      <c r="L13" s="4"/>
      <c r="M13" s="4"/>
      <c r="N13" s="4"/>
    </row>
    <row r="14" spans="1:14">
      <c r="A14" s="2" t="s">
        <v>355</v>
      </c>
      <c r="B14" s="4"/>
      <c r="C14" s="4"/>
      <c r="D14" s="4"/>
      <c r="E14" s="6">
        <v>11089</v>
      </c>
      <c r="F14" s="4"/>
      <c r="G14" s="4"/>
      <c r="H14" s="4"/>
      <c r="I14" s="4"/>
      <c r="J14" s="4"/>
      <c r="K14" s="4"/>
      <c r="L14" s="4"/>
      <c r="M14" s="4"/>
      <c r="N14" s="4"/>
    </row>
    <row r="15" spans="1:14">
      <c r="A15" s="2" t="s">
        <v>1376</v>
      </c>
      <c r="B15" s="4"/>
      <c r="C15" s="4"/>
      <c r="D15" s="4"/>
      <c r="E15" s="6">
        <v>2700</v>
      </c>
      <c r="F15" s="4"/>
      <c r="G15" s="4"/>
      <c r="H15" s="4"/>
      <c r="I15" s="4"/>
      <c r="J15" s="4"/>
      <c r="K15" s="4"/>
      <c r="L15" s="4"/>
      <c r="M15" s="4"/>
      <c r="N15" s="4"/>
    </row>
    <row r="16" spans="1:14">
      <c r="A16" s="2" t="s">
        <v>1377</v>
      </c>
      <c r="B16" s="4"/>
      <c r="C16" s="4"/>
      <c r="D16" s="4"/>
      <c r="E16" s="6">
        <v>8300</v>
      </c>
      <c r="F16" s="4"/>
      <c r="G16" s="4"/>
      <c r="H16" s="4"/>
      <c r="I16" s="4"/>
      <c r="J16" s="4"/>
      <c r="K16" s="4"/>
      <c r="L16" s="4"/>
      <c r="M16" s="4"/>
      <c r="N16" s="4"/>
    </row>
    <row r="17" spans="1:14">
      <c r="A17" s="2" t="s">
        <v>1378</v>
      </c>
      <c r="B17" s="4"/>
      <c r="C17" s="4"/>
      <c r="D17" s="4"/>
      <c r="E17" s="9">
        <v>197.8</v>
      </c>
      <c r="F17" s="4"/>
      <c r="G17" s="4"/>
      <c r="H17" s="4"/>
      <c r="I17" s="4"/>
      <c r="J17" s="4"/>
      <c r="K17" s="4"/>
      <c r="L17" s="4"/>
      <c r="M17" s="4"/>
      <c r="N17" s="4"/>
    </row>
    <row r="18" spans="1:14" ht="30">
      <c r="A18" s="2" t="s">
        <v>1379</v>
      </c>
      <c r="B18" s="4"/>
      <c r="C18" s="4"/>
      <c r="D18" s="4"/>
      <c r="E18" s="4">
        <v>42.4</v>
      </c>
      <c r="F18" s="4"/>
      <c r="G18" s="4"/>
      <c r="H18" s="4"/>
      <c r="I18" s="4"/>
      <c r="J18" s="4"/>
      <c r="K18" s="4"/>
      <c r="L18" s="4"/>
      <c r="M18" s="4"/>
      <c r="N18" s="4"/>
    </row>
    <row r="19" spans="1:14">
      <c r="A19" s="2" t="s">
        <v>39</v>
      </c>
      <c r="B19" s="4"/>
      <c r="C19" s="4"/>
      <c r="D19" s="4"/>
      <c r="E19" s="6">
        <v>7208</v>
      </c>
      <c r="F19" s="4"/>
      <c r="G19" s="4"/>
      <c r="H19" s="4"/>
      <c r="I19" s="4"/>
      <c r="J19" s="4"/>
      <c r="K19" s="4"/>
      <c r="L19" s="4"/>
      <c r="M19" s="4"/>
      <c r="N19" s="4"/>
    </row>
    <row r="20" spans="1:14" ht="30">
      <c r="A20" s="2" t="s">
        <v>959</v>
      </c>
      <c r="B20" s="4">
        <v>208</v>
      </c>
      <c r="C20" s="6">
        <v>3013</v>
      </c>
      <c r="D20" s="4"/>
      <c r="E20" s="4"/>
      <c r="F20" s="4">
        <v>30</v>
      </c>
      <c r="G20" s="4"/>
      <c r="H20" s="4"/>
      <c r="I20" s="4"/>
      <c r="J20" s="4"/>
      <c r="K20" s="4"/>
      <c r="L20" s="4"/>
      <c r="M20" s="4"/>
      <c r="N20" s="4"/>
    </row>
    <row r="21" spans="1:14" ht="45">
      <c r="A21" s="2" t="s">
        <v>1380</v>
      </c>
      <c r="B21" s="4">
        <v>99</v>
      </c>
      <c r="C21" s="4">
        <v>44</v>
      </c>
      <c r="D21" s="4"/>
      <c r="E21" s="4"/>
      <c r="F21" s="4"/>
      <c r="G21" s="4"/>
      <c r="H21" s="4"/>
      <c r="I21" s="4"/>
      <c r="J21" s="4"/>
      <c r="K21" s="4"/>
      <c r="L21" s="4"/>
      <c r="M21" s="4"/>
      <c r="N21" s="4"/>
    </row>
    <row r="22" spans="1:14" ht="30">
      <c r="A22" s="2" t="s">
        <v>1381</v>
      </c>
      <c r="B22" s="4">
        <v>214</v>
      </c>
      <c r="C22" s="4"/>
      <c r="D22" s="4"/>
      <c r="E22" s="4"/>
      <c r="F22" s="4"/>
      <c r="G22" s="4"/>
      <c r="H22" s="4"/>
      <c r="I22" s="4"/>
      <c r="J22" s="4"/>
      <c r="K22" s="4"/>
      <c r="L22" s="4"/>
      <c r="M22" s="4"/>
      <c r="N22" s="4"/>
    </row>
    <row r="23" spans="1:14" ht="30">
      <c r="A23" s="2" t="s">
        <v>1382</v>
      </c>
      <c r="B23" s="4"/>
      <c r="C23" s="4"/>
      <c r="D23" s="4"/>
      <c r="E23" s="4"/>
      <c r="F23" s="4"/>
      <c r="G23" s="4"/>
      <c r="H23" s="4"/>
      <c r="I23" s="4"/>
      <c r="J23" s="4"/>
      <c r="K23" s="4"/>
      <c r="L23" s="4"/>
      <c r="M23" s="4"/>
      <c r="N23" s="4"/>
    </row>
    <row r="24" spans="1:14">
      <c r="A24" s="3" t="s">
        <v>1333</v>
      </c>
      <c r="B24" s="4"/>
      <c r="C24" s="4"/>
      <c r="D24" s="4"/>
      <c r="E24" s="4"/>
      <c r="F24" s="4"/>
      <c r="G24" s="4"/>
      <c r="H24" s="4"/>
      <c r="I24" s="4"/>
      <c r="J24" s="4"/>
      <c r="K24" s="4"/>
      <c r="L24" s="4"/>
      <c r="M24" s="4"/>
      <c r="N24" s="4"/>
    </row>
    <row r="25" spans="1:14" ht="30">
      <c r="A25" s="2" t="s">
        <v>1374</v>
      </c>
      <c r="B25" s="4"/>
      <c r="C25" s="4"/>
      <c r="D25" s="4"/>
      <c r="E25" s="4">
        <v>310</v>
      </c>
      <c r="F25" s="4"/>
      <c r="G25" s="4"/>
      <c r="H25" s="4"/>
      <c r="I25" s="4"/>
      <c r="J25" s="4"/>
      <c r="K25" s="4"/>
      <c r="L25" s="4"/>
      <c r="M25" s="4"/>
      <c r="N25" s="4"/>
    </row>
    <row r="26" spans="1:14">
      <c r="A26" s="2" t="s">
        <v>1383</v>
      </c>
      <c r="B26" s="4"/>
      <c r="C26" s="4"/>
      <c r="D26" s="4"/>
      <c r="E26" s="4"/>
      <c r="F26" s="4"/>
      <c r="G26" s="4"/>
      <c r="H26" s="4"/>
      <c r="I26" s="4"/>
      <c r="J26" s="4"/>
      <c r="K26" s="4"/>
      <c r="L26" s="4"/>
      <c r="M26" s="4"/>
      <c r="N26" s="4"/>
    </row>
    <row r="27" spans="1:14">
      <c r="A27" s="3" t="s">
        <v>1333</v>
      </c>
      <c r="B27" s="4"/>
      <c r="C27" s="4"/>
      <c r="D27" s="4"/>
      <c r="E27" s="4"/>
      <c r="F27" s="4"/>
      <c r="G27" s="4"/>
      <c r="H27" s="4"/>
      <c r="I27" s="4"/>
      <c r="J27" s="4"/>
      <c r="K27" s="4"/>
      <c r="L27" s="4"/>
      <c r="M27" s="4"/>
      <c r="N27" s="4"/>
    </row>
    <row r="28" spans="1:14" ht="45">
      <c r="A28" s="2" t="s">
        <v>1384</v>
      </c>
      <c r="B28" s="4"/>
      <c r="C28" s="4"/>
      <c r="D28" s="4"/>
      <c r="E28" s="4"/>
      <c r="F28" s="4"/>
      <c r="G28" s="4"/>
      <c r="H28" s="4"/>
      <c r="I28" s="4">
        <v>51</v>
      </c>
      <c r="J28" s="4"/>
      <c r="K28" s="4"/>
      <c r="L28" s="4"/>
      <c r="M28" s="4"/>
      <c r="N28" s="4"/>
    </row>
    <row r="29" spans="1:14">
      <c r="A29" s="2" t="s">
        <v>1373</v>
      </c>
      <c r="B29" s="4"/>
      <c r="C29" s="4"/>
      <c r="D29" s="4"/>
      <c r="E29" s="4"/>
      <c r="F29" s="4"/>
      <c r="G29" s="4"/>
      <c r="H29" s="4"/>
      <c r="I29" s="4">
        <v>62</v>
      </c>
      <c r="J29" s="4"/>
      <c r="K29" s="4"/>
      <c r="L29" s="4"/>
      <c r="M29" s="4"/>
      <c r="N29" s="4"/>
    </row>
    <row r="30" spans="1:14">
      <c r="A30" s="2" t="s">
        <v>39</v>
      </c>
      <c r="B30" s="4"/>
      <c r="C30" s="4"/>
      <c r="D30" s="4"/>
      <c r="E30" s="4"/>
      <c r="F30" s="4"/>
      <c r="G30" s="4"/>
      <c r="H30" s="4"/>
      <c r="I30" s="4">
        <v>307</v>
      </c>
      <c r="J30" s="4"/>
      <c r="K30" s="4"/>
      <c r="L30" s="4"/>
      <c r="M30" s="4"/>
      <c r="N30" s="4"/>
    </row>
    <row r="31" spans="1:14" ht="30">
      <c r="A31" s="2" t="s">
        <v>1385</v>
      </c>
      <c r="B31" s="4"/>
      <c r="C31" s="4"/>
      <c r="D31" s="4"/>
      <c r="E31" s="4"/>
      <c r="F31" s="4"/>
      <c r="G31" s="4"/>
      <c r="H31" s="4"/>
      <c r="I31" s="4"/>
      <c r="J31" s="4"/>
      <c r="K31" s="4"/>
      <c r="L31" s="4"/>
      <c r="M31" s="4"/>
      <c r="N31" s="4"/>
    </row>
    <row r="32" spans="1:14">
      <c r="A32" s="3" t="s">
        <v>1333</v>
      </c>
      <c r="B32" s="4"/>
      <c r="C32" s="4"/>
      <c r="D32" s="4"/>
      <c r="E32" s="4"/>
      <c r="F32" s="4"/>
      <c r="G32" s="4"/>
      <c r="H32" s="4"/>
      <c r="I32" s="4"/>
      <c r="J32" s="4"/>
      <c r="K32" s="4"/>
      <c r="L32" s="4"/>
      <c r="M32" s="4"/>
      <c r="N32" s="4"/>
    </row>
    <row r="33" spans="1:14" ht="45">
      <c r="A33" s="2" t="s">
        <v>1384</v>
      </c>
      <c r="B33" s="4"/>
      <c r="C33" s="4"/>
      <c r="D33" s="4"/>
      <c r="E33" s="4"/>
      <c r="F33" s="4"/>
      <c r="G33" s="4"/>
      <c r="H33" s="4"/>
      <c r="I33" s="4"/>
      <c r="J33" s="4"/>
      <c r="K33" s="4"/>
      <c r="L33" s="4">
        <v>49</v>
      </c>
      <c r="M33" s="4"/>
      <c r="N33" s="4"/>
    </row>
    <row r="34" spans="1:14" ht="60">
      <c r="A34" s="2" t="s">
        <v>1386</v>
      </c>
      <c r="B34" s="4"/>
      <c r="C34" s="4"/>
      <c r="D34" s="4"/>
      <c r="E34" s="4"/>
      <c r="F34" s="4"/>
      <c r="G34" s="4"/>
      <c r="H34" s="4"/>
      <c r="I34" s="4"/>
      <c r="J34" s="4"/>
      <c r="K34" s="4"/>
      <c r="L34" s="4">
        <v>31</v>
      </c>
      <c r="M34" s="4"/>
      <c r="N34" s="4"/>
    </row>
    <row r="35" spans="1:14">
      <c r="A35" s="2" t="s">
        <v>39</v>
      </c>
      <c r="B35" s="4"/>
      <c r="C35" s="4"/>
      <c r="D35" s="4"/>
      <c r="E35" s="4"/>
      <c r="F35" s="4"/>
      <c r="G35" s="4"/>
      <c r="H35" s="4"/>
      <c r="I35" s="4"/>
      <c r="J35" s="4"/>
      <c r="K35" s="4"/>
      <c r="L35" s="4">
        <v>105</v>
      </c>
      <c r="M35" s="4"/>
      <c r="N35" s="4"/>
    </row>
    <row r="36" spans="1:14">
      <c r="A36" s="2" t="s">
        <v>1387</v>
      </c>
      <c r="B36" s="4"/>
      <c r="C36" s="4"/>
      <c r="D36" s="4"/>
      <c r="E36" s="4"/>
      <c r="F36" s="4"/>
      <c r="G36" s="4"/>
      <c r="H36" s="4"/>
      <c r="I36" s="4"/>
      <c r="J36" s="4"/>
      <c r="K36" s="4"/>
      <c r="L36" s="4"/>
      <c r="M36" s="4"/>
      <c r="N36" s="4"/>
    </row>
    <row r="37" spans="1:14">
      <c r="A37" s="3" t="s">
        <v>1333</v>
      </c>
      <c r="B37" s="4"/>
      <c r="C37" s="4"/>
      <c r="D37" s="4"/>
      <c r="E37" s="4"/>
      <c r="F37" s="4"/>
      <c r="G37" s="4"/>
      <c r="H37" s="4"/>
      <c r="I37" s="4"/>
      <c r="J37" s="4"/>
      <c r="K37" s="4"/>
      <c r="L37" s="4"/>
      <c r="M37" s="4"/>
      <c r="N37" s="4"/>
    </row>
    <row r="38" spans="1:14" ht="30">
      <c r="A38" s="2" t="s">
        <v>1388</v>
      </c>
      <c r="B38" s="4"/>
      <c r="C38" s="4"/>
      <c r="D38" s="4"/>
      <c r="E38" s="4"/>
      <c r="F38" s="4"/>
      <c r="G38" s="239">
        <v>0.75</v>
      </c>
      <c r="H38" s="4"/>
      <c r="I38" s="4"/>
      <c r="J38" s="4"/>
      <c r="K38" s="4"/>
      <c r="L38" s="4"/>
      <c r="M38" s="4"/>
      <c r="N38" s="4"/>
    </row>
    <row r="39" spans="1:14" ht="30">
      <c r="A39" s="2" t="s">
        <v>1367</v>
      </c>
      <c r="B39" s="4"/>
      <c r="C39" s="4"/>
      <c r="D39" s="4"/>
      <c r="E39" s="4"/>
      <c r="F39" s="4"/>
      <c r="G39" s="4">
        <v>16</v>
      </c>
      <c r="H39" s="4"/>
      <c r="I39" s="4"/>
      <c r="J39" s="4"/>
      <c r="K39" s="4"/>
      <c r="L39" s="4"/>
      <c r="M39" s="4"/>
      <c r="N39" s="4"/>
    </row>
    <row r="40" spans="1:14" ht="45">
      <c r="A40" s="2" t="s">
        <v>1384</v>
      </c>
      <c r="B40" s="4"/>
      <c r="C40" s="4"/>
      <c r="D40" s="4"/>
      <c r="E40" s="4"/>
      <c r="F40" s="4"/>
      <c r="G40" s="4">
        <v>30</v>
      </c>
      <c r="H40" s="4"/>
      <c r="I40" s="4"/>
      <c r="J40" s="4"/>
      <c r="K40" s="4"/>
      <c r="L40" s="4"/>
      <c r="M40" s="4"/>
      <c r="N40" s="4"/>
    </row>
    <row r="41" spans="1:14">
      <c r="A41" s="2" t="s">
        <v>1373</v>
      </c>
      <c r="B41" s="4"/>
      <c r="C41" s="4"/>
      <c r="D41" s="4"/>
      <c r="E41" s="4"/>
      <c r="F41" s="4"/>
      <c r="G41" s="4">
        <v>21</v>
      </c>
      <c r="H41" s="4"/>
      <c r="I41" s="4"/>
      <c r="J41" s="4"/>
      <c r="K41" s="4"/>
      <c r="L41" s="4"/>
      <c r="M41" s="4"/>
      <c r="N41" s="4"/>
    </row>
    <row r="42" spans="1:14">
      <c r="A42" s="2" t="s">
        <v>39</v>
      </c>
      <c r="B42" s="4"/>
      <c r="C42" s="4"/>
      <c r="D42" s="4"/>
      <c r="E42" s="4"/>
      <c r="F42" s="4"/>
      <c r="G42" s="4">
        <v>33</v>
      </c>
      <c r="H42" s="4"/>
      <c r="I42" s="4"/>
      <c r="J42" s="4"/>
      <c r="K42" s="4"/>
      <c r="L42" s="4"/>
      <c r="M42" s="4"/>
      <c r="N42" s="4"/>
    </row>
    <row r="43" spans="1:14" ht="30">
      <c r="A43" s="2" t="s">
        <v>1389</v>
      </c>
      <c r="B43" s="4"/>
      <c r="C43" s="4"/>
      <c r="D43" s="4"/>
      <c r="E43" s="4"/>
      <c r="F43" s="4"/>
      <c r="G43" s="4"/>
      <c r="H43" s="4"/>
      <c r="I43" s="4"/>
      <c r="J43" s="4"/>
      <c r="K43" s="4"/>
      <c r="L43" s="4"/>
      <c r="M43" s="4"/>
      <c r="N43" s="4"/>
    </row>
    <row r="44" spans="1:14">
      <c r="A44" s="3" t="s">
        <v>1333</v>
      </c>
      <c r="B44" s="4"/>
      <c r="C44" s="4"/>
      <c r="D44" s="4"/>
      <c r="E44" s="4"/>
      <c r="F44" s="4"/>
      <c r="G44" s="4"/>
      <c r="H44" s="4"/>
      <c r="I44" s="4"/>
      <c r="J44" s="4"/>
      <c r="K44" s="4"/>
      <c r="L44" s="4"/>
      <c r="M44" s="4"/>
      <c r="N44" s="4"/>
    </row>
    <row r="45" spans="1:14" ht="60">
      <c r="A45" s="2" t="s">
        <v>1386</v>
      </c>
      <c r="B45" s="4"/>
      <c r="C45" s="4"/>
      <c r="D45" s="4"/>
      <c r="E45" s="4"/>
      <c r="F45" s="4"/>
      <c r="G45" s="4">
        <v>18</v>
      </c>
      <c r="H45" s="4"/>
      <c r="I45" s="4"/>
      <c r="J45" s="4"/>
      <c r="K45" s="4"/>
      <c r="L45" s="4"/>
      <c r="M45" s="4"/>
      <c r="N45" s="4"/>
    </row>
    <row r="46" spans="1:14">
      <c r="A46" s="2" t="s">
        <v>1390</v>
      </c>
      <c r="B46" s="4"/>
      <c r="C46" s="4"/>
      <c r="D46" s="4"/>
      <c r="E46" s="4"/>
      <c r="F46" s="4"/>
      <c r="G46" s="4"/>
      <c r="H46" s="4"/>
      <c r="I46" s="4"/>
      <c r="J46" s="4"/>
      <c r="K46" s="4"/>
      <c r="L46" s="4"/>
      <c r="M46" s="4"/>
      <c r="N46" s="4"/>
    </row>
    <row r="47" spans="1:14">
      <c r="A47" s="3" t="s">
        <v>1333</v>
      </c>
      <c r="B47" s="4"/>
      <c r="C47" s="4"/>
      <c r="D47" s="4"/>
      <c r="E47" s="4"/>
      <c r="F47" s="4"/>
      <c r="G47" s="4"/>
      <c r="H47" s="4"/>
      <c r="I47" s="4"/>
      <c r="J47" s="4"/>
      <c r="K47" s="4"/>
      <c r="L47" s="4"/>
      <c r="M47" s="4"/>
      <c r="N47" s="4"/>
    </row>
    <row r="48" spans="1:14" ht="30">
      <c r="A48" s="2" t="s">
        <v>1388</v>
      </c>
      <c r="B48" s="4"/>
      <c r="C48" s="4"/>
      <c r="D48" s="4"/>
      <c r="E48" s="4"/>
      <c r="F48" s="4"/>
      <c r="G48" s="4"/>
      <c r="H48" s="4"/>
      <c r="I48" s="4"/>
      <c r="J48" s="4"/>
      <c r="K48" s="4"/>
      <c r="L48" s="4"/>
      <c r="M48" s="239">
        <v>1</v>
      </c>
      <c r="N48" s="4"/>
    </row>
    <row r="49" spans="1:14" ht="45">
      <c r="A49" s="2" t="s">
        <v>1384</v>
      </c>
      <c r="B49" s="4"/>
      <c r="C49" s="4"/>
      <c r="D49" s="4"/>
      <c r="E49" s="4"/>
      <c r="F49" s="4"/>
      <c r="G49" s="4"/>
      <c r="H49" s="4"/>
      <c r="I49" s="4"/>
      <c r="J49" s="4"/>
      <c r="K49" s="4"/>
      <c r="L49" s="4"/>
      <c r="M49" s="4">
        <v>2</v>
      </c>
      <c r="N49" s="4"/>
    </row>
    <row r="50" spans="1:14">
      <c r="A50" s="2" t="s">
        <v>1391</v>
      </c>
      <c r="B50" s="4"/>
      <c r="C50" s="4"/>
      <c r="D50" s="4"/>
      <c r="E50" s="4"/>
      <c r="F50" s="4"/>
      <c r="G50" s="4"/>
      <c r="H50" s="4"/>
      <c r="I50" s="4"/>
      <c r="J50" s="4"/>
      <c r="K50" s="4"/>
      <c r="L50" s="4"/>
      <c r="M50" s="4"/>
      <c r="N50" s="4"/>
    </row>
    <row r="51" spans="1:14">
      <c r="A51" s="3" t="s">
        <v>1333</v>
      </c>
      <c r="B51" s="4"/>
      <c r="C51" s="4"/>
      <c r="D51" s="4"/>
      <c r="E51" s="4"/>
      <c r="F51" s="4"/>
      <c r="G51" s="4"/>
      <c r="H51" s="4"/>
      <c r="I51" s="4"/>
      <c r="J51" s="4"/>
      <c r="K51" s="4"/>
      <c r="L51" s="4"/>
      <c r="M51" s="4"/>
      <c r="N51" s="4"/>
    </row>
    <row r="52" spans="1:14" ht="30">
      <c r="A52" s="2" t="s">
        <v>1388</v>
      </c>
      <c r="B52" s="4"/>
      <c r="C52" s="4"/>
      <c r="D52" s="4"/>
      <c r="E52" s="4"/>
      <c r="F52" s="4"/>
      <c r="G52" s="4"/>
      <c r="H52" s="4"/>
      <c r="I52" s="4"/>
      <c r="J52" s="4"/>
      <c r="K52" s="4"/>
      <c r="L52" s="4"/>
      <c r="M52" s="4"/>
      <c r="N52" s="239">
        <v>0.79</v>
      </c>
    </row>
    <row r="53" spans="1:14" ht="45">
      <c r="A53" s="2" t="s">
        <v>1384</v>
      </c>
      <c r="B53" s="4"/>
      <c r="C53" s="4"/>
      <c r="D53" s="4"/>
      <c r="E53" s="4"/>
      <c r="F53" s="4"/>
      <c r="G53" s="4"/>
      <c r="H53" s="4"/>
      <c r="I53" s="4"/>
      <c r="J53" s="4"/>
      <c r="K53" s="4"/>
      <c r="L53" s="4"/>
      <c r="M53" s="4"/>
      <c r="N53" s="4">
        <v>43</v>
      </c>
    </row>
    <row r="54" spans="1:14" ht="60">
      <c r="A54" s="2" t="s">
        <v>1386</v>
      </c>
      <c r="B54" s="4"/>
      <c r="C54" s="4"/>
      <c r="D54" s="4"/>
      <c r="E54" s="4"/>
      <c r="F54" s="4"/>
      <c r="G54" s="4"/>
      <c r="H54" s="4"/>
      <c r="I54" s="4"/>
      <c r="J54" s="4"/>
      <c r="K54" s="4"/>
      <c r="L54" s="4"/>
      <c r="M54" s="4"/>
      <c r="N54" s="4">
        <v>52</v>
      </c>
    </row>
    <row r="55" spans="1:14">
      <c r="A55" s="2" t="s">
        <v>39</v>
      </c>
      <c r="B55" s="4"/>
      <c r="C55" s="4"/>
      <c r="D55" s="4"/>
      <c r="E55" s="4"/>
      <c r="F55" s="4"/>
      <c r="G55" s="4"/>
      <c r="H55" s="4"/>
      <c r="I55" s="4"/>
      <c r="J55" s="4"/>
      <c r="K55" s="4"/>
      <c r="L55" s="4"/>
      <c r="M55" s="4"/>
      <c r="N55" s="4">
        <v>23</v>
      </c>
    </row>
    <row r="56" spans="1:14" ht="30">
      <c r="A56" s="2" t="s">
        <v>1392</v>
      </c>
      <c r="B56" s="4"/>
      <c r="C56" s="4"/>
      <c r="D56" s="4"/>
      <c r="E56" s="4"/>
      <c r="F56" s="4"/>
      <c r="G56" s="4"/>
      <c r="H56" s="4"/>
      <c r="I56" s="4"/>
      <c r="J56" s="4"/>
      <c r="K56" s="4"/>
      <c r="L56" s="4"/>
      <c r="M56" s="4"/>
      <c r="N56" s="4"/>
    </row>
    <row r="57" spans="1:14">
      <c r="A57" s="3" t="s">
        <v>1333</v>
      </c>
      <c r="B57" s="4"/>
      <c r="C57" s="4"/>
      <c r="D57" s="4"/>
      <c r="E57" s="4"/>
      <c r="F57" s="4"/>
      <c r="G57" s="4"/>
      <c r="H57" s="4"/>
      <c r="I57" s="4"/>
      <c r="J57" s="4"/>
      <c r="K57" s="4"/>
      <c r="L57" s="4"/>
      <c r="M57" s="4"/>
      <c r="N57" s="4"/>
    </row>
    <row r="58" spans="1:14">
      <c r="A58" s="2" t="s">
        <v>39</v>
      </c>
      <c r="B58" s="4"/>
      <c r="C58" s="4"/>
      <c r="D58" s="4"/>
      <c r="E58" s="6">
        <v>2500</v>
      </c>
      <c r="F58" s="4"/>
      <c r="G58" s="4"/>
      <c r="H58" s="4"/>
      <c r="I58" s="4"/>
      <c r="J58" s="4"/>
      <c r="K58" s="4"/>
      <c r="L58" s="4"/>
      <c r="M58" s="4"/>
      <c r="N58" s="4"/>
    </row>
    <row r="59" spans="1:14" ht="30">
      <c r="A59" s="2" t="s">
        <v>1393</v>
      </c>
      <c r="B59" s="4"/>
      <c r="C59" s="4"/>
      <c r="D59" s="4"/>
      <c r="E59" s="4"/>
      <c r="F59" s="4"/>
      <c r="G59" s="4"/>
      <c r="H59" s="4"/>
      <c r="I59" s="4"/>
      <c r="J59" s="4"/>
      <c r="K59" s="4"/>
      <c r="L59" s="4"/>
      <c r="M59" s="4"/>
      <c r="N59" s="4"/>
    </row>
    <row r="60" spans="1:14">
      <c r="A60" s="3" t="s">
        <v>1333</v>
      </c>
      <c r="B60" s="4"/>
      <c r="C60" s="4"/>
      <c r="D60" s="4"/>
      <c r="E60" s="4"/>
      <c r="F60" s="4"/>
      <c r="G60" s="4"/>
      <c r="H60" s="4"/>
      <c r="I60" s="4"/>
      <c r="J60" s="4"/>
      <c r="K60" s="4"/>
      <c r="L60" s="4"/>
      <c r="M60" s="4"/>
      <c r="N60" s="4"/>
    </row>
    <row r="61" spans="1:14">
      <c r="A61" s="2" t="s">
        <v>39</v>
      </c>
      <c r="B61" s="4"/>
      <c r="C61" s="4"/>
      <c r="D61" s="4"/>
      <c r="E61" s="6">
        <v>3600</v>
      </c>
      <c r="F61" s="4"/>
      <c r="G61" s="4"/>
      <c r="H61" s="4"/>
      <c r="I61" s="4"/>
      <c r="J61" s="4"/>
      <c r="K61" s="4"/>
      <c r="L61" s="4"/>
      <c r="M61" s="4"/>
      <c r="N61" s="4"/>
    </row>
    <row r="62" spans="1:14" ht="30">
      <c r="A62" s="2" t="s">
        <v>1394</v>
      </c>
      <c r="B62" s="4"/>
      <c r="C62" s="4"/>
      <c r="D62" s="4"/>
      <c r="E62" s="4"/>
      <c r="F62" s="4"/>
      <c r="G62" s="4"/>
      <c r="H62" s="4"/>
      <c r="I62" s="4"/>
      <c r="J62" s="4"/>
      <c r="K62" s="4"/>
      <c r="L62" s="4"/>
      <c r="M62" s="4"/>
      <c r="N62" s="4"/>
    </row>
    <row r="63" spans="1:14">
      <c r="A63" s="3" t="s">
        <v>1333</v>
      </c>
      <c r="B63" s="4"/>
      <c r="C63" s="4"/>
      <c r="D63" s="4"/>
      <c r="E63" s="4"/>
      <c r="F63" s="4"/>
      <c r="G63" s="4"/>
      <c r="H63" s="4"/>
      <c r="I63" s="4"/>
      <c r="J63" s="4"/>
      <c r="K63" s="4"/>
      <c r="L63" s="4"/>
      <c r="M63" s="4"/>
      <c r="N63" s="4"/>
    </row>
    <row r="64" spans="1:14">
      <c r="A64" s="2" t="s">
        <v>39</v>
      </c>
      <c r="B64" s="4"/>
      <c r="C64" s="4"/>
      <c r="D64" s="4"/>
      <c r="E64" s="4">
        <v>900</v>
      </c>
      <c r="F64" s="4"/>
      <c r="G64" s="4"/>
      <c r="H64" s="4"/>
      <c r="I64" s="4"/>
      <c r="J64" s="4"/>
      <c r="K64" s="4"/>
      <c r="L64" s="4"/>
      <c r="M64" s="4"/>
      <c r="N64" s="4"/>
    </row>
    <row r="65" spans="1:14" ht="30">
      <c r="A65" s="2" t="s">
        <v>1395</v>
      </c>
      <c r="B65" s="4"/>
      <c r="C65" s="4"/>
      <c r="D65" s="4"/>
      <c r="E65" s="4"/>
      <c r="F65" s="4"/>
      <c r="G65" s="4"/>
      <c r="H65" s="4"/>
      <c r="I65" s="4"/>
      <c r="J65" s="4"/>
      <c r="K65" s="4"/>
      <c r="L65" s="4"/>
      <c r="M65" s="4"/>
      <c r="N65" s="4"/>
    </row>
    <row r="66" spans="1:14">
      <c r="A66" s="3" t="s">
        <v>1333</v>
      </c>
      <c r="B66" s="4"/>
      <c r="C66" s="4"/>
      <c r="D66" s="4"/>
      <c r="E66" s="4"/>
      <c r="F66" s="4"/>
      <c r="G66" s="4"/>
      <c r="H66" s="4"/>
      <c r="I66" s="4"/>
      <c r="J66" s="4"/>
      <c r="K66" s="4"/>
      <c r="L66" s="4"/>
      <c r="M66" s="4"/>
      <c r="N66" s="4"/>
    </row>
    <row r="67" spans="1:14">
      <c r="A67" s="2" t="s">
        <v>39</v>
      </c>
      <c r="B67" s="4"/>
      <c r="C67" s="4"/>
      <c r="D67" s="4"/>
      <c r="E67" s="4">
        <v>123</v>
      </c>
      <c r="F67" s="4"/>
      <c r="G67" s="4"/>
      <c r="H67" s="4"/>
      <c r="I67" s="4"/>
      <c r="J67" s="4"/>
      <c r="K67" s="4"/>
      <c r="L67" s="4"/>
      <c r="M67" s="4"/>
      <c r="N67" s="4"/>
    </row>
    <row r="68" spans="1:14" ht="30">
      <c r="A68" s="2" t="s">
        <v>1396</v>
      </c>
      <c r="B68" s="4"/>
      <c r="C68" s="4"/>
      <c r="D68" s="4"/>
      <c r="E68" s="4"/>
      <c r="F68" s="4"/>
      <c r="G68" s="4"/>
      <c r="H68" s="4"/>
      <c r="I68" s="4"/>
      <c r="J68" s="4"/>
      <c r="K68" s="4"/>
      <c r="L68" s="4"/>
      <c r="M68" s="4"/>
      <c r="N68" s="4"/>
    </row>
    <row r="69" spans="1:14">
      <c r="A69" s="3" t="s">
        <v>1333</v>
      </c>
      <c r="B69" s="4"/>
      <c r="C69" s="4"/>
      <c r="D69" s="4"/>
      <c r="E69" s="4"/>
      <c r="F69" s="4"/>
      <c r="G69" s="4"/>
      <c r="H69" s="4"/>
      <c r="I69" s="4"/>
      <c r="J69" s="4"/>
      <c r="K69" s="4"/>
      <c r="L69" s="4"/>
      <c r="M69" s="4"/>
      <c r="N69" s="4"/>
    </row>
    <row r="70" spans="1:14" ht="30">
      <c r="A70" s="2" t="s">
        <v>1368</v>
      </c>
      <c r="B70" s="4"/>
      <c r="C70" s="4"/>
      <c r="D70" s="4"/>
      <c r="E70" s="4" t="s">
        <v>381</v>
      </c>
      <c r="F70" s="4"/>
      <c r="G70" s="4"/>
      <c r="H70" s="4"/>
      <c r="I70" s="4"/>
      <c r="J70" s="4"/>
      <c r="K70" s="4"/>
      <c r="L70" s="4"/>
      <c r="M70" s="4"/>
      <c r="N70" s="4"/>
    </row>
    <row r="71" spans="1:14">
      <c r="A71" s="2" t="s">
        <v>1397</v>
      </c>
      <c r="B71" s="4">
        <v>113</v>
      </c>
      <c r="C71" s="4"/>
      <c r="D71" s="4"/>
      <c r="E71" s="4"/>
      <c r="F71" s="4"/>
      <c r="G71" s="4"/>
      <c r="H71" s="4"/>
      <c r="I71" s="4"/>
      <c r="J71" s="4"/>
      <c r="K71" s="4"/>
      <c r="L71" s="4"/>
      <c r="M71" s="4"/>
      <c r="N71" s="4"/>
    </row>
    <row r="72" spans="1:14" ht="45">
      <c r="A72" s="2" t="s">
        <v>1398</v>
      </c>
      <c r="B72" s="4"/>
      <c r="C72" s="4"/>
      <c r="D72" s="4"/>
      <c r="E72" s="4"/>
      <c r="F72" s="4"/>
      <c r="G72" s="4"/>
      <c r="H72" s="4"/>
      <c r="I72" s="4"/>
      <c r="J72" s="4"/>
      <c r="K72" s="4"/>
      <c r="L72" s="4"/>
      <c r="M72" s="4"/>
      <c r="N72" s="4"/>
    </row>
    <row r="73" spans="1:14">
      <c r="A73" s="3" t="s">
        <v>1333</v>
      </c>
      <c r="B73" s="4"/>
      <c r="C73" s="4"/>
      <c r="D73" s="4"/>
      <c r="E73" s="4"/>
      <c r="F73" s="4"/>
      <c r="G73" s="4"/>
      <c r="H73" s="4"/>
      <c r="I73" s="4"/>
      <c r="J73" s="4"/>
      <c r="K73" s="4"/>
      <c r="L73" s="4"/>
      <c r="M73" s="4"/>
      <c r="N73" s="4"/>
    </row>
    <row r="74" spans="1:14" ht="60">
      <c r="A74" s="2" t="s">
        <v>1399</v>
      </c>
      <c r="B74" s="4"/>
      <c r="C74" s="4"/>
      <c r="D74" s="4"/>
      <c r="E74" s="4"/>
      <c r="F74" s="4"/>
      <c r="G74" s="4"/>
      <c r="H74" s="4"/>
      <c r="I74" s="4">
        <v>53</v>
      </c>
      <c r="J74" s="4"/>
      <c r="K74" s="4"/>
      <c r="L74" s="4"/>
      <c r="M74" s="4"/>
      <c r="N74" s="4"/>
    </row>
    <row r="75" spans="1:14" ht="30">
      <c r="A75" s="2" t="s">
        <v>1368</v>
      </c>
      <c r="B75" s="4"/>
      <c r="C75" s="4"/>
      <c r="D75" s="4"/>
      <c r="E75" s="4"/>
      <c r="F75" s="4"/>
      <c r="G75" s="4"/>
      <c r="H75" s="4" t="s">
        <v>1346</v>
      </c>
      <c r="I75" s="4" t="s">
        <v>1346</v>
      </c>
      <c r="J75" s="4"/>
      <c r="K75" s="4"/>
      <c r="L75" s="4"/>
      <c r="M75" s="4"/>
      <c r="N75" s="4"/>
    </row>
    <row r="76" spans="1:14" ht="30">
      <c r="A76" s="2" t="s">
        <v>1400</v>
      </c>
      <c r="B76" s="4"/>
      <c r="C76" s="4"/>
      <c r="D76" s="4"/>
      <c r="E76" s="4"/>
      <c r="F76" s="4"/>
      <c r="G76" s="4"/>
      <c r="H76" s="4"/>
      <c r="I76" s="4"/>
      <c r="J76" s="4"/>
      <c r="K76" s="4"/>
      <c r="L76" s="4"/>
      <c r="M76" s="4"/>
      <c r="N76" s="4"/>
    </row>
    <row r="77" spans="1:14">
      <c r="A77" s="3" t="s">
        <v>1333</v>
      </c>
      <c r="B77" s="4"/>
      <c r="C77" s="4"/>
      <c r="D77" s="4"/>
      <c r="E77" s="4"/>
      <c r="F77" s="4"/>
      <c r="G77" s="4"/>
      <c r="H77" s="4"/>
      <c r="I77" s="4"/>
      <c r="J77" s="4"/>
      <c r="K77" s="4"/>
      <c r="L77" s="4"/>
      <c r="M77" s="4"/>
      <c r="N77" s="4"/>
    </row>
    <row r="78" spans="1:14" ht="60">
      <c r="A78" s="2" t="s">
        <v>1399</v>
      </c>
      <c r="B78" s="4"/>
      <c r="C78" s="4"/>
      <c r="D78" s="4"/>
      <c r="E78" s="4"/>
      <c r="F78" s="4"/>
      <c r="G78" s="4"/>
      <c r="H78" s="4"/>
      <c r="I78" s="4"/>
      <c r="J78" s="4"/>
      <c r="K78" s="4"/>
      <c r="L78" s="4"/>
      <c r="M78" s="4">
        <v>3</v>
      </c>
      <c r="N78" s="4"/>
    </row>
    <row r="79" spans="1:14" ht="30">
      <c r="A79" s="2" t="s">
        <v>1401</v>
      </c>
      <c r="B79" s="4"/>
      <c r="C79" s="4"/>
      <c r="D79" s="4"/>
      <c r="E79" s="4"/>
      <c r="F79" s="4"/>
      <c r="G79" s="4"/>
      <c r="H79" s="4"/>
      <c r="I79" s="4"/>
      <c r="J79" s="4"/>
      <c r="K79" s="4"/>
      <c r="L79" s="4"/>
      <c r="M79" s="4"/>
      <c r="N79" s="4"/>
    </row>
    <row r="80" spans="1:14">
      <c r="A80" s="3" t="s">
        <v>1333</v>
      </c>
      <c r="B80" s="4"/>
      <c r="C80" s="4"/>
      <c r="D80" s="4"/>
      <c r="E80" s="4"/>
      <c r="F80" s="4"/>
      <c r="G80" s="4"/>
      <c r="H80" s="4"/>
      <c r="I80" s="4"/>
      <c r="J80" s="4"/>
      <c r="K80" s="4"/>
      <c r="L80" s="4"/>
      <c r="M80" s="4"/>
      <c r="N80" s="4"/>
    </row>
    <row r="81" spans="1:14" ht="30">
      <c r="A81" s="2" t="s">
        <v>1402</v>
      </c>
      <c r="B81" s="4">
        <v>60</v>
      </c>
      <c r="C81" s="4"/>
      <c r="D81" s="4"/>
      <c r="E81" s="4"/>
      <c r="F81" s="4"/>
      <c r="G81" s="4"/>
      <c r="H81" s="4"/>
      <c r="I81" s="4"/>
      <c r="J81" s="4"/>
      <c r="K81" s="4"/>
      <c r="L81" s="4"/>
      <c r="M81" s="4"/>
      <c r="N81" s="4"/>
    </row>
    <row r="82" spans="1:14" ht="30">
      <c r="A82" s="2" t="s">
        <v>1368</v>
      </c>
      <c r="B82" s="4"/>
      <c r="C82" s="4"/>
      <c r="D82" s="4"/>
      <c r="E82" s="4" t="s">
        <v>1403</v>
      </c>
      <c r="F82" s="4"/>
      <c r="G82" s="4"/>
      <c r="H82" s="4"/>
      <c r="I82" s="4"/>
      <c r="J82" s="4"/>
      <c r="K82" s="4"/>
      <c r="L82" s="4"/>
      <c r="M82" s="4"/>
      <c r="N82" s="4"/>
    </row>
    <row r="83" spans="1:14">
      <c r="A83" s="2" t="s">
        <v>1397</v>
      </c>
      <c r="B83" s="6">
        <v>1128</v>
      </c>
      <c r="C83" s="4"/>
      <c r="D83" s="4"/>
      <c r="E83" s="4"/>
      <c r="F83" s="4"/>
      <c r="G83" s="4"/>
      <c r="H83" s="4"/>
      <c r="I83" s="4"/>
      <c r="J83" s="4"/>
      <c r="K83" s="4"/>
      <c r="L83" s="4"/>
      <c r="M83" s="4"/>
      <c r="N83" s="4"/>
    </row>
    <row r="84" spans="1:14" ht="30">
      <c r="A84" s="2" t="s">
        <v>1404</v>
      </c>
      <c r="B84" s="4"/>
      <c r="C84" s="4"/>
      <c r="D84" s="4"/>
      <c r="E84" s="4"/>
      <c r="F84" s="4"/>
      <c r="G84" s="4"/>
      <c r="H84" s="4"/>
      <c r="I84" s="4"/>
      <c r="J84" s="4"/>
      <c r="K84" s="4"/>
      <c r="L84" s="4"/>
      <c r="M84" s="4"/>
      <c r="N84" s="4"/>
    </row>
    <row r="85" spans="1:14">
      <c r="A85" s="3" t="s">
        <v>1333</v>
      </c>
      <c r="B85" s="4"/>
      <c r="C85" s="4"/>
      <c r="D85" s="4"/>
      <c r="E85" s="4"/>
      <c r="F85" s="4"/>
      <c r="G85" s="4"/>
      <c r="H85" s="4"/>
      <c r="I85" s="4"/>
      <c r="J85" s="4"/>
      <c r="K85" s="4"/>
      <c r="L85" s="4"/>
      <c r="M85" s="4"/>
      <c r="N85" s="4"/>
    </row>
    <row r="86" spans="1:14" ht="45">
      <c r="A86" s="2" t="s">
        <v>1384</v>
      </c>
      <c r="B86" s="4"/>
      <c r="C86" s="4"/>
      <c r="D86" s="4"/>
      <c r="E86" s="4"/>
      <c r="F86" s="4"/>
      <c r="G86" s="4"/>
      <c r="H86" s="4"/>
      <c r="I86" s="4">
        <v>9</v>
      </c>
      <c r="J86" s="4"/>
      <c r="K86" s="4"/>
      <c r="L86" s="4"/>
      <c r="M86" s="4"/>
      <c r="N86" s="4"/>
    </row>
    <row r="87" spans="1:14" ht="30">
      <c r="A87" s="2" t="s">
        <v>1368</v>
      </c>
      <c r="B87" s="4"/>
      <c r="C87" s="4"/>
      <c r="D87" s="4"/>
      <c r="E87" s="4"/>
      <c r="F87" s="4"/>
      <c r="G87" s="4"/>
      <c r="H87" s="4"/>
      <c r="I87" s="4" t="s">
        <v>1405</v>
      </c>
      <c r="J87" s="4"/>
      <c r="K87" s="4"/>
      <c r="L87" s="4"/>
      <c r="M87" s="4"/>
      <c r="N87" s="4"/>
    </row>
    <row r="88" spans="1:14" ht="45">
      <c r="A88" s="2" t="s">
        <v>1406</v>
      </c>
      <c r="B88" s="4"/>
      <c r="C88" s="4"/>
      <c r="D88" s="4"/>
      <c r="E88" s="4"/>
      <c r="F88" s="4"/>
      <c r="G88" s="4"/>
      <c r="H88" s="4"/>
      <c r="I88" s="4"/>
      <c r="J88" s="4"/>
      <c r="K88" s="4"/>
      <c r="L88" s="4"/>
      <c r="M88" s="4"/>
      <c r="N88" s="4"/>
    </row>
    <row r="89" spans="1:14">
      <c r="A89" s="3" t="s">
        <v>1333</v>
      </c>
      <c r="B89" s="4"/>
      <c r="C89" s="4"/>
      <c r="D89" s="4"/>
      <c r="E89" s="4"/>
      <c r="F89" s="4"/>
      <c r="G89" s="4"/>
      <c r="H89" s="4"/>
      <c r="I89" s="4"/>
      <c r="J89" s="4"/>
      <c r="K89" s="4"/>
      <c r="L89" s="4"/>
      <c r="M89" s="4"/>
      <c r="N89" s="4"/>
    </row>
    <row r="90" spans="1:14" ht="30">
      <c r="A90" s="2" t="s">
        <v>1368</v>
      </c>
      <c r="B90" s="4"/>
      <c r="C90" s="4"/>
      <c r="D90" s="4"/>
      <c r="E90" s="4" t="s">
        <v>1407</v>
      </c>
      <c r="F90" s="4"/>
      <c r="G90" s="4"/>
      <c r="H90" s="4"/>
      <c r="I90" s="4"/>
      <c r="J90" s="4"/>
      <c r="K90" s="4"/>
      <c r="L90" s="4"/>
      <c r="M90" s="4"/>
      <c r="N90" s="4"/>
    </row>
    <row r="91" spans="1:14" ht="30">
      <c r="A91" s="2" t="s">
        <v>1408</v>
      </c>
      <c r="B91" s="4"/>
      <c r="C91" s="4"/>
      <c r="D91" s="4"/>
      <c r="E91" s="4"/>
      <c r="F91" s="4"/>
      <c r="G91" s="4"/>
      <c r="H91" s="4"/>
      <c r="I91" s="4"/>
      <c r="J91" s="4"/>
      <c r="K91" s="4"/>
      <c r="L91" s="4"/>
      <c r="M91" s="4"/>
      <c r="N91" s="4"/>
    </row>
    <row r="92" spans="1:14">
      <c r="A92" s="3" t="s">
        <v>1333</v>
      </c>
      <c r="B92" s="4"/>
      <c r="C92" s="4"/>
      <c r="D92" s="4"/>
      <c r="E92" s="4"/>
      <c r="F92" s="4"/>
      <c r="G92" s="4"/>
      <c r="H92" s="4"/>
      <c r="I92" s="4"/>
      <c r="J92" s="4"/>
      <c r="K92" s="4"/>
      <c r="L92" s="4"/>
      <c r="M92" s="4"/>
      <c r="N92" s="4"/>
    </row>
    <row r="93" spans="1:14" ht="30">
      <c r="A93" s="2" t="s">
        <v>1402</v>
      </c>
      <c r="B93" s="4">
        <v>33</v>
      </c>
      <c r="C93" s="4"/>
      <c r="D93" s="4"/>
      <c r="E93" s="4"/>
      <c r="F93" s="4"/>
      <c r="G93" s="4"/>
      <c r="H93" s="4"/>
      <c r="I93" s="4"/>
      <c r="J93" s="4"/>
      <c r="K93" s="4"/>
      <c r="L93" s="4"/>
      <c r="M93" s="4"/>
      <c r="N93" s="4"/>
    </row>
    <row r="94" spans="1:14" ht="30">
      <c r="A94" s="2" t="s">
        <v>1409</v>
      </c>
      <c r="B94" s="4"/>
      <c r="C94" s="4"/>
      <c r="D94" s="4"/>
      <c r="E94" s="4"/>
      <c r="F94" s="4"/>
      <c r="G94" s="4"/>
      <c r="H94" s="4"/>
      <c r="I94" s="4"/>
      <c r="J94" s="4"/>
      <c r="K94" s="4"/>
      <c r="L94" s="4"/>
      <c r="M94" s="4"/>
      <c r="N94" s="4"/>
    </row>
    <row r="95" spans="1:14">
      <c r="A95" s="3" t="s">
        <v>1333</v>
      </c>
      <c r="B95" s="4"/>
      <c r="C95" s="4"/>
      <c r="D95" s="4"/>
      <c r="E95" s="4"/>
      <c r="F95" s="4"/>
      <c r="G95" s="4"/>
      <c r="H95" s="4"/>
      <c r="I95" s="4"/>
      <c r="J95" s="4"/>
      <c r="K95" s="4"/>
      <c r="L95" s="4"/>
      <c r="M95" s="4"/>
      <c r="N95" s="4"/>
    </row>
    <row r="96" spans="1:14" ht="30">
      <c r="A96" s="2" t="s">
        <v>1368</v>
      </c>
      <c r="B96" s="4"/>
      <c r="C96" s="4"/>
      <c r="D96" s="4"/>
      <c r="E96" s="4" t="s">
        <v>1410</v>
      </c>
      <c r="F96" s="4"/>
      <c r="G96" s="4"/>
      <c r="H96" s="4"/>
      <c r="I96" s="4"/>
      <c r="J96" s="4"/>
      <c r="K96" s="4"/>
      <c r="L96" s="4"/>
      <c r="M96" s="4"/>
      <c r="N96" s="4"/>
    </row>
    <row r="97" spans="1:14">
      <c r="A97" s="2" t="s">
        <v>1397</v>
      </c>
      <c r="B97" s="4">
        <v>315</v>
      </c>
      <c r="C97" s="4"/>
      <c r="D97" s="4"/>
      <c r="E97" s="4">
        <v>5</v>
      </c>
      <c r="F97" s="4"/>
      <c r="G97" s="4"/>
      <c r="H97" s="4"/>
      <c r="I97" s="4"/>
      <c r="J97" s="4"/>
      <c r="K97" s="4"/>
      <c r="L97" s="4"/>
      <c r="M97" s="4"/>
      <c r="N97" s="4"/>
    </row>
    <row r="98" spans="1:14">
      <c r="A98" s="2" t="s">
        <v>1383</v>
      </c>
      <c r="B98" s="4"/>
      <c r="C98" s="4"/>
      <c r="D98" s="4"/>
      <c r="E98" s="4"/>
      <c r="F98" s="4"/>
      <c r="G98" s="4"/>
      <c r="H98" s="4"/>
      <c r="I98" s="4"/>
      <c r="J98" s="4"/>
      <c r="K98" s="4"/>
      <c r="L98" s="4"/>
      <c r="M98" s="4"/>
      <c r="N98" s="4"/>
    </row>
    <row r="99" spans="1:14">
      <c r="A99" s="3" t="s">
        <v>1333</v>
      </c>
      <c r="B99" s="4"/>
      <c r="C99" s="4"/>
      <c r="D99" s="4"/>
      <c r="E99" s="4"/>
      <c r="F99" s="4"/>
      <c r="G99" s="4"/>
      <c r="H99" s="4"/>
      <c r="I99" s="4"/>
      <c r="J99" s="4"/>
      <c r="K99" s="4"/>
      <c r="L99" s="4"/>
      <c r="M99" s="4"/>
      <c r="N99" s="4"/>
    </row>
    <row r="100" spans="1:14">
      <c r="A100" s="2" t="s">
        <v>1411</v>
      </c>
      <c r="B100" s="4">
        <v>44</v>
      </c>
      <c r="C100" s="4"/>
      <c r="D100" s="4"/>
      <c r="E100" s="4"/>
      <c r="F100" s="4"/>
      <c r="G100" s="4"/>
      <c r="H100" s="4"/>
      <c r="I100" s="4"/>
      <c r="J100" s="4"/>
      <c r="K100" s="4"/>
      <c r="L100" s="4"/>
      <c r="M100" s="4"/>
      <c r="N100" s="4"/>
    </row>
    <row r="101" spans="1:14" ht="45">
      <c r="A101" s="2" t="s">
        <v>1412</v>
      </c>
      <c r="B101" s="4"/>
      <c r="C101" s="4"/>
      <c r="D101" s="4"/>
      <c r="E101" s="4"/>
      <c r="F101" s="4"/>
      <c r="G101" s="4"/>
      <c r="H101" s="4"/>
      <c r="I101" s="4"/>
      <c r="J101" s="4"/>
      <c r="K101" s="4"/>
      <c r="L101" s="4"/>
      <c r="M101" s="4"/>
      <c r="N101" s="4"/>
    </row>
    <row r="102" spans="1:14">
      <c r="A102" s="3" t="s">
        <v>1333</v>
      </c>
      <c r="B102" s="4"/>
      <c r="C102" s="4"/>
      <c r="D102" s="4"/>
      <c r="E102" s="4"/>
      <c r="F102" s="4"/>
      <c r="G102" s="4"/>
      <c r="H102" s="4"/>
      <c r="I102" s="4"/>
      <c r="J102" s="4"/>
      <c r="K102" s="4"/>
      <c r="L102" s="4"/>
      <c r="M102" s="4"/>
      <c r="N102" s="4"/>
    </row>
    <row r="103" spans="1:14" ht="30">
      <c r="A103" s="2" t="s">
        <v>1388</v>
      </c>
      <c r="B103" s="4"/>
      <c r="C103" s="4"/>
      <c r="D103" s="4"/>
      <c r="E103" s="4"/>
      <c r="F103" s="4"/>
      <c r="G103" s="239">
        <v>0.25</v>
      </c>
      <c r="H103" s="4"/>
      <c r="I103" s="4"/>
      <c r="J103" s="4"/>
      <c r="K103" s="4"/>
      <c r="L103" s="4"/>
      <c r="M103" s="4"/>
      <c r="N103" s="4"/>
    </row>
    <row r="104" spans="1:14" ht="30">
      <c r="A104" s="2" t="s">
        <v>1413</v>
      </c>
      <c r="B104" s="4"/>
      <c r="C104" s="4"/>
      <c r="D104" s="4"/>
      <c r="E104" s="4"/>
      <c r="F104" s="4"/>
      <c r="G104" s="4"/>
      <c r="H104" s="4"/>
      <c r="I104" s="4"/>
      <c r="J104" s="4"/>
      <c r="K104" s="4"/>
      <c r="L104" s="4"/>
      <c r="M104" s="4"/>
      <c r="N104" s="4"/>
    </row>
    <row r="105" spans="1:14">
      <c r="A105" s="3" t="s">
        <v>1333</v>
      </c>
      <c r="B105" s="4"/>
      <c r="C105" s="4"/>
      <c r="D105" s="4"/>
      <c r="E105" s="4"/>
      <c r="F105" s="4"/>
      <c r="G105" s="4"/>
      <c r="H105" s="4"/>
      <c r="I105" s="4"/>
      <c r="J105" s="4"/>
      <c r="K105" s="4"/>
      <c r="L105" s="4"/>
      <c r="M105" s="4"/>
      <c r="N105" s="4"/>
    </row>
    <row r="106" spans="1:14" ht="30">
      <c r="A106" s="2" t="s">
        <v>1388</v>
      </c>
      <c r="B106" s="4"/>
      <c r="C106" s="4"/>
      <c r="D106" s="4"/>
      <c r="E106" s="4"/>
      <c r="F106" s="4"/>
      <c r="G106" s="4"/>
      <c r="H106" s="4"/>
      <c r="I106" s="4"/>
      <c r="J106" s="4"/>
      <c r="K106" s="4"/>
      <c r="L106" s="4"/>
      <c r="M106" s="4"/>
      <c r="N106" s="239">
        <v>0.21</v>
      </c>
    </row>
    <row r="107" spans="1:14" ht="30">
      <c r="A107" s="2" t="s">
        <v>1414</v>
      </c>
      <c r="B107" s="4"/>
      <c r="C107" s="4"/>
      <c r="D107" s="4"/>
      <c r="E107" s="4"/>
      <c r="F107" s="4"/>
      <c r="G107" s="4"/>
      <c r="H107" s="4"/>
      <c r="I107" s="4"/>
      <c r="J107" s="4"/>
      <c r="K107" s="4"/>
      <c r="L107" s="4"/>
      <c r="M107" s="4"/>
      <c r="N107" s="4"/>
    </row>
    <row r="108" spans="1:14">
      <c r="A108" s="3" t="s">
        <v>1333</v>
      </c>
      <c r="B108" s="4"/>
      <c r="C108" s="4"/>
      <c r="D108" s="4"/>
      <c r="E108" s="4"/>
      <c r="F108" s="4"/>
      <c r="G108" s="4"/>
      <c r="H108" s="4"/>
      <c r="I108" s="4"/>
      <c r="J108" s="4"/>
      <c r="K108" s="4"/>
      <c r="L108" s="4"/>
      <c r="M108" s="4"/>
      <c r="N108" s="4"/>
    </row>
    <row r="109" spans="1:14">
      <c r="A109" s="2" t="s">
        <v>1415</v>
      </c>
      <c r="B109" s="4"/>
      <c r="C109" s="4"/>
      <c r="D109" s="4"/>
      <c r="E109" s="4"/>
      <c r="F109" s="4"/>
      <c r="G109" s="4"/>
      <c r="H109" s="4"/>
      <c r="I109" s="4"/>
      <c r="J109" s="4">
        <v>400</v>
      </c>
      <c r="K109" s="4"/>
      <c r="L109" s="4"/>
      <c r="M109" s="4"/>
      <c r="N109" s="4"/>
    </row>
    <row r="110" spans="1:14" ht="30">
      <c r="A110" s="2" t="s">
        <v>1416</v>
      </c>
      <c r="B110" s="4"/>
      <c r="C110" s="4"/>
      <c r="D110" s="4"/>
      <c r="E110" s="4"/>
      <c r="F110" s="4"/>
      <c r="G110" s="4"/>
      <c r="H110" s="4"/>
      <c r="I110" s="4"/>
      <c r="J110" s="4"/>
      <c r="K110" s="4"/>
      <c r="L110" s="4"/>
      <c r="M110" s="4"/>
      <c r="N110" s="4"/>
    </row>
    <row r="111" spans="1:14">
      <c r="A111" s="3" t="s">
        <v>1333</v>
      </c>
      <c r="B111" s="4"/>
      <c r="C111" s="4"/>
      <c r="D111" s="4"/>
      <c r="E111" s="4"/>
      <c r="F111" s="4"/>
      <c r="G111" s="4"/>
      <c r="H111" s="4"/>
      <c r="I111" s="4"/>
      <c r="J111" s="4"/>
      <c r="K111" s="4"/>
      <c r="L111" s="4"/>
      <c r="M111" s="4"/>
      <c r="N111" s="4"/>
    </row>
    <row r="112" spans="1:14">
      <c r="A112" s="2" t="s">
        <v>1370</v>
      </c>
      <c r="B112" s="4"/>
      <c r="C112" s="4"/>
      <c r="D112" s="4"/>
      <c r="E112" s="4"/>
      <c r="F112" s="4"/>
      <c r="G112" s="4"/>
      <c r="H112" s="4"/>
      <c r="I112" s="4"/>
      <c r="J112" s="4"/>
      <c r="K112" s="6">
        <v>1400</v>
      </c>
      <c r="L112" s="4"/>
      <c r="M112" s="4"/>
      <c r="N112" s="4"/>
    </row>
    <row r="113" spans="1:14" ht="30">
      <c r="A113" s="2" t="s">
        <v>1417</v>
      </c>
      <c r="B113" s="4"/>
      <c r="C113" s="4"/>
      <c r="D113" s="4"/>
      <c r="E113" s="4"/>
      <c r="F113" s="4"/>
      <c r="G113" s="4"/>
      <c r="H113" s="4"/>
      <c r="I113" s="4"/>
      <c r="J113" s="4"/>
      <c r="K113" s="4"/>
      <c r="L113" s="4"/>
      <c r="M113" s="4"/>
      <c r="N113" s="4"/>
    </row>
    <row r="114" spans="1:14">
      <c r="A114" s="3" t="s">
        <v>1333</v>
      </c>
      <c r="B114" s="4"/>
      <c r="C114" s="4"/>
      <c r="D114" s="4"/>
      <c r="E114" s="4"/>
      <c r="F114" s="4"/>
      <c r="G114" s="4"/>
      <c r="H114" s="4"/>
      <c r="I114" s="4"/>
      <c r="J114" s="4"/>
      <c r="K114" s="4"/>
      <c r="L114" s="4"/>
      <c r="M114" s="4"/>
      <c r="N114" s="4"/>
    </row>
    <row r="115" spans="1:14">
      <c r="A115" s="2" t="s">
        <v>1376</v>
      </c>
      <c r="B115" s="4"/>
      <c r="C115" s="4"/>
      <c r="D115" s="4"/>
      <c r="E115" s="4"/>
      <c r="F115" s="4"/>
      <c r="G115" s="4"/>
      <c r="H115" s="4"/>
      <c r="I115" s="7">
        <v>358</v>
      </c>
      <c r="J115" s="4"/>
      <c r="K115" s="4"/>
      <c r="L115" s="4"/>
      <c r="M115" s="4"/>
      <c r="N115" s="4"/>
    </row>
  </sheetData>
  <mergeCells count="2">
    <mergeCell ref="B1:D1"/>
    <mergeCell ref="G1:K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45">
      <c r="A1" s="1" t="s">
        <v>1418</v>
      </c>
      <c r="B1" s="1" t="s">
        <v>1356</v>
      </c>
    </row>
    <row r="2" spans="1:2">
      <c r="A2" s="1" t="s">
        <v>27</v>
      </c>
      <c r="B2" s="1" t="s">
        <v>1358</v>
      </c>
    </row>
    <row r="3" spans="1:2">
      <c r="A3" s="2" t="s">
        <v>1371</v>
      </c>
      <c r="B3" s="4"/>
    </row>
    <row r="4" spans="1:2">
      <c r="A4" s="3" t="s">
        <v>1333</v>
      </c>
      <c r="B4" s="4"/>
    </row>
    <row r="5" spans="1:2">
      <c r="A5" s="2" t="s">
        <v>1376</v>
      </c>
      <c r="B5" s="7">
        <v>2700</v>
      </c>
    </row>
    <row r="6" spans="1:2">
      <c r="A6" s="2" t="s">
        <v>1377</v>
      </c>
      <c r="B6" s="6">
        <v>8300</v>
      </c>
    </row>
    <row r="7" spans="1:2">
      <c r="A7" s="2" t="s">
        <v>355</v>
      </c>
      <c r="B7" s="7">
        <v>11089</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30">
      <c r="A1" s="1" t="s">
        <v>1419</v>
      </c>
      <c r="B1" s="8" t="s">
        <v>2</v>
      </c>
      <c r="C1" s="8" t="s">
        <v>28</v>
      </c>
      <c r="D1" s="8" t="s">
        <v>90</v>
      </c>
      <c r="E1" s="8" t="s">
        <v>1358</v>
      </c>
    </row>
    <row r="2" spans="1:5">
      <c r="A2" s="1" t="s">
        <v>27</v>
      </c>
      <c r="B2" s="8"/>
      <c r="C2" s="8"/>
      <c r="D2" s="8"/>
      <c r="E2" s="8"/>
    </row>
    <row r="3" spans="1:5">
      <c r="A3" s="3" t="s">
        <v>1333</v>
      </c>
      <c r="B3" s="4"/>
      <c r="C3" s="4"/>
      <c r="D3" s="4"/>
      <c r="E3" s="4"/>
    </row>
    <row r="4" spans="1:5">
      <c r="A4" s="2" t="s">
        <v>39</v>
      </c>
      <c r="B4" s="7">
        <v>8535</v>
      </c>
      <c r="C4" s="7">
        <v>9189</v>
      </c>
      <c r="D4" s="7">
        <v>1938</v>
      </c>
      <c r="E4" s="4"/>
    </row>
    <row r="5" spans="1:5">
      <c r="A5" s="2" t="s">
        <v>1371</v>
      </c>
      <c r="B5" s="4"/>
      <c r="C5" s="4"/>
      <c r="D5" s="4"/>
      <c r="E5" s="4"/>
    </row>
    <row r="6" spans="1:5">
      <c r="A6" s="3" t="s">
        <v>1333</v>
      </c>
      <c r="B6" s="4"/>
      <c r="C6" s="4"/>
      <c r="D6" s="4"/>
      <c r="E6" s="4"/>
    </row>
    <row r="7" spans="1:5">
      <c r="A7" s="2" t="s">
        <v>1420</v>
      </c>
      <c r="B7" s="4"/>
      <c r="C7" s="4"/>
      <c r="D7" s="4"/>
      <c r="E7" s="4">
        <v>636</v>
      </c>
    </row>
    <row r="8" spans="1:5">
      <c r="A8" s="2" t="s">
        <v>39</v>
      </c>
      <c r="B8" s="4"/>
      <c r="C8" s="4"/>
      <c r="D8" s="4"/>
      <c r="E8" s="6">
        <v>7208</v>
      </c>
    </row>
    <row r="9" spans="1:5">
      <c r="A9" s="2" t="s">
        <v>1373</v>
      </c>
      <c r="B9" s="4"/>
      <c r="C9" s="4"/>
      <c r="D9" s="4"/>
      <c r="E9" s="6">
        <v>8516</v>
      </c>
    </row>
    <row r="10" spans="1:5">
      <c r="A10" s="2" t="s">
        <v>348</v>
      </c>
      <c r="B10" s="4"/>
      <c r="C10" s="4"/>
      <c r="D10" s="4"/>
      <c r="E10" s="4">
        <v>286</v>
      </c>
    </row>
    <row r="11" spans="1:5" ht="30">
      <c r="A11" s="2" t="s">
        <v>1421</v>
      </c>
      <c r="B11" s="4"/>
      <c r="C11" s="4"/>
      <c r="D11" s="4"/>
      <c r="E11" s="6">
        <v>-2701</v>
      </c>
    </row>
    <row r="12" spans="1:5">
      <c r="A12" s="2" t="s">
        <v>351</v>
      </c>
      <c r="B12" s="4"/>
      <c r="C12" s="4"/>
      <c r="D12" s="4"/>
      <c r="E12" s="6">
        <v>-2529</v>
      </c>
    </row>
    <row r="13" spans="1:5">
      <c r="A13" s="2" t="s">
        <v>1422</v>
      </c>
      <c r="B13" s="4"/>
      <c r="C13" s="4"/>
      <c r="D13" s="4"/>
      <c r="E13" s="4">
        <v>-327</v>
      </c>
    </row>
    <row r="14" spans="1:5" ht="30">
      <c r="A14" s="2" t="s">
        <v>1423</v>
      </c>
      <c r="B14" s="4"/>
      <c r="C14" s="4"/>
      <c r="D14" s="4"/>
      <c r="E14" s="7">
        <v>11089</v>
      </c>
    </row>
  </sheetData>
  <mergeCells count="4">
    <mergeCell ref="B1:B2"/>
    <mergeCell ref="C1:C2"/>
    <mergeCell ref="D1:D2"/>
    <mergeCell ref="E1:E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3" width="23" bestFit="1" customWidth="1"/>
    <col min="4" max="5" width="12.28515625" bestFit="1" customWidth="1"/>
  </cols>
  <sheetData>
    <row r="1" spans="1:5" ht="45">
      <c r="A1" s="1" t="s">
        <v>1424</v>
      </c>
      <c r="B1" s="1" t="s">
        <v>1</v>
      </c>
      <c r="C1" s="1" t="s">
        <v>1356</v>
      </c>
      <c r="D1" s="1"/>
      <c r="E1" s="1"/>
    </row>
    <row r="2" spans="1:5">
      <c r="A2" s="1" t="s">
        <v>27</v>
      </c>
      <c r="B2" s="1" t="s">
        <v>2</v>
      </c>
      <c r="C2" s="1" t="s">
        <v>1358</v>
      </c>
      <c r="D2" s="1" t="s">
        <v>28</v>
      </c>
      <c r="E2" s="1" t="s">
        <v>90</v>
      </c>
    </row>
    <row r="3" spans="1:5" ht="30">
      <c r="A3" s="3" t="s">
        <v>1425</v>
      </c>
      <c r="B3" s="4"/>
      <c r="C3" s="4"/>
      <c r="D3" s="4"/>
      <c r="E3" s="4"/>
    </row>
    <row r="4" spans="1:5" ht="30">
      <c r="A4" s="2" t="s">
        <v>1368</v>
      </c>
      <c r="B4" s="4" t="s">
        <v>1369</v>
      </c>
      <c r="C4" s="4"/>
      <c r="D4" s="4"/>
      <c r="E4" s="4"/>
    </row>
    <row r="5" spans="1:5" ht="30">
      <c r="A5" s="2" t="s">
        <v>1426</v>
      </c>
      <c r="B5" s="7">
        <v>568</v>
      </c>
      <c r="C5" s="4"/>
      <c r="D5" s="7">
        <v>406</v>
      </c>
      <c r="E5" s="4"/>
    </row>
    <row r="6" spans="1:5">
      <c r="A6" s="2" t="s">
        <v>1427</v>
      </c>
      <c r="B6" s="6">
        <v>6384</v>
      </c>
      <c r="C6" s="4"/>
      <c r="D6" s="6">
        <v>7651</v>
      </c>
      <c r="E6" s="4"/>
    </row>
    <row r="7" spans="1:5">
      <c r="A7" s="2" t="s">
        <v>1428</v>
      </c>
      <c r="B7" s="6">
        <v>1396</v>
      </c>
      <c r="C7" s="4"/>
      <c r="D7" s="6">
        <v>1672</v>
      </c>
      <c r="E7" s="4"/>
    </row>
    <row r="8" spans="1:5">
      <c r="A8" s="2" t="s">
        <v>40</v>
      </c>
      <c r="B8" s="6">
        <v>7780</v>
      </c>
      <c r="C8" s="4"/>
      <c r="D8" s="6">
        <v>9323</v>
      </c>
      <c r="E8" s="4">
        <v>799</v>
      </c>
    </row>
    <row r="9" spans="1:5">
      <c r="A9" s="2" t="s">
        <v>1371</v>
      </c>
      <c r="B9" s="4"/>
      <c r="C9" s="4"/>
      <c r="D9" s="4"/>
      <c r="E9" s="4"/>
    </row>
    <row r="10" spans="1:5" ht="30">
      <c r="A10" s="3" t="s">
        <v>1425</v>
      </c>
      <c r="B10" s="4"/>
      <c r="C10" s="4"/>
      <c r="D10" s="4"/>
      <c r="E10" s="4"/>
    </row>
    <row r="11" spans="1:5" ht="30">
      <c r="A11" s="2" t="s">
        <v>1374</v>
      </c>
      <c r="B11" s="6">
        <v>6960</v>
      </c>
      <c r="C11" s="4"/>
      <c r="D11" s="4"/>
      <c r="E11" s="4"/>
    </row>
    <row r="12" spans="1:5" ht="30">
      <c r="A12" s="2" t="s">
        <v>1429</v>
      </c>
      <c r="B12" s="4">
        <v>8</v>
      </c>
      <c r="C12" s="4"/>
      <c r="D12" s="4"/>
      <c r="E12" s="4"/>
    </row>
    <row r="13" spans="1:5" ht="30">
      <c r="A13" s="2" t="s">
        <v>1430</v>
      </c>
      <c r="B13" s="6">
        <v>-1258</v>
      </c>
      <c r="C13" s="4"/>
      <c r="D13" s="4"/>
      <c r="E13" s="4"/>
    </row>
    <row r="14" spans="1:5" ht="30">
      <c r="A14" s="2" t="s">
        <v>1426</v>
      </c>
      <c r="B14" s="4">
        <v>95</v>
      </c>
      <c r="C14" s="4"/>
      <c r="D14" s="4"/>
      <c r="E14" s="4"/>
    </row>
    <row r="15" spans="1:5">
      <c r="A15" s="2" t="s">
        <v>1427</v>
      </c>
      <c r="B15" s="6">
        <v>5710</v>
      </c>
      <c r="C15" s="4"/>
      <c r="D15" s="4"/>
      <c r="E15" s="4"/>
    </row>
    <row r="16" spans="1:5">
      <c r="A16" s="2" t="s">
        <v>1428</v>
      </c>
      <c r="B16" s="6">
        <v>6951</v>
      </c>
      <c r="C16" s="4"/>
      <c r="D16" s="4"/>
      <c r="E16" s="4"/>
    </row>
    <row r="17" spans="1:5">
      <c r="A17" s="2" t="s">
        <v>1431</v>
      </c>
      <c r="B17" s="6">
        <v>8516</v>
      </c>
      <c r="C17" s="4"/>
      <c r="D17" s="4"/>
      <c r="E17" s="4"/>
    </row>
    <row r="18" spans="1:5" ht="30">
      <c r="A18" s="2" t="s">
        <v>1432</v>
      </c>
      <c r="B18" s="4">
        <v>9</v>
      </c>
      <c r="C18" s="4"/>
      <c r="D18" s="4"/>
      <c r="E18" s="4"/>
    </row>
    <row r="19" spans="1:5">
      <c r="A19" s="2" t="s">
        <v>1433</v>
      </c>
      <c r="B19" s="6">
        <v>-1479</v>
      </c>
      <c r="C19" s="4"/>
      <c r="D19" s="4"/>
      <c r="E19" s="4"/>
    </row>
    <row r="20" spans="1:5" ht="45">
      <c r="A20" s="2" t="s">
        <v>1434</v>
      </c>
      <c r="B20" s="4"/>
      <c r="C20" s="4"/>
      <c r="D20" s="4"/>
      <c r="E20" s="4"/>
    </row>
    <row r="21" spans="1:5" ht="30">
      <c r="A21" s="3" t="s">
        <v>1425</v>
      </c>
      <c r="B21" s="4"/>
      <c r="C21" s="4"/>
      <c r="D21" s="4"/>
      <c r="E21" s="4"/>
    </row>
    <row r="22" spans="1:5" ht="30">
      <c r="A22" s="2" t="s">
        <v>1426</v>
      </c>
      <c r="B22" s="4">
        <v>0</v>
      </c>
      <c r="C22" s="4"/>
      <c r="D22" s="4"/>
      <c r="E22" s="4"/>
    </row>
    <row r="23" spans="1:5" ht="30">
      <c r="A23" s="2" t="s">
        <v>1435</v>
      </c>
      <c r="B23" s="4"/>
      <c r="C23" s="4"/>
      <c r="D23" s="4"/>
      <c r="E23" s="4"/>
    </row>
    <row r="24" spans="1:5" ht="30">
      <c r="A24" s="3" t="s">
        <v>1425</v>
      </c>
      <c r="B24" s="4"/>
      <c r="C24" s="4"/>
      <c r="D24" s="4"/>
      <c r="E24" s="4"/>
    </row>
    <row r="25" spans="1:5" ht="30">
      <c r="A25" s="2" t="s">
        <v>1368</v>
      </c>
      <c r="B25" s="4"/>
      <c r="C25" s="4" t="s">
        <v>1403</v>
      </c>
      <c r="D25" s="4"/>
      <c r="E25" s="4"/>
    </row>
    <row r="26" spans="1:5">
      <c r="A26" s="2" t="s">
        <v>1397</v>
      </c>
      <c r="B26" s="6">
        <v>1128</v>
      </c>
      <c r="C26" s="4"/>
      <c r="D26" s="4"/>
      <c r="E26" s="4"/>
    </row>
    <row r="27" spans="1:5" ht="30">
      <c r="A27" s="2" t="s">
        <v>1436</v>
      </c>
      <c r="B27" s="4">
        <v>1</v>
      </c>
      <c r="C27" s="4"/>
      <c r="D27" s="4"/>
      <c r="E27" s="4"/>
    </row>
    <row r="28" spans="1:5" ht="30">
      <c r="A28" s="2" t="s">
        <v>1437</v>
      </c>
      <c r="B28" s="4">
        <v>-168</v>
      </c>
      <c r="C28" s="4"/>
      <c r="D28" s="4"/>
      <c r="E28" s="4"/>
    </row>
    <row r="29" spans="1:5" ht="30">
      <c r="A29" s="2" t="s">
        <v>1426</v>
      </c>
      <c r="B29" s="4">
        <v>56</v>
      </c>
      <c r="C29" s="4"/>
      <c r="D29" s="4"/>
      <c r="E29" s="4"/>
    </row>
    <row r="30" spans="1:5">
      <c r="A30" s="2" t="s">
        <v>1428</v>
      </c>
      <c r="B30" s="4">
        <v>905</v>
      </c>
      <c r="C30" s="4"/>
      <c r="D30" s="4"/>
      <c r="E30" s="4"/>
    </row>
    <row r="31" spans="1:5" ht="30">
      <c r="A31" s="2" t="s">
        <v>1382</v>
      </c>
      <c r="B31" s="4"/>
      <c r="C31" s="4"/>
      <c r="D31" s="4"/>
      <c r="E31" s="4"/>
    </row>
    <row r="32" spans="1:5" ht="30">
      <c r="A32" s="3" t="s">
        <v>1425</v>
      </c>
      <c r="B32" s="4"/>
      <c r="C32" s="4"/>
      <c r="D32" s="4"/>
      <c r="E32" s="4"/>
    </row>
    <row r="33" spans="1:5" ht="30">
      <c r="A33" s="2" t="s">
        <v>1368</v>
      </c>
      <c r="B33" s="4"/>
      <c r="C33" s="4" t="s">
        <v>1410</v>
      </c>
      <c r="D33" s="4"/>
      <c r="E33" s="4"/>
    </row>
    <row r="34" spans="1:5">
      <c r="A34" s="2" t="s">
        <v>1397</v>
      </c>
      <c r="B34" s="4">
        <v>315</v>
      </c>
      <c r="C34" s="4">
        <v>5</v>
      </c>
      <c r="D34" s="4"/>
      <c r="E34" s="4"/>
    </row>
    <row r="35" spans="1:5" ht="30">
      <c r="A35" s="2" t="s">
        <v>1436</v>
      </c>
      <c r="B35" s="4">
        <v>0</v>
      </c>
      <c r="C35" s="4"/>
      <c r="D35" s="4"/>
      <c r="E35" s="4"/>
    </row>
    <row r="36" spans="1:5" ht="30">
      <c r="A36" s="2" t="s">
        <v>1437</v>
      </c>
      <c r="B36" s="4">
        <v>-30</v>
      </c>
      <c r="C36" s="4"/>
      <c r="D36" s="4"/>
      <c r="E36" s="4"/>
    </row>
    <row r="37" spans="1:5" ht="30">
      <c r="A37" s="2" t="s">
        <v>1426</v>
      </c>
      <c r="B37" s="4">
        <v>4</v>
      </c>
      <c r="C37" s="4"/>
      <c r="D37" s="4"/>
      <c r="E37" s="4"/>
    </row>
    <row r="38" spans="1:5">
      <c r="A38" s="2" t="s">
        <v>1428</v>
      </c>
      <c r="B38" s="4">
        <v>281</v>
      </c>
      <c r="C38" s="4"/>
      <c r="D38" s="4"/>
      <c r="E38" s="4"/>
    </row>
    <row r="39" spans="1:5" ht="30">
      <c r="A39" s="2" t="s">
        <v>1438</v>
      </c>
      <c r="B39" s="4"/>
      <c r="C39" s="4"/>
      <c r="D39" s="4"/>
      <c r="E39" s="4"/>
    </row>
    <row r="40" spans="1:5" ht="30">
      <c r="A40" s="3" t="s">
        <v>1425</v>
      </c>
      <c r="B40" s="4"/>
      <c r="C40" s="4"/>
      <c r="D40" s="4"/>
      <c r="E40" s="4"/>
    </row>
    <row r="41" spans="1:5" ht="30">
      <c r="A41" s="2" t="s">
        <v>1368</v>
      </c>
      <c r="B41" s="4"/>
      <c r="C41" s="4" t="s">
        <v>381</v>
      </c>
      <c r="D41" s="4"/>
      <c r="E41" s="4"/>
    </row>
    <row r="42" spans="1:5">
      <c r="A42" s="2" t="s">
        <v>1397</v>
      </c>
      <c r="B42" s="4">
        <v>113</v>
      </c>
      <c r="C42" s="4"/>
      <c r="D42" s="4"/>
      <c r="E42" s="4"/>
    </row>
    <row r="43" spans="1:5" ht="30">
      <c r="A43" s="2" t="s">
        <v>1436</v>
      </c>
      <c r="B43" s="4">
        <v>0</v>
      </c>
      <c r="C43" s="4"/>
      <c r="D43" s="4"/>
      <c r="E43" s="4"/>
    </row>
    <row r="44" spans="1:5" ht="30">
      <c r="A44" s="2" t="s">
        <v>1437</v>
      </c>
      <c r="B44" s="4">
        <v>-23</v>
      </c>
      <c r="C44" s="4"/>
      <c r="D44" s="4"/>
      <c r="E44" s="4"/>
    </row>
    <row r="45" spans="1:5" ht="30">
      <c r="A45" s="2" t="s">
        <v>1426</v>
      </c>
      <c r="B45" s="4">
        <v>35</v>
      </c>
      <c r="C45" s="4"/>
      <c r="D45" s="4"/>
      <c r="E45" s="4"/>
    </row>
    <row r="46" spans="1:5">
      <c r="A46" s="2" t="s">
        <v>1428</v>
      </c>
      <c r="B46" s="4">
        <v>55</v>
      </c>
      <c r="C46" s="4"/>
      <c r="D46" s="4"/>
      <c r="E46" s="4"/>
    </row>
    <row r="47" spans="1:5" ht="30">
      <c r="A47" s="2" t="s">
        <v>1439</v>
      </c>
      <c r="B47" s="4"/>
      <c r="C47" s="4"/>
      <c r="D47" s="4"/>
      <c r="E47" s="4"/>
    </row>
    <row r="48" spans="1:5" ht="30">
      <c r="A48" s="3" t="s">
        <v>1425</v>
      </c>
      <c r="B48" s="4"/>
      <c r="C48" s="4"/>
      <c r="D48" s="4"/>
      <c r="E48" s="4"/>
    </row>
    <row r="49" spans="1:5">
      <c r="A49" s="2" t="s">
        <v>1427</v>
      </c>
      <c r="B49" s="7">
        <v>6096</v>
      </c>
      <c r="C49" s="4"/>
      <c r="D49" s="7">
        <v>7329</v>
      </c>
      <c r="E49" s="4"/>
    </row>
    <row r="50" spans="1:5" ht="45">
      <c r="A50" s="2" t="s">
        <v>1440</v>
      </c>
      <c r="B50" s="4"/>
      <c r="C50" s="4"/>
      <c r="D50" s="4"/>
      <c r="E50" s="4"/>
    </row>
    <row r="51" spans="1:5" ht="30">
      <c r="A51" s="3" t="s">
        <v>1425</v>
      </c>
      <c r="B51" s="4"/>
      <c r="C51" s="4"/>
      <c r="D51" s="4"/>
      <c r="E51" s="4"/>
    </row>
    <row r="52" spans="1:5" ht="30">
      <c r="A52" s="2" t="s">
        <v>1368</v>
      </c>
      <c r="B52" s="4"/>
      <c r="C52" s="4" t="s">
        <v>1407</v>
      </c>
      <c r="D52" s="4"/>
      <c r="E52" s="4"/>
    </row>
    <row r="53" spans="1:5" ht="45">
      <c r="A53" s="2" t="s">
        <v>1441</v>
      </c>
      <c r="B53" s="4"/>
      <c r="C53" s="4"/>
      <c r="D53" s="4"/>
      <c r="E53" s="4"/>
    </row>
    <row r="54" spans="1:5" ht="30">
      <c r="A54" s="3" t="s">
        <v>1425</v>
      </c>
      <c r="B54" s="4"/>
      <c r="C54" s="4"/>
      <c r="D54" s="4"/>
      <c r="E54" s="4"/>
    </row>
    <row r="55" spans="1:5" ht="30">
      <c r="A55" s="2" t="s">
        <v>1368</v>
      </c>
      <c r="B55" s="4"/>
      <c r="C55" s="4" t="s">
        <v>1442</v>
      </c>
      <c r="D55" s="4"/>
      <c r="E55"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1443</v>
      </c>
      <c r="B1" s="1" t="s">
        <v>1357</v>
      </c>
      <c r="C1" s="8" t="s">
        <v>1</v>
      </c>
      <c r="D1" s="8"/>
    </row>
    <row r="2" spans="1:4" ht="30">
      <c r="A2" s="1" t="s">
        <v>89</v>
      </c>
      <c r="B2" s="1" t="s">
        <v>28</v>
      </c>
      <c r="C2" s="1" t="s">
        <v>2</v>
      </c>
      <c r="D2" s="1" t="s">
        <v>28</v>
      </c>
    </row>
    <row r="3" spans="1:4">
      <c r="A3" s="3" t="s">
        <v>1333</v>
      </c>
      <c r="B3" s="4"/>
      <c r="C3" s="4"/>
      <c r="D3" s="4"/>
    </row>
    <row r="4" spans="1:4">
      <c r="A4" s="2" t="s">
        <v>390</v>
      </c>
      <c r="B4" s="4"/>
      <c r="C4" s="4"/>
      <c r="D4" s="7">
        <v>1373</v>
      </c>
    </row>
    <row r="5" spans="1:4">
      <c r="A5" s="2" t="s">
        <v>1371</v>
      </c>
      <c r="B5" s="4"/>
      <c r="C5" s="4"/>
      <c r="D5" s="4"/>
    </row>
    <row r="6" spans="1:4">
      <c r="A6" s="3" t="s">
        <v>1333</v>
      </c>
      <c r="B6" s="4"/>
      <c r="C6" s="4"/>
      <c r="D6" s="4"/>
    </row>
    <row r="7" spans="1:4" ht="30">
      <c r="A7" s="2" t="s">
        <v>959</v>
      </c>
      <c r="B7" s="4">
        <v>30</v>
      </c>
      <c r="C7" s="4">
        <v>208</v>
      </c>
      <c r="D7" s="6">
        <v>3013</v>
      </c>
    </row>
    <row r="8" spans="1:4">
      <c r="A8" s="2" t="s">
        <v>390</v>
      </c>
      <c r="B8" s="4"/>
      <c r="C8" s="4"/>
      <c r="D8" s="4">
        <v>774</v>
      </c>
    </row>
    <row r="9" spans="1:4" ht="30">
      <c r="A9" s="2" t="s">
        <v>391</v>
      </c>
      <c r="B9" s="4"/>
      <c r="C9" s="4"/>
      <c r="D9" s="4">
        <v>217</v>
      </c>
    </row>
    <row r="10" spans="1:4">
      <c r="A10" s="2" t="s">
        <v>392</v>
      </c>
      <c r="B10" s="4"/>
      <c r="C10" s="4"/>
      <c r="D10" s="7">
        <v>991</v>
      </c>
    </row>
    <row r="11" spans="1:4">
      <c r="A11" s="2" t="s">
        <v>394</v>
      </c>
      <c r="B11" s="4"/>
      <c r="C11" s="4"/>
      <c r="D11" s="9">
        <v>6.75</v>
      </c>
    </row>
    <row r="12" spans="1:4">
      <c r="A12" s="2" t="s">
        <v>395</v>
      </c>
      <c r="B12" s="4"/>
      <c r="C12" s="4"/>
      <c r="D12" s="9">
        <v>1.9</v>
      </c>
    </row>
    <row r="13" spans="1:4">
      <c r="A13" s="2" t="s">
        <v>396</v>
      </c>
      <c r="B13" s="4"/>
      <c r="C13" s="4"/>
      <c r="D13" s="9">
        <v>8.65</v>
      </c>
    </row>
    <row r="14" spans="1:4">
      <c r="A14" s="2" t="s">
        <v>394</v>
      </c>
      <c r="B14" s="4"/>
      <c r="C14" s="4"/>
      <c r="D14" s="9">
        <v>6.71</v>
      </c>
    </row>
    <row r="15" spans="1:4">
      <c r="A15" s="2" t="s">
        <v>395</v>
      </c>
      <c r="B15" s="4"/>
      <c r="C15" s="4"/>
      <c r="D15" s="9">
        <v>1.89</v>
      </c>
    </row>
    <row r="16" spans="1:4">
      <c r="A16" s="2" t="s">
        <v>397</v>
      </c>
      <c r="B16" s="4"/>
      <c r="C16" s="4"/>
      <c r="D16" s="9">
        <v>8.6</v>
      </c>
    </row>
  </sheetData>
  <mergeCells count="1">
    <mergeCell ref="C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15" customHeight="1">
      <c r="A1" s="1" t="s">
        <v>1444</v>
      </c>
      <c r="B1" s="8" t="s">
        <v>1</v>
      </c>
      <c r="C1" s="8"/>
      <c r="D1" s="1"/>
      <c r="E1" s="1"/>
    </row>
    <row r="2" spans="1:5">
      <c r="A2" s="1" t="s">
        <v>27</v>
      </c>
      <c r="B2" s="1" t="s">
        <v>2</v>
      </c>
      <c r="C2" s="1" t="s">
        <v>90</v>
      </c>
      <c r="D2" s="1" t="s">
        <v>28</v>
      </c>
      <c r="E2" s="1" t="s">
        <v>1445</v>
      </c>
    </row>
    <row r="3" spans="1:5" ht="30">
      <c r="A3" s="3" t="s">
        <v>1446</v>
      </c>
      <c r="B3" s="4"/>
      <c r="C3" s="4"/>
      <c r="D3" s="4"/>
      <c r="E3" s="4"/>
    </row>
    <row r="4" spans="1:5" ht="30">
      <c r="A4" s="2" t="s">
        <v>32</v>
      </c>
      <c r="B4" s="4">
        <v>329</v>
      </c>
      <c r="C4" s="4"/>
      <c r="D4" s="7">
        <v>277</v>
      </c>
      <c r="E4" s="4"/>
    </row>
    <row r="5" spans="1:5" ht="30">
      <c r="A5" s="2" t="s">
        <v>1447</v>
      </c>
      <c r="B5" s="4">
        <v>297</v>
      </c>
      <c r="C5" s="4"/>
      <c r="D5" s="4">
        <v>161</v>
      </c>
      <c r="E5" s="4"/>
    </row>
    <row r="6" spans="1:5" ht="30">
      <c r="A6" s="2" t="s">
        <v>1448</v>
      </c>
      <c r="B6" s="4"/>
      <c r="C6" s="4"/>
      <c r="D6" s="4"/>
      <c r="E6" s="4"/>
    </row>
    <row r="7" spans="1:5" ht="30">
      <c r="A7" s="3" t="s">
        <v>1446</v>
      </c>
      <c r="B7" s="4"/>
      <c r="C7" s="4"/>
      <c r="D7" s="4"/>
      <c r="E7" s="4"/>
    </row>
    <row r="8" spans="1:5">
      <c r="A8" s="2" t="s">
        <v>1449</v>
      </c>
      <c r="B8" s="4" t="s">
        <v>1450</v>
      </c>
      <c r="C8" s="4"/>
      <c r="D8" s="4"/>
      <c r="E8" s="4"/>
    </row>
    <row r="9" spans="1:5" ht="30">
      <c r="A9" s="2" t="s">
        <v>1451</v>
      </c>
      <c r="B9" s="4"/>
      <c r="C9" s="4"/>
      <c r="D9" s="4"/>
      <c r="E9" s="4"/>
    </row>
    <row r="10" spans="1:5" ht="30">
      <c r="A10" s="3" t="s">
        <v>1446</v>
      </c>
      <c r="B10" s="4"/>
      <c r="C10" s="4"/>
      <c r="D10" s="4"/>
      <c r="E10" s="4"/>
    </row>
    <row r="11" spans="1:5" ht="30">
      <c r="A11" s="2" t="s">
        <v>32</v>
      </c>
      <c r="B11" s="4">
        <v>41</v>
      </c>
      <c r="C11" s="4"/>
      <c r="D11" s="4">
        <v>38</v>
      </c>
      <c r="E11" s="4"/>
    </row>
    <row r="12" spans="1:5">
      <c r="A12" s="2" t="s">
        <v>1449</v>
      </c>
      <c r="B12" s="4" t="s">
        <v>1410</v>
      </c>
      <c r="C12" s="4"/>
      <c r="D12" s="4"/>
      <c r="E12" s="4"/>
    </row>
    <row r="13" spans="1:5">
      <c r="A13" s="2" t="s">
        <v>1452</v>
      </c>
      <c r="B13" s="4">
        <v>155</v>
      </c>
      <c r="C13" s="4">
        <v>154</v>
      </c>
      <c r="D13" s="4"/>
      <c r="E13" s="4"/>
    </row>
    <row r="14" spans="1:5">
      <c r="A14" s="2" t="s">
        <v>1453</v>
      </c>
      <c r="B14" s="4">
        <v>114</v>
      </c>
      <c r="C14" s="4"/>
      <c r="D14" s="4">
        <v>116</v>
      </c>
      <c r="E14" s="4"/>
    </row>
    <row r="15" spans="1:5">
      <c r="A15" s="2" t="s">
        <v>1454</v>
      </c>
      <c r="B15" s="4"/>
      <c r="C15" s="4"/>
      <c r="D15" s="4"/>
      <c r="E15" s="4"/>
    </row>
    <row r="16" spans="1:5" ht="30">
      <c r="A16" s="3" t="s">
        <v>1446</v>
      </c>
      <c r="B16" s="4"/>
      <c r="C16" s="4"/>
      <c r="D16" s="4"/>
      <c r="E16" s="4"/>
    </row>
    <row r="17" spans="1:5" ht="30">
      <c r="A17" s="2" t="s">
        <v>32</v>
      </c>
      <c r="B17" s="4">
        <v>57</v>
      </c>
      <c r="C17" s="4"/>
      <c r="D17" s="4">
        <v>37</v>
      </c>
      <c r="E17" s="4"/>
    </row>
    <row r="18" spans="1:5">
      <c r="A18" s="2" t="s">
        <v>1455</v>
      </c>
      <c r="B18" s="4"/>
      <c r="C18" s="4"/>
      <c r="D18" s="4"/>
      <c r="E18" s="4"/>
    </row>
    <row r="19" spans="1:5" ht="30">
      <c r="A19" s="3" t="s">
        <v>1446</v>
      </c>
      <c r="B19" s="4"/>
      <c r="C19" s="4"/>
      <c r="D19" s="4"/>
      <c r="E19" s="4"/>
    </row>
    <row r="20" spans="1:5" ht="30">
      <c r="A20" s="2" t="s">
        <v>32</v>
      </c>
      <c r="B20" s="4">
        <v>114</v>
      </c>
      <c r="C20" s="4"/>
      <c r="D20" s="4"/>
      <c r="E20" s="4"/>
    </row>
    <row r="21" spans="1:5">
      <c r="A21" s="2" t="s">
        <v>1456</v>
      </c>
      <c r="B21" s="4"/>
      <c r="C21" s="4"/>
      <c r="D21" s="4"/>
      <c r="E21" s="4"/>
    </row>
    <row r="22" spans="1:5" ht="30">
      <c r="A22" s="3" t="s">
        <v>1446</v>
      </c>
      <c r="B22" s="4"/>
      <c r="C22" s="4"/>
      <c r="D22" s="4"/>
      <c r="E22" s="4"/>
    </row>
    <row r="23" spans="1:5" ht="30">
      <c r="A23" s="2" t="s">
        <v>32</v>
      </c>
      <c r="B23" s="4">
        <v>87</v>
      </c>
      <c r="C23" s="4"/>
      <c r="D23" s="4">
        <v>75</v>
      </c>
      <c r="E23" s="4"/>
    </row>
    <row r="24" spans="1:5" ht="30">
      <c r="A24" s="2" t="s">
        <v>1447</v>
      </c>
      <c r="B24" s="4">
        <v>100</v>
      </c>
      <c r="C24" s="4"/>
      <c r="D24" s="4">
        <v>100</v>
      </c>
      <c r="E24" s="4"/>
    </row>
    <row r="25" spans="1:5" ht="30">
      <c r="A25" s="2" t="s">
        <v>1457</v>
      </c>
      <c r="B25" s="4"/>
      <c r="C25" s="4"/>
      <c r="D25" s="4"/>
      <c r="E25" s="4"/>
    </row>
    <row r="26" spans="1:5" ht="30">
      <c r="A26" s="3" t="s">
        <v>1446</v>
      </c>
      <c r="B26" s="4"/>
      <c r="C26" s="4"/>
      <c r="D26" s="4"/>
      <c r="E26" s="4"/>
    </row>
    <row r="27" spans="1:5">
      <c r="A27" s="2" t="s">
        <v>1458</v>
      </c>
      <c r="B27" s="4">
        <v>32</v>
      </c>
      <c r="C27" s="4"/>
      <c r="D27" s="4"/>
      <c r="E27" s="4"/>
    </row>
    <row r="28" spans="1:5" ht="30">
      <c r="A28" s="2" t="s">
        <v>1459</v>
      </c>
      <c r="B28" s="4"/>
      <c r="C28" s="4"/>
      <c r="D28" s="4"/>
      <c r="E28" s="4"/>
    </row>
    <row r="29" spans="1:5" ht="30">
      <c r="A29" s="3" t="s">
        <v>1446</v>
      </c>
      <c r="B29" s="4"/>
      <c r="C29" s="4"/>
      <c r="D29" s="4"/>
      <c r="E29" s="4"/>
    </row>
    <row r="30" spans="1:5">
      <c r="A30" s="2" t="s">
        <v>1460</v>
      </c>
      <c r="B30" s="4">
        <v>50</v>
      </c>
      <c r="C30" s="4"/>
      <c r="D30" s="4"/>
      <c r="E30" s="4"/>
    </row>
    <row r="31" spans="1:5" ht="30">
      <c r="A31" s="2" t="s">
        <v>1461</v>
      </c>
      <c r="B31" s="4"/>
      <c r="C31" s="4"/>
      <c r="D31" s="4"/>
      <c r="E31" s="4"/>
    </row>
    <row r="32" spans="1:5" ht="30">
      <c r="A32" s="3" t="s">
        <v>1446</v>
      </c>
      <c r="B32" s="4"/>
      <c r="C32" s="4"/>
      <c r="D32" s="4"/>
      <c r="E32" s="4"/>
    </row>
    <row r="33" spans="1:5">
      <c r="A33" s="2" t="s">
        <v>1460</v>
      </c>
      <c r="B33" s="4">
        <v>28</v>
      </c>
      <c r="C33" s="4"/>
      <c r="D33" s="4"/>
      <c r="E33" s="4"/>
    </row>
    <row r="34" spans="1:5" ht="30">
      <c r="A34" s="2" t="s">
        <v>1462</v>
      </c>
      <c r="B34" s="4"/>
      <c r="C34" s="4"/>
      <c r="D34" s="4"/>
      <c r="E34" s="4"/>
    </row>
    <row r="35" spans="1:5" ht="30">
      <c r="A35" s="3" t="s">
        <v>1446</v>
      </c>
      <c r="B35" s="4"/>
      <c r="C35" s="4"/>
      <c r="D35" s="4"/>
      <c r="E35" s="4"/>
    </row>
    <row r="36" spans="1:5" ht="30">
      <c r="A36" s="2" t="s">
        <v>1447</v>
      </c>
      <c r="B36" s="4">
        <v>78</v>
      </c>
      <c r="C36" s="4"/>
      <c r="D36" s="4">
        <v>60</v>
      </c>
      <c r="E36" s="4"/>
    </row>
    <row r="37" spans="1:5">
      <c r="A37" s="2" t="s">
        <v>1387</v>
      </c>
      <c r="B37" s="4"/>
      <c r="C37" s="4"/>
      <c r="D37" s="4"/>
      <c r="E37" s="4"/>
    </row>
    <row r="38" spans="1:5" ht="30">
      <c r="A38" s="3" t="s">
        <v>1446</v>
      </c>
      <c r="B38" s="4"/>
      <c r="C38" s="4"/>
      <c r="D38" s="4"/>
      <c r="E38" s="4"/>
    </row>
    <row r="39" spans="1:5">
      <c r="A39" s="2" t="s">
        <v>1463</v>
      </c>
      <c r="B39" s="4">
        <v>12</v>
      </c>
      <c r="C39" s="4"/>
      <c r="D39" s="4"/>
      <c r="E39" s="4"/>
    </row>
    <row r="40" spans="1:5">
      <c r="A40" s="2" t="s">
        <v>1460</v>
      </c>
      <c r="B40" s="4">
        <v>24</v>
      </c>
      <c r="C40" s="4"/>
      <c r="D40" s="4"/>
      <c r="E40" s="4"/>
    </row>
    <row r="41" spans="1:5" ht="45">
      <c r="A41" s="2" t="s">
        <v>1464</v>
      </c>
      <c r="B41" s="4"/>
      <c r="C41" s="4"/>
      <c r="D41" s="4"/>
      <c r="E41" s="4"/>
    </row>
    <row r="42" spans="1:5" ht="30">
      <c r="A42" s="3" t="s">
        <v>1446</v>
      </c>
      <c r="B42" s="4"/>
      <c r="C42" s="4"/>
      <c r="D42" s="4"/>
      <c r="E42" s="4"/>
    </row>
    <row r="43" spans="1:5" ht="30">
      <c r="A43" s="2" t="s">
        <v>1447</v>
      </c>
      <c r="B43" s="4"/>
      <c r="C43" s="4"/>
      <c r="D43" s="4"/>
      <c r="E43" s="7">
        <v>50</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workbookViewId="0"/>
  </sheetViews>
  <sheetFormatPr defaultRowHeight="15"/>
  <cols>
    <col min="1" max="1" width="36.5703125" bestFit="1" customWidth="1"/>
    <col min="2" max="5" width="12.28515625" bestFit="1" customWidth="1"/>
    <col min="6" max="6" width="20" bestFit="1" customWidth="1"/>
    <col min="7" max="10" width="36.5703125" bestFit="1" customWidth="1"/>
    <col min="11" max="11" width="23.7109375" bestFit="1" customWidth="1"/>
    <col min="12" max="13" width="30.85546875" bestFit="1" customWidth="1"/>
    <col min="14" max="15" width="12.85546875" bestFit="1" customWidth="1"/>
    <col min="16" max="17" width="36.5703125" bestFit="1" customWidth="1"/>
    <col min="18" max="21" width="24" bestFit="1" customWidth="1"/>
    <col min="22" max="24" width="34.7109375" bestFit="1" customWidth="1"/>
    <col min="25" max="26" width="24" bestFit="1" customWidth="1"/>
    <col min="27" max="28" width="34.140625" bestFit="1" customWidth="1"/>
  </cols>
  <sheetData>
    <row r="1" spans="1:28" ht="15" customHeight="1">
      <c r="A1" s="1" t="s">
        <v>1465</v>
      </c>
      <c r="B1" s="8" t="s">
        <v>1</v>
      </c>
      <c r="C1" s="8"/>
      <c r="D1" s="8"/>
      <c r="E1" s="1"/>
      <c r="F1" s="1" t="s">
        <v>1</v>
      </c>
      <c r="G1" s="1" t="s">
        <v>1466</v>
      </c>
      <c r="H1" s="1" t="s">
        <v>1467</v>
      </c>
      <c r="I1" s="1"/>
      <c r="J1" s="1"/>
      <c r="K1" s="8"/>
      <c r="L1" s="8"/>
      <c r="M1" s="1"/>
      <c r="N1" s="1"/>
      <c r="O1" s="1"/>
      <c r="P1" s="1"/>
      <c r="Q1" s="1"/>
      <c r="R1" s="8" t="s">
        <v>1356</v>
      </c>
      <c r="S1" s="8"/>
      <c r="T1" s="8" t="s">
        <v>1</v>
      </c>
      <c r="U1" s="8"/>
      <c r="V1" s="8" t="s">
        <v>1356</v>
      </c>
      <c r="W1" s="8"/>
      <c r="X1" s="1"/>
      <c r="Y1" s="8" t="s">
        <v>1356</v>
      </c>
      <c r="Z1" s="8"/>
      <c r="AA1" s="8" t="s">
        <v>1468</v>
      </c>
      <c r="AB1" s="8"/>
    </row>
    <row r="2" spans="1:28">
      <c r="A2" s="1" t="s">
        <v>27</v>
      </c>
      <c r="B2" s="1" t="s">
        <v>2</v>
      </c>
      <c r="C2" s="1" t="s">
        <v>28</v>
      </c>
      <c r="D2" s="1" t="s">
        <v>90</v>
      </c>
      <c r="E2" s="1" t="s">
        <v>1353</v>
      </c>
      <c r="F2" s="1" t="s">
        <v>2</v>
      </c>
      <c r="G2" s="1" t="s">
        <v>1471</v>
      </c>
      <c r="H2" s="1" t="s">
        <v>28</v>
      </c>
      <c r="I2" s="1" t="s">
        <v>2</v>
      </c>
      <c r="J2" s="1" t="s">
        <v>1473</v>
      </c>
      <c r="K2" s="1" t="s">
        <v>2</v>
      </c>
      <c r="L2" s="1" t="s">
        <v>2</v>
      </c>
      <c r="M2" s="1" t="s">
        <v>28</v>
      </c>
      <c r="N2" s="1" t="s">
        <v>2</v>
      </c>
      <c r="O2" s="1" t="s">
        <v>28</v>
      </c>
      <c r="P2" s="1" t="s">
        <v>2</v>
      </c>
      <c r="Q2" s="1" t="s">
        <v>28</v>
      </c>
      <c r="R2" s="1" t="s">
        <v>1476</v>
      </c>
      <c r="S2" s="1" t="s">
        <v>1476</v>
      </c>
      <c r="T2" s="1" t="s">
        <v>2</v>
      </c>
      <c r="U2" s="1" t="s">
        <v>2</v>
      </c>
      <c r="V2" s="1" t="s">
        <v>1479</v>
      </c>
      <c r="W2" s="1" t="s">
        <v>1479</v>
      </c>
      <c r="X2" s="1" t="s">
        <v>1476</v>
      </c>
      <c r="Y2" s="1" t="s">
        <v>1476</v>
      </c>
      <c r="Z2" s="1" t="s">
        <v>1476</v>
      </c>
      <c r="AA2" s="1" t="s">
        <v>1331</v>
      </c>
      <c r="AB2" s="1" t="s">
        <v>1331</v>
      </c>
    </row>
    <row r="3" spans="1:28" ht="30">
      <c r="A3" s="1"/>
      <c r="B3" s="1" t="s">
        <v>1469</v>
      </c>
      <c r="C3" s="1" t="s">
        <v>1469</v>
      </c>
      <c r="D3" s="1" t="s">
        <v>1469</v>
      </c>
      <c r="E3" s="1" t="s">
        <v>1469</v>
      </c>
      <c r="F3" s="1" t="s">
        <v>1470</v>
      </c>
      <c r="G3" s="1" t="s">
        <v>1472</v>
      </c>
      <c r="H3" s="1" t="s">
        <v>1472</v>
      </c>
      <c r="I3" s="1" t="s">
        <v>1472</v>
      </c>
      <c r="J3" s="1" t="s">
        <v>1472</v>
      </c>
      <c r="K3" s="1" t="s">
        <v>1474</v>
      </c>
      <c r="L3" s="1" t="s">
        <v>1475</v>
      </c>
      <c r="M3" s="1" t="s">
        <v>1475</v>
      </c>
      <c r="N3" s="1" t="s">
        <v>433</v>
      </c>
      <c r="O3" s="1" t="s">
        <v>433</v>
      </c>
      <c r="P3" s="1" t="s">
        <v>1472</v>
      </c>
      <c r="Q3" s="1" t="s">
        <v>1472</v>
      </c>
      <c r="R3" s="1" t="s">
        <v>1371</v>
      </c>
      <c r="S3" s="1" t="s">
        <v>1371</v>
      </c>
      <c r="T3" s="1" t="s">
        <v>1371</v>
      </c>
      <c r="U3" s="1" t="s">
        <v>1371</v>
      </c>
      <c r="V3" s="1" t="s">
        <v>1371</v>
      </c>
      <c r="W3" s="1" t="s">
        <v>1371</v>
      </c>
      <c r="X3" s="1" t="s">
        <v>1371</v>
      </c>
      <c r="Y3" s="1" t="s">
        <v>1474</v>
      </c>
      <c r="Z3" s="1" t="s">
        <v>1474</v>
      </c>
      <c r="AA3" s="1" t="s">
        <v>1481</v>
      </c>
      <c r="AB3" s="1" t="s">
        <v>1481</v>
      </c>
    </row>
    <row r="4" spans="1:28">
      <c r="A4" s="1"/>
      <c r="B4" s="1"/>
      <c r="C4" s="1"/>
      <c r="D4" s="1"/>
      <c r="E4" s="1"/>
      <c r="F4" s="1" t="s">
        <v>1469</v>
      </c>
      <c r="G4" s="1" t="s">
        <v>1469</v>
      </c>
      <c r="H4" s="1" t="s">
        <v>1469</v>
      </c>
      <c r="I4" s="1" t="s">
        <v>1469</v>
      </c>
      <c r="J4" s="1"/>
      <c r="K4" s="1" t="s">
        <v>1469</v>
      </c>
      <c r="L4" s="1" t="s">
        <v>1469</v>
      </c>
      <c r="M4" s="1" t="s">
        <v>1469</v>
      </c>
      <c r="N4" s="1" t="s">
        <v>1469</v>
      </c>
      <c r="O4" s="1" t="s">
        <v>1469</v>
      </c>
      <c r="P4" s="1" t="s">
        <v>1469</v>
      </c>
      <c r="Q4" s="1" t="s">
        <v>1469</v>
      </c>
      <c r="R4" s="1" t="s">
        <v>1477</v>
      </c>
      <c r="S4" s="1" t="s">
        <v>1477</v>
      </c>
      <c r="T4" s="1" t="s">
        <v>1477</v>
      </c>
      <c r="U4" s="1" t="s">
        <v>1477</v>
      </c>
      <c r="V4" s="1" t="s">
        <v>1480</v>
      </c>
      <c r="W4" s="1" t="s">
        <v>1480</v>
      </c>
      <c r="X4" s="1" t="s">
        <v>1480</v>
      </c>
      <c r="Y4" s="1" t="s">
        <v>1371</v>
      </c>
      <c r="Z4" s="1" t="s">
        <v>1371</v>
      </c>
      <c r="AA4" s="1" t="s">
        <v>1469</v>
      </c>
      <c r="AB4" s="1" t="s">
        <v>1478</v>
      </c>
    </row>
    <row r="5" spans="1:28">
      <c r="A5" s="1"/>
      <c r="B5" s="1"/>
      <c r="C5" s="1"/>
      <c r="D5" s="1"/>
      <c r="E5" s="1"/>
      <c r="F5" s="1"/>
      <c r="G5" s="1"/>
      <c r="H5" s="1"/>
      <c r="I5" s="1"/>
      <c r="J5" s="1"/>
      <c r="K5" s="1"/>
      <c r="L5" s="1"/>
      <c r="M5" s="1"/>
      <c r="N5" s="1"/>
      <c r="O5" s="1"/>
      <c r="P5" s="1"/>
      <c r="Q5" s="1"/>
      <c r="R5" s="1" t="s">
        <v>1469</v>
      </c>
      <c r="S5" s="1" t="s">
        <v>1478</v>
      </c>
      <c r="T5" s="1" t="s">
        <v>1469</v>
      </c>
      <c r="U5" s="1" t="s">
        <v>1478</v>
      </c>
      <c r="V5" s="1" t="s">
        <v>1469</v>
      </c>
      <c r="W5" s="1" t="s">
        <v>1478</v>
      </c>
      <c r="X5" s="1" t="s">
        <v>1469</v>
      </c>
      <c r="Y5" s="1" t="s">
        <v>1469</v>
      </c>
      <c r="Z5" s="1" t="s">
        <v>1478</v>
      </c>
      <c r="AA5" s="1"/>
      <c r="AB5" s="1"/>
    </row>
    <row r="6" spans="1:28" ht="30">
      <c r="A6" s="3" t="s">
        <v>1482</v>
      </c>
      <c r="B6" s="4"/>
      <c r="C6" s="4"/>
      <c r="D6" s="4"/>
      <c r="E6" s="4"/>
      <c r="F6" s="4"/>
      <c r="G6" s="4"/>
      <c r="H6" s="4"/>
      <c r="I6" s="4"/>
      <c r="J6" s="4"/>
      <c r="K6" s="4"/>
      <c r="L6" s="4"/>
      <c r="M6" s="4"/>
      <c r="N6" s="4"/>
      <c r="O6" s="4"/>
      <c r="P6" s="4"/>
      <c r="Q6" s="4"/>
      <c r="R6" s="4"/>
      <c r="S6" s="4"/>
      <c r="T6" s="4"/>
      <c r="U6" s="4"/>
      <c r="V6" s="4"/>
      <c r="W6" s="4"/>
      <c r="X6" s="4"/>
      <c r="Y6" s="4"/>
      <c r="Z6" s="4"/>
      <c r="AA6" s="4"/>
      <c r="AB6" s="4"/>
    </row>
    <row r="7" spans="1:28" ht="30">
      <c r="A7" s="2" t="s">
        <v>1483</v>
      </c>
      <c r="B7" s="4"/>
      <c r="C7" s="4"/>
      <c r="D7" s="4"/>
      <c r="E7" s="4"/>
      <c r="F7" s="4"/>
      <c r="G7" s="4"/>
      <c r="H7" s="4"/>
      <c r="I7" s="4"/>
      <c r="J7" s="4"/>
      <c r="K7" s="4"/>
      <c r="L7" s="7">
        <v>128</v>
      </c>
      <c r="M7" s="4"/>
      <c r="N7" s="4"/>
      <c r="O7" s="4"/>
      <c r="P7" s="4"/>
      <c r="Q7" s="4"/>
      <c r="R7" s="4"/>
      <c r="S7" s="4"/>
      <c r="T7" s="4"/>
      <c r="U7" s="4"/>
      <c r="V7" s="4"/>
      <c r="W7" s="4"/>
      <c r="X7" s="4"/>
      <c r="Y7" s="4"/>
      <c r="Z7" s="4"/>
      <c r="AA7" s="4"/>
      <c r="AB7" s="4"/>
    </row>
    <row r="8" spans="1:28">
      <c r="A8" s="2" t="s">
        <v>30</v>
      </c>
      <c r="B8" s="4">
        <v>652</v>
      </c>
      <c r="C8" s="4">
        <v>961</v>
      </c>
      <c r="D8" s="6">
        <v>1612</v>
      </c>
      <c r="E8" s="4">
        <v>823</v>
      </c>
      <c r="F8" s="4"/>
      <c r="G8" s="4"/>
      <c r="H8" s="4"/>
      <c r="I8" s="4"/>
      <c r="J8" s="4"/>
      <c r="K8" s="4"/>
      <c r="L8" s="4">
        <v>159</v>
      </c>
      <c r="M8" s="4"/>
      <c r="N8" s="4"/>
      <c r="O8" s="4"/>
      <c r="P8" s="4"/>
      <c r="Q8" s="4"/>
      <c r="R8" s="4"/>
      <c r="S8" s="4"/>
      <c r="T8" s="4"/>
      <c r="U8" s="4"/>
      <c r="V8" s="4"/>
      <c r="W8" s="4"/>
      <c r="X8" s="4"/>
      <c r="Y8" s="4"/>
      <c r="Z8" s="4"/>
      <c r="AA8" s="4"/>
      <c r="AB8" s="4"/>
    </row>
    <row r="9" spans="1:28" ht="30">
      <c r="A9" s="2" t="s">
        <v>1484</v>
      </c>
      <c r="B9" s="4"/>
      <c r="C9" s="4"/>
      <c r="D9" s="4"/>
      <c r="E9" s="4"/>
      <c r="F9" s="4"/>
      <c r="G9" s="4"/>
      <c r="H9" s="4"/>
      <c r="I9" s="4"/>
      <c r="J9" s="4"/>
      <c r="K9" s="4"/>
      <c r="L9" s="4"/>
      <c r="M9" s="4"/>
      <c r="N9" s="4"/>
      <c r="O9" s="4"/>
      <c r="P9" s="4"/>
      <c r="Q9" s="4"/>
      <c r="R9" s="4">
        <v>42.2</v>
      </c>
      <c r="S9" s="4">
        <v>42.2</v>
      </c>
      <c r="T9" s="4"/>
      <c r="U9" s="4"/>
      <c r="V9" s="4"/>
      <c r="W9" s="4"/>
      <c r="X9" s="4"/>
      <c r="Y9" s="4"/>
      <c r="Z9" s="4"/>
      <c r="AA9" s="4"/>
      <c r="AB9" s="4"/>
    </row>
    <row r="10" spans="1:28">
      <c r="A10" s="2" t="s">
        <v>1485</v>
      </c>
      <c r="B10" s="4"/>
      <c r="C10" s="4"/>
      <c r="D10" s="4"/>
      <c r="E10" s="4"/>
      <c r="F10" s="4"/>
      <c r="G10" s="4"/>
      <c r="H10" s="4"/>
      <c r="I10" s="4"/>
      <c r="J10" s="4"/>
      <c r="K10" s="4"/>
      <c r="L10" s="4"/>
      <c r="M10" s="4"/>
      <c r="N10" s="4"/>
      <c r="O10" s="4"/>
      <c r="P10" s="4"/>
      <c r="Q10" s="4"/>
      <c r="R10" s="4"/>
      <c r="S10" s="4"/>
      <c r="T10" s="4"/>
      <c r="U10" s="4"/>
      <c r="V10" s="4"/>
      <c r="W10" s="4"/>
      <c r="X10" s="4">
        <v>114</v>
      </c>
      <c r="Y10" s="4"/>
      <c r="Z10" s="4"/>
      <c r="AA10" s="4"/>
      <c r="AB10" s="4"/>
    </row>
    <row r="11" spans="1:28" ht="30">
      <c r="A11" s="2" t="s">
        <v>1486</v>
      </c>
      <c r="B11" s="4">
        <v>54</v>
      </c>
      <c r="C11" s="4">
        <v>16</v>
      </c>
      <c r="D11" s="4">
        <v>0</v>
      </c>
      <c r="E11" s="4"/>
      <c r="F11" s="4"/>
      <c r="G11" s="4"/>
      <c r="H11" s="4"/>
      <c r="I11" s="4"/>
      <c r="J11" s="4"/>
      <c r="K11" s="4"/>
      <c r="L11" s="4"/>
      <c r="M11" s="4"/>
      <c r="N11" s="4"/>
      <c r="O11" s="4"/>
      <c r="P11" s="4"/>
      <c r="Q11" s="4"/>
      <c r="R11" s="6">
        <v>1900</v>
      </c>
      <c r="S11" s="6">
        <v>1400</v>
      </c>
      <c r="T11" s="6">
        <v>2100</v>
      </c>
      <c r="U11" s="6">
        <v>1500</v>
      </c>
      <c r="V11" s="4">
        <v>118</v>
      </c>
      <c r="W11" s="4">
        <v>95</v>
      </c>
      <c r="X11" s="4"/>
      <c r="Y11" s="6">
        <v>1200</v>
      </c>
      <c r="Z11" s="4">
        <v>969</v>
      </c>
      <c r="AA11" s="4"/>
      <c r="AB11" s="4"/>
    </row>
    <row r="12" spans="1:28" ht="30">
      <c r="A12" s="2" t="s">
        <v>1487</v>
      </c>
      <c r="B12" s="4"/>
      <c r="C12" s="4"/>
      <c r="D12" s="4"/>
      <c r="E12" s="4"/>
      <c r="F12" s="4"/>
      <c r="G12" s="4"/>
      <c r="H12" s="4"/>
      <c r="I12" s="4"/>
      <c r="J12" s="4">
        <v>31.6</v>
      </c>
      <c r="K12" s="4"/>
      <c r="L12" s="4"/>
      <c r="M12" s="4"/>
      <c r="N12" s="4"/>
      <c r="O12" s="4"/>
      <c r="P12" s="4"/>
      <c r="Q12" s="4"/>
      <c r="R12" s="4"/>
      <c r="S12" s="4"/>
      <c r="T12" s="4"/>
      <c r="U12" s="4"/>
      <c r="V12" s="4"/>
      <c r="W12" s="4"/>
      <c r="X12" s="4"/>
      <c r="Y12" s="4"/>
      <c r="Z12" s="4"/>
      <c r="AA12" s="4"/>
      <c r="AB12" s="4"/>
    </row>
    <row r="13" spans="1:28" ht="30">
      <c r="A13" s="2" t="s">
        <v>1488</v>
      </c>
      <c r="B13" s="4"/>
      <c r="C13" s="4"/>
      <c r="D13" s="4"/>
      <c r="E13" s="4"/>
      <c r="F13" s="4"/>
      <c r="G13" s="4">
        <v>514</v>
      </c>
      <c r="H13" s="4"/>
      <c r="I13" s="4"/>
      <c r="J13" s="4"/>
      <c r="K13" s="4"/>
      <c r="L13" s="4"/>
      <c r="M13" s="4"/>
      <c r="N13" s="4"/>
      <c r="O13" s="4"/>
      <c r="P13" s="4"/>
      <c r="Q13" s="4"/>
      <c r="R13" s="4"/>
      <c r="S13" s="4"/>
      <c r="T13" s="4"/>
      <c r="U13" s="4"/>
      <c r="V13" s="4"/>
      <c r="W13" s="4"/>
      <c r="X13" s="4"/>
      <c r="Y13" s="4"/>
      <c r="Z13" s="4"/>
      <c r="AA13" s="4"/>
      <c r="AB13" s="4"/>
    </row>
    <row r="14" spans="1:28">
      <c r="A14" s="2" t="s">
        <v>1489</v>
      </c>
      <c r="B14" s="4">
        <v>27</v>
      </c>
      <c r="C14" s="4">
        <v>33</v>
      </c>
      <c r="D14" s="4"/>
      <c r="E14" s="4"/>
      <c r="F14" s="4"/>
      <c r="G14" s="4"/>
      <c r="H14" s="4">
        <v>324</v>
      </c>
      <c r="I14" s="4">
        <v>379</v>
      </c>
      <c r="J14" s="4"/>
      <c r="K14" s="4"/>
      <c r="L14" s="4"/>
      <c r="M14" s="4"/>
      <c r="N14" s="4"/>
      <c r="O14" s="4"/>
      <c r="P14" s="4"/>
      <c r="Q14" s="4"/>
      <c r="R14" s="4"/>
      <c r="S14" s="4"/>
      <c r="T14" s="4"/>
      <c r="U14" s="4"/>
      <c r="V14" s="4"/>
      <c r="W14" s="4"/>
      <c r="X14" s="4"/>
      <c r="Y14" s="4"/>
      <c r="Z14" s="4"/>
      <c r="AA14" s="4"/>
      <c r="AB14" s="4"/>
    </row>
    <row r="15" spans="1:28">
      <c r="A15" s="2" t="s">
        <v>1490</v>
      </c>
      <c r="B15" s="4">
        <v>15</v>
      </c>
      <c r="C15" s="4"/>
      <c r="D15" s="4"/>
      <c r="E15" s="4"/>
      <c r="F15" s="4">
        <v>55</v>
      </c>
      <c r="G15" s="4"/>
      <c r="H15" s="4"/>
      <c r="I15" s="4"/>
      <c r="J15" s="4"/>
      <c r="K15" s="4"/>
      <c r="L15" s="4"/>
      <c r="M15" s="4"/>
      <c r="N15" s="4"/>
      <c r="O15" s="4"/>
      <c r="P15" s="4"/>
      <c r="Q15" s="4"/>
      <c r="R15" s="4"/>
      <c r="S15" s="4"/>
      <c r="T15" s="4"/>
      <c r="U15" s="4"/>
      <c r="V15" s="4"/>
      <c r="W15" s="4"/>
      <c r="X15" s="4"/>
      <c r="Y15" s="4"/>
      <c r="Z15" s="4"/>
      <c r="AA15" s="4"/>
      <c r="AB15" s="4"/>
    </row>
    <row r="16" spans="1:28" ht="30">
      <c r="A16" s="2" t="s">
        <v>1491</v>
      </c>
      <c r="B16" s="4">
        <v>190</v>
      </c>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ht="45">
      <c r="A17" s="2" t="s">
        <v>155</v>
      </c>
      <c r="B17" s="4">
        <v>55</v>
      </c>
      <c r="C17" s="4">
        <v>0</v>
      </c>
      <c r="D17" s="4">
        <v>-123</v>
      </c>
      <c r="E17" s="4"/>
      <c r="F17" s="4"/>
      <c r="G17" s="4"/>
      <c r="H17" s="4"/>
      <c r="I17" s="4">
        <v>190</v>
      </c>
      <c r="J17" s="4"/>
      <c r="K17" s="4"/>
      <c r="L17" s="4"/>
      <c r="M17" s="4"/>
      <c r="N17" s="4"/>
      <c r="O17" s="4"/>
      <c r="P17" s="4"/>
      <c r="Q17" s="4"/>
      <c r="R17" s="4"/>
      <c r="S17" s="4"/>
      <c r="T17" s="4"/>
      <c r="U17" s="4"/>
      <c r="V17" s="4"/>
      <c r="W17" s="4"/>
      <c r="X17" s="4"/>
      <c r="Y17" s="4"/>
      <c r="Z17" s="4"/>
      <c r="AA17" s="4"/>
      <c r="AB17" s="4"/>
    </row>
    <row r="18" spans="1:28" ht="30">
      <c r="A18" s="2" t="s">
        <v>1492</v>
      </c>
      <c r="B18" s="4"/>
      <c r="C18" s="4"/>
      <c r="D18" s="4"/>
      <c r="E18" s="4"/>
      <c r="F18" s="4"/>
      <c r="G18" s="4"/>
      <c r="H18" s="4">
        <v>162</v>
      </c>
      <c r="I18" s="4"/>
      <c r="J18" s="4"/>
      <c r="K18" s="4"/>
      <c r="L18" s="4"/>
      <c r="M18" s="4"/>
      <c r="N18" s="4"/>
      <c r="O18" s="4"/>
      <c r="P18" s="4"/>
      <c r="Q18" s="4"/>
      <c r="R18" s="4"/>
      <c r="S18" s="4"/>
      <c r="T18" s="4"/>
      <c r="U18" s="4"/>
      <c r="V18" s="4"/>
      <c r="W18" s="4"/>
      <c r="X18" s="4"/>
      <c r="Y18" s="4"/>
      <c r="Z18" s="4"/>
      <c r="AA18" s="4"/>
      <c r="AB18" s="4"/>
    </row>
    <row r="19" spans="1:28" ht="30">
      <c r="A19" s="2" t="s">
        <v>210</v>
      </c>
      <c r="B19" s="4">
        <v>21</v>
      </c>
      <c r="C19" s="4">
        <v>-18</v>
      </c>
      <c r="D19" s="4">
        <v>-2</v>
      </c>
      <c r="E19" s="4"/>
      <c r="F19" s="4"/>
      <c r="G19" s="4"/>
      <c r="H19" s="4"/>
      <c r="I19" s="4"/>
      <c r="J19" s="4"/>
      <c r="K19" s="4"/>
      <c r="L19" s="4"/>
      <c r="M19" s="4"/>
      <c r="N19" s="4"/>
      <c r="O19" s="4"/>
      <c r="P19" s="4"/>
      <c r="Q19" s="4"/>
      <c r="R19" s="4"/>
      <c r="S19" s="4"/>
      <c r="T19" s="4"/>
      <c r="U19" s="4"/>
      <c r="V19" s="4"/>
      <c r="W19" s="4"/>
      <c r="X19" s="4"/>
      <c r="Y19" s="4"/>
      <c r="Z19" s="4"/>
      <c r="AA19" s="4"/>
      <c r="AB19" s="4"/>
    </row>
    <row r="20" spans="1:28" ht="45">
      <c r="A20" s="2" t="s">
        <v>1493</v>
      </c>
      <c r="B20" s="4"/>
      <c r="C20" s="4"/>
      <c r="D20" s="4"/>
      <c r="E20" s="4"/>
      <c r="F20" s="4"/>
      <c r="G20" s="4"/>
      <c r="H20" s="4">
        <v>28</v>
      </c>
      <c r="I20" s="4"/>
      <c r="J20" s="4"/>
      <c r="K20" s="4"/>
      <c r="L20" s="4"/>
      <c r="M20" s="4"/>
      <c r="N20" s="4"/>
      <c r="O20" s="4"/>
      <c r="P20" s="4"/>
      <c r="Q20" s="4"/>
      <c r="R20" s="4"/>
      <c r="S20" s="4"/>
      <c r="T20" s="4"/>
      <c r="U20" s="4"/>
      <c r="V20" s="4"/>
      <c r="W20" s="4"/>
      <c r="X20" s="4"/>
      <c r="Y20" s="4"/>
      <c r="Z20" s="4"/>
      <c r="AA20" s="4"/>
      <c r="AB20" s="4"/>
    </row>
    <row r="21" spans="1:28" ht="45">
      <c r="A21" s="2" t="s">
        <v>1494</v>
      </c>
      <c r="B21" s="4"/>
      <c r="C21" s="4"/>
      <c r="D21" s="4"/>
      <c r="E21" s="4"/>
      <c r="F21" s="4"/>
      <c r="G21" s="4"/>
      <c r="H21" s="4"/>
      <c r="I21" s="4"/>
      <c r="J21" s="4"/>
      <c r="K21" s="4"/>
      <c r="L21" s="4"/>
      <c r="M21" s="4"/>
      <c r="N21" s="4"/>
      <c r="O21" s="4"/>
      <c r="P21" s="4"/>
      <c r="Q21" s="4"/>
      <c r="R21" s="4"/>
      <c r="S21" s="4"/>
      <c r="T21" s="4"/>
      <c r="U21" s="4"/>
      <c r="V21" s="4">
        <v>4</v>
      </c>
      <c r="W21" s="4"/>
      <c r="X21" s="4"/>
      <c r="Y21" s="4"/>
      <c r="Z21" s="4"/>
      <c r="AA21" s="4"/>
      <c r="AB21" s="4"/>
    </row>
    <row r="22" spans="1:28">
      <c r="A22" s="2" t="s">
        <v>1495</v>
      </c>
      <c r="B22" s="4"/>
      <c r="C22" s="4"/>
      <c r="D22" s="4"/>
      <c r="E22" s="4"/>
      <c r="F22" s="4"/>
      <c r="G22" s="4"/>
      <c r="H22" s="4"/>
      <c r="I22" s="4"/>
      <c r="J22" s="4"/>
      <c r="K22" s="4"/>
      <c r="L22" s="4"/>
      <c r="M22" s="4"/>
      <c r="N22" s="4"/>
      <c r="O22" s="4"/>
      <c r="P22" s="4"/>
      <c r="Q22" s="4"/>
      <c r="R22" s="4"/>
      <c r="S22" s="4"/>
      <c r="T22" s="4"/>
      <c r="U22" s="4"/>
      <c r="V22" s="4"/>
      <c r="W22" s="4"/>
      <c r="X22" s="4"/>
      <c r="Y22" s="4"/>
      <c r="Z22" s="4"/>
      <c r="AA22" s="6">
        <v>1100</v>
      </c>
      <c r="AB22" s="4">
        <v>920</v>
      </c>
    </row>
    <row r="23" spans="1:28" ht="30">
      <c r="A23" s="2" t="s">
        <v>1496</v>
      </c>
      <c r="B23" s="4"/>
      <c r="C23" s="4"/>
      <c r="D23" s="4"/>
      <c r="E23" s="4"/>
      <c r="F23" s="4"/>
      <c r="G23" s="4"/>
      <c r="H23" s="4"/>
      <c r="I23" s="4"/>
      <c r="J23" s="4"/>
      <c r="K23" s="4"/>
      <c r="L23" s="4"/>
      <c r="M23" s="4"/>
      <c r="N23" s="4"/>
      <c r="O23" s="4"/>
      <c r="P23" s="4"/>
      <c r="Q23" s="4"/>
      <c r="R23" s="4"/>
      <c r="S23" s="4"/>
      <c r="T23" s="4"/>
      <c r="U23" s="4"/>
      <c r="V23" s="4"/>
      <c r="W23" s="4"/>
      <c r="X23" s="4"/>
      <c r="Y23" s="4"/>
      <c r="Z23" s="4"/>
      <c r="AA23" s="4">
        <v>60</v>
      </c>
      <c r="AB23" s="4">
        <v>49</v>
      </c>
    </row>
    <row r="24" spans="1:28">
      <c r="A24" s="2" t="s">
        <v>1497</v>
      </c>
      <c r="B24" s="4"/>
      <c r="C24" s="4"/>
      <c r="D24" s="4"/>
      <c r="E24" s="4"/>
      <c r="F24" s="4"/>
      <c r="G24" s="4"/>
      <c r="H24" s="4"/>
      <c r="I24" s="4"/>
      <c r="J24" s="4"/>
      <c r="K24" s="4"/>
      <c r="L24" s="4"/>
      <c r="M24" s="4">
        <v>100</v>
      </c>
      <c r="N24" s="4"/>
      <c r="O24" s="4"/>
      <c r="P24" s="4"/>
      <c r="Q24" s="4"/>
      <c r="R24" s="4"/>
      <c r="S24" s="4"/>
      <c r="T24" s="4"/>
      <c r="U24" s="4"/>
      <c r="V24" s="4"/>
      <c r="W24" s="4"/>
      <c r="X24" s="4"/>
      <c r="Y24" s="4"/>
      <c r="Z24" s="4"/>
      <c r="AA24" s="4"/>
      <c r="AB24" s="4"/>
    </row>
    <row r="25" spans="1:28">
      <c r="A25" s="2" t="s">
        <v>1498</v>
      </c>
      <c r="B25" s="6">
        <v>1579</v>
      </c>
      <c r="C25" s="4">
        <v>398</v>
      </c>
      <c r="D25" s="4"/>
      <c r="E25" s="4"/>
      <c r="F25" s="4"/>
      <c r="G25" s="4"/>
      <c r="H25" s="4"/>
      <c r="I25" s="4"/>
      <c r="J25" s="4"/>
      <c r="K25" s="6">
        <v>1173</v>
      </c>
      <c r="L25" s="4">
        <v>374</v>
      </c>
      <c r="M25" s="4">
        <v>37</v>
      </c>
      <c r="N25" s="4">
        <v>27</v>
      </c>
      <c r="O25" s="4">
        <v>33</v>
      </c>
      <c r="P25" s="4">
        <v>379</v>
      </c>
      <c r="Q25" s="4">
        <v>324</v>
      </c>
      <c r="R25" s="4"/>
      <c r="S25" s="4"/>
      <c r="T25" s="4"/>
      <c r="U25" s="4"/>
      <c r="V25" s="4"/>
      <c r="W25" s="4"/>
      <c r="X25" s="4"/>
      <c r="Y25" s="4"/>
      <c r="Z25" s="4"/>
      <c r="AA25" s="4"/>
      <c r="AB25" s="4"/>
    </row>
    <row r="26" spans="1:28" ht="30">
      <c r="A26" s="2" t="s">
        <v>1499</v>
      </c>
      <c r="B26" s="6">
        <v>1524</v>
      </c>
      <c r="C26" s="4">
        <v>398</v>
      </c>
      <c r="D26" s="4"/>
      <c r="E26" s="4"/>
      <c r="F26" s="4"/>
      <c r="G26" s="4"/>
      <c r="H26" s="4">
        <v>324</v>
      </c>
      <c r="I26" s="4"/>
      <c r="J26" s="4"/>
      <c r="K26" s="6">
        <v>1173</v>
      </c>
      <c r="L26" s="4"/>
      <c r="M26" s="4">
        <v>37</v>
      </c>
      <c r="N26" s="4">
        <v>27</v>
      </c>
      <c r="O26" s="4">
        <v>33</v>
      </c>
      <c r="P26" s="4">
        <v>324</v>
      </c>
      <c r="Q26" s="4"/>
      <c r="R26" s="4"/>
      <c r="S26" s="4"/>
      <c r="T26" s="4"/>
      <c r="U26" s="4"/>
      <c r="V26" s="4"/>
      <c r="W26" s="4"/>
      <c r="X26" s="4"/>
      <c r="Y26" s="4"/>
      <c r="Z26" s="4"/>
      <c r="AA26" s="4"/>
      <c r="AB26" s="4"/>
    </row>
    <row r="27" spans="1:28" ht="30">
      <c r="A27" s="2" t="s">
        <v>32</v>
      </c>
      <c r="B27" s="7">
        <v>329</v>
      </c>
      <c r="C27" s="7">
        <v>277</v>
      </c>
      <c r="D27" s="4"/>
      <c r="E27" s="4"/>
      <c r="F27" s="4"/>
      <c r="G27" s="4"/>
      <c r="H27" s="4"/>
      <c r="I27" s="4"/>
      <c r="J27" s="4"/>
      <c r="K27" s="4"/>
      <c r="L27" s="7">
        <v>87</v>
      </c>
      <c r="M27" s="7">
        <v>63</v>
      </c>
      <c r="N27" s="4"/>
      <c r="O27" s="4"/>
      <c r="P27" s="4"/>
      <c r="Q27" s="4"/>
      <c r="R27" s="4"/>
      <c r="S27" s="4"/>
      <c r="T27" s="4"/>
      <c r="U27" s="4"/>
      <c r="V27" s="4"/>
      <c r="W27" s="4"/>
      <c r="X27" s="4"/>
      <c r="Y27" s="4"/>
      <c r="Z27" s="4"/>
      <c r="AA27" s="4"/>
      <c r="AB27" s="4"/>
    </row>
  </sheetData>
  <mergeCells count="7">
    <mergeCell ref="AA1:AB1"/>
    <mergeCell ref="B1:D1"/>
    <mergeCell ref="K1:L1"/>
    <mergeCell ref="R1:S1"/>
    <mergeCell ref="T1:U1"/>
    <mergeCell ref="V1:W1"/>
    <mergeCell ref="Y1:Z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15" customHeight="1">
      <c r="A1" s="1" t="s">
        <v>1500</v>
      </c>
      <c r="B1" s="8" t="s">
        <v>1</v>
      </c>
      <c r="C1" s="8"/>
    </row>
    <row r="2" spans="1:3">
      <c r="A2" s="1" t="s">
        <v>27</v>
      </c>
      <c r="B2" s="1" t="s">
        <v>2</v>
      </c>
      <c r="C2" s="1" t="s">
        <v>28</v>
      </c>
    </row>
    <row r="3" spans="1:3" ht="30">
      <c r="A3" s="3" t="s">
        <v>1501</v>
      </c>
      <c r="B3" s="4"/>
      <c r="C3" s="4"/>
    </row>
    <row r="4" spans="1:3">
      <c r="A4" s="2" t="s">
        <v>424</v>
      </c>
      <c r="B4" s="7">
        <v>1524</v>
      </c>
      <c r="C4" s="7">
        <v>398</v>
      </c>
    </row>
    <row r="5" spans="1:3">
      <c r="A5" s="2" t="s">
        <v>1502</v>
      </c>
      <c r="B5" s="4">
        <v>55</v>
      </c>
      <c r="C5" s="4">
        <v>0</v>
      </c>
    </row>
    <row r="6" spans="1:3">
      <c r="A6" s="2" t="s">
        <v>1503</v>
      </c>
      <c r="B6" s="4">
        <v>0</v>
      </c>
      <c r="C6" s="4">
        <v>0</v>
      </c>
    </row>
    <row r="7" spans="1:3">
      <c r="A7" s="2" t="s">
        <v>1504</v>
      </c>
      <c r="B7" s="6">
        <v>1579</v>
      </c>
      <c r="C7" s="4">
        <v>398</v>
      </c>
    </row>
    <row r="8" spans="1:3">
      <c r="A8" s="2" t="s">
        <v>1474</v>
      </c>
      <c r="B8" s="4"/>
      <c r="C8" s="4"/>
    </row>
    <row r="9" spans="1:3" ht="30">
      <c r="A9" s="3" t="s">
        <v>1501</v>
      </c>
      <c r="B9" s="4"/>
      <c r="C9" s="4"/>
    </row>
    <row r="10" spans="1:3">
      <c r="A10" s="2" t="s">
        <v>424</v>
      </c>
      <c r="B10" s="6">
        <v>1173</v>
      </c>
      <c r="C10" s="4"/>
    </row>
    <row r="11" spans="1:3">
      <c r="A11" s="2" t="s">
        <v>1502</v>
      </c>
      <c r="B11" s="4">
        <v>0</v>
      </c>
      <c r="C11" s="4"/>
    </row>
    <row r="12" spans="1:3">
      <c r="A12" s="2" t="s">
        <v>1503</v>
      </c>
      <c r="B12" s="4">
        <v>0</v>
      </c>
      <c r="C12" s="4"/>
    </row>
    <row r="13" spans="1:3">
      <c r="A13" s="2" t="s">
        <v>1504</v>
      </c>
      <c r="B13" s="6">
        <v>1173</v>
      </c>
      <c r="C13" s="4"/>
    </row>
    <row r="14" spans="1:3">
      <c r="A14" s="2" t="s">
        <v>1505</v>
      </c>
      <c r="B14" s="4"/>
      <c r="C14" s="4"/>
    </row>
    <row r="15" spans="1:3" ht="30">
      <c r="A15" s="3" t="s">
        <v>1501</v>
      </c>
      <c r="B15" s="4"/>
      <c r="C15" s="4"/>
    </row>
    <row r="16" spans="1:3">
      <c r="A16" s="2" t="s">
        <v>424</v>
      </c>
      <c r="B16" s="4">
        <v>324</v>
      </c>
      <c r="C16" s="4"/>
    </row>
    <row r="17" spans="1:3">
      <c r="A17" s="2" t="s">
        <v>1502</v>
      </c>
      <c r="B17" s="4">
        <v>55</v>
      </c>
      <c r="C17" s="4">
        <v>0</v>
      </c>
    </row>
    <row r="18" spans="1:3">
      <c r="A18" s="2" t="s">
        <v>1503</v>
      </c>
      <c r="B18" s="4">
        <v>0</v>
      </c>
      <c r="C18" s="4">
        <v>0</v>
      </c>
    </row>
    <row r="19" spans="1:3">
      <c r="A19" s="2" t="s">
        <v>1504</v>
      </c>
      <c r="B19" s="4">
        <v>379</v>
      </c>
      <c r="C19" s="4">
        <v>324</v>
      </c>
    </row>
    <row r="20" spans="1:3">
      <c r="A20" s="2" t="s">
        <v>1475</v>
      </c>
      <c r="B20" s="4"/>
      <c r="C20" s="4"/>
    </row>
    <row r="21" spans="1:3" ht="30">
      <c r="A21" s="3" t="s">
        <v>1501</v>
      </c>
      <c r="B21" s="4"/>
      <c r="C21" s="4"/>
    </row>
    <row r="22" spans="1:3">
      <c r="A22" s="2" t="s">
        <v>424</v>
      </c>
      <c r="B22" s="4"/>
      <c r="C22" s="4">
        <v>37</v>
      </c>
    </row>
    <row r="23" spans="1:3">
      <c r="A23" s="2" t="s">
        <v>1502</v>
      </c>
      <c r="B23" s="4"/>
      <c r="C23" s="4">
        <v>0</v>
      </c>
    </row>
    <row r="24" spans="1:3">
      <c r="A24" s="2" t="s">
        <v>1503</v>
      </c>
      <c r="B24" s="4"/>
      <c r="C24" s="4">
        <v>0</v>
      </c>
    </row>
    <row r="25" spans="1:3">
      <c r="A25" s="2" t="s">
        <v>1504</v>
      </c>
      <c r="B25" s="4">
        <v>374</v>
      </c>
      <c r="C25" s="4">
        <v>37</v>
      </c>
    </row>
    <row r="26" spans="1:3">
      <c r="A26" s="2" t="s">
        <v>433</v>
      </c>
      <c r="B26" s="4"/>
      <c r="C26" s="4"/>
    </row>
    <row r="27" spans="1:3" ht="30">
      <c r="A27" s="3" t="s">
        <v>1501</v>
      </c>
      <c r="B27" s="4"/>
      <c r="C27" s="4"/>
    </row>
    <row r="28" spans="1:3">
      <c r="A28" s="2" t="s">
        <v>424</v>
      </c>
      <c r="B28" s="4">
        <v>27</v>
      </c>
      <c r="C28" s="4">
        <v>33</v>
      </c>
    </row>
    <row r="29" spans="1:3">
      <c r="A29" s="2" t="s">
        <v>1502</v>
      </c>
      <c r="B29" s="4">
        <v>0</v>
      </c>
      <c r="C29" s="4">
        <v>0</v>
      </c>
    </row>
    <row r="30" spans="1:3">
      <c r="A30" s="2" t="s">
        <v>1503</v>
      </c>
      <c r="B30" s="4">
        <v>0</v>
      </c>
      <c r="C30" s="4">
        <v>0</v>
      </c>
    </row>
    <row r="31" spans="1:3">
      <c r="A31" s="2" t="s">
        <v>1504</v>
      </c>
      <c r="B31" s="4">
        <v>27</v>
      </c>
      <c r="C31" s="4">
        <v>33</v>
      </c>
    </row>
    <row r="32" spans="1:3">
      <c r="A32" s="2" t="s">
        <v>437</v>
      </c>
      <c r="B32" s="4"/>
      <c r="C32" s="4"/>
    </row>
    <row r="33" spans="1:3" ht="30">
      <c r="A33" s="3" t="s">
        <v>1501</v>
      </c>
      <c r="B33" s="4"/>
      <c r="C33" s="4"/>
    </row>
    <row r="34" spans="1:3">
      <c r="A34" s="2" t="s">
        <v>424</v>
      </c>
      <c r="B34" s="4"/>
      <c r="C34" s="4">
        <v>4</v>
      </c>
    </row>
    <row r="35" spans="1:3">
      <c r="A35" s="2" t="s">
        <v>1502</v>
      </c>
      <c r="B35" s="4"/>
      <c r="C35" s="4">
        <v>0</v>
      </c>
    </row>
    <row r="36" spans="1:3">
      <c r="A36" s="2" t="s">
        <v>1503</v>
      </c>
      <c r="B36" s="4"/>
      <c r="C36" s="4">
        <v>0</v>
      </c>
    </row>
    <row r="37" spans="1:3">
      <c r="A37" s="2" t="s">
        <v>1504</v>
      </c>
      <c r="B37" s="4"/>
      <c r="C37" s="4">
        <v>4</v>
      </c>
    </row>
    <row r="38" spans="1:3">
      <c r="A38" s="2" t="s">
        <v>1505</v>
      </c>
      <c r="B38" s="4"/>
      <c r="C38" s="4"/>
    </row>
    <row r="39" spans="1:3" ht="30">
      <c r="A39" s="3" t="s">
        <v>1501</v>
      </c>
      <c r="B39" s="4"/>
      <c r="C39" s="4"/>
    </row>
    <row r="40" spans="1:3">
      <c r="A40" s="2" t="s">
        <v>424</v>
      </c>
      <c r="B40" s="4"/>
      <c r="C40" s="7">
        <v>324</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1506</v>
      </c>
      <c r="B1" s="8" t="s">
        <v>1</v>
      </c>
      <c r="C1" s="8"/>
      <c r="D1" s="8"/>
    </row>
    <row r="2" spans="1:4">
      <c r="A2" s="1" t="s">
        <v>27</v>
      </c>
      <c r="B2" s="1" t="s">
        <v>2</v>
      </c>
      <c r="C2" s="1" t="s">
        <v>28</v>
      </c>
      <c r="D2" s="1" t="s">
        <v>90</v>
      </c>
    </row>
    <row r="3" spans="1:4" ht="30">
      <c r="A3" s="3" t="s">
        <v>1507</v>
      </c>
      <c r="B3" s="4"/>
      <c r="C3" s="4"/>
      <c r="D3" s="4"/>
    </row>
    <row r="4" spans="1:4" ht="30">
      <c r="A4" s="2" t="s">
        <v>1508</v>
      </c>
      <c r="B4" s="7">
        <v>44</v>
      </c>
      <c r="C4" s="7">
        <v>45</v>
      </c>
      <c r="D4" s="7">
        <v>37</v>
      </c>
    </row>
    <row r="5" spans="1:4">
      <c r="A5" s="2" t="s">
        <v>1509</v>
      </c>
      <c r="B5" s="6">
        <v>1301</v>
      </c>
      <c r="C5" s="6">
        <v>1175</v>
      </c>
      <c r="D5" s="4"/>
    </row>
    <row r="6" spans="1:4">
      <c r="A6" s="2" t="s">
        <v>37</v>
      </c>
      <c r="B6" s="4">
        <v>874</v>
      </c>
      <c r="C6" s="4">
        <v>889</v>
      </c>
      <c r="D6" s="4"/>
    </row>
    <row r="7" spans="1:4" ht="45">
      <c r="A7" s="2" t="s">
        <v>1510</v>
      </c>
      <c r="B7" s="4" t="s">
        <v>63</v>
      </c>
      <c r="C7" s="4" t="s">
        <v>63</v>
      </c>
      <c r="D7" s="4"/>
    </row>
    <row r="8" spans="1:4">
      <c r="A8" s="2" t="s">
        <v>450</v>
      </c>
      <c r="B8" s="4">
        <v>138</v>
      </c>
      <c r="C8" s="4">
        <v>40</v>
      </c>
      <c r="D8" s="4">
        <v>24</v>
      </c>
    </row>
    <row r="9" spans="1:4">
      <c r="A9" s="2" t="s">
        <v>1511</v>
      </c>
      <c r="B9" s="4">
        <v>141</v>
      </c>
      <c r="C9" s="4">
        <v>102</v>
      </c>
      <c r="D9" s="4"/>
    </row>
    <row r="10" spans="1:4" ht="45">
      <c r="A10" s="2" t="s">
        <v>1512</v>
      </c>
      <c r="B10" s="4">
        <v>-427</v>
      </c>
      <c r="C10" s="4">
        <v>-286</v>
      </c>
      <c r="D10" s="4"/>
    </row>
    <row r="11" spans="1:4" ht="30">
      <c r="A11" s="2" t="s">
        <v>1513</v>
      </c>
      <c r="B11" s="4">
        <v>333</v>
      </c>
      <c r="C11" s="4">
        <v>156</v>
      </c>
      <c r="D11" s="4">
        <v>131</v>
      </c>
    </row>
    <row r="12" spans="1:4" ht="30">
      <c r="A12" s="2" t="s">
        <v>1514</v>
      </c>
      <c r="B12" s="4"/>
      <c r="C12" s="4"/>
      <c r="D12" s="4"/>
    </row>
    <row r="13" spans="1:4" ht="30">
      <c r="A13" s="3" t="s">
        <v>1507</v>
      </c>
      <c r="B13" s="4"/>
      <c r="C13" s="4"/>
      <c r="D13" s="4"/>
    </row>
    <row r="14" spans="1:4">
      <c r="A14" s="2" t="s">
        <v>1509</v>
      </c>
      <c r="B14" s="4">
        <v>377</v>
      </c>
      <c r="C14" s="4">
        <v>280</v>
      </c>
      <c r="D14" s="4"/>
    </row>
    <row r="15" spans="1:4" ht="30">
      <c r="A15" s="2" t="s">
        <v>1515</v>
      </c>
      <c r="B15" s="4"/>
      <c r="C15" s="4"/>
      <c r="D15" s="4"/>
    </row>
    <row r="16" spans="1:4" ht="30">
      <c r="A16" s="3" t="s">
        <v>1507</v>
      </c>
      <c r="B16" s="4"/>
      <c r="C16" s="4"/>
      <c r="D16" s="4"/>
    </row>
    <row r="17" spans="1:4" ht="30">
      <c r="A17" s="2" t="s">
        <v>1516</v>
      </c>
      <c r="B17" s="4" t="s">
        <v>1410</v>
      </c>
      <c r="C17" s="4"/>
      <c r="D17" s="4"/>
    </row>
    <row r="18" spans="1:4" ht="30">
      <c r="A18" s="2" t="s">
        <v>1517</v>
      </c>
      <c r="B18" s="4"/>
      <c r="C18" s="4"/>
      <c r="D18" s="4"/>
    </row>
    <row r="19" spans="1:4" ht="30">
      <c r="A19" s="3" t="s">
        <v>1507</v>
      </c>
      <c r="B19" s="4"/>
      <c r="C19" s="4"/>
      <c r="D19" s="4"/>
    </row>
    <row r="20" spans="1:4" ht="30">
      <c r="A20" s="2" t="s">
        <v>1516</v>
      </c>
      <c r="B20" s="4" t="s">
        <v>381</v>
      </c>
      <c r="C20" s="4"/>
      <c r="D20" s="4"/>
    </row>
    <row r="21" spans="1:4">
      <c r="A21" s="2" t="s">
        <v>1518</v>
      </c>
      <c r="B21" s="4"/>
      <c r="C21" s="4"/>
      <c r="D21" s="4"/>
    </row>
    <row r="22" spans="1:4" ht="30">
      <c r="A22" s="3" t="s">
        <v>1507</v>
      </c>
      <c r="B22" s="4"/>
      <c r="C22" s="4"/>
      <c r="D22" s="4"/>
    </row>
    <row r="23" spans="1:4" ht="30">
      <c r="A23" s="2" t="s">
        <v>1519</v>
      </c>
      <c r="B23" s="4" t="s">
        <v>63</v>
      </c>
      <c r="C23" s="4" t="s">
        <v>63</v>
      </c>
      <c r="D23" s="4"/>
    </row>
    <row r="24" spans="1:4">
      <c r="A24" s="2" t="s">
        <v>1509</v>
      </c>
      <c r="B24" s="4">
        <v>247</v>
      </c>
      <c r="C24" s="4">
        <v>208</v>
      </c>
      <c r="D24" s="4"/>
    </row>
    <row r="25" spans="1:4" ht="30">
      <c r="A25" s="2" t="s">
        <v>1520</v>
      </c>
      <c r="B25" s="4"/>
      <c r="C25" s="4"/>
      <c r="D25" s="4"/>
    </row>
    <row r="26" spans="1:4" ht="30">
      <c r="A26" s="3" t="s">
        <v>1507</v>
      </c>
      <c r="B26" s="4"/>
      <c r="C26" s="4"/>
      <c r="D26" s="4"/>
    </row>
    <row r="27" spans="1:4" ht="30">
      <c r="A27" s="2" t="s">
        <v>1516</v>
      </c>
      <c r="B27" s="4" t="s">
        <v>1410</v>
      </c>
      <c r="C27" s="4"/>
      <c r="D27" s="4"/>
    </row>
    <row r="28" spans="1:4" ht="30">
      <c r="A28" s="2" t="s">
        <v>1521</v>
      </c>
      <c r="B28" s="4"/>
      <c r="C28" s="4"/>
      <c r="D28" s="4"/>
    </row>
    <row r="29" spans="1:4" ht="30">
      <c r="A29" s="3" t="s">
        <v>1507</v>
      </c>
      <c r="B29" s="4"/>
      <c r="C29" s="4"/>
      <c r="D29" s="4"/>
    </row>
    <row r="30" spans="1:4" ht="30">
      <c r="A30" s="2" t="s">
        <v>1516</v>
      </c>
      <c r="B30" s="4" t="s">
        <v>1522</v>
      </c>
      <c r="C30" s="4"/>
      <c r="D30" s="4"/>
    </row>
    <row r="31" spans="1:4">
      <c r="A31" s="2" t="s">
        <v>1523</v>
      </c>
      <c r="B31" s="4"/>
      <c r="C31" s="4"/>
      <c r="D31" s="4"/>
    </row>
    <row r="32" spans="1:4" ht="30">
      <c r="A32" s="3" t="s">
        <v>1507</v>
      </c>
      <c r="B32" s="4"/>
      <c r="C32" s="4"/>
      <c r="D32" s="4"/>
    </row>
    <row r="33" spans="1:4">
      <c r="A33" s="2" t="s">
        <v>1509</v>
      </c>
      <c r="B33" s="4">
        <v>138</v>
      </c>
      <c r="C33" s="4">
        <v>167</v>
      </c>
      <c r="D33" s="4"/>
    </row>
    <row r="34" spans="1:4" ht="30">
      <c r="A34" s="2" t="s">
        <v>1524</v>
      </c>
      <c r="B34" s="4"/>
      <c r="C34" s="4"/>
      <c r="D34" s="4"/>
    </row>
    <row r="35" spans="1:4" ht="30">
      <c r="A35" s="3" t="s">
        <v>1507</v>
      </c>
      <c r="B35" s="4"/>
      <c r="C35" s="4"/>
      <c r="D35" s="4"/>
    </row>
    <row r="36" spans="1:4">
      <c r="A36" s="2" t="s">
        <v>1509</v>
      </c>
      <c r="B36" s="4">
        <v>150</v>
      </c>
      <c r="C36" s="4">
        <v>118</v>
      </c>
      <c r="D36" s="4"/>
    </row>
    <row r="37" spans="1:4" ht="30">
      <c r="A37" s="2" t="s">
        <v>1525</v>
      </c>
      <c r="B37" s="4"/>
      <c r="C37" s="4"/>
      <c r="D37" s="4"/>
    </row>
    <row r="38" spans="1:4" ht="30">
      <c r="A38" s="3" t="s">
        <v>1507</v>
      </c>
      <c r="B38" s="4"/>
      <c r="C38" s="4"/>
      <c r="D38" s="4"/>
    </row>
    <row r="39" spans="1:4" ht="30">
      <c r="A39" s="2" t="s">
        <v>1516</v>
      </c>
      <c r="B39" s="4" t="s">
        <v>1526</v>
      </c>
      <c r="C39" s="4"/>
      <c r="D39" s="4"/>
    </row>
    <row r="40" spans="1:4" ht="30">
      <c r="A40" s="2" t="s">
        <v>1527</v>
      </c>
      <c r="B40" s="4"/>
      <c r="C40" s="4"/>
      <c r="D40" s="4"/>
    </row>
    <row r="41" spans="1:4" ht="30">
      <c r="A41" s="3" t="s">
        <v>1507</v>
      </c>
      <c r="B41" s="4"/>
      <c r="C41" s="4"/>
      <c r="D41" s="4"/>
    </row>
    <row r="42" spans="1:4" ht="30">
      <c r="A42" s="2" t="s">
        <v>1516</v>
      </c>
      <c r="B42" s="4" t="s">
        <v>1528</v>
      </c>
      <c r="C42" s="4"/>
      <c r="D42" s="4"/>
    </row>
    <row r="43" spans="1:4">
      <c r="A43" s="2" t="s">
        <v>1529</v>
      </c>
      <c r="B43" s="4"/>
      <c r="C43" s="4"/>
      <c r="D43" s="4"/>
    </row>
    <row r="44" spans="1:4" ht="30">
      <c r="A44" s="3" t="s">
        <v>1507</v>
      </c>
      <c r="B44" s="4"/>
      <c r="C44" s="4"/>
      <c r="D44" s="4"/>
    </row>
    <row r="45" spans="1:4">
      <c r="A45" s="2" t="s">
        <v>1509</v>
      </c>
      <c r="B45" s="4">
        <v>202</v>
      </c>
      <c r="C45" s="4">
        <v>173</v>
      </c>
      <c r="D45" s="4"/>
    </row>
    <row r="46" spans="1:4" ht="30">
      <c r="A46" s="2" t="s">
        <v>1530</v>
      </c>
      <c r="B46" s="4"/>
      <c r="C46" s="4"/>
      <c r="D46" s="4"/>
    </row>
    <row r="47" spans="1:4" ht="30">
      <c r="A47" s="3" t="s">
        <v>1507</v>
      </c>
      <c r="B47" s="4"/>
      <c r="C47" s="4"/>
      <c r="D47" s="4"/>
    </row>
    <row r="48" spans="1:4" ht="30">
      <c r="A48" s="2" t="s">
        <v>1516</v>
      </c>
      <c r="B48" s="4" t="s">
        <v>1410</v>
      </c>
      <c r="C48" s="4"/>
      <c r="D48" s="4"/>
    </row>
    <row r="49" spans="1:4" ht="30">
      <c r="A49" s="2" t="s">
        <v>1531</v>
      </c>
      <c r="B49" s="4"/>
      <c r="C49" s="4"/>
      <c r="D49" s="4"/>
    </row>
    <row r="50" spans="1:4" ht="30">
      <c r="A50" s="3" t="s">
        <v>1507</v>
      </c>
      <c r="B50" s="4"/>
      <c r="C50" s="4"/>
      <c r="D50" s="4"/>
    </row>
    <row r="51" spans="1:4" ht="30">
      <c r="A51" s="2" t="s">
        <v>1516</v>
      </c>
      <c r="B51" s="4" t="s">
        <v>1407</v>
      </c>
      <c r="C51" s="4"/>
      <c r="D51" s="4"/>
    </row>
    <row r="52" spans="1:4" ht="30">
      <c r="A52" s="2" t="s">
        <v>1532</v>
      </c>
      <c r="B52" s="4"/>
      <c r="C52" s="4"/>
      <c r="D52" s="4"/>
    </row>
    <row r="53" spans="1:4" ht="30">
      <c r="A53" s="3" t="s">
        <v>1507</v>
      </c>
      <c r="B53" s="4"/>
      <c r="C53" s="4"/>
      <c r="D53" s="4"/>
    </row>
    <row r="54" spans="1:4">
      <c r="A54" s="2" t="s">
        <v>1509</v>
      </c>
      <c r="B54" s="4">
        <v>187</v>
      </c>
      <c r="C54" s="4">
        <v>229</v>
      </c>
      <c r="D54" s="4"/>
    </row>
    <row r="55" spans="1:4" ht="45">
      <c r="A55" s="2" t="s">
        <v>1533</v>
      </c>
      <c r="B55" s="4"/>
      <c r="C55" s="4"/>
      <c r="D55" s="4"/>
    </row>
    <row r="56" spans="1:4" ht="30">
      <c r="A56" s="3" t="s">
        <v>1507</v>
      </c>
      <c r="B56" s="4"/>
      <c r="C56" s="4"/>
      <c r="D56" s="4"/>
    </row>
    <row r="57" spans="1:4" ht="30">
      <c r="A57" s="2" t="s">
        <v>1516</v>
      </c>
      <c r="B57" s="4" t="s">
        <v>1410</v>
      </c>
      <c r="C57" s="4"/>
      <c r="D57" s="4"/>
    </row>
    <row r="58" spans="1:4" ht="45">
      <c r="A58" s="2" t="s">
        <v>1534</v>
      </c>
      <c r="B58" s="4"/>
      <c r="C58" s="4"/>
      <c r="D58" s="4"/>
    </row>
    <row r="59" spans="1:4" ht="30">
      <c r="A59" s="3" t="s">
        <v>1507</v>
      </c>
      <c r="B59" s="4"/>
      <c r="C59" s="4"/>
      <c r="D59" s="4"/>
    </row>
    <row r="60" spans="1:4" ht="30">
      <c r="A60" s="2" t="s">
        <v>1516</v>
      </c>
      <c r="B60" s="4" t="s">
        <v>1535</v>
      </c>
      <c r="C60" s="4"/>
      <c r="D60" s="4"/>
    </row>
    <row r="61" spans="1:4">
      <c r="A61" s="2" t="s">
        <v>1371</v>
      </c>
      <c r="B61" s="4"/>
      <c r="C61" s="4"/>
      <c r="D61" s="4"/>
    </row>
    <row r="62" spans="1:4" ht="30">
      <c r="A62" s="3" t="s">
        <v>1507</v>
      </c>
      <c r="B62" s="4"/>
      <c r="C62" s="4"/>
      <c r="D62" s="4"/>
    </row>
    <row r="63" spans="1:4">
      <c r="A63" s="2" t="s">
        <v>1509</v>
      </c>
      <c r="B63" s="4">
        <v>95</v>
      </c>
      <c r="C63" s="4"/>
      <c r="D63" s="4"/>
    </row>
    <row r="64" spans="1:4" ht="30">
      <c r="A64" s="2" t="s">
        <v>1513</v>
      </c>
      <c r="B64" s="7">
        <v>12</v>
      </c>
      <c r="C64" s="4"/>
      <c r="D64"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176</v>
      </c>
      <c r="B1" s="8" t="s">
        <v>1</v>
      </c>
      <c r="C1" s="8"/>
      <c r="D1" s="8"/>
    </row>
    <row r="2" spans="1:4">
      <c r="A2" s="1" t="s">
        <v>27</v>
      </c>
      <c r="B2" s="1" t="s">
        <v>2</v>
      </c>
      <c r="C2" s="1" t="s">
        <v>28</v>
      </c>
      <c r="D2" s="1" t="s">
        <v>90</v>
      </c>
    </row>
    <row r="3" spans="1:4">
      <c r="A3" s="3" t="s">
        <v>177</v>
      </c>
      <c r="B3" s="4"/>
      <c r="C3" s="4"/>
      <c r="D3" s="4"/>
    </row>
    <row r="4" spans="1:4">
      <c r="A4" s="2" t="s">
        <v>121</v>
      </c>
      <c r="B4" s="7">
        <v>1016</v>
      </c>
      <c r="C4" s="7">
        <v>270</v>
      </c>
      <c r="D4" s="7">
        <v>562</v>
      </c>
    </row>
    <row r="5" spans="1:4" ht="60">
      <c r="A5" s="2" t="s">
        <v>118</v>
      </c>
      <c r="B5" s="4">
        <v>-11</v>
      </c>
      <c r="C5" s="4">
        <v>50</v>
      </c>
      <c r="D5" s="4">
        <v>0</v>
      </c>
    </row>
    <row r="6" spans="1:4" ht="45">
      <c r="A6" s="2" t="s">
        <v>120</v>
      </c>
      <c r="B6" s="6">
        <v>1005</v>
      </c>
      <c r="C6" s="4">
        <v>320</v>
      </c>
      <c r="D6" s="4">
        <v>562</v>
      </c>
    </row>
    <row r="7" spans="1:4" ht="45">
      <c r="A7" s="3" t="s">
        <v>178</v>
      </c>
      <c r="B7" s="4"/>
      <c r="C7" s="4"/>
      <c r="D7" s="4"/>
    </row>
    <row r="8" spans="1:4">
      <c r="A8" s="2" t="s">
        <v>110</v>
      </c>
      <c r="B8" s="4">
        <v>333</v>
      </c>
      <c r="C8" s="4">
        <v>156</v>
      </c>
      <c r="D8" s="4">
        <v>131</v>
      </c>
    </row>
    <row r="9" spans="1:4">
      <c r="A9" s="2" t="s">
        <v>151</v>
      </c>
      <c r="B9" s="4">
        <v>97</v>
      </c>
      <c r="C9" s="4">
        <v>64</v>
      </c>
      <c r="D9" s="4">
        <v>52</v>
      </c>
    </row>
    <row r="10" spans="1:4">
      <c r="A10" s="2" t="s">
        <v>179</v>
      </c>
      <c r="B10" s="4">
        <v>21</v>
      </c>
      <c r="C10" s="4">
        <v>-35</v>
      </c>
      <c r="D10" s="4">
        <v>-24</v>
      </c>
    </row>
    <row r="11" spans="1:4">
      <c r="A11" s="2" t="s">
        <v>180</v>
      </c>
      <c r="B11" s="4">
        <v>0</v>
      </c>
      <c r="C11" s="4">
        <v>190</v>
      </c>
      <c r="D11" s="4">
        <v>0</v>
      </c>
    </row>
    <row r="12" spans="1:4" ht="30">
      <c r="A12" s="2" t="s">
        <v>181</v>
      </c>
      <c r="B12" s="4">
        <v>0</v>
      </c>
      <c r="C12" s="4">
        <v>49</v>
      </c>
      <c r="D12" s="4">
        <v>0</v>
      </c>
    </row>
    <row r="13" spans="1:4" ht="30">
      <c r="A13" s="2" t="s">
        <v>182</v>
      </c>
      <c r="B13" s="4">
        <v>-55</v>
      </c>
      <c r="C13" s="4">
        <v>-7</v>
      </c>
      <c r="D13" s="4">
        <v>0</v>
      </c>
    </row>
    <row r="14" spans="1:4">
      <c r="A14" s="2" t="s">
        <v>183</v>
      </c>
      <c r="B14" s="4">
        <v>-46</v>
      </c>
      <c r="C14" s="4">
        <v>2</v>
      </c>
      <c r="D14" s="4">
        <v>-4</v>
      </c>
    </row>
    <row r="15" spans="1:4">
      <c r="A15" s="3" t="s">
        <v>184</v>
      </c>
      <c r="B15" s="4"/>
      <c r="C15" s="4"/>
      <c r="D15" s="4"/>
    </row>
    <row r="16" spans="1:4">
      <c r="A16" s="2" t="s">
        <v>185</v>
      </c>
      <c r="B16" s="4">
        <v>-78</v>
      </c>
      <c r="C16" s="4">
        <v>-35</v>
      </c>
      <c r="D16" s="4">
        <v>10</v>
      </c>
    </row>
    <row r="17" spans="1:4" ht="30">
      <c r="A17" s="2" t="s">
        <v>35</v>
      </c>
      <c r="B17" s="4">
        <v>70</v>
      </c>
      <c r="C17" s="4">
        <v>7</v>
      </c>
      <c r="D17" s="4">
        <v>2</v>
      </c>
    </row>
    <row r="18" spans="1:4" ht="45">
      <c r="A18" s="2" t="s">
        <v>186</v>
      </c>
      <c r="B18" s="4">
        <v>6</v>
      </c>
      <c r="C18" s="4">
        <v>2</v>
      </c>
      <c r="D18" s="4">
        <v>8</v>
      </c>
    </row>
    <row r="19" spans="1:4">
      <c r="A19" s="2" t="s">
        <v>187</v>
      </c>
      <c r="B19" s="4">
        <v>458</v>
      </c>
      <c r="C19" s="4">
        <v>394</v>
      </c>
      <c r="D19" s="4">
        <v>171</v>
      </c>
    </row>
    <row r="20" spans="1:4" ht="30">
      <c r="A20" s="2" t="s">
        <v>188</v>
      </c>
      <c r="B20" s="6">
        <v>1463</v>
      </c>
      <c r="C20" s="4">
        <v>714</v>
      </c>
      <c r="D20" s="4">
        <v>733</v>
      </c>
    </row>
    <row r="21" spans="1:4">
      <c r="A21" s="2" t="s">
        <v>189</v>
      </c>
      <c r="B21" s="4">
        <v>52</v>
      </c>
      <c r="C21" s="4">
        <v>32</v>
      </c>
      <c r="D21" s="4">
        <v>0</v>
      </c>
    </row>
    <row r="22" spans="1:4">
      <c r="A22" s="2" t="s">
        <v>190</v>
      </c>
      <c r="B22" s="4">
        <v>58</v>
      </c>
      <c r="C22" s="4">
        <v>-31</v>
      </c>
      <c r="D22" s="4">
        <v>-4</v>
      </c>
    </row>
    <row r="23" spans="1:4">
      <c r="A23" s="3" t="s">
        <v>191</v>
      </c>
      <c r="B23" s="4"/>
      <c r="C23" s="4"/>
      <c r="D23" s="4"/>
    </row>
    <row r="24" spans="1:4">
      <c r="A24" s="2" t="s">
        <v>192</v>
      </c>
      <c r="B24" s="4">
        <v>-172</v>
      </c>
      <c r="C24" s="4">
        <v>-134</v>
      </c>
      <c r="D24" s="4">
        <v>-32</v>
      </c>
    </row>
    <row r="25" spans="1:4" ht="30">
      <c r="A25" s="2" t="s">
        <v>193</v>
      </c>
      <c r="B25" s="4">
        <v>-78</v>
      </c>
      <c r="C25" s="4">
        <v>-45</v>
      </c>
      <c r="D25" s="4">
        <v>-36</v>
      </c>
    </row>
    <row r="26" spans="1:4" ht="30">
      <c r="A26" s="2" t="s">
        <v>194</v>
      </c>
      <c r="B26" s="4">
        <v>-577</v>
      </c>
      <c r="C26" s="6">
        <v>-2241</v>
      </c>
      <c r="D26" s="4">
        <v>-18</v>
      </c>
    </row>
    <row r="27" spans="1:4" ht="30">
      <c r="A27" s="2" t="s">
        <v>195</v>
      </c>
      <c r="B27" s="6">
        <v>2274</v>
      </c>
      <c r="C27" s="4">
        <v>0</v>
      </c>
      <c r="D27" s="4">
        <v>0</v>
      </c>
    </row>
    <row r="28" spans="1:4" ht="30">
      <c r="A28" s="2" t="s">
        <v>196</v>
      </c>
      <c r="B28" s="4">
        <v>54</v>
      </c>
      <c r="C28" s="4">
        <v>16</v>
      </c>
      <c r="D28" s="4">
        <v>0</v>
      </c>
    </row>
    <row r="29" spans="1:4" ht="30">
      <c r="A29" s="2" t="s">
        <v>197</v>
      </c>
      <c r="B29" s="6">
        <v>-1304</v>
      </c>
      <c r="C29" s="4">
        <v>-42</v>
      </c>
      <c r="D29" s="4">
        <v>0</v>
      </c>
    </row>
    <row r="30" spans="1:4">
      <c r="A30" s="2" t="s">
        <v>198</v>
      </c>
      <c r="B30" s="4">
        <v>-161</v>
      </c>
      <c r="C30" s="4">
        <v>-75</v>
      </c>
      <c r="D30" s="4">
        <v>-32</v>
      </c>
    </row>
    <row r="31" spans="1:4">
      <c r="A31" s="2" t="s">
        <v>199</v>
      </c>
      <c r="B31" s="4">
        <v>36</v>
      </c>
      <c r="C31" s="6">
        <v>-2521</v>
      </c>
      <c r="D31" s="4">
        <v>-118</v>
      </c>
    </row>
    <row r="32" spans="1:4">
      <c r="A32" s="3" t="s">
        <v>200</v>
      </c>
      <c r="B32" s="4"/>
      <c r="C32" s="4"/>
      <c r="D32" s="4"/>
    </row>
    <row r="33" spans="1:4">
      <c r="A33" s="2" t="s">
        <v>201</v>
      </c>
      <c r="B33" s="4">
        <v>0</v>
      </c>
      <c r="C33" s="6">
        <v>3833</v>
      </c>
      <c r="D33" s="4">
        <v>295</v>
      </c>
    </row>
    <row r="34" spans="1:4">
      <c r="A34" s="2" t="s">
        <v>202</v>
      </c>
      <c r="B34" s="4">
        <v>-552</v>
      </c>
      <c r="C34" s="6">
        <v>-2464</v>
      </c>
      <c r="D34" s="4">
        <v>-50</v>
      </c>
    </row>
    <row r="35" spans="1:4">
      <c r="A35" s="2" t="s">
        <v>203</v>
      </c>
      <c r="B35" s="4">
        <v>-299</v>
      </c>
      <c r="C35" s="4">
        <v>-75</v>
      </c>
      <c r="D35" s="4">
        <v>0</v>
      </c>
    </row>
    <row r="36" spans="1:4" ht="45">
      <c r="A36" s="2" t="s">
        <v>148</v>
      </c>
      <c r="B36" s="4">
        <v>-45</v>
      </c>
      <c r="C36" s="4">
        <v>-77</v>
      </c>
      <c r="D36" s="4">
        <v>-19</v>
      </c>
    </row>
    <row r="37" spans="1:4">
      <c r="A37" s="2" t="s">
        <v>150</v>
      </c>
      <c r="B37" s="4">
        <v>-645</v>
      </c>
      <c r="C37" s="4">
        <v>0</v>
      </c>
      <c r="D37" s="4">
        <v>-53</v>
      </c>
    </row>
    <row r="38" spans="1:4" ht="30">
      <c r="A38" s="2" t="s">
        <v>204</v>
      </c>
      <c r="B38" s="4">
        <v>0</v>
      </c>
      <c r="C38" s="4">
        <v>-49</v>
      </c>
      <c r="D38" s="4">
        <v>0</v>
      </c>
    </row>
    <row r="39" spans="1:4" ht="30">
      <c r="A39" s="2" t="s">
        <v>205</v>
      </c>
      <c r="B39" s="4">
        <v>13</v>
      </c>
      <c r="C39" s="4">
        <v>13</v>
      </c>
      <c r="D39" s="4">
        <v>7</v>
      </c>
    </row>
    <row r="40" spans="1:4" ht="30">
      <c r="A40" s="2" t="s">
        <v>153</v>
      </c>
      <c r="B40" s="4">
        <v>-33</v>
      </c>
      <c r="C40" s="4">
        <v>-12</v>
      </c>
      <c r="D40" s="4">
        <v>-12</v>
      </c>
    </row>
    <row r="41" spans="1:4" ht="30">
      <c r="A41" s="2" t="s">
        <v>167</v>
      </c>
      <c r="B41" s="4">
        <v>-129</v>
      </c>
      <c r="C41" s="4">
        <v>-40</v>
      </c>
      <c r="D41" s="4">
        <v>-4</v>
      </c>
    </row>
    <row r="42" spans="1:4">
      <c r="A42" s="2" t="s">
        <v>183</v>
      </c>
      <c r="B42" s="4">
        <v>17</v>
      </c>
      <c r="C42" s="4">
        <v>-10</v>
      </c>
      <c r="D42" s="4">
        <v>8</v>
      </c>
    </row>
    <row r="43" spans="1:4" ht="30">
      <c r="A43" s="2" t="s">
        <v>206</v>
      </c>
      <c r="B43" s="6">
        <v>-1673</v>
      </c>
      <c r="C43" s="6">
        <v>1119</v>
      </c>
      <c r="D43" s="4">
        <v>172</v>
      </c>
    </row>
    <row r="44" spans="1:4" ht="30">
      <c r="A44" s="2" t="s">
        <v>207</v>
      </c>
      <c r="B44" s="4">
        <v>51</v>
      </c>
      <c r="C44" s="4">
        <v>21</v>
      </c>
      <c r="D44" s="4">
        <v>0</v>
      </c>
    </row>
    <row r="45" spans="1:4" ht="30">
      <c r="A45" s="2" t="s">
        <v>208</v>
      </c>
      <c r="B45" s="4">
        <v>-504</v>
      </c>
      <c r="C45" s="4">
        <v>-2</v>
      </c>
      <c r="D45" s="4">
        <v>0</v>
      </c>
    </row>
    <row r="46" spans="1:4" ht="30">
      <c r="A46" s="2" t="s">
        <v>209</v>
      </c>
      <c r="B46" s="4">
        <v>339</v>
      </c>
      <c r="C46" s="4">
        <v>0</v>
      </c>
      <c r="D46" s="4">
        <v>0</v>
      </c>
    </row>
    <row r="47" spans="1:4" ht="30">
      <c r="A47" s="2" t="s">
        <v>210</v>
      </c>
      <c r="B47" s="4">
        <v>-21</v>
      </c>
      <c r="C47" s="4">
        <v>18</v>
      </c>
      <c r="D47" s="4">
        <v>2</v>
      </c>
    </row>
    <row r="48" spans="1:4" ht="30">
      <c r="A48" s="2" t="s">
        <v>211</v>
      </c>
      <c r="B48" s="4">
        <v>-309</v>
      </c>
      <c r="C48" s="4">
        <v>-651</v>
      </c>
      <c r="D48" s="4">
        <v>789</v>
      </c>
    </row>
    <row r="49" spans="1:4" ht="30">
      <c r="A49" s="2" t="s">
        <v>212</v>
      </c>
      <c r="B49" s="4">
        <v>961</v>
      </c>
      <c r="C49" s="6">
        <v>1612</v>
      </c>
      <c r="D49" s="4">
        <v>823</v>
      </c>
    </row>
    <row r="50" spans="1:4" ht="30">
      <c r="A50" s="2" t="s">
        <v>213</v>
      </c>
      <c r="B50" s="4">
        <v>652</v>
      </c>
      <c r="C50" s="4">
        <v>961</v>
      </c>
      <c r="D50" s="6">
        <v>1612</v>
      </c>
    </row>
    <row r="51" spans="1:4">
      <c r="A51" s="3" t="s">
        <v>214</v>
      </c>
      <c r="B51" s="4"/>
      <c r="C51" s="4"/>
      <c r="D51" s="4"/>
    </row>
    <row r="52" spans="1:4">
      <c r="A52" s="2" t="s">
        <v>215</v>
      </c>
      <c r="B52" s="4">
        <v>338</v>
      </c>
      <c r="C52" s="4">
        <v>198</v>
      </c>
      <c r="D52" s="4">
        <v>232</v>
      </c>
    </row>
    <row r="53" spans="1:4">
      <c r="A53" s="2" t="s">
        <v>216</v>
      </c>
      <c r="B53" s="4">
        <v>140</v>
      </c>
      <c r="C53" s="4">
        <v>32</v>
      </c>
      <c r="D53" s="4">
        <v>29</v>
      </c>
    </row>
    <row r="54" spans="1:4" ht="30">
      <c r="A54" s="3" t="s">
        <v>217</v>
      </c>
      <c r="B54" s="4"/>
      <c r="C54" s="4"/>
      <c r="D54" s="4"/>
    </row>
    <row r="55" spans="1:4" ht="30">
      <c r="A55" s="2" t="s">
        <v>218</v>
      </c>
      <c r="B55" s="4">
        <v>0</v>
      </c>
      <c r="C55" s="6">
        <v>8347</v>
      </c>
      <c r="D55" s="4">
        <v>0</v>
      </c>
    </row>
    <row r="56" spans="1:4">
      <c r="A56" s="2" t="s">
        <v>219</v>
      </c>
      <c r="B56" s="7">
        <v>0</v>
      </c>
      <c r="C56" s="7">
        <v>741</v>
      </c>
      <c r="D56" s="7">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1536</v>
      </c>
      <c r="B1" s="8" t="s">
        <v>1</v>
      </c>
      <c r="C1" s="8"/>
      <c r="D1" s="8"/>
    </row>
    <row r="2" spans="1:4">
      <c r="A2" s="1" t="s">
        <v>27</v>
      </c>
      <c r="B2" s="1" t="s">
        <v>2</v>
      </c>
      <c r="C2" s="1" t="s">
        <v>28</v>
      </c>
      <c r="D2" s="1" t="s">
        <v>90</v>
      </c>
    </row>
    <row r="3" spans="1:4" ht="30">
      <c r="A3" s="3" t="s">
        <v>447</v>
      </c>
      <c r="B3" s="4"/>
      <c r="C3" s="4"/>
      <c r="D3" s="4"/>
    </row>
    <row r="4" spans="1:4" ht="30">
      <c r="A4" s="2" t="s">
        <v>1508</v>
      </c>
      <c r="B4" s="7">
        <v>44</v>
      </c>
      <c r="C4" s="7">
        <v>45</v>
      </c>
      <c r="D4" s="7">
        <v>37</v>
      </c>
    </row>
    <row r="5" spans="1:4">
      <c r="A5" s="2" t="s">
        <v>450</v>
      </c>
      <c r="B5" s="4">
        <v>138</v>
      </c>
      <c r="C5" s="4">
        <v>40</v>
      </c>
      <c r="D5" s="4">
        <v>24</v>
      </c>
    </row>
    <row r="6" spans="1:4">
      <c r="A6" s="2" t="s">
        <v>1511</v>
      </c>
      <c r="B6" s="7">
        <v>141</v>
      </c>
      <c r="C6" s="7">
        <v>102</v>
      </c>
      <c r="D6"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1537</v>
      </c>
      <c r="B1" s="8" t="s">
        <v>1</v>
      </c>
      <c r="C1" s="8"/>
    </row>
    <row r="2" spans="1:3">
      <c r="A2" s="1" t="s">
        <v>27</v>
      </c>
      <c r="B2" s="1" t="s">
        <v>2</v>
      </c>
      <c r="C2" s="1" t="s">
        <v>28</v>
      </c>
    </row>
    <row r="3" spans="1:3">
      <c r="A3" s="3" t="s">
        <v>1538</v>
      </c>
      <c r="B3" s="4"/>
      <c r="C3" s="4"/>
    </row>
    <row r="4" spans="1:3">
      <c r="A4" s="2" t="s">
        <v>1539</v>
      </c>
      <c r="B4" s="7">
        <v>9189</v>
      </c>
      <c r="C4" s="7">
        <v>1938</v>
      </c>
    </row>
    <row r="5" spans="1:3">
      <c r="A5" s="2" t="s">
        <v>339</v>
      </c>
      <c r="B5" s="4">
        <v>461</v>
      </c>
      <c r="C5" s="6">
        <v>7231</v>
      </c>
    </row>
    <row r="6" spans="1:3">
      <c r="A6" s="2" t="s">
        <v>1540</v>
      </c>
      <c r="B6" s="4">
        <v>-43</v>
      </c>
      <c r="C6" s="4">
        <v>20</v>
      </c>
    </row>
    <row r="7" spans="1:3" ht="30">
      <c r="A7" s="2" t="s">
        <v>478</v>
      </c>
      <c r="B7" s="6">
        <v>-1071</v>
      </c>
      <c r="C7" s="4"/>
    </row>
    <row r="8" spans="1:3">
      <c r="A8" s="2" t="s">
        <v>480</v>
      </c>
      <c r="B8" s="4">
        <v>-1</v>
      </c>
      <c r="C8" s="4"/>
    </row>
    <row r="9" spans="1:3">
      <c r="A9" s="2" t="s">
        <v>1541</v>
      </c>
      <c r="B9" s="7">
        <v>8535</v>
      </c>
      <c r="C9" s="7">
        <v>9189</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1542</v>
      </c>
      <c r="B1" s="8" t="s">
        <v>1</v>
      </c>
      <c r="C1" s="8"/>
      <c r="D1" s="8"/>
    </row>
    <row r="2" spans="1:4">
      <c r="A2" s="1" t="s">
        <v>27</v>
      </c>
      <c r="B2" s="1" t="s">
        <v>2</v>
      </c>
      <c r="C2" s="1" t="s">
        <v>28</v>
      </c>
      <c r="D2" s="1" t="s">
        <v>90</v>
      </c>
    </row>
    <row r="3" spans="1:4" ht="30">
      <c r="A3" s="3" t="s">
        <v>1543</v>
      </c>
      <c r="B3" s="4"/>
      <c r="C3" s="4"/>
      <c r="D3" s="4"/>
    </row>
    <row r="4" spans="1:4" ht="30">
      <c r="A4" s="2" t="s">
        <v>1544</v>
      </c>
      <c r="B4" s="7">
        <v>9323</v>
      </c>
      <c r="C4" s="7">
        <v>799</v>
      </c>
      <c r="D4" s="4"/>
    </row>
    <row r="5" spans="1:4">
      <c r="A5" s="2" t="s">
        <v>339</v>
      </c>
      <c r="B5" s="4">
        <v>125</v>
      </c>
      <c r="C5" s="6">
        <v>8570</v>
      </c>
      <c r="D5" s="4"/>
    </row>
    <row r="6" spans="1:4">
      <c r="A6" s="2" t="s">
        <v>1540</v>
      </c>
      <c r="B6" s="4">
        <v>-38</v>
      </c>
      <c r="C6" s="4">
        <v>30</v>
      </c>
      <c r="D6" s="4"/>
    </row>
    <row r="7" spans="1:4" ht="30">
      <c r="A7" s="2" t="s">
        <v>478</v>
      </c>
      <c r="B7" s="6">
        <v>-1479</v>
      </c>
      <c r="C7" s="4"/>
      <c r="D7" s="4"/>
    </row>
    <row r="8" spans="1:4">
      <c r="A8" s="2" t="s">
        <v>1545</v>
      </c>
      <c r="B8" s="4">
        <v>-151</v>
      </c>
      <c r="C8" s="4">
        <v>-76</v>
      </c>
      <c r="D8" s="4">
        <v>-69</v>
      </c>
    </row>
    <row r="9" spans="1:4" ht="30">
      <c r="A9" s="2" t="s">
        <v>1546</v>
      </c>
      <c r="B9" s="7">
        <v>7780</v>
      </c>
      <c r="C9" s="7">
        <v>9323</v>
      </c>
      <c r="D9" s="7">
        <v>799</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1547</v>
      </c>
      <c r="B1" s="8" t="s">
        <v>1</v>
      </c>
      <c r="C1" s="8"/>
      <c r="D1" s="8"/>
    </row>
    <row r="2" spans="1:4">
      <c r="A2" s="1" t="s">
        <v>27</v>
      </c>
      <c r="B2" s="1" t="s">
        <v>2</v>
      </c>
      <c r="C2" s="1" t="s">
        <v>28</v>
      </c>
      <c r="D2" s="1" t="s">
        <v>90</v>
      </c>
    </row>
    <row r="3" spans="1:4" ht="30">
      <c r="A3" s="3" t="s">
        <v>471</v>
      </c>
      <c r="B3" s="4"/>
      <c r="C3" s="4"/>
      <c r="D3" s="4"/>
    </row>
    <row r="4" spans="1:4">
      <c r="A4" s="2" t="s">
        <v>1545</v>
      </c>
      <c r="B4" s="7">
        <v>151</v>
      </c>
      <c r="C4" s="7">
        <v>76</v>
      </c>
      <c r="D4" s="7">
        <v>69</v>
      </c>
    </row>
    <row r="5" spans="1:4" ht="30">
      <c r="A5" s="2" t="s">
        <v>1368</v>
      </c>
      <c r="B5" s="4" t="s">
        <v>1369</v>
      </c>
      <c r="C5" s="4"/>
      <c r="D5"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75">
      <c r="A1" s="1" t="s">
        <v>1548</v>
      </c>
      <c r="B1" s="1" t="s">
        <v>1</v>
      </c>
      <c r="C1" s="1"/>
      <c r="D1" s="1"/>
    </row>
    <row r="2" spans="1:4">
      <c r="A2" s="1" t="s">
        <v>27</v>
      </c>
      <c r="B2" s="1" t="s">
        <v>2</v>
      </c>
      <c r="C2" s="1" t="s">
        <v>28</v>
      </c>
      <c r="D2" s="1" t="s">
        <v>90</v>
      </c>
    </row>
    <row r="3" spans="1:4" ht="30">
      <c r="A3" s="3" t="s">
        <v>1549</v>
      </c>
      <c r="B3" s="4"/>
      <c r="C3" s="4"/>
      <c r="D3" s="4"/>
    </row>
    <row r="4" spans="1:4">
      <c r="A4" s="2" t="s">
        <v>1550</v>
      </c>
      <c r="B4" s="6">
        <v>1964</v>
      </c>
      <c r="C4" s="7">
        <v>2078</v>
      </c>
      <c r="D4" s="4"/>
    </row>
    <row r="5" spans="1:4">
      <c r="A5" s="2" t="s">
        <v>1551</v>
      </c>
      <c r="B5" s="4">
        <v>-568</v>
      </c>
      <c r="C5" s="4">
        <v>-406</v>
      </c>
      <c r="D5" s="4"/>
    </row>
    <row r="6" spans="1:4">
      <c r="A6" s="2" t="s">
        <v>1552</v>
      </c>
      <c r="B6" s="6">
        <v>1396</v>
      </c>
      <c r="C6" s="6">
        <v>1672</v>
      </c>
      <c r="D6" s="4"/>
    </row>
    <row r="7" spans="1:4" ht="30">
      <c r="A7" s="2" t="s">
        <v>1553</v>
      </c>
      <c r="B7" s="6">
        <v>6384</v>
      </c>
      <c r="C7" s="6">
        <v>7651</v>
      </c>
      <c r="D7" s="4"/>
    </row>
    <row r="8" spans="1:4">
      <c r="A8" s="2" t="s">
        <v>1554</v>
      </c>
      <c r="B8" s="6">
        <v>7780</v>
      </c>
      <c r="C8" s="6">
        <v>9323</v>
      </c>
      <c r="D8" s="4">
        <v>799</v>
      </c>
    </row>
    <row r="9" spans="1:4">
      <c r="A9" s="2" t="s">
        <v>1555</v>
      </c>
      <c r="B9" s="4"/>
      <c r="C9" s="4"/>
      <c r="D9" s="4"/>
    </row>
    <row r="10" spans="1:4" ht="30">
      <c r="A10" s="3" t="s">
        <v>1549</v>
      </c>
      <c r="B10" s="4"/>
      <c r="C10" s="4"/>
      <c r="D10" s="4"/>
    </row>
    <row r="11" spans="1:4">
      <c r="A11" s="2" t="s">
        <v>1550</v>
      </c>
      <c r="B11" s="6">
        <v>1254</v>
      </c>
      <c r="C11" s="6">
        <v>1407</v>
      </c>
      <c r="D11" s="4"/>
    </row>
    <row r="12" spans="1:4" ht="30">
      <c r="A12" s="2" t="s">
        <v>1556</v>
      </c>
      <c r="B12" s="4"/>
      <c r="C12" s="4"/>
      <c r="D12" s="4"/>
    </row>
    <row r="13" spans="1:4" ht="30">
      <c r="A13" s="3" t="s">
        <v>1549</v>
      </c>
      <c r="B13" s="4"/>
      <c r="C13" s="4"/>
      <c r="D13" s="4"/>
    </row>
    <row r="14" spans="1:4">
      <c r="A14" s="2" t="s">
        <v>1557</v>
      </c>
      <c r="B14" s="4" t="s">
        <v>381</v>
      </c>
      <c r="C14" s="4"/>
      <c r="D14" s="4"/>
    </row>
    <row r="15" spans="1:4" ht="30">
      <c r="A15" s="2" t="s">
        <v>1558</v>
      </c>
      <c r="B15" s="4"/>
      <c r="C15" s="4"/>
      <c r="D15" s="4"/>
    </row>
    <row r="16" spans="1:4" ht="30">
      <c r="A16" s="3" t="s">
        <v>1549</v>
      </c>
      <c r="B16" s="4"/>
      <c r="C16" s="4"/>
      <c r="D16" s="4"/>
    </row>
    <row r="17" spans="1:4">
      <c r="A17" s="2" t="s">
        <v>1557</v>
      </c>
      <c r="B17" s="4" t="s">
        <v>1442</v>
      </c>
      <c r="C17" s="4"/>
      <c r="D17" s="4"/>
    </row>
    <row r="18" spans="1:4">
      <c r="A18" s="2" t="s">
        <v>1559</v>
      </c>
      <c r="B18" s="4"/>
      <c r="C18" s="4"/>
      <c r="D18" s="4"/>
    </row>
    <row r="19" spans="1:4" ht="30">
      <c r="A19" s="3" t="s">
        <v>1549</v>
      </c>
      <c r="B19" s="4"/>
      <c r="C19" s="4"/>
      <c r="D19" s="4"/>
    </row>
    <row r="20" spans="1:4">
      <c r="A20" s="2" t="s">
        <v>1550</v>
      </c>
      <c r="B20" s="4">
        <v>184</v>
      </c>
      <c r="C20" s="4">
        <v>184</v>
      </c>
      <c r="D20" s="4"/>
    </row>
    <row r="21" spans="1:4">
      <c r="A21" s="2" t="s">
        <v>1557</v>
      </c>
      <c r="B21" s="4" t="s">
        <v>1560</v>
      </c>
      <c r="C21" s="4"/>
      <c r="D21" s="4"/>
    </row>
    <row r="22" spans="1:4" ht="30">
      <c r="A22" s="2" t="s">
        <v>1561</v>
      </c>
      <c r="B22" s="4"/>
      <c r="C22" s="4"/>
      <c r="D22" s="4"/>
    </row>
    <row r="23" spans="1:4" ht="30">
      <c r="A23" s="3" t="s">
        <v>1549</v>
      </c>
      <c r="B23" s="4"/>
      <c r="C23" s="4"/>
      <c r="D23" s="4"/>
    </row>
    <row r="24" spans="1:4">
      <c r="A24" s="2" t="s">
        <v>1550</v>
      </c>
      <c r="B24" s="4">
        <v>262</v>
      </c>
      <c r="C24" s="4">
        <v>262</v>
      </c>
      <c r="D24" s="4"/>
    </row>
    <row r="25" spans="1:4">
      <c r="A25" s="2" t="s">
        <v>1557</v>
      </c>
      <c r="B25" s="4" t="s">
        <v>1562</v>
      </c>
      <c r="C25" s="4"/>
      <c r="D25" s="4"/>
    </row>
    <row r="26" spans="1:4">
      <c r="A26" s="2" t="s">
        <v>1563</v>
      </c>
      <c r="B26" s="4"/>
      <c r="C26" s="4"/>
      <c r="D26" s="4"/>
    </row>
    <row r="27" spans="1:4" ht="30">
      <c r="A27" s="3" t="s">
        <v>1549</v>
      </c>
      <c r="B27" s="4"/>
      <c r="C27" s="4"/>
      <c r="D27" s="4"/>
    </row>
    <row r="28" spans="1:4">
      <c r="A28" s="2" t="s">
        <v>1550</v>
      </c>
      <c r="B28" s="4">
        <v>34</v>
      </c>
      <c r="C28" s="4">
        <v>34</v>
      </c>
      <c r="D28" s="4"/>
    </row>
    <row r="29" spans="1:4" ht="30">
      <c r="A29" s="2" t="s">
        <v>1564</v>
      </c>
      <c r="B29" s="4"/>
      <c r="C29" s="4"/>
      <c r="D29" s="4"/>
    </row>
    <row r="30" spans="1:4" ht="30">
      <c r="A30" s="3" t="s">
        <v>1549</v>
      </c>
      <c r="B30" s="4"/>
      <c r="C30" s="4"/>
      <c r="D30" s="4"/>
    </row>
    <row r="31" spans="1:4">
      <c r="A31" s="2" t="s">
        <v>1557</v>
      </c>
      <c r="B31" s="4" t="s">
        <v>1410</v>
      </c>
      <c r="C31" s="4"/>
      <c r="D31" s="4"/>
    </row>
    <row r="32" spans="1:4" ht="30">
      <c r="A32" s="2" t="s">
        <v>1565</v>
      </c>
      <c r="B32" s="4"/>
      <c r="C32" s="4"/>
      <c r="D32" s="4"/>
    </row>
    <row r="33" spans="1:4" ht="30">
      <c r="A33" s="3" t="s">
        <v>1549</v>
      </c>
      <c r="B33" s="4"/>
      <c r="C33" s="4"/>
      <c r="D33" s="4"/>
    </row>
    <row r="34" spans="1:4">
      <c r="A34" s="2" t="s">
        <v>1557</v>
      </c>
      <c r="B34" s="4" t="s">
        <v>1346</v>
      </c>
      <c r="C34" s="4"/>
      <c r="D34" s="4"/>
    </row>
    <row r="35" spans="1:4">
      <c r="A35" s="2" t="s">
        <v>1566</v>
      </c>
      <c r="B35" s="4"/>
      <c r="C35" s="4"/>
      <c r="D35" s="4"/>
    </row>
    <row r="36" spans="1:4" ht="30">
      <c r="A36" s="3" t="s">
        <v>1549</v>
      </c>
      <c r="B36" s="4"/>
      <c r="C36" s="4"/>
      <c r="D36" s="4"/>
    </row>
    <row r="37" spans="1:4">
      <c r="A37" s="2" t="s">
        <v>1550</v>
      </c>
      <c r="B37" s="4">
        <v>211</v>
      </c>
      <c r="C37" s="4">
        <v>180</v>
      </c>
      <c r="D37" s="4"/>
    </row>
    <row r="38" spans="1:4" ht="30">
      <c r="A38" s="2" t="s">
        <v>1567</v>
      </c>
      <c r="B38" s="4"/>
      <c r="C38" s="4"/>
      <c r="D38" s="4"/>
    </row>
    <row r="39" spans="1:4" ht="30">
      <c r="A39" s="3" t="s">
        <v>1549</v>
      </c>
      <c r="B39" s="4"/>
      <c r="C39" s="4"/>
      <c r="D39" s="4"/>
    </row>
    <row r="40" spans="1:4">
      <c r="A40" s="2" t="s">
        <v>1557</v>
      </c>
      <c r="B40" s="4" t="s">
        <v>1526</v>
      </c>
      <c r="C40" s="4"/>
      <c r="D40" s="4"/>
    </row>
    <row r="41" spans="1:4" ht="30">
      <c r="A41" s="2" t="s">
        <v>1568</v>
      </c>
      <c r="B41" s="4"/>
      <c r="C41" s="4"/>
      <c r="D41" s="4"/>
    </row>
    <row r="42" spans="1:4" ht="30">
      <c r="A42" s="3" t="s">
        <v>1549</v>
      </c>
      <c r="B42" s="4"/>
      <c r="C42" s="4"/>
      <c r="D42" s="4"/>
    </row>
    <row r="43" spans="1:4">
      <c r="A43" s="2" t="s">
        <v>1557</v>
      </c>
      <c r="B43" s="4" t="s">
        <v>1569</v>
      </c>
      <c r="C43" s="4"/>
      <c r="D43" s="4"/>
    </row>
    <row r="44" spans="1:4">
      <c r="A44" s="2" t="s">
        <v>1570</v>
      </c>
      <c r="B44" s="4"/>
      <c r="C44" s="4"/>
      <c r="D44" s="4"/>
    </row>
    <row r="45" spans="1:4" ht="30">
      <c r="A45" s="3" t="s">
        <v>1549</v>
      </c>
      <c r="B45" s="4"/>
      <c r="C45" s="4"/>
      <c r="D45" s="4"/>
    </row>
    <row r="46" spans="1:4">
      <c r="A46" s="2" t="s">
        <v>1550</v>
      </c>
      <c r="B46" s="4">
        <v>19</v>
      </c>
      <c r="C46" s="4">
        <v>11</v>
      </c>
      <c r="D46" s="4"/>
    </row>
    <row r="47" spans="1:4">
      <c r="A47" s="2" t="s">
        <v>1571</v>
      </c>
      <c r="B47" s="4"/>
      <c r="C47" s="4"/>
      <c r="D47" s="4"/>
    </row>
    <row r="48" spans="1:4" ht="30">
      <c r="A48" s="3" t="s">
        <v>1549</v>
      </c>
      <c r="B48" s="4"/>
      <c r="C48" s="4"/>
      <c r="D48" s="4"/>
    </row>
    <row r="49" spans="1:4">
      <c r="A49" s="2" t="s">
        <v>1557</v>
      </c>
      <c r="B49" s="4" t="s">
        <v>1572</v>
      </c>
      <c r="C49" s="4"/>
      <c r="D49" s="4"/>
    </row>
    <row r="50" spans="1:4">
      <c r="A50" s="2" t="s">
        <v>1573</v>
      </c>
      <c r="B50" s="4"/>
      <c r="C50" s="4"/>
      <c r="D50" s="4"/>
    </row>
    <row r="51" spans="1:4" ht="30">
      <c r="A51" s="3" t="s">
        <v>1549</v>
      </c>
      <c r="B51" s="4"/>
      <c r="C51" s="4"/>
      <c r="D51" s="4"/>
    </row>
    <row r="52" spans="1:4">
      <c r="A52" s="2" t="s">
        <v>1557</v>
      </c>
      <c r="B52" s="4" t="s">
        <v>1346</v>
      </c>
      <c r="C52" s="4"/>
      <c r="D52" s="4"/>
    </row>
    <row r="53" spans="1:4" ht="30">
      <c r="A53" s="2" t="s">
        <v>1439</v>
      </c>
      <c r="B53" s="4"/>
      <c r="C53" s="4"/>
      <c r="D53" s="4"/>
    </row>
    <row r="54" spans="1:4" ht="30">
      <c r="A54" s="3" t="s">
        <v>1549</v>
      </c>
      <c r="B54" s="4"/>
      <c r="C54" s="4"/>
      <c r="D54" s="4"/>
    </row>
    <row r="55" spans="1:4" ht="30">
      <c r="A55" s="2" t="s">
        <v>1553</v>
      </c>
      <c r="B55" s="6">
        <v>6096</v>
      </c>
      <c r="C55" s="6">
        <v>7329</v>
      </c>
      <c r="D55" s="4"/>
    </row>
    <row r="56" spans="1:4">
      <c r="A56" s="2" t="s">
        <v>1574</v>
      </c>
      <c r="B56" s="4"/>
      <c r="C56" s="4"/>
      <c r="D56" s="4"/>
    </row>
    <row r="57" spans="1:4" ht="30">
      <c r="A57" s="3" t="s">
        <v>1549</v>
      </c>
      <c r="B57" s="4"/>
      <c r="C57" s="4"/>
      <c r="D57" s="4"/>
    </row>
    <row r="58" spans="1:4" ht="30">
      <c r="A58" s="2" t="s">
        <v>1553</v>
      </c>
      <c r="B58" s="4">
        <v>280</v>
      </c>
      <c r="C58" s="4">
        <v>312</v>
      </c>
      <c r="D58" s="4"/>
    </row>
    <row r="59" spans="1:4">
      <c r="A59" s="2" t="s">
        <v>1570</v>
      </c>
      <c r="B59" s="4"/>
      <c r="C59" s="4"/>
      <c r="D59" s="4"/>
    </row>
    <row r="60" spans="1:4" ht="30">
      <c r="A60" s="3" t="s">
        <v>1549</v>
      </c>
      <c r="B60" s="4"/>
      <c r="C60" s="4"/>
      <c r="D60" s="4"/>
    </row>
    <row r="61" spans="1:4" ht="30">
      <c r="A61" s="2" t="s">
        <v>1553</v>
      </c>
      <c r="B61" s="4">
        <v>8</v>
      </c>
      <c r="C61" s="7">
        <v>10</v>
      </c>
      <c r="D61"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1575</v>
      </c>
      <c r="B1" s="8" t="s">
        <v>2</v>
      </c>
    </row>
    <row r="2" spans="1:2">
      <c r="A2" s="1" t="s">
        <v>27</v>
      </c>
      <c r="B2" s="8"/>
    </row>
    <row r="3" spans="1:2" ht="30">
      <c r="A3" s="3" t="s">
        <v>471</v>
      </c>
      <c r="B3" s="4"/>
    </row>
    <row r="4" spans="1:2">
      <c r="A4" s="2">
        <v>2014</v>
      </c>
      <c r="B4" s="7">
        <v>152</v>
      </c>
    </row>
    <row r="5" spans="1:2">
      <c r="A5" s="2">
        <v>2015</v>
      </c>
      <c r="B5" s="4">
        <v>145</v>
      </c>
    </row>
    <row r="6" spans="1:2">
      <c r="A6" s="2">
        <v>2016</v>
      </c>
      <c r="B6" s="4">
        <v>107</v>
      </c>
    </row>
    <row r="7" spans="1:2">
      <c r="A7" s="2">
        <v>2017</v>
      </c>
      <c r="B7" s="4">
        <v>93</v>
      </c>
    </row>
    <row r="8" spans="1:2">
      <c r="A8" s="2">
        <v>2018</v>
      </c>
      <c r="B8" s="4">
        <v>85</v>
      </c>
    </row>
    <row r="9" spans="1:2">
      <c r="A9" s="2" t="s">
        <v>509</v>
      </c>
      <c r="B9" s="4">
        <v>814</v>
      </c>
    </row>
    <row r="10" spans="1:2" ht="30">
      <c r="A10" s="2" t="s">
        <v>1576</v>
      </c>
      <c r="B10" s="7">
        <v>1396</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5703125" bestFit="1" customWidth="1"/>
  </cols>
  <sheetData>
    <row r="1" spans="1:3" ht="15" customHeight="1">
      <c r="A1" s="8" t="s">
        <v>1577</v>
      </c>
      <c r="B1" s="8" t="s">
        <v>1</v>
      </c>
      <c r="C1" s="8"/>
    </row>
    <row r="2" spans="1:3">
      <c r="A2" s="8"/>
      <c r="B2" s="1" t="s">
        <v>2</v>
      </c>
      <c r="C2" s="1" t="s">
        <v>28</v>
      </c>
    </row>
    <row r="3" spans="1:3" ht="30">
      <c r="A3" s="3" t="s">
        <v>1578</v>
      </c>
      <c r="B3" s="4"/>
      <c r="C3" s="4"/>
    </row>
    <row r="4" spans="1:3" ht="30">
      <c r="A4" s="2" t="s">
        <v>1579</v>
      </c>
      <c r="B4" s="7">
        <v>497000000</v>
      </c>
      <c r="C4" s="7">
        <v>100000000</v>
      </c>
    </row>
    <row r="5" spans="1:3">
      <c r="A5" s="2" t="s">
        <v>1580</v>
      </c>
      <c r="B5" s="6">
        <v>69000000</v>
      </c>
      <c r="C5" s="4"/>
    </row>
    <row r="6" spans="1:3">
      <c r="A6" s="2" t="s">
        <v>1581</v>
      </c>
      <c r="B6" s="6">
        <v>69000000</v>
      </c>
      <c r="C6" s="4"/>
    </row>
    <row r="7" spans="1:3">
      <c r="A7" s="2" t="s">
        <v>1582</v>
      </c>
      <c r="B7" s="6">
        <v>14000000</v>
      </c>
      <c r="C7" s="4"/>
    </row>
    <row r="8" spans="1:3">
      <c r="A8" s="2" t="s">
        <v>1583</v>
      </c>
      <c r="B8" s="6">
        <v>12000000</v>
      </c>
      <c r="C8" s="4"/>
    </row>
    <row r="9" spans="1:3">
      <c r="A9" s="2" t="s">
        <v>1584</v>
      </c>
      <c r="B9" s="6">
        <v>11000000</v>
      </c>
      <c r="C9" s="4"/>
    </row>
    <row r="10" spans="1:3">
      <c r="A10" s="2" t="s">
        <v>1585</v>
      </c>
      <c r="B10" s="6">
        <v>11000000</v>
      </c>
      <c r="C10" s="4"/>
    </row>
    <row r="11" spans="1:3" ht="30">
      <c r="A11" s="2" t="s">
        <v>1586</v>
      </c>
      <c r="B11" s="6">
        <v>19000000</v>
      </c>
      <c r="C11" s="4"/>
    </row>
    <row r="12" spans="1:3">
      <c r="A12" s="2" t="s">
        <v>1587</v>
      </c>
      <c r="B12" s="6">
        <v>136000000</v>
      </c>
      <c r="C12" s="6">
        <v>66000000</v>
      </c>
    </row>
    <row r="13" spans="1:3" ht="30">
      <c r="A13" s="3" t="s">
        <v>1588</v>
      </c>
      <c r="B13" s="4"/>
      <c r="C13" s="4"/>
    </row>
    <row r="14" spans="1:3" ht="30">
      <c r="A14" s="2" t="s">
        <v>1589</v>
      </c>
      <c r="B14" s="6">
        <v>66000000</v>
      </c>
      <c r="C14" s="6">
        <v>11000000</v>
      </c>
    </row>
    <row r="15" spans="1:3" ht="30">
      <c r="A15" s="2" t="s">
        <v>1590</v>
      </c>
      <c r="B15" s="6">
        <v>136000000</v>
      </c>
      <c r="C15" s="6">
        <v>66000000</v>
      </c>
    </row>
    <row r="16" spans="1:3">
      <c r="A16" s="2" t="s">
        <v>1591</v>
      </c>
      <c r="B16" s="6">
        <v>67000000</v>
      </c>
      <c r="C16" s="4"/>
    </row>
    <row r="17" spans="1:3">
      <c r="A17" s="2" t="s">
        <v>1592</v>
      </c>
      <c r="B17" s="6">
        <v>-409000000</v>
      </c>
      <c r="C17" s="6">
        <v>-45000000</v>
      </c>
    </row>
    <row r="18" spans="1:3">
      <c r="A18" s="2" t="s">
        <v>1593</v>
      </c>
      <c r="B18" s="6">
        <v>-18000000</v>
      </c>
      <c r="C18" s="4"/>
    </row>
    <row r="19" spans="1:3">
      <c r="A19" s="2" t="s">
        <v>1594</v>
      </c>
      <c r="B19" s="4"/>
      <c r="C19" s="4"/>
    </row>
    <row r="20" spans="1:3" ht="30">
      <c r="A20" s="3" t="s">
        <v>1578</v>
      </c>
      <c r="B20" s="4"/>
      <c r="C20" s="4"/>
    </row>
    <row r="21" spans="1:3" ht="30">
      <c r="A21" s="2" t="s">
        <v>1579</v>
      </c>
      <c r="B21" s="6">
        <v>330000000</v>
      </c>
      <c r="C21" s="6">
        <v>29000000</v>
      </c>
    </row>
    <row r="22" spans="1:3">
      <c r="A22" s="2" t="s">
        <v>1587</v>
      </c>
      <c r="B22" s="4">
        <v>0</v>
      </c>
      <c r="C22" s="4">
        <v>0</v>
      </c>
    </row>
    <row r="23" spans="1:3" ht="30">
      <c r="A23" s="3" t="s">
        <v>1588</v>
      </c>
      <c r="B23" s="4"/>
      <c r="C23" s="4"/>
    </row>
    <row r="24" spans="1:3" ht="30">
      <c r="A24" s="2" t="s">
        <v>1589</v>
      </c>
      <c r="B24" s="4">
        <v>0</v>
      </c>
      <c r="C24" s="4">
        <v>0</v>
      </c>
    </row>
    <row r="25" spans="1:3" ht="30">
      <c r="A25" s="2" t="s">
        <v>1590</v>
      </c>
      <c r="B25" s="4">
        <v>0</v>
      </c>
      <c r="C25" s="4">
        <v>0</v>
      </c>
    </row>
    <row r="26" spans="1:3">
      <c r="A26" s="2" t="s">
        <v>1592</v>
      </c>
      <c r="B26" s="6">
        <v>-330000000</v>
      </c>
      <c r="C26" s="6">
        <v>-29000000</v>
      </c>
    </row>
    <row r="27" spans="1:3">
      <c r="A27" s="2" t="s">
        <v>1593</v>
      </c>
      <c r="B27" s="4">
        <v>0</v>
      </c>
      <c r="C27" s="4"/>
    </row>
    <row r="28" spans="1:3" ht="30">
      <c r="A28" s="2" t="s">
        <v>1595</v>
      </c>
      <c r="B28" s="4"/>
      <c r="C28" s="4"/>
    </row>
    <row r="29" spans="1:3" ht="30">
      <c r="A29" s="3" t="s">
        <v>1578</v>
      </c>
      <c r="B29" s="4"/>
      <c r="C29" s="4"/>
    </row>
    <row r="30" spans="1:3" ht="30">
      <c r="A30" s="2" t="s">
        <v>1579</v>
      </c>
      <c r="B30" s="6">
        <v>43000000</v>
      </c>
      <c r="C30" s="6">
        <v>7000000</v>
      </c>
    </row>
    <row r="31" spans="1:3">
      <c r="A31" s="2" t="s">
        <v>1581</v>
      </c>
      <c r="B31" s="6">
        <v>6000000</v>
      </c>
      <c r="C31" s="4"/>
    </row>
    <row r="32" spans="1:3">
      <c r="A32" s="2" t="s">
        <v>1582</v>
      </c>
      <c r="B32" s="6">
        <v>6000000</v>
      </c>
      <c r="C32" s="4"/>
    </row>
    <row r="33" spans="1:3">
      <c r="A33" s="2" t="s">
        <v>1583</v>
      </c>
      <c r="B33" s="6">
        <v>6000000</v>
      </c>
      <c r="C33" s="4"/>
    </row>
    <row r="34" spans="1:3">
      <c r="A34" s="2" t="s">
        <v>1584</v>
      </c>
      <c r="B34" s="6">
        <v>6000000</v>
      </c>
      <c r="C34" s="4"/>
    </row>
    <row r="35" spans="1:3">
      <c r="A35" s="2" t="s">
        <v>1585</v>
      </c>
      <c r="B35" s="6">
        <v>6000000</v>
      </c>
      <c r="C35" s="4"/>
    </row>
    <row r="36" spans="1:3" ht="30">
      <c r="A36" s="2" t="s">
        <v>1586</v>
      </c>
      <c r="B36" s="6">
        <v>17000000</v>
      </c>
      <c r="C36" s="4"/>
    </row>
    <row r="37" spans="1:3">
      <c r="A37" s="2" t="s">
        <v>1587</v>
      </c>
      <c r="B37" s="6">
        <v>47000000</v>
      </c>
      <c r="C37" s="6">
        <v>7000000</v>
      </c>
    </row>
    <row r="38" spans="1:3" ht="30">
      <c r="A38" s="3" t="s">
        <v>1588</v>
      </c>
      <c r="B38" s="4"/>
      <c r="C38" s="4"/>
    </row>
    <row r="39" spans="1:3" ht="30">
      <c r="A39" s="2" t="s">
        <v>1589</v>
      </c>
      <c r="B39" s="6">
        <v>7000000</v>
      </c>
      <c r="C39" s="4">
        <v>0</v>
      </c>
    </row>
    <row r="40" spans="1:3" ht="30">
      <c r="A40" s="2" t="s">
        <v>1590</v>
      </c>
      <c r="B40" s="6">
        <v>47000000</v>
      </c>
      <c r="C40" s="6">
        <v>7000000</v>
      </c>
    </row>
    <row r="41" spans="1:3">
      <c r="A41" s="2" t="s">
        <v>1592</v>
      </c>
      <c r="B41" s="6">
        <v>-3000000</v>
      </c>
      <c r="C41" s="4">
        <v>0</v>
      </c>
    </row>
    <row r="42" spans="1:3">
      <c r="A42" s="2" t="s">
        <v>1593</v>
      </c>
      <c r="B42" s="4">
        <v>0</v>
      </c>
      <c r="C42" s="4"/>
    </row>
    <row r="43" spans="1:3">
      <c r="A43" s="2" t="s">
        <v>1596</v>
      </c>
      <c r="B43" s="4"/>
      <c r="C43" s="4"/>
    </row>
    <row r="44" spans="1:3" ht="30">
      <c r="A44" s="3" t="s">
        <v>1578</v>
      </c>
      <c r="B44" s="4"/>
      <c r="C44" s="4"/>
    </row>
    <row r="45" spans="1:3" ht="30">
      <c r="A45" s="2" t="s">
        <v>1579</v>
      </c>
      <c r="B45" s="6">
        <v>35000000</v>
      </c>
      <c r="C45" s="6">
        <v>3000000</v>
      </c>
    </row>
    <row r="46" spans="1:3">
      <c r="A46" s="2" t="s">
        <v>1581</v>
      </c>
      <c r="B46" s="6">
        <v>8000000</v>
      </c>
      <c r="C46" s="4"/>
    </row>
    <row r="47" spans="1:3">
      <c r="A47" s="2" t="s">
        <v>1582</v>
      </c>
      <c r="B47" s="6">
        <v>8000000</v>
      </c>
      <c r="C47" s="4"/>
    </row>
    <row r="48" spans="1:3">
      <c r="A48" s="2" t="s">
        <v>1583</v>
      </c>
      <c r="B48" s="6">
        <v>6000000</v>
      </c>
      <c r="C48" s="4"/>
    </row>
    <row r="49" spans="1:3">
      <c r="A49" s="2" t="s">
        <v>1584</v>
      </c>
      <c r="B49" s="6">
        <v>5000000</v>
      </c>
      <c r="C49" s="4"/>
    </row>
    <row r="50" spans="1:3">
      <c r="A50" s="2" t="s">
        <v>1585</v>
      </c>
      <c r="B50" s="6">
        <v>5000000</v>
      </c>
      <c r="C50" s="4"/>
    </row>
    <row r="51" spans="1:3" ht="30">
      <c r="A51" s="2" t="s">
        <v>1586</v>
      </c>
      <c r="B51" s="6">
        <v>2000000</v>
      </c>
      <c r="C51" s="4"/>
    </row>
    <row r="52" spans="1:3">
      <c r="A52" s="2" t="s">
        <v>1587</v>
      </c>
      <c r="B52" s="6">
        <v>34000000</v>
      </c>
      <c r="C52" s="6">
        <v>3000000</v>
      </c>
    </row>
    <row r="53" spans="1:3" ht="30">
      <c r="A53" s="3" t="s">
        <v>1588</v>
      </c>
      <c r="B53" s="4"/>
      <c r="C53" s="4"/>
    </row>
    <row r="54" spans="1:3" ht="30">
      <c r="A54" s="2" t="s">
        <v>1589</v>
      </c>
      <c r="B54" s="6">
        <v>3000000</v>
      </c>
      <c r="C54" s="4">
        <v>0</v>
      </c>
    </row>
    <row r="55" spans="1:3" ht="30">
      <c r="A55" s="2" t="s">
        <v>1590</v>
      </c>
      <c r="B55" s="6">
        <v>34000000</v>
      </c>
      <c r="C55" s="6">
        <v>3000000</v>
      </c>
    </row>
    <row r="56" spans="1:3">
      <c r="A56" s="2" t="s">
        <v>1592</v>
      </c>
      <c r="B56" s="6">
        <v>-4000000</v>
      </c>
      <c r="C56" s="4">
        <v>0</v>
      </c>
    </row>
    <row r="57" spans="1:3">
      <c r="A57" s="2" t="s">
        <v>1593</v>
      </c>
      <c r="B57" s="4">
        <v>0</v>
      </c>
      <c r="C57" s="4"/>
    </row>
    <row r="58" spans="1:3" ht="30">
      <c r="A58" s="2" t="s">
        <v>1597</v>
      </c>
      <c r="B58" s="4"/>
      <c r="C58" s="4"/>
    </row>
    <row r="59" spans="1:3" ht="30">
      <c r="A59" s="3" t="s">
        <v>1578</v>
      </c>
      <c r="B59" s="4"/>
      <c r="C59" s="4"/>
    </row>
    <row r="60" spans="1:3" ht="30">
      <c r="A60" s="2" t="s">
        <v>1579</v>
      </c>
      <c r="B60" s="6">
        <v>89000000</v>
      </c>
      <c r="C60" s="6">
        <v>61000000</v>
      </c>
    </row>
    <row r="61" spans="1:3">
      <c r="A61" s="2" t="s">
        <v>1581</v>
      </c>
      <c r="B61" s="6">
        <v>55000000</v>
      </c>
      <c r="C61" s="4"/>
    </row>
    <row r="62" spans="1:3">
      <c r="A62" s="2" t="s">
        <v>1582</v>
      </c>
      <c r="B62" s="4">
        <v>0</v>
      </c>
      <c r="C62" s="4"/>
    </row>
    <row r="63" spans="1:3">
      <c r="A63" s="2" t="s">
        <v>1583</v>
      </c>
      <c r="B63" s="4">
        <v>0</v>
      </c>
      <c r="C63" s="4"/>
    </row>
    <row r="64" spans="1:3">
      <c r="A64" s="2" t="s">
        <v>1584</v>
      </c>
      <c r="B64" s="4">
        <v>0</v>
      </c>
      <c r="C64" s="4"/>
    </row>
    <row r="65" spans="1:3">
      <c r="A65" s="2" t="s">
        <v>1585</v>
      </c>
      <c r="B65" s="4">
        <v>0</v>
      </c>
      <c r="C65" s="4"/>
    </row>
    <row r="66" spans="1:3" ht="30">
      <c r="A66" s="2" t="s">
        <v>1586</v>
      </c>
      <c r="B66" s="4">
        <v>0</v>
      </c>
      <c r="C66" s="4"/>
    </row>
    <row r="67" spans="1:3">
      <c r="A67" s="2" t="s">
        <v>1587</v>
      </c>
      <c r="B67" s="6">
        <v>55000000</v>
      </c>
      <c r="C67" s="6">
        <v>56000000</v>
      </c>
    </row>
    <row r="68" spans="1:3" ht="30">
      <c r="A68" s="3" t="s">
        <v>1588</v>
      </c>
      <c r="B68" s="4"/>
      <c r="C68" s="4"/>
    </row>
    <row r="69" spans="1:3" ht="30">
      <c r="A69" s="2" t="s">
        <v>1589</v>
      </c>
      <c r="B69" s="6">
        <v>56000000</v>
      </c>
      <c r="C69" s="6">
        <v>11000000</v>
      </c>
    </row>
    <row r="70" spans="1:3" ht="30">
      <c r="A70" s="2" t="s">
        <v>1590</v>
      </c>
      <c r="B70" s="6">
        <v>55000000</v>
      </c>
      <c r="C70" s="6">
        <v>56000000</v>
      </c>
    </row>
    <row r="71" spans="1:3">
      <c r="A71" s="2" t="s">
        <v>1592</v>
      </c>
      <c r="B71" s="6">
        <v>-72000000</v>
      </c>
      <c r="C71" s="6">
        <v>-16000000</v>
      </c>
    </row>
    <row r="72" spans="1:3">
      <c r="A72" s="2" t="s">
        <v>1593</v>
      </c>
      <c r="B72" s="7">
        <v>-18000000</v>
      </c>
      <c r="C72" s="4"/>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7"/>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 min="6" max="6" width="12.5703125" bestFit="1" customWidth="1"/>
    <col min="7" max="9" width="36.5703125" bestFit="1" customWidth="1"/>
    <col min="10" max="11" width="32.5703125" bestFit="1" customWidth="1"/>
    <col min="12" max="15" width="36.5703125" bestFit="1" customWidth="1"/>
    <col min="16" max="18" width="19.5703125" bestFit="1" customWidth="1"/>
    <col min="19" max="21" width="19.85546875" bestFit="1" customWidth="1"/>
    <col min="22" max="22" width="27.140625" bestFit="1" customWidth="1"/>
    <col min="23" max="25" width="36.5703125" bestFit="1" customWidth="1"/>
    <col min="26" max="26" width="19.5703125" bestFit="1" customWidth="1"/>
    <col min="27" max="27" width="19.85546875" bestFit="1" customWidth="1"/>
    <col min="28" max="29" width="36.5703125" bestFit="1" customWidth="1"/>
    <col min="30" max="30" width="24" bestFit="1" customWidth="1"/>
    <col min="31" max="31" width="32.5703125" bestFit="1" customWidth="1"/>
    <col min="32" max="32" width="15.5703125" bestFit="1" customWidth="1"/>
    <col min="33" max="33" width="14.7109375" bestFit="1" customWidth="1"/>
    <col min="34" max="34" width="15.7109375" bestFit="1" customWidth="1"/>
    <col min="35" max="35" width="21.140625" bestFit="1" customWidth="1"/>
    <col min="36" max="38" width="34.140625" bestFit="1" customWidth="1"/>
    <col min="39" max="40" width="36.5703125" bestFit="1" customWidth="1"/>
    <col min="41" max="42" width="29.28515625" bestFit="1" customWidth="1"/>
    <col min="43" max="44" width="36.5703125" bestFit="1" customWidth="1"/>
    <col min="45" max="45" width="33.28515625" bestFit="1" customWidth="1"/>
    <col min="46" max="46" width="36.5703125" bestFit="1" customWidth="1"/>
    <col min="47" max="47" width="27.28515625" bestFit="1" customWidth="1"/>
    <col min="48" max="48" width="32.5703125" bestFit="1" customWidth="1"/>
    <col min="49" max="49" width="36.5703125" bestFit="1" customWidth="1"/>
    <col min="50" max="50" width="17" bestFit="1" customWidth="1"/>
    <col min="51" max="51" width="36.5703125" bestFit="1" customWidth="1"/>
    <col min="52" max="55" width="34.140625" bestFit="1" customWidth="1"/>
    <col min="56" max="61" width="24" bestFit="1" customWidth="1"/>
  </cols>
  <sheetData>
    <row r="1" spans="1:61" ht="15" customHeight="1">
      <c r="A1" s="8" t="s">
        <v>1598</v>
      </c>
      <c r="B1" s="1" t="s">
        <v>1356</v>
      </c>
      <c r="C1" s="8" t="s">
        <v>1</v>
      </c>
      <c r="D1" s="8"/>
      <c r="E1" s="8"/>
      <c r="F1" s="8"/>
      <c r="G1" s="8"/>
      <c r="H1" s="8"/>
      <c r="I1" s="8"/>
      <c r="J1" s="1" t="s">
        <v>1356</v>
      </c>
      <c r="K1" s="1"/>
      <c r="L1" s="8" t="s">
        <v>1356</v>
      </c>
      <c r="M1" s="8"/>
      <c r="N1" s="1"/>
      <c r="O1" s="1"/>
      <c r="P1" s="1" t="s">
        <v>1356</v>
      </c>
      <c r="Q1" s="8" t="s">
        <v>1</v>
      </c>
      <c r="R1" s="8"/>
      <c r="S1" s="1" t="s">
        <v>1356</v>
      </c>
      <c r="T1" s="8" t="s">
        <v>1</v>
      </c>
      <c r="U1" s="8"/>
      <c r="V1" s="8" t="s">
        <v>1356</v>
      </c>
      <c r="W1" s="8"/>
      <c r="X1" s="8"/>
      <c r="Y1" s="8"/>
      <c r="Z1" s="8"/>
      <c r="AA1" s="8"/>
      <c r="AB1" s="8"/>
      <c r="AC1" s="8"/>
      <c r="AD1" s="8"/>
      <c r="AE1" s="8"/>
      <c r="AF1" s="8"/>
      <c r="AG1" s="8"/>
      <c r="AH1" s="8"/>
      <c r="AI1" s="8"/>
      <c r="AJ1" s="8" t="s">
        <v>1</v>
      </c>
      <c r="AK1" s="8"/>
      <c r="AL1" s="1"/>
      <c r="AM1" s="8" t="s">
        <v>1466</v>
      </c>
      <c r="AN1" s="8"/>
      <c r="AO1" s="8" t="s">
        <v>1356</v>
      </c>
      <c r="AP1" s="8"/>
      <c r="AQ1" s="1"/>
      <c r="AR1" s="1"/>
      <c r="AS1" s="8" t="s">
        <v>1356</v>
      </c>
      <c r="AT1" s="8"/>
      <c r="AU1" s="8"/>
      <c r="AV1" s="8"/>
      <c r="AW1" s="8"/>
      <c r="AX1" s="8"/>
      <c r="AY1" s="8"/>
      <c r="AZ1" s="8" t="s">
        <v>1468</v>
      </c>
      <c r="BA1" s="8"/>
      <c r="BB1" s="1"/>
      <c r="BC1" s="1"/>
      <c r="BD1" s="8" t="s">
        <v>1356</v>
      </c>
      <c r="BE1" s="8"/>
      <c r="BF1" s="8" t="s">
        <v>1</v>
      </c>
      <c r="BG1" s="8"/>
      <c r="BH1" s="8" t="s">
        <v>1356</v>
      </c>
      <c r="BI1" s="8"/>
    </row>
    <row r="2" spans="1:61">
      <c r="A2" s="8"/>
      <c r="B2" s="1" t="s">
        <v>1599</v>
      </c>
      <c r="C2" s="1" t="s">
        <v>2</v>
      </c>
      <c r="D2" s="1" t="s">
        <v>28</v>
      </c>
      <c r="E2" s="1" t="s">
        <v>90</v>
      </c>
      <c r="F2" s="1" t="s">
        <v>1600</v>
      </c>
      <c r="G2" s="1" t="s">
        <v>1600</v>
      </c>
      <c r="H2" s="1" t="s">
        <v>1600</v>
      </c>
      <c r="I2" s="1" t="s">
        <v>1600</v>
      </c>
      <c r="J2" s="1" t="s">
        <v>1604</v>
      </c>
      <c r="K2" s="1" t="s">
        <v>1362</v>
      </c>
      <c r="L2" s="1" t="s">
        <v>1606</v>
      </c>
      <c r="M2" s="1" t="s">
        <v>1608</v>
      </c>
      <c r="N2" s="1" t="s">
        <v>1599</v>
      </c>
      <c r="O2" s="1" t="s">
        <v>1609</v>
      </c>
      <c r="P2" s="1" t="s">
        <v>1599</v>
      </c>
      <c r="Q2" s="1" t="s">
        <v>2</v>
      </c>
      <c r="R2" s="1" t="s">
        <v>28</v>
      </c>
      <c r="S2" s="1" t="s">
        <v>1599</v>
      </c>
      <c r="T2" s="1" t="s">
        <v>2</v>
      </c>
      <c r="U2" s="1" t="s">
        <v>28</v>
      </c>
      <c r="V2" s="1" t="s">
        <v>1599</v>
      </c>
      <c r="W2" s="1" t="s">
        <v>1599</v>
      </c>
      <c r="X2" s="1" t="s">
        <v>1599</v>
      </c>
      <c r="Y2" s="1" t="s">
        <v>1599</v>
      </c>
      <c r="Z2" s="1" t="s">
        <v>1599</v>
      </c>
      <c r="AA2" s="1" t="s">
        <v>1599</v>
      </c>
      <c r="AB2" s="1" t="s">
        <v>1362</v>
      </c>
      <c r="AC2" s="1" t="s">
        <v>1362</v>
      </c>
      <c r="AD2" s="1" t="s">
        <v>1358</v>
      </c>
      <c r="AE2" s="1" t="s">
        <v>1362</v>
      </c>
      <c r="AF2" s="1" t="s">
        <v>1599</v>
      </c>
      <c r="AG2" s="1" t="s">
        <v>1599</v>
      </c>
      <c r="AH2" s="1" t="s">
        <v>1599</v>
      </c>
      <c r="AI2" s="1" t="s">
        <v>1599</v>
      </c>
      <c r="AJ2" s="1" t="s">
        <v>2</v>
      </c>
      <c r="AK2" s="1" t="s">
        <v>28</v>
      </c>
      <c r="AL2" s="1" t="s">
        <v>1358</v>
      </c>
      <c r="AM2" s="1" t="s">
        <v>1600</v>
      </c>
      <c r="AN2" s="1" t="s">
        <v>1600</v>
      </c>
      <c r="AO2" s="1" t="s">
        <v>1622</v>
      </c>
      <c r="AP2" s="1" t="s">
        <v>1608</v>
      </c>
      <c r="AQ2" s="1" t="s">
        <v>2</v>
      </c>
      <c r="AR2" s="1" t="s">
        <v>1358</v>
      </c>
      <c r="AS2" s="1" t="s">
        <v>1622</v>
      </c>
      <c r="AT2" s="1" t="s">
        <v>1622</v>
      </c>
      <c r="AU2" s="1" t="s">
        <v>1627</v>
      </c>
      <c r="AV2" s="1" t="s">
        <v>1604</v>
      </c>
      <c r="AW2" s="1" t="s">
        <v>1606</v>
      </c>
      <c r="AX2" s="1" t="s">
        <v>1363</v>
      </c>
      <c r="AY2" s="1" t="s">
        <v>1363</v>
      </c>
      <c r="AZ2" s="1" t="s">
        <v>1331</v>
      </c>
      <c r="BA2" s="1" t="s">
        <v>1331</v>
      </c>
      <c r="BB2" s="1" t="s">
        <v>2</v>
      </c>
      <c r="BC2" s="1" t="s">
        <v>28</v>
      </c>
      <c r="BD2" s="1" t="s">
        <v>1476</v>
      </c>
      <c r="BE2" s="1" t="s">
        <v>1476</v>
      </c>
      <c r="BF2" s="1" t="s">
        <v>2</v>
      </c>
      <c r="BG2" s="1" t="s">
        <v>2</v>
      </c>
      <c r="BH2" s="1" t="s">
        <v>1476</v>
      </c>
      <c r="BI2" s="1" t="s">
        <v>1476</v>
      </c>
    </row>
    <row r="3" spans="1:61" ht="45">
      <c r="A3" s="8"/>
      <c r="B3" s="1" t="s">
        <v>1469</v>
      </c>
      <c r="C3" s="1" t="s">
        <v>1469</v>
      </c>
      <c r="D3" s="1" t="s">
        <v>1469</v>
      </c>
      <c r="E3" s="1" t="s">
        <v>1469</v>
      </c>
      <c r="F3" s="1" t="s">
        <v>1469</v>
      </c>
      <c r="G3" s="1" t="s">
        <v>1601</v>
      </c>
      <c r="H3" s="1" t="s">
        <v>1602</v>
      </c>
      <c r="I3" s="1" t="s">
        <v>1603</v>
      </c>
      <c r="J3" s="1" t="s">
        <v>1605</v>
      </c>
      <c r="K3" s="1" t="s">
        <v>1605</v>
      </c>
      <c r="L3" s="1" t="s">
        <v>1607</v>
      </c>
      <c r="M3" s="1" t="s">
        <v>1607</v>
      </c>
      <c r="N3" s="1" t="s">
        <v>1607</v>
      </c>
      <c r="O3" s="1" t="s">
        <v>1607</v>
      </c>
      <c r="P3" s="1" t="s">
        <v>1610</v>
      </c>
      <c r="Q3" s="1" t="s">
        <v>1610</v>
      </c>
      <c r="R3" s="1" t="s">
        <v>1610</v>
      </c>
      <c r="S3" s="1" t="s">
        <v>1611</v>
      </c>
      <c r="T3" s="1" t="s">
        <v>1611</v>
      </c>
      <c r="U3" s="1" t="s">
        <v>1611</v>
      </c>
      <c r="V3" s="1" t="s">
        <v>1612</v>
      </c>
      <c r="W3" s="1" t="s">
        <v>1613</v>
      </c>
      <c r="X3" s="1" t="s">
        <v>1613</v>
      </c>
      <c r="Y3" s="1" t="s">
        <v>1613</v>
      </c>
      <c r="Z3" s="1" t="s">
        <v>1614</v>
      </c>
      <c r="AA3" s="1" t="s">
        <v>1614</v>
      </c>
      <c r="AB3" s="1" t="s">
        <v>1615</v>
      </c>
      <c r="AC3" s="1" t="s">
        <v>1616</v>
      </c>
      <c r="AD3" s="1" t="s">
        <v>1371</v>
      </c>
      <c r="AE3" s="1" t="s">
        <v>1371</v>
      </c>
      <c r="AF3" s="1" t="s">
        <v>1456</v>
      </c>
      <c r="AG3" s="1" t="s">
        <v>1617</v>
      </c>
      <c r="AH3" s="1" t="s">
        <v>1618</v>
      </c>
      <c r="AI3" s="1" t="s">
        <v>1619</v>
      </c>
      <c r="AJ3" s="1" t="s">
        <v>1481</v>
      </c>
      <c r="AK3" s="1" t="s">
        <v>1481</v>
      </c>
      <c r="AL3" s="1" t="s">
        <v>1481</v>
      </c>
      <c r="AM3" s="1" t="s">
        <v>1620</v>
      </c>
      <c r="AN3" s="1" t="s">
        <v>1621</v>
      </c>
      <c r="AO3" s="1" t="s">
        <v>1623</v>
      </c>
      <c r="AP3" s="1" t="s">
        <v>1623</v>
      </c>
      <c r="AQ3" s="1" t="s">
        <v>1624</v>
      </c>
      <c r="AR3" s="1" t="s">
        <v>1624</v>
      </c>
      <c r="AS3" s="1" t="s">
        <v>1625</v>
      </c>
      <c r="AT3" s="1" t="s">
        <v>1626</v>
      </c>
      <c r="AU3" s="1" t="s">
        <v>1628</v>
      </c>
      <c r="AV3" s="1" t="s">
        <v>1628</v>
      </c>
      <c r="AW3" s="1" t="s">
        <v>1628</v>
      </c>
      <c r="AX3" s="1" t="s">
        <v>1629</v>
      </c>
      <c r="AY3" s="1" t="s">
        <v>1630</v>
      </c>
      <c r="AZ3" s="1" t="s">
        <v>1481</v>
      </c>
      <c r="BA3" s="1" t="s">
        <v>1481</v>
      </c>
      <c r="BB3" s="1" t="s">
        <v>1481</v>
      </c>
      <c r="BC3" s="1" t="s">
        <v>1481</v>
      </c>
      <c r="BD3" s="1" t="s">
        <v>1371</v>
      </c>
      <c r="BE3" s="1" t="s">
        <v>1371</v>
      </c>
      <c r="BF3" s="1" t="s">
        <v>1371</v>
      </c>
      <c r="BG3" s="1" t="s">
        <v>1371</v>
      </c>
      <c r="BH3" s="1" t="s">
        <v>1474</v>
      </c>
      <c r="BI3" s="1" t="s">
        <v>1474</v>
      </c>
    </row>
    <row r="4" spans="1:61" ht="30">
      <c r="A4" s="8"/>
      <c r="B4" s="1"/>
      <c r="C4" s="1"/>
      <c r="D4" s="1"/>
      <c r="E4" s="1"/>
      <c r="F4" s="1"/>
      <c r="G4" s="1" t="s">
        <v>1469</v>
      </c>
      <c r="H4" s="1" t="s">
        <v>1469</v>
      </c>
      <c r="I4" s="1" t="s">
        <v>1469</v>
      </c>
      <c r="J4" s="1" t="s">
        <v>1469</v>
      </c>
      <c r="K4" s="1" t="s">
        <v>1469</v>
      </c>
      <c r="L4" s="1" t="s">
        <v>1469</v>
      </c>
      <c r="M4" s="1" t="s">
        <v>1469</v>
      </c>
      <c r="N4" s="1" t="s">
        <v>1469</v>
      </c>
      <c r="O4" s="1" t="s">
        <v>1469</v>
      </c>
      <c r="P4" s="1"/>
      <c r="Q4" s="1"/>
      <c r="R4" s="1"/>
      <c r="S4" s="1"/>
      <c r="T4" s="1"/>
      <c r="U4" s="1"/>
      <c r="V4" s="1"/>
      <c r="W4" s="1"/>
      <c r="X4" s="1" t="s">
        <v>1610</v>
      </c>
      <c r="Y4" s="1" t="s">
        <v>1611</v>
      </c>
      <c r="Z4" s="1" t="s">
        <v>1610</v>
      </c>
      <c r="AA4" s="1" t="s">
        <v>1611</v>
      </c>
      <c r="AB4" s="1" t="s">
        <v>1605</v>
      </c>
      <c r="AC4" s="1" t="s">
        <v>1605</v>
      </c>
      <c r="AD4" s="1" t="s">
        <v>1469</v>
      </c>
      <c r="AE4" s="1" t="s">
        <v>1605</v>
      </c>
      <c r="AF4" s="1" t="s">
        <v>1469</v>
      </c>
      <c r="AG4" s="1" t="s">
        <v>1469</v>
      </c>
      <c r="AH4" s="1" t="s">
        <v>1469</v>
      </c>
      <c r="AI4" s="1" t="s">
        <v>1469</v>
      </c>
      <c r="AJ4" s="1" t="s">
        <v>1469</v>
      </c>
      <c r="AK4" s="1" t="s">
        <v>1469</v>
      </c>
      <c r="AL4" s="1" t="s">
        <v>1469</v>
      </c>
      <c r="AM4" s="1" t="s">
        <v>1469</v>
      </c>
      <c r="AN4" s="1" t="s">
        <v>1469</v>
      </c>
      <c r="AO4" s="1" t="s">
        <v>1469</v>
      </c>
      <c r="AP4" s="1" t="s">
        <v>1469</v>
      </c>
      <c r="AQ4" s="1" t="s">
        <v>1469</v>
      </c>
      <c r="AR4" s="1" t="s">
        <v>1469</v>
      </c>
      <c r="AS4" s="1" t="s">
        <v>1623</v>
      </c>
      <c r="AT4" s="1" t="s">
        <v>1623</v>
      </c>
      <c r="AU4" s="1" t="s">
        <v>1469</v>
      </c>
      <c r="AV4" s="1" t="s">
        <v>1605</v>
      </c>
      <c r="AW4" s="1" t="s">
        <v>1607</v>
      </c>
      <c r="AX4" s="1" t="s">
        <v>1469</v>
      </c>
      <c r="AY4" s="1" t="s">
        <v>1469</v>
      </c>
      <c r="AZ4" s="1" t="s">
        <v>1469</v>
      </c>
      <c r="BA4" s="1" t="s">
        <v>1478</v>
      </c>
      <c r="BB4" s="1" t="s">
        <v>1469</v>
      </c>
      <c r="BC4" s="1" t="s">
        <v>1469</v>
      </c>
      <c r="BD4" s="1" t="s">
        <v>1477</v>
      </c>
      <c r="BE4" s="1" t="s">
        <v>1477</v>
      </c>
      <c r="BF4" s="1" t="s">
        <v>1477</v>
      </c>
      <c r="BG4" s="1" t="s">
        <v>1477</v>
      </c>
      <c r="BH4" s="1" t="s">
        <v>1371</v>
      </c>
      <c r="BI4" s="1" t="s">
        <v>1371</v>
      </c>
    </row>
    <row r="5" spans="1:61">
      <c r="A5" s="8"/>
      <c r="B5" s="1"/>
      <c r="C5" s="1"/>
      <c r="D5" s="1"/>
      <c r="E5" s="1"/>
      <c r="F5" s="1"/>
      <c r="G5" s="1"/>
      <c r="H5" s="1"/>
      <c r="I5" s="1"/>
      <c r="J5" s="1"/>
      <c r="K5" s="1"/>
      <c r="L5" s="1"/>
      <c r="M5" s="1"/>
      <c r="N5" s="1"/>
      <c r="O5" s="1"/>
      <c r="P5" s="1"/>
      <c r="Q5" s="1"/>
      <c r="R5" s="1"/>
      <c r="S5" s="1"/>
      <c r="T5" s="1"/>
      <c r="U5" s="1"/>
      <c r="V5" s="1"/>
      <c r="W5" s="1"/>
      <c r="X5" s="1"/>
      <c r="Y5" s="1"/>
      <c r="Z5" s="1"/>
      <c r="AA5" s="1"/>
      <c r="AB5" s="1" t="s">
        <v>1469</v>
      </c>
      <c r="AC5" s="1" t="s">
        <v>1469</v>
      </c>
      <c r="AD5" s="1"/>
      <c r="AE5" s="1" t="s">
        <v>1469</v>
      </c>
      <c r="AF5" s="1"/>
      <c r="AG5" s="1"/>
      <c r="AH5" s="1"/>
      <c r="AI5" s="1"/>
      <c r="AJ5" s="1"/>
      <c r="AK5" s="1"/>
      <c r="AL5" s="1"/>
      <c r="AM5" s="1"/>
      <c r="AN5" s="1"/>
      <c r="AO5" s="1"/>
      <c r="AP5" s="1"/>
      <c r="AQ5" s="1"/>
      <c r="AR5" s="1"/>
      <c r="AS5" s="1" t="s">
        <v>1469</v>
      </c>
      <c r="AT5" s="1" t="s">
        <v>1469</v>
      </c>
      <c r="AU5" s="1"/>
      <c r="AV5" s="1" t="s">
        <v>1469</v>
      </c>
      <c r="AW5" s="1" t="s">
        <v>1469</v>
      </c>
      <c r="AX5" s="1"/>
      <c r="AY5" s="1"/>
      <c r="AZ5" s="1"/>
      <c r="BA5" s="1"/>
      <c r="BB5" s="1"/>
      <c r="BC5" s="1"/>
      <c r="BD5" s="1" t="s">
        <v>1469</v>
      </c>
      <c r="BE5" s="1" t="s">
        <v>1478</v>
      </c>
      <c r="BF5" s="1" t="s">
        <v>1469</v>
      </c>
      <c r="BG5" s="1" t="s">
        <v>1478</v>
      </c>
      <c r="BH5" s="1" t="s">
        <v>1469</v>
      </c>
      <c r="BI5" s="1" t="s">
        <v>1478</v>
      </c>
    </row>
    <row r="6" spans="1:61">
      <c r="A6" s="3" t="s">
        <v>1631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row>
    <row r="7" spans="1:61">
      <c r="A7" s="2" t="s">
        <v>1632</v>
      </c>
      <c r="B7" s="4"/>
      <c r="C7" s="4"/>
      <c r="D7" s="4"/>
      <c r="E7" s="4"/>
      <c r="F7" s="4"/>
      <c r="G7" s="4"/>
      <c r="H7" s="4"/>
      <c r="I7" s="4"/>
      <c r="J7" s="7">
        <v>900000000</v>
      </c>
      <c r="K7" s="4"/>
      <c r="L7" s="7">
        <v>450000000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7">
        <v>900000000</v>
      </c>
      <c r="AW7" s="7">
        <v>450000000</v>
      </c>
      <c r="AX7" s="4"/>
      <c r="AY7" s="4"/>
      <c r="AZ7" s="4"/>
      <c r="BA7" s="4"/>
      <c r="BB7" s="4"/>
      <c r="BC7" s="4"/>
      <c r="BD7" s="4"/>
      <c r="BE7" s="4"/>
      <c r="BF7" s="4"/>
      <c r="BG7" s="4"/>
      <c r="BH7" s="4"/>
      <c r="BI7" s="4"/>
    </row>
    <row r="8" spans="1:61" ht="30">
      <c r="A8" s="2" t="s">
        <v>1633</v>
      </c>
      <c r="B8" s="6">
        <v>3000000000</v>
      </c>
      <c r="C8" s="4"/>
      <c r="D8" s="4"/>
      <c r="E8" s="4"/>
      <c r="F8" s="4"/>
      <c r="G8" s="6">
        <v>2600000000</v>
      </c>
      <c r="H8" s="6">
        <v>500000000</v>
      </c>
      <c r="I8" s="6">
        <v>2100000000</v>
      </c>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row>
    <row r="9" spans="1:61" ht="30">
      <c r="A9" s="2" t="s">
        <v>1634</v>
      </c>
      <c r="B9" s="6">
        <v>1000000000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row>
    <row r="10" spans="1:61" ht="30">
      <c r="A10" s="2" t="s">
        <v>1635</v>
      </c>
      <c r="B10" s="4"/>
      <c r="C10" s="4"/>
      <c r="D10" s="4"/>
      <c r="E10" s="4"/>
      <c r="F10" s="4"/>
      <c r="G10" s="4"/>
      <c r="H10" s="4"/>
      <c r="I10" s="4"/>
      <c r="J10" s="4"/>
      <c r="K10" s="4"/>
      <c r="L10" s="4"/>
      <c r="M10" s="4"/>
      <c r="N10" s="4"/>
      <c r="O10" s="4"/>
      <c r="P10" s="4"/>
      <c r="Q10" s="4"/>
      <c r="R10" s="4"/>
      <c r="S10" s="4"/>
      <c r="T10" s="4"/>
      <c r="U10" s="4"/>
      <c r="V10" s="239">
        <v>5.0000000000000001E-3</v>
      </c>
      <c r="W10" s="239">
        <v>0.01</v>
      </c>
      <c r="X10" s="239">
        <v>8.8000000000000005E-3</v>
      </c>
      <c r="Y10" s="239">
        <v>1.4999999999999999E-2</v>
      </c>
      <c r="Z10" s="239">
        <v>0</v>
      </c>
      <c r="AA10" s="239">
        <v>5.0000000000000001E-3</v>
      </c>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row>
    <row r="11" spans="1:61">
      <c r="A11" s="2" t="s">
        <v>1453</v>
      </c>
      <c r="B11" s="4"/>
      <c r="C11" s="4"/>
      <c r="D11" s="4"/>
      <c r="E11" s="4"/>
      <c r="F11" s="4"/>
      <c r="G11" s="4"/>
      <c r="H11" s="4"/>
      <c r="I11" s="4"/>
      <c r="J11" s="4"/>
      <c r="K11" s="6">
        <v>900000000</v>
      </c>
      <c r="L11" s="4"/>
      <c r="M11" s="4"/>
      <c r="N11" s="4">
        <v>0</v>
      </c>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row>
    <row r="12" spans="1:61">
      <c r="A12" s="2" t="s">
        <v>1415</v>
      </c>
      <c r="B12" s="4"/>
      <c r="C12" s="4"/>
      <c r="D12" s="4"/>
      <c r="E12" s="4"/>
      <c r="F12" s="4"/>
      <c r="G12" s="4"/>
      <c r="H12" s="4"/>
      <c r="I12" s="4"/>
      <c r="J12" s="4"/>
      <c r="K12" s="4"/>
      <c r="L12" s="4"/>
      <c r="M12" s="6">
        <v>450000000</v>
      </c>
      <c r="N12" s="4"/>
      <c r="O12" s="4"/>
      <c r="P12" s="4"/>
      <c r="Q12" s="4"/>
      <c r="R12" s="4"/>
      <c r="S12" s="4"/>
      <c r="T12" s="4"/>
      <c r="U12" s="4"/>
      <c r="V12" s="4"/>
      <c r="W12" s="4"/>
      <c r="X12" s="4"/>
      <c r="Y12" s="4"/>
      <c r="Z12" s="4"/>
      <c r="AA12" s="4"/>
      <c r="AB12" s="6">
        <v>500000000</v>
      </c>
      <c r="AC12" s="6">
        <v>400000000</v>
      </c>
      <c r="AD12" s="4"/>
      <c r="AE12" s="6">
        <v>400000000</v>
      </c>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row>
    <row r="13" spans="1:61" ht="30">
      <c r="A13" s="2" t="s">
        <v>1636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239">
        <v>5.3800000000000001E-2</v>
      </c>
      <c r="AM13" s="4"/>
      <c r="AN13" s="4"/>
      <c r="AO13" s="4"/>
      <c r="AP13" s="4"/>
      <c r="AQ13" s="4"/>
      <c r="AR13" s="239">
        <v>0.02</v>
      </c>
      <c r="AS13" s="4"/>
      <c r="AT13" s="4"/>
      <c r="AU13" s="4"/>
      <c r="AV13" s="4"/>
      <c r="AW13" s="4"/>
      <c r="AX13" s="4"/>
      <c r="AY13" s="4"/>
      <c r="AZ13" s="4"/>
      <c r="BA13" s="4"/>
      <c r="BB13" s="4"/>
      <c r="BC13" s="4"/>
      <c r="BD13" s="4"/>
      <c r="BE13" s="4"/>
      <c r="BF13" s="4"/>
      <c r="BG13" s="4"/>
      <c r="BH13" s="4"/>
      <c r="BI13" s="4"/>
    </row>
    <row r="14" spans="1:61" ht="30">
      <c r="A14" s="2" t="s">
        <v>1637</v>
      </c>
      <c r="B14" s="4"/>
      <c r="C14" s="6">
        <v>1800000000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spans="1:61" ht="30">
      <c r="A15" s="2" t="s">
        <v>1638</v>
      </c>
      <c r="B15" s="6">
        <v>303000000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6">
        <v>150000000</v>
      </c>
      <c r="AG15" s="6">
        <v>100000000</v>
      </c>
      <c r="AH15" s="6">
        <v>3000000</v>
      </c>
      <c r="AI15" s="6">
        <v>50000000</v>
      </c>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row>
    <row r="16" spans="1:61" ht="30">
      <c r="A16" s="2" t="s">
        <v>1639</v>
      </c>
      <c r="B16" s="239">
        <v>1.2999999999999999E-3</v>
      </c>
      <c r="C16" s="4"/>
      <c r="D16" s="4"/>
      <c r="E16" s="4"/>
      <c r="F16" s="4"/>
      <c r="G16" s="4"/>
      <c r="H16" s="4"/>
      <c r="I16" s="4"/>
      <c r="J16" s="4"/>
      <c r="K16" s="4"/>
      <c r="L16" s="4"/>
      <c r="M16" s="4"/>
      <c r="N16" s="4"/>
      <c r="O16" s="4"/>
      <c r="P16" s="239">
        <v>8.0000000000000004E-4</v>
      </c>
      <c r="Q16" s="4"/>
      <c r="R16" s="4"/>
      <c r="S16" s="239">
        <v>2E-3</v>
      </c>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row>
    <row r="17" spans="1:61">
      <c r="A17" s="2" t="s">
        <v>1640</v>
      </c>
      <c r="B17" s="4"/>
      <c r="C17" s="4"/>
      <c r="D17" s="4"/>
      <c r="E17" s="4"/>
      <c r="F17" s="6">
        <v>400000000</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6">
        <v>200000000</v>
      </c>
      <c r="AN17" s="6">
        <v>200000000</v>
      </c>
      <c r="AO17" s="4"/>
      <c r="AP17" s="4"/>
      <c r="AQ17" s="6">
        <v>1990000000</v>
      </c>
      <c r="AR17" s="4"/>
      <c r="AS17" s="4"/>
      <c r="AT17" s="4"/>
      <c r="AU17" s="4"/>
      <c r="AV17" s="4"/>
      <c r="AW17" s="4"/>
      <c r="AX17" s="4"/>
      <c r="AY17" s="4"/>
      <c r="AZ17" s="4"/>
      <c r="BA17" s="4"/>
      <c r="BB17" s="4"/>
      <c r="BC17" s="4"/>
      <c r="BD17" s="4"/>
      <c r="BE17" s="4"/>
      <c r="BF17" s="4"/>
      <c r="BG17" s="4"/>
      <c r="BH17" s="4"/>
      <c r="BI17" s="4"/>
    </row>
    <row r="18" spans="1:61" ht="30">
      <c r="A18" s="2" t="s">
        <v>1641</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239">
        <v>4.1300000000000003E-2</v>
      </c>
      <c r="AN18" s="239">
        <v>4.6899999999999997E-2</v>
      </c>
      <c r="AO18" s="4"/>
      <c r="AP18" s="4"/>
      <c r="AQ18" s="4"/>
      <c r="AR18" s="4"/>
      <c r="AS18" s="4"/>
      <c r="AT18" s="4"/>
      <c r="AU18" s="4"/>
      <c r="AV18" s="4"/>
      <c r="AW18" s="4"/>
      <c r="AX18" s="4"/>
      <c r="AY18" s="4"/>
      <c r="AZ18" s="4"/>
      <c r="BA18" s="4"/>
      <c r="BB18" s="4"/>
      <c r="BC18" s="4"/>
      <c r="BD18" s="4"/>
      <c r="BE18" s="4"/>
      <c r="BF18" s="4"/>
      <c r="BG18" s="4"/>
      <c r="BH18" s="4"/>
      <c r="BI18" s="4"/>
    </row>
    <row r="19" spans="1:61">
      <c r="A19" s="2" t="s">
        <v>1642</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6">
        <v>367000000</v>
      </c>
      <c r="AV19" s="4"/>
      <c r="AW19" s="4"/>
      <c r="AX19" s="4"/>
      <c r="AY19" s="4"/>
      <c r="AZ19" s="4"/>
      <c r="BA19" s="4"/>
      <c r="BB19" s="4"/>
      <c r="BC19" s="4"/>
      <c r="BD19" s="4"/>
      <c r="BE19" s="4"/>
      <c r="BF19" s="4"/>
      <c r="BG19" s="4"/>
      <c r="BH19" s="4"/>
      <c r="BI19" s="4"/>
    </row>
    <row r="20" spans="1:61" ht="30">
      <c r="A20" s="2" t="s">
        <v>1643</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6">
        <v>51000000</v>
      </c>
      <c r="AP20" s="4"/>
      <c r="AQ20" s="4"/>
      <c r="AR20" s="4"/>
      <c r="AS20" s="6">
        <v>49000000</v>
      </c>
      <c r="AT20" s="6">
        <v>2000000</v>
      </c>
      <c r="AU20" s="4"/>
      <c r="AV20" s="4"/>
      <c r="AW20" s="4"/>
      <c r="AX20" s="4"/>
      <c r="AY20" s="4"/>
      <c r="AZ20" s="4"/>
      <c r="BA20" s="4"/>
      <c r="BB20" s="4"/>
      <c r="BC20" s="4"/>
      <c r="BD20" s="4"/>
      <c r="BE20" s="4"/>
      <c r="BF20" s="4"/>
      <c r="BG20" s="4"/>
      <c r="BH20" s="4"/>
      <c r="BI20" s="4"/>
    </row>
    <row r="21" spans="1:61">
      <c r="A21" s="2" t="s">
        <v>1644</v>
      </c>
      <c r="B21" s="4"/>
      <c r="C21" s="4">
        <v>0</v>
      </c>
      <c r="D21" s="6">
        <v>-49000000</v>
      </c>
      <c r="E21" s="4">
        <v>0</v>
      </c>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6">
        <v>450000000</v>
      </c>
      <c r="AQ21" s="4"/>
      <c r="AR21" s="4"/>
      <c r="AS21" s="4"/>
      <c r="AT21" s="4"/>
      <c r="AU21" s="4"/>
      <c r="AV21" s="4"/>
      <c r="AW21" s="4"/>
      <c r="AX21" s="4"/>
      <c r="AY21" s="4"/>
      <c r="AZ21" s="4"/>
      <c r="BA21" s="4"/>
      <c r="BB21" s="4"/>
      <c r="BC21" s="4"/>
      <c r="BD21" s="4"/>
      <c r="BE21" s="4"/>
      <c r="BF21" s="4"/>
      <c r="BG21" s="4"/>
      <c r="BH21" s="4"/>
      <c r="BI21" s="4"/>
    </row>
    <row r="22" spans="1:61">
      <c r="A22" s="2" t="s">
        <v>216</v>
      </c>
      <c r="B22" s="4"/>
      <c r="C22" s="6">
        <v>140000000</v>
      </c>
      <c r="D22" s="6">
        <v>32000000</v>
      </c>
      <c r="E22" s="6">
        <v>29000000</v>
      </c>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row>
    <row r="23" spans="1:61" ht="30">
      <c r="A23" s="2" t="s">
        <v>1645</v>
      </c>
      <c r="B23" s="4"/>
      <c r="C23" s="4"/>
      <c r="D23" s="4"/>
      <c r="E23" s="4"/>
      <c r="F23" s="4"/>
      <c r="G23" s="4"/>
      <c r="H23" s="4"/>
      <c r="I23" s="4"/>
      <c r="J23" s="4"/>
      <c r="K23" s="4"/>
      <c r="L23" s="4"/>
      <c r="M23" s="4"/>
      <c r="N23" s="4"/>
      <c r="O23" s="6">
        <v>600000000</v>
      </c>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row>
    <row r="24" spans="1:61">
      <c r="A24" s="2" t="s">
        <v>1646</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6">
        <v>600000000</v>
      </c>
      <c r="AY24" s="6">
        <v>800000000</v>
      </c>
      <c r="AZ24" s="4"/>
      <c r="BA24" s="4"/>
      <c r="BB24" s="4"/>
      <c r="BC24" s="4"/>
      <c r="BD24" s="4"/>
      <c r="BE24" s="4"/>
      <c r="BF24" s="4"/>
      <c r="BG24" s="4"/>
      <c r="BH24" s="4"/>
      <c r="BI24" s="4"/>
    </row>
    <row r="25" spans="1:61" ht="30">
      <c r="A25" s="2" t="s">
        <v>1647</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239">
        <v>2.5000000000000001E-2</v>
      </c>
      <c r="AY25" s="239">
        <v>0.04</v>
      </c>
      <c r="AZ25" s="4"/>
      <c r="BA25" s="4"/>
      <c r="BB25" s="4"/>
      <c r="BC25" s="4"/>
      <c r="BD25" s="4"/>
      <c r="BE25" s="4"/>
      <c r="BF25" s="4"/>
      <c r="BG25" s="4"/>
      <c r="BH25" s="4"/>
      <c r="BI25" s="4"/>
    </row>
    <row r="26" spans="1:61">
      <c r="A26" s="2" t="s">
        <v>1376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6">
        <v>2700000000</v>
      </c>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row>
    <row r="27" spans="1:61">
      <c r="A27" s="2" t="s">
        <v>1640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6">
        <v>850000000</v>
      </c>
      <c r="AS27" s="4"/>
      <c r="AT27" s="4"/>
      <c r="AU27" s="4"/>
      <c r="AV27" s="4"/>
      <c r="AW27" s="4"/>
      <c r="AX27" s="4"/>
      <c r="AY27" s="4"/>
      <c r="AZ27" s="4"/>
      <c r="BA27" s="4"/>
      <c r="BB27" s="4">
        <v>0</v>
      </c>
      <c r="BC27" s="6">
        <v>1353000000</v>
      </c>
      <c r="BD27" s="4"/>
      <c r="BE27" s="4"/>
      <c r="BF27" s="4"/>
      <c r="BG27" s="4"/>
      <c r="BH27" s="4"/>
      <c r="BI27" s="4"/>
    </row>
    <row r="28" spans="1:61">
      <c r="A28" s="2" t="s">
        <v>1648</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6">
        <v>1300000000</v>
      </c>
      <c r="AM28" s="4"/>
      <c r="AN28" s="4"/>
      <c r="AO28" s="4"/>
      <c r="AP28" s="4"/>
      <c r="AQ28" s="6">
        <v>2010000000</v>
      </c>
      <c r="AR28" s="6">
        <v>854000000</v>
      </c>
      <c r="AS28" s="4"/>
      <c r="AT28" s="4"/>
      <c r="AU28" s="4"/>
      <c r="AV28" s="4"/>
      <c r="AW28" s="4"/>
      <c r="AX28" s="4"/>
      <c r="AY28" s="4"/>
      <c r="AZ28" s="4"/>
      <c r="BA28" s="4"/>
      <c r="BB28" s="4"/>
      <c r="BC28" s="4"/>
      <c r="BD28" s="4"/>
      <c r="BE28" s="4"/>
      <c r="BF28" s="4"/>
      <c r="BG28" s="4"/>
      <c r="BH28" s="4"/>
      <c r="BI28" s="4"/>
    </row>
    <row r="29" spans="1:61" ht="30">
      <c r="A29" s="2" t="s">
        <v>1649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6">
        <v>89000000</v>
      </c>
      <c r="AM29" s="4"/>
      <c r="AN29" s="4"/>
      <c r="AO29" s="4"/>
      <c r="AP29" s="4"/>
      <c r="AQ29" s="4"/>
      <c r="AR29" s="6">
        <v>4000000</v>
      </c>
      <c r="AS29" s="4"/>
      <c r="AT29" s="4"/>
      <c r="AU29" s="4"/>
      <c r="AV29" s="4"/>
      <c r="AW29" s="4"/>
      <c r="AX29" s="4"/>
      <c r="AY29" s="4"/>
      <c r="AZ29" s="4"/>
      <c r="BA29" s="4"/>
      <c r="BB29" s="4"/>
      <c r="BC29" s="4"/>
      <c r="BD29" s="4"/>
      <c r="BE29" s="4"/>
      <c r="BF29" s="4"/>
      <c r="BG29" s="4"/>
      <c r="BH29" s="4"/>
      <c r="BI29" s="4"/>
    </row>
    <row r="30" spans="1:61" ht="30">
      <c r="A30" s="2" t="s">
        <v>1650</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6">
        <v>100000000</v>
      </c>
      <c r="AK30" s="4">
        <v>0</v>
      </c>
      <c r="AL30" s="4"/>
      <c r="AM30" s="4"/>
      <c r="AN30" s="4"/>
      <c r="AO30" s="4"/>
      <c r="AP30" s="4"/>
      <c r="AQ30" s="4"/>
      <c r="AR30" s="4"/>
      <c r="AS30" s="4"/>
      <c r="AT30" s="4"/>
      <c r="AU30" s="4"/>
      <c r="AV30" s="4"/>
      <c r="AW30" s="4"/>
      <c r="AX30" s="4"/>
      <c r="AY30" s="4"/>
      <c r="AZ30" s="4"/>
      <c r="BA30" s="4"/>
      <c r="BB30" s="4"/>
      <c r="BC30" s="4"/>
      <c r="BD30" s="4"/>
      <c r="BE30" s="4"/>
      <c r="BF30" s="4"/>
      <c r="BG30" s="4"/>
      <c r="BH30" s="4"/>
      <c r="BI30" s="4"/>
    </row>
    <row r="31" spans="1:61">
      <c r="A31" s="2" t="s">
        <v>537</v>
      </c>
      <c r="B31" s="4"/>
      <c r="C31" s="6">
        <v>905000000</v>
      </c>
      <c r="D31" s="6">
        <v>1080000000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row>
    <row r="32" spans="1:61">
      <c r="A32" s="2" t="s">
        <v>1651</v>
      </c>
      <c r="B32" s="4"/>
      <c r="C32" s="4"/>
      <c r="D32" s="4"/>
      <c r="E32" s="4"/>
      <c r="F32" s="4"/>
      <c r="G32" s="4"/>
      <c r="H32" s="4"/>
      <c r="I32" s="4"/>
      <c r="J32" s="4"/>
      <c r="K32" s="4"/>
      <c r="L32" s="4"/>
      <c r="M32" s="4"/>
      <c r="N32" s="4"/>
      <c r="O32" s="4"/>
      <c r="P32" s="4"/>
      <c r="Q32" s="4" t="s">
        <v>1652</v>
      </c>
      <c r="R32" s="4" t="s">
        <v>1653</v>
      </c>
      <c r="S32" s="4"/>
      <c r="T32" s="4" t="s">
        <v>1654</v>
      </c>
      <c r="U32" s="4" t="s">
        <v>1655</v>
      </c>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row>
    <row r="33" spans="1:61" ht="30">
      <c r="A33" s="2" t="s">
        <v>1656</v>
      </c>
      <c r="B33" s="4"/>
      <c r="C33" s="239">
        <v>2.5999999999999999E-3</v>
      </c>
      <c r="D33" s="239">
        <v>2.8E-3</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row>
    <row r="34" spans="1:61" ht="30">
      <c r="A34" s="2" t="s">
        <v>1657</v>
      </c>
      <c r="B34" s="4"/>
      <c r="C34" s="4" t="s">
        <v>1658</v>
      </c>
      <c r="D34" s="4" t="s">
        <v>1659</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row>
    <row r="35" spans="1:61" ht="30">
      <c r="A35" s="2" t="s">
        <v>1486</v>
      </c>
      <c r="B35" s="4"/>
      <c r="C35" s="6">
        <v>54000000</v>
      </c>
      <c r="D35" s="6">
        <v>16000000</v>
      </c>
      <c r="E35" s="4">
        <v>0</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6">
        <v>1900000000</v>
      </c>
      <c r="BE35" s="6">
        <v>1400000000</v>
      </c>
      <c r="BF35" s="6">
        <v>2100000000</v>
      </c>
      <c r="BG35" s="6">
        <v>1500000000</v>
      </c>
      <c r="BH35" s="6">
        <v>1200000000</v>
      </c>
      <c r="BI35" s="6">
        <v>969000000</v>
      </c>
    </row>
    <row r="36" spans="1:61">
      <c r="A36" s="2" t="s">
        <v>1495</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6">
        <v>1100000000</v>
      </c>
      <c r="BA36" s="6">
        <v>920000000</v>
      </c>
      <c r="BB36" s="4"/>
      <c r="BC36" s="4"/>
      <c r="BD36" s="4"/>
      <c r="BE36" s="4"/>
      <c r="BF36" s="4"/>
      <c r="BG36" s="4"/>
      <c r="BH36" s="4"/>
      <c r="BI36" s="4"/>
    </row>
    <row r="37" spans="1:61" ht="30">
      <c r="A37" s="2" t="s">
        <v>1496</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7">
        <v>60000000</v>
      </c>
      <c r="BA37" s="240">
        <v>49000000</v>
      </c>
      <c r="BB37" s="4"/>
      <c r="BC37" s="4"/>
      <c r="BD37" s="4"/>
      <c r="BE37" s="4"/>
      <c r="BF37" s="4"/>
      <c r="BG37" s="4"/>
      <c r="BH37" s="4"/>
      <c r="BI37" s="4"/>
    </row>
  </sheetData>
  <mergeCells count="16">
    <mergeCell ref="AZ1:BA1"/>
    <mergeCell ref="BD1:BE1"/>
    <mergeCell ref="BF1:BG1"/>
    <mergeCell ref="BH1:BI1"/>
    <mergeCell ref="V1:AE1"/>
    <mergeCell ref="AF1:AI1"/>
    <mergeCell ref="AJ1:AK1"/>
    <mergeCell ref="AM1:AN1"/>
    <mergeCell ref="AO1:AP1"/>
    <mergeCell ref="AS1:AY1"/>
    <mergeCell ref="A1:A5"/>
    <mergeCell ref="C1:E1"/>
    <mergeCell ref="F1:I1"/>
    <mergeCell ref="L1:M1"/>
    <mergeCell ref="Q1:R1"/>
    <mergeCell ref="T1:U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1660</v>
      </c>
      <c r="B1" s="8" t="s">
        <v>2</v>
      </c>
      <c r="C1" s="8" t="s">
        <v>28</v>
      </c>
    </row>
    <row r="2" spans="1:3">
      <c r="A2" s="1" t="s">
        <v>27</v>
      </c>
      <c r="B2" s="8"/>
      <c r="C2" s="8"/>
    </row>
    <row r="3" spans="1:3">
      <c r="A3" s="3" t="s">
        <v>534</v>
      </c>
      <c r="B3" s="4"/>
      <c r="C3" s="4"/>
    </row>
    <row r="4" spans="1:3">
      <c r="A4" s="2">
        <v>2014</v>
      </c>
      <c r="B4" s="7">
        <v>2018</v>
      </c>
      <c r="C4" s="4"/>
    </row>
    <row r="5" spans="1:3">
      <c r="A5" s="2">
        <v>2015</v>
      </c>
      <c r="B5" s="4">
        <v>0</v>
      </c>
      <c r="C5" s="4"/>
    </row>
    <row r="6" spans="1:3">
      <c r="A6" s="2">
        <v>2016</v>
      </c>
      <c r="B6" s="4">
        <v>850</v>
      </c>
      <c r="C6" s="4"/>
    </row>
    <row r="7" spans="1:3">
      <c r="A7" s="2">
        <v>2017</v>
      </c>
      <c r="B7" s="4">
        <v>600</v>
      </c>
      <c r="C7" s="4"/>
    </row>
    <row r="8" spans="1:3">
      <c r="A8" s="2">
        <v>2018</v>
      </c>
      <c r="B8" s="4">
        <v>0</v>
      </c>
      <c r="C8" s="4"/>
    </row>
    <row r="9" spans="1:3">
      <c r="A9" s="2" t="s">
        <v>509</v>
      </c>
      <c r="B9" s="4">
        <v>800</v>
      </c>
      <c r="C9" s="4"/>
    </row>
    <row r="10" spans="1:3" ht="30">
      <c r="A10" s="2" t="s">
        <v>1661</v>
      </c>
      <c r="B10" s="6">
        <v>4268</v>
      </c>
      <c r="C10" s="4"/>
    </row>
    <row r="11" spans="1:3" ht="30">
      <c r="A11" s="2" t="s">
        <v>1662</v>
      </c>
      <c r="B11" s="4">
        <v>21</v>
      </c>
      <c r="C11" s="4"/>
    </row>
    <row r="12" spans="1:3">
      <c r="A12" s="2" t="s">
        <v>56</v>
      </c>
      <c r="B12" s="7">
        <v>4289</v>
      </c>
      <c r="C12" s="7">
        <v>5058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1663</v>
      </c>
      <c r="B1" s="8" t="s">
        <v>2</v>
      </c>
      <c r="C1" s="8" t="s">
        <v>28</v>
      </c>
    </row>
    <row r="2" spans="1:3">
      <c r="A2" s="1" t="s">
        <v>27</v>
      </c>
      <c r="B2" s="8"/>
      <c r="C2" s="8"/>
    </row>
    <row r="3" spans="1:3">
      <c r="A3" s="3" t="s">
        <v>1664</v>
      </c>
      <c r="B3" s="4"/>
      <c r="C3" s="4"/>
    </row>
    <row r="4" spans="1:3">
      <c r="A4" s="2" t="s">
        <v>537</v>
      </c>
      <c r="B4" s="7">
        <v>905</v>
      </c>
      <c r="C4" s="7">
        <v>1080</v>
      </c>
    </row>
    <row r="5" spans="1:3">
      <c r="A5" s="2" t="s">
        <v>1665</v>
      </c>
      <c r="B5" s="6">
        <v>2042</v>
      </c>
      <c r="C5" s="6">
        <v>1135</v>
      </c>
    </row>
    <row r="6" spans="1:3">
      <c r="A6" s="2" t="s">
        <v>545</v>
      </c>
      <c r="B6" s="6">
        <v>2247</v>
      </c>
      <c r="C6" s="6">
        <v>3923</v>
      </c>
    </row>
    <row r="7" spans="1:3">
      <c r="A7" s="2" t="s">
        <v>546</v>
      </c>
      <c r="B7" s="6">
        <v>4289</v>
      </c>
      <c r="C7" s="6">
        <v>5058</v>
      </c>
    </row>
    <row r="8" spans="1:3" ht="30">
      <c r="A8" s="2" t="s">
        <v>1666</v>
      </c>
      <c r="B8" s="4"/>
      <c r="C8" s="4"/>
    </row>
    <row r="9" spans="1:3">
      <c r="A9" s="3" t="s">
        <v>1664</v>
      </c>
      <c r="B9" s="4"/>
      <c r="C9" s="4"/>
    </row>
    <row r="10" spans="1:3">
      <c r="A10" s="2" t="s">
        <v>1640</v>
      </c>
      <c r="B10" s="4">
        <v>600</v>
      </c>
      <c r="C10" s="4">
        <v>599</v>
      </c>
    </row>
    <row r="11" spans="1:3" ht="30">
      <c r="A11" s="2" t="s">
        <v>1667</v>
      </c>
      <c r="B11" s="4"/>
      <c r="C11" s="4"/>
    </row>
    <row r="12" spans="1:3">
      <c r="A12" s="3" t="s">
        <v>1664</v>
      </c>
      <c r="B12" s="4"/>
      <c r="C12" s="4"/>
    </row>
    <row r="13" spans="1:3">
      <c r="A13" s="2" t="s">
        <v>1640</v>
      </c>
      <c r="B13" s="4">
        <v>794</v>
      </c>
      <c r="C13" s="4">
        <v>794</v>
      </c>
    </row>
    <row r="14" spans="1:3" ht="30">
      <c r="A14" s="2" t="s">
        <v>1624</v>
      </c>
      <c r="B14" s="4"/>
      <c r="C14" s="4"/>
    </row>
    <row r="15" spans="1:3">
      <c r="A15" s="3" t="s">
        <v>1664</v>
      </c>
      <c r="B15" s="4"/>
      <c r="C15" s="4"/>
    </row>
    <row r="16" spans="1:3">
      <c r="A16" s="2" t="s">
        <v>1640</v>
      </c>
      <c r="B16" s="4">
        <v>853</v>
      </c>
      <c r="C16" s="4">
        <v>854</v>
      </c>
    </row>
    <row r="17" spans="1:3" ht="45">
      <c r="A17" s="2" t="s">
        <v>1668</v>
      </c>
      <c r="B17" s="4"/>
      <c r="C17" s="4"/>
    </row>
    <row r="18" spans="1:3">
      <c r="A18" s="3" t="s">
        <v>1664</v>
      </c>
      <c r="B18" s="4"/>
      <c r="C18" s="4"/>
    </row>
    <row r="19" spans="1:3">
      <c r="A19" s="2" t="s">
        <v>1640</v>
      </c>
      <c r="B19" s="4">
        <v>0</v>
      </c>
      <c r="C19" s="6">
        <v>1353</v>
      </c>
    </row>
    <row r="20" spans="1:3">
      <c r="A20" s="2" t="s">
        <v>1669</v>
      </c>
      <c r="B20" s="4"/>
      <c r="C20" s="4"/>
    </row>
    <row r="21" spans="1:3">
      <c r="A21" s="3" t="s">
        <v>1664</v>
      </c>
      <c r="B21" s="4"/>
      <c r="C21" s="4"/>
    </row>
    <row r="22" spans="1:3">
      <c r="A22" s="2" t="s">
        <v>1670</v>
      </c>
      <c r="B22" s="6">
        <v>1137</v>
      </c>
      <c r="C22" s="4">
        <v>0</v>
      </c>
    </row>
    <row r="23" spans="1:3">
      <c r="A23" s="2" t="s">
        <v>1671</v>
      </c>
      <c r="B23" s="4"/>
      <c r="C23" s="4"/>
    </row>
    <row r="24" spans="1:3">
      <c r="A24" s="3" t="s">
        <v>1664</v>
      </c>
      <c r="B24" s="4"/>
      <c r="C24" s="4"/>
    </row>
    <row r="25" spans="1:3">
      <c r="A25" s="2" t="s">
        <v>1670</v>
      </c>
      <c r="B25" s="4">
        <v>0</v>
      </c>
      <c r="C25" s="4">
        <v>55</v>
      </c>
    </row>
    <row r="26" spans="1:3">
      <c r="A26" s="2" t="s">
        <v>1670</v>
      </c>
      <c r="B26" s="7">
        <v>0</v>
      </c>
      <c r="C26" s="7">
        <v>323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220</v>
      </c>
      <c r="B1" s="8" t="s">
        <v>1</v>
      </c>
      <c r="C1" s="8"/>
      <c r="D1" s="8"/>
    </row>
    <row r="2" spans="1:4">
      <c r="A2" s="1" t="s">
        <v>27</v>
      </c>
      <c r="B2" s="1" t="s">
        <v>2</v>
      </c>
      <c r="C2" s="1" t="s">
        <v>28</v>
      </c>
      <c r="D2" s="1" t="s">
        <v>90</v>
      </c>
    </row>
    <row r="3" spans="1:4" ht="30">
      <c r="A3" s="3" t="s">
        <v>221</v>
      </c>
      <c r="B3" s="4"/>
      <c r="C3" s="4"/>
      <c r="D3" s="4"/>
    </row>
    <row r="4" spans="1:4">
      <c r="A4" s="2" t="s">
        <v>121</v>
      </c>
      <c r="B4" s="7">
        <v>1016</v>
      </c>
      <c r="C4" s="7">
        <v>270</v>
      </c>
      <c r="D4" s="7">
        <v>562</v>
      </c>
    </row>
    <row r="5" spans="1:4">
      <c r="A5" s="3" t="s">
        <v>222</v>
      </c>
      <c r="B5" s="4"/>
      <c r="C5" s="4"/>
      <c r="D5" s="4"/>
    </row>
    <row r="6" spans="1:4" ht="75">
      <c r="A6" s="2" t="s">
        <v>223</v>
      </c>
      <c r="B6" s="4">
        <v>-130</v>
      </c>
      <c r="C6" s="4">
        <v>70</v>
      </c>
      <c r="D6" s="4">
        <v>29</v>
      </c>
    </row>
    <row r="7" spans="1:4" ht="30">
      <c r="A7" s="2" t="s">
        <v>224</v>
      </c>
      <c r="B7" s="4">
        <v>55</v>
      </c>
      <c r="C7" s="4">
        <v>-67</v>
      </c>
      <c r="D7" s="4">
        <v>-60</v>
      </c>
    </row>
    <row r="8" spans="1:4" ht="45">
      <c r="A8" s="2" t="s">
        <v>225</v>
      </c>
      <c r="B8" s="4">
        <v>0</v>
      </c>
      <c r="C8" s="4">
        <v>190</v>
      </c>
      <c r="D8" s="4">
        <v>0</v>
      </c>
    </row>
    <row r="9" spans="1:4" ht="75">
      <c r="A9" s="2" t="s">
        <v>226</v>
      </c>
      <c r="B9" s="4">
        <v>21</v>
      </c>
      <c r="C9" s="4">
        <v>-19</v>
      </c>
      <c r="D9" s="4">
        <v>0</v>
      </c>
    </row>
    <row r="10" spans="1:4">
      <c r="A10" s="3" t="s">
        <v>227</v>
      </c>
      <c r="B10" s="4"/>
      <c r="C10" s="4"/>
      <c r="D10" s="4"/>
    </row>
    <row r="11" spans="1:4" ht="60">
      <c r="A11" s="2" t="s">
        <v>228</v>
      </c>
      <c r="B11" s="4">
        <v>-117</v>
      </c>
      <c r="C11" s="4">
        <v>3</v>
      </c>
      <c r="D11" s="4">
        <v>0</v>
      </c>
    </row>
    <row r="12" spans="1:4">
      <c r="A12" s="2" t="s">
        <v>229</v>
      </c>
      <c r="B12" s="4">
        <v>-171</v>
      </c>
      <c r="C12" s="4">
        <v>177</v>
      </c>
      <c r="D12" s="4">
        <v>-31</v>
      </c>
    </row>
    <row r="13" spans="1:4">
      <c r="A13" s="2" t="s">
        <v>230</v>
      </c>
      <c r="B13" s="4">
        <v>845</v>
      </c>
      <c r="C13" s="4">
        <v>447</v>
      </c>
      <c r="D13" s="4">
        <v>531</v>
      </c>
    </row>
    <row r="14" spans="1:4" ht="30">
      <c r="A14" s="2" t="s">
        <v>231</v>
      </c>
      <c r="B14" s="4">
        <v>-35</v>
      </c>
      <c r="C14" s="4">
        <v>-16</v>
      </c>
      <c r="D14" s="4">
        <v>-10</v>
      </c>
    </row>
    <row r="15" spans="1:4" ht="30">
      <c r="A15" s="2" t="s">
        <v>232</v>
      </c>
      <c r="B15" s="7">
        <v>810</v>
      </c>
      <c r="C15" s="7">
        <v>431</v>
      </c>
      <c r="D15" s="7">
        <v>521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8" t="s">
        <v>1672</v>
      </c>
      <c r="B1" s="8" t="s">
        <v>1</v>
      </c>
      <c r="C1" s="8"/>
      <c r="D1" s="8"/>
    </row>
    <row r="2" spans="1:4">
      <c r="A2" s="8"/>
      <c r="B2" s="1" t="s">
        <v>2</v>
      </c>
      <c r="C2" s="1" t="s">
        <v>28</v>
      </c>
      <c r="D2" s="1" t="s">
        <v>90</v>
      </c>
    </row>
    <row r="3" spans="1:4" ht="30">
      <c r="A3" s="3" t="s">
        <v>1673</v>
      </c>
      <c r="B3" s="4"/>
      <c r="C3" s="4"/>
      <c r="D3" s="4"/>
    </row>
    <row r="4" spans="1:4" ht="30">
      <c r="A4" s="2" t="s">
        <v>1674</v>
      </c>
      <c r="B4" s="6">
        <v>872347</v>
      </c>
      <c r="C4" s="6">
        <v>933953</v>
      </c>
      <c r="D4" s="6">
        <v>1045744</v>
      </c>
    </row>
    <row r="5" spans="1:4">
      <c r="A5" s="2" t="s">
        <v>1675</v>
      </c>
      <c r="B5" s="6">
        <v>154202</v>
      </c>
      <c r="C5" s="6">
        <v>152361</v>
      </c>
      <c r="D5" s="6">
        <v>102657</v>
      </c>
    </row>
    <row r="6" spans="1:4">
      <c r="A6" s="2" t="s">
        <v>1676</v>
      </c>
      <c r="B6" s="6">
        <v>-260119</v>
      </c>
      <c r="C6" s="6">
        <v>-213967</v>
      </c>
      <c r="D6" s="6">
        <v>-211030</v>
      </c>
    </row>
    <row r="7" spans="1:4">
      <c r="A7" s="2" t="s">
        <v>1677</v>
      </c>
      <c r="B7" s="4"/>
      <c r="C7" s="4"/>
      <c r="D7" s="6">
        <v>-3418</v>
      </c>
    </row>
    <row r="8" spans="1:4" ht="30">
      <c r="A8" s="2" t="s">
        <v>1678</v>
      </c>
      <c r="B8" s="6">
        <v>766430</v>
      </c>
      <c r="C8" s="6">
        <v>872347</v>
      </c>
      <c r="D8" s="6">
        <v>933953</v>
      </c>
    </row>
    <row r="9" spans="1:4" ht="30">
      <c r="A9" s="3" t="s">
        <v>1679</v>
      </c>
      <c r="B9" s="4"/>
      <c r="C9" s="4"/>
      <c r="D9" s="4"/>
    </row>
    <row r="10" spans="1:4" ht="45">
      <c r="A10" s="2" t="s">
        <v>1680</v>
      </c>
      <c r="B10" s="9">
        <v>97.92</v>
      </c>
      <c r="C10" s="9">
        <v>85.07</v>
      </c>
      <c r="D10" s="9">
        <v>72.34</v>
      </c>
    </row>
    <row r="11" spans="1:4" ht="30">
      <c r="A11" s="2" t="s">
        <v>1681</v>
      </c>
      <c r="B11" s="7">
        <v>207</v>
      </c>
      <c r="C11" s="9">
        <v>127.21</v>
      </c>
      <c r="D11" s="9">
        <v>112.15</v>
      </c>
    </row>
    <row r="12" spans="1:4" ht="30">
      <c r="A12" s="2" t="s">
        <v>1682</v>
      </c>
      <c r="B12" s="7">
        <v>52</v>
      </c>
      <c r="C12" s="9">
        <v>62.67</v>
      </c>
      <c r="D12" s="9">
        <v>34.57</v>
      </c>
    </row>
    <row r="13" spans="1:4" ht="30">
      <c r="A13" s="2" t="s">
        <v>1683</v>
      </c>
      <c r="B13" s="4"/>
      <c r="C13" s="4"/>
      <c r="D13" s="9">
        <v>109.68</v>
      </c>
    </row>
    <row r="14" spans="1:4" ht="45">
      <c r="A14" s="2" t="s">
        <v>1684</v>
      </c>
      <c r="B14" s="7">
        <v>136</v>
      </c>
      <c r="C14" s="9">
        <v>97.92</v>
      </c>
      <c r="D14" s="9">
        <v>85.07</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21" bestFit="1" customWidth="1"/>
  </cols>
  <sheetData>
    <row r="1" spans="1:2" ht="30">
      <c r="A1" s="1" t="s">
        <v>1685</v>
      </c>
      <c r="B1" s="1" t="s">
        <v>1</v>
      </c>
    </row>
    <row r="2" spans="1:2" ht="30">
      <c r="A2" s="1" t="s">
        <v>1686</v>
      </c>
      <c r="B2" s="1" t="s">
        <v>2</v>
      </c>
    </row>
    <row r="3" spans="1:2">
      <c r="A3" s="3" t="s">
        <v>580</v>
      </c>
      <c r="B3" s="4"/>
    </row>
    <row r="4" spans="1:2" ht="30">
      <c r="A4" s="2" t="s">
        <v>1687</v>
      </c>
      <c r="B4" s="6">
        <v>766430</v>
      </c>
    </row>
    <row r="5" spans="1:2" ht="30">
      <c r="A5" s="2" t="s">
        <v>1688</v>
      </c>
      <c r="B5" s="7">
        <v>136</v>
      </c>
    </row>
    <row r="6" spans="1:2" ht="45">
      <c r="A6" s="2" t="s">
        <v>1689</v>
      </c>
      <c r="B6" s="4" t="s">
        <v>1690</v>
      </c>
    </row>
    <row r="7" spans="1:2" ht="30">
      <c r="A7" s="2" t="s">
        <v>1691</v>
      </c>
      <c r="B7" s="7">
        <v>64000</v>
      </c>
    </row>
    <row r="8" spans="1:2">
      <c r="A8" s="2" t="s">
        <v>1692</v>
      </c>
      <c r="B8" s="6">
        <v>561844</v>
      </c>
    </row>
    <row r="9" spans="1:2" ht="30">
      <c r="A9" s="2" t="s">
        <v>1693</v>
      </c>
      <c r="B9" s="7">
        <v>117</v>
      </c>
    </row>
    <row r="10" spans="1:2" ht="30">
      <c r="A10" s="2" t="s">
        <v>1694</v>
      </c>
      <c r="B10" s="4" t="s">
        <v>1695</v>
      </c>
    </row>
    <row r="11" spans="1:2">
      <c r="A11" s="2" t="s">
        <v>1696</v>
      </c>
      <c r="B11" s="7">
        <v>58000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1697</v>
      </c>
      <c r="B1" s="8" t="s">
        <v>1</v>
      </c>
      <c r="C1" s="8"/>
      <c r="D1" s="8"/>
    </row>
    <row r="2" spans="1:4">
      <c r="A2" s="8"/>
      <c r="B2" s="1" t="s">
        <v>2</v>
      </c>
      <c r="C2" s="1" t="s">
        <v>28</v>
      </c>
      <c r="D2" s="1" t="s">
        <v>90</v>
      </c>
    </row>
    <row r="3" spans="1:4">
      <c r="A3" s="3" t="s">
        <v>580</v>
      </c>
      <c r="B3" s="4"/>
      <c r="C3" s="4"/>
      <c r="D3" s="4"/>
    </row>
    <row r="4" spans="1:4">
      <c r="A4" s="2" t="s">
        <v>1698</v>
      </c>
      <c r="B4" s="239">
        <v>1.23E-2</v>
      </c>
      <c r="C4" s="239">
        <v>5.3E-3</v>
      </c>
      <c r="D4" s="239">
        <v>5.7000000000000002E-3</v>
      </c>
    </row>
    <row r="5" spans="1:4">
      <c r="A5" s="2" t="s">
        <v>1699</v>
      </c>
      <c r="B5" s="4"/>
      <c r="C5" s="4" t="s">
        <v>1522</v>
      </c>
      <c r="D5" s="4" t="s">
        <v>1522</v>
      </c>
    </row>
    <row r="6" spans="1:4">
      <c r="A6" s="2" t="s">
        <v>1700</v>
      </c>
      <c r="B6" s="239">
        <v>0.27</v>
      </c>
      <c r="C6" s="239">
        <v>0.37</v>
      </c>
      <c r="D6" s="239">
        <v>0.42</v>
      </c>
    </row>
    <row r="7" spans="1:4">
      <c r="A7" s="2" t="s">
        <v>1701</v>
      </c>
      <c r="B7" s="239">
        <v>0.01</v>
      </c>
      <c r="C7" s="239">
        <v>0</v>
      </c>
      <c r="D7" s="239">
        <v>0</v>
      </c>
    </row>
    <row r="8" spans="1:4" ht="30">
      <c r="A8" s="2" t="s">
        <v>1702</v>
      </c>
      <c r="B8" s="9">
        <v>45.23</v>
      </c>
      <c r="C8" s="9">
        <v>38.409999999999997</v>
      </c>
      <c r="D8" s="9">
        <v>36.96</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8" t="s">
        <v>1703</v>
      </c>
      <c r="B1" s="8" t="s">
        <v>1</v>
      </c>
      <c r="C1" s="8"/>
      <c r="D1" s="8"/>
    </row>
    <row r="2" spans="1:4">
      <c r="A2" s="8"/>
      <c r="B2" s="1" t="s">
        <v>2</v>
      </c>
      <c r="C2" s="1" t="s">
        <v>28</v>
      </c>
      <c r="D2" s="1" t="s">
        <v>90</v>
      </c>
    </row>
    <row r="3" spans="1:4" ht="75">
      <c r="A3" s="3" t="s">
        <v>1704</v>
      </c>
      <c r="B3" s="4"/>
      <c r="C3" s="4"/>
      <c r="D3" s="4"/>
    </row>
    <row r="4" spans="1:4" ht="30">
      <c r="A4" s="2" t="s">
        <v>1705</v>
      </c>
      <c r="B4" s="6">
        <v>1234552</v>
      </c>
      <c r="C4" s="6">
        <v>878086</v>
      </c>
      <c r="D4" s="6">
        <v>834855</v>
      </c>
    </row>
    <row r="5" spans="1:4" ht="30">
      <c r="A5" s="2" t="s">
        <v>1706</v>
      </c>
      <c r="B5" s="6">
        <v>560380</v>
      </c>
      <c r="C5" s="6">
        <v>825919</v>
      </c>
      <c r="D5" s="6">
        <v>497161</v>
      </c>
    </row>
    <row r="6" spans="1:4" ht="30">
      <c r="A6" s="2" t="s">
        <v>1707</v>
      </c>
      <c r="B6" s="6">
        <v>-655292</v>
      </c>
      <c r="C6" s="6">
        <v>-426025</v>
      </c>
      <c r="D6" s="6">
        <v>-411826</v>
      </c>
    </row>
    <row r="7" spans="1:4" ht="30">
      <c r="A7" s="2" t="s">
        <v>1708</v>
      </c>
      <c r="B7" s="6">
        <v>-68645</v>
      </c>
      <c r="C7" s="6">
        <v>-43428</v>
      </c>
      <c r="D7" s="6">
        <v>-42104</v>
      </c>
    </row>
    <row r="8" spans="1:4" ht="30">
      <c r="A8" s="2" t="s">
        <v>1709</v>
      </c>
      <c r="B8" s="6">
        <v>1070995</v>
      </c>
      <c r="C8" s="6">
        <v>1234552</v>
      </c>
      <c r="D8" s="6">
        <v>878086</v>
      </c>
    </row>
    <row r="9" spans="1:4" ht="90">
      <c r="A9" s="3" t="s">
        <v>1710</v>
      </c>
      <c r="B9" s="4"/>
      <c r="C9" s="4"/>
      <c r="D9" s="4"/>
    </row>
    <row r="10" spans="1:4" ht="45">
      <c r="A10" s="2" t="s">
        <v>1711</v>
      </c>
      <c r="B10" s="7">
        <v>147</v>
      </c>
      <c r="C10" s="9">
        <v>113.25</v>
      </c>
      <c r="D10" s="9">
        <v>107.8</v>
      </c>
    </row>
    <row r="11" spans="1:4" ht="30">
      <c r="A11" s="2" t="s">
        <v>1712</v>
      </c>
      <c r="B11" s="7">
        <v>205</v>
      </c>
      <c r="C11" s="9">
        <v>164.24</v>
      </c>
      <c r="D11" s="9">
        <v>115.03</v>
      </c>
    </row>
    <row r="12" spans="1:4" ht="30">
      <c r="A12" s="2" t="s">
        <v>1713</v>
      </c>
      <c r="B12" s="7">
        <v>146</v>
      </c>
      <c r="C12" s="9">
        <v>113.02</v>
      </c>
      <c r="D12" s="9">
        <v>104.43</v>
      </c>
    </row>
    <row r="13" spans="1:4" ht="45">
      <c r="A13" s="2" t="s">
        <v>1714</v>
      </c>
      <c r="B13" s="7">
        <v>163</v>
      </c>
      <c r="C13" s="9">
        <v>125.81</v>
      </c>
      <c r="D13" s="9">
        <v>112.59</v>
      </c>
    </row>
    <row r="14" spans="1:4" ht="45">
      <c r="A14" s="2" t="s">
        <v>1715</v>
      </c>
      <c r="B14" s="7">
        <v>177</v>
      </c>
      <c r="C14" s="7">
        <v>147</v>
      </c>
      <c r="D14" s="9">
        <v>113.25</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showGridLines="0" workbookViewId="0"/>
  </sheetViews>
  <sheetFormatPr defaultRowHeight="15"/>
  <cols>
    <col min="1" max="1" width="36.5703125" bestFit="1" customWidth="1"/>
    <col min="2" max="2" width="15.42578125" bestFit="1" customWidth="1"/>
    <col min="3" max="3" width="12.28515625" bestFit="1" customWidth="1"/>
    <col min="4" max="4" width="15" bestFit="1" customWidth="1"/>
    <col min="5" max="7" width="12.28515625" bestFit="1" customWidth="1"/>
  </cols>
  <sheetData>
    <row r="1" spans="1:7" ht="15" customHeight="1">
      <c r="A1" s="1" t="s">
        <v>1716</v>
      </c>
      <c r="B1" s="1" t="s">
        <v>1356</v>
      </c>
      <c r="C1" s="8" t="s">
        <v>1</v>
      </c>
      <c r="D1" s="8"/>
      <c r="E1" s="8"/>
      <c r="F1" s="8"/>
      <c r="G1" s="1"/>
    </row>
    <row r="2" spans="1:7" ht="30">
      <c r="A2" s="1" t="s">
        <v>76</v>
      </c>
      <c r="B2" s="1" t="s">
        <v>1358</v>
      </c>
      <c r="C2" s="1" t="s">
        <v>1717</v>
      </c>
      <c r="D2" s="1" t="s">
        <v>2</v>
      </c>
      <c r="E2" s="1" t="s">
        <v>28</v>
      </c>
      <c r="F2" s="1" t="s">
        <v>90</v>
      </c>
      <c r="G2" s="1" t="s">
        <v>1353</v>
      </c>
    </row>
    <row r="3" spans="1:7">
      <c r="A3" s="3" t="s">
        <v>1718</v>
      </c>
      <c r="B3" s="4"/>
      <c r="C3" s="4"/>
      <c r="D3" s="4"/>
      <c r="E3" s="4"/>
      <c r="F3" s="4"/>
      <c r="G3" s="4"/>
    </row>
    <row r="4" spans="1:7" ht="30">
      <c r="A4" s="2" t="s">
        <v>1719</v>
      </c>
      <c r="B4" s="4"/>
      <c r="C4" s="4"/>
      <c r="D4" s="7">
        <v>82</v>
      </c>
      <c r="E4" s="7">
        <v>56</v>
      </c>
      <c r="F4" s="7">
        <v>52</v>
      </c>
      <c r="G4" s="4"/>
    </row>
    <row r="5" spans="1:7" ht="60">
      <c r="A5" s="2" t="s">
        <v>1720</v>
      </c>
      <c r="B5" s="4"/>
      <c r="C5" s="4"/>
      <c r="D5" s="4">
        <v>138</v>
      </c>
      <c r="E5" s="4">
        <v>62</v>
      </c>
      <c r="F5" s="4">
        <v>51</v>
      </c>
      <c r="G5" s="4"/>
    </row>
    <row r="6" spans="1:7" ht="60">
      <c r="A6" s="2" t="s">
        <v>1721</v>
      </c>
      <c r="B6" s="4"/>
      <c r="C6" s="4"/>
      <c r="D6" s="6">
        <v>560380</v>
      </c>
      <c r="E6" s="6">
        <v>825919</v>
      </c>
      <c r="F6" s="6">
        <v>497161</v>
      </c>
      <c r="G6" s="4"/>
    </row>
    <row r="7" spans="1:7" ht="30">
      <c r="A7" s="2" t="s">
        <v>1722</v>
      </c>
      <c r="B7" s="4"/>
      <c r="C7" s="4">
        <v>86</v>
      </c>
      <c r="D7" s="4"/>
      <c r="E7" s="4"/>
      <c r="F7" s="4"/>
      <c r="G7" s="4"/>
    </row>
    <row r="8" spans="1:7">
      <c r="A8" s="2" t="s">
        <v>1675</v>
      </c>
      <c r="B8" s="4"/>
      <c r="C8" s="4"/>
      <c r="D8" s="6">
        <v>154202</v>
      </c>
      <c r="E8" s="6">
        <v>152361</v>
      </c>
      <c r="F8" s="6">
        <v>102657</v>
      </c>
      <c r="G8" s="4"/>
    </row>
    <row r="9" spans="1:7">
      <c r="A9" s="2" t="s">
        <v>151</v>
      </c>
      <c r="B9" s="4"/>
      <c r="C9" s="4"/>
      <c r="D9" s="4">
        <v>97</v>
      </c>
      <c r="E9" s="4">
        <v>64</v>
      </c>
      <c r="F9" s="4">
        <v>52</v>
      </c>
      <c r="G9" s="4"/>
    </row>
    <row r="10" spans="1:7" ht="45">
      <c r="A10" s="2" t="s">
        <v>1723</v>
      </c>
      <c r="B10" s="4"/>
      <c r="C10" s="4"/>
      <c r="D10" s="4">
        <v>28</v>
      </c>
      <c r="E10" s="4">
        <v>17</v>
      </c>
      <c r="F10" s="4">
        <v>16</v>
      </c>
      <c r="G10" s="4"/>
    </row>
    <row r="11" spans="1:7" ht="60">
      <c r="A11" s="2" t="s">
        <v>1724</v>
      </c>
      <c r="B11" s="4"/>
      <c r="C11" s="4"/>
      <c r="D11" s="4">
        <v>7</v>
      </c>
      <c r="E11" s="4">
        <v>7</v>
      </c>
      <c r="F11" s="4">
        <v>6</v>
      </c>
      <c r="G11" s="4"/>
    </row>
    <row r="12" spans="1:7">
      <c r="A12" s="2" t="s">
        <v>152</v>
      </c>
      <c r="B12" s="4"/>
      <c r="C12" s="4"/>
      <c r="D12" s="4">
        <v>26</v>
      </c>
      <c r="E12" s="4">
        <v>8</v>
      </c>
      <c r="F12" s="4">
        <v>9</v>
      </c>
      <c r="G12" s="4"/>
    </row>
    <row r="13" spans="1:7" ht="30">
      <c r="A13" s="2" t="s">
        <v>1725</v>
      </c>
      <c r="B13" s="4"/>
      <c r="C13" s="4"/>
      <c r="D13" s="4">
        <v>26</v>
      </c>
      <c r="E13" s="4">
        <v>8</v>
      </c>
      <c r="F13" s="4">
        <v>9</v>
      </c>
      <c r="G13" s="4"/>
    </row>
    <row r="14" spans="1:7" ht="30">
      <c r="A14" s="2" t="s">
        <v>1726</v>
      </c>
      <c r="B14" s="4"/>
      <c r="C14" s="4"/>
      <c r="D14" s="6">
        <v>4400000</v>
      </c>
      <c r="E14" s="4"/>
      <c r="F14" s="4"/>
      <c r="G14" s="4"/>
    </row>
    <row r="15" spans="1:7" ht="30">
      <c r="A15" s="2" t="s">
        <v>1727</v>
      </c>
      <c r="B15" s="4"/>
      <c r="C15" s="4">
        <v>43</v>
      </c>
      <c r="D15" s="4"/>
      <c r="E15" s="4"/>
      <c r="F15" s="4"/>
      <c r="G15" s="4"/>
    </row>
    <row r="16" spans="1:7" ht="30">
      <c r="A16" s="2" t="s">
        <v>1728</v>
      </c>
      <c r="B16" s="4"/>
      <c r="C16" s="6">
        <v>214734</v>
      </c>
      <c r="D16" s="4"/>
      <c r="E16" s="4"/>
      <c r="F16" s="4"/>
      <c r="G16" s="4"/>
    </row>
    <row r="17" spans="1:7">
      <c r="A17" s="2" t="s">
        <v>1692</v>
      </c>
      <c r="B17" s="4"/>
      <c r="C17" s="4"/>
      <c r="D17" s="6">
        <v>561844</v>
      </c>
      <c r="E17" s="4"/>
      <c r="F17" s="4"/>
      <c r="G17" s="4"/>
    </row>
    <row r="18" spans="1:7" ht="30">
      <c r="A18" s="2" t="s">
        <v>1693</v>
      </c>
      <c r="B18" s="4"/>
      <c r="C18" s="4"/>
      <c r="D18" s="7">
        <v>117</v>
      </c>
      <c r="E18" s="4"/>
      <c r="F18" s="4"/>
      <c r="G18" s="4"/>
    </row>
    <row r="19" spans="1:7" ht="45">
      <c r="A19" s="2" t="s">
        <v>148</v>
      </c>
      <c r="B19" s="4"/>
      <c r="C19" s="4"/>
      <c r="D19" s="6">
        <v>240676</v>
      </c>
      <c r="E19" s="6">
        <v>430677</v>
      </c>
      <c r="F19" s="6">
        <v>154242</v>
      </c>
      <c r="G19" s="4"/>
    </row>
    <row r="20" spans="1:7">
      <c r="A20" s="2" t="s">
        <v>1729</v>
      </c>
      <c r="B20" s="6">
        <v>7560480</v>
      </c>
      <c r="C20" s="4"/>
      <c r="D20" s="4"/>
      <c r="E20" s="4"/>
      <c r="F20" s="4"/>
      <c r="G20" s="4"/>
    </row>
    <row r="21" spans="1:7" ht="30">
      <c r="A21" s="2" t="s">
        <v>169</v>
      </c>
      <c r="B21" s="4">
        <v>741</v>
      </c>
      <c r="C21" s="4"/>
      <c r="D21" s="4"/>
      <c r="E21" s="4"/>
      <c r="F21" s="4"/>
      <c r="G21" s="4"/>
    </row>
    <row r="22" spans="1:7">
      <c r="A22" s="2" t="s">
        <v>149</v>
      </c>
      <c r="B22" s="4"/>
      <c r="C22" s="4"/>
      <c r="D22" s="4"/>
      <c r="E22" s="6">
        <v>3231484</v>
      </c>
      <c r="F22" s="6">
        <v>416858</v>
      </c>
      <c r="G22" s="4"/>
    </row>
    <row r="23" spans="1:7">
      <c r="A23" s="2" t="s">
        <v>150</v>
      </c>
      <c r="B23" s="4"/>
      <c r="C23" s="4"/>
      <c r="D23" s="4">
        <v>-645</v>
      </c>
      <c r="E23" s="4">
        <v>645</v>
      </c>
      <c r="F23" s="4">
        <v>53</v>
      </c>
      <c r="G23" s="4"/>
    </row>
    <row r="24" spans="1:7" ht="30">
      <c r="A24" s="2" t="s">
        <v>1730</v>
      </c>
      <c r="B24" s="4"/>
      <c r="C24" s="4"/>
      <c r="D24" s="4">
        <v>405</v>
      </c>
      <c r="E24" s="4"/>
      <c r="F24" s="4"/>
      <c r="G24" s="4"/>
    </row>
    <row r="25" spans="1:7" ht="75">
      <c r="A25" s="2" t="s">
        <v>1731</v>
      </c>
      <c r="B25" s="4"/>
      <c r="C25" s="4"/>
      <c r="D25" s="7">
        <v>177</v>
      </c>
      <c r="E25" s="7">
        <v>147</v>
      </c>
      <c r="F25" s="9">
        <v>113.25</v>
      </c>
      <c r="G25" s="9">
        <v>107.8</v>
      </c>
    </row>
    <row r="26" spans="1:7">
      <c r="A26" s="2" t="s">
        <v>1732</v>
      </c>
      <c r="B26" s="4"/>
      <c r="C26" s="4"/>
      <c r="D26" s="4"/>
      <c r="E26" s="4"/>
      <c r="F26" s="4"/>
      <c r="G26" s="4"/>
    </row>
    <row r="27" spans="1:7">
      <c r="A27" s="3" t="s">
        <v>1718</v>
      </c>
      <c r="B27" s="4"/>
      <c r="C27" s="4"/>
      <c r="D27" s="4"/>
      <c r="E27" s="4"/>
      <c r="F27" s="4"/>
      <c r="G27" s="4"/>
    </row>
    <row r="28" spans="1:7" ht="60">
      <c r="A28" s="2" t="s">
        <v>1733</v>
      </c>
      <c r="B28" s="4"/>
      <c r="C28" s="4"/>
      <c r="D28" s="4">
        <v>39</v>
      </c>
      <c r="E28" s="4">
        <v>24</v>
      </c>
      <c r="F28" s="4">
        <v>20</v>
      </c>
      <c r="G28" s="4"/>
    </row>
    <row r="29" spans="1:7" ht="45">
      <c r="A29" s="2" t="s">
        <v>1734</v>
      </c>
      <c r="B29" s="4"/>
      <c r="C29" s="4" t="s">
        <v>381</v>
      </c>
      <c r="D29" s="4" t="s">
        <v>381</v>
      </c>
      <c r="E29" s="4"/>
      <c r="F29" s="4"/>
      <c r="G29" s="4"/>
    </row>
    <row r="30" spans="1:7" ht="45">
      <c r="A30" s="2" t="s">
        <v>1735</v>
      </c>
      <c r="B30" s="4"/>
      <c r="C30" s="4"/>
      <c r="D30" s="4" t="s">
        <v>1560</v>
      </c>
      <c r="E30" s="4"/>
      <c r="F30" s="4"/>
      <c r="G30" s="4"/>
    </row>
    <row r="31" spans="1:7" ht="45">
      <c r="A31" s="2" t="s">
        <v>1736</v>
      </c>
      <c r="B31" s="4"/>
      <c r="C31" s="4"/>
      <c r="D31" s="4">
        <v>6</v>
      </c>
      <c r="E31" s="4"/>
      <c r="F31" s="4"/>
      <c r="G31" s="4"/>
    </row>
    <row r="32" spans="1:7" ht="60">
      <c r="A32" s="2" t="s">
        <v>1737</v>
      </c>
      <c r="B32" s="4"/>
      <c r="C32" s="4"/>
      <c r="D32" s="4" t="s">
        <v>1738</v>
      </c>
      <c r="E32" s="4"/>
      <c r="F32" s="4"/>
      <c r="G32" s="4"/>
    </row>
    <row r="33" spans="1:7">
      <c r="A33" s="2" t="s">
        <v>1692</v>
      </c>
      <c r="B33" s="4"/>
      <c r="C33" s="4"/>
      <c r="D33" s="6">
        <v>561844</v>
      </c>
      <c r="E33" s="6">
        <v>689046</v>
      </c>
      <c r="F33" s="6">
        <v>794264</v>
      </c>
      <c r="G33" s="4"/>
    </row>
    <row r="34" spans="1:7" ht="30">
      <c r="A34" s="2" t="s">
        <v>1693</v>
      </c>
      <c r="B34" s="4"/>
      <c r="C34" s="4"/>
      <c r="D34" s="7">
        <v>117</v>
      </c>
      <c r="E34" s="7">
        <v>90</v>
      </c>
      <c r="F34" s="7">
        <v>80</v>
      </c>
      <c r="G34" s="4"/>
    </row>
    <row r="35" spans="1:7" ht="30">
      <c r="A35" s="2" t="s">
        <v>1739</v>
      </c>
      <c r="B35" s="4"/>
      <c r="C35" s="4"/>
      <c r="D35" s="4"/>
      <c r="E35" s="4"/>
      <c r="F35" s="4"/>
      <c r="G35" s="4"/>
    </row>
    <row r="36" spans="1:7">
      <c r="A36" s="3" t="s">
        <v>1718</v>
      </c>
      <c r="B36" s="4"/>
      <c r="C36" s="4"/>
      <c r="D36" s="4"/>
      <c r="E36" s="4"/>
      <c r="F36" s="4"/>
      <c r="G36" s="4"/>
    </row>
    <row r="37" spans="1:7">
      <c r="A37" s="2" t="s">
        <v>1740</v>
      </c>
      <c r="B37" s="4"/>
      <c r="C37" s="4"/>
      <c r="D37" s="4" t="s">
        <v>1741</v>
      </c>
      <c r="E37" s="4"/>
      <c r="F37" s="4"/>
      <c r="G37" s="4"/>
    </row>
    <row r="38" spans="1:7" ht="30">
      <c r="A38" s="2" t="s">
        <v>1742</v>
      </c>
      <c r="B38" s="4"/>
      <c r="C38" s="4"/>
      <c r="D38" s="4"/>
      <c r="E38" s="4"/>
      <c r="F38" s="4"/>
      <c r="G38" s="4"/>
    </row>
    <row r="39" spans="1:7">
      <c r="A39" s="3" t="s">
        <v>1718</v>
      </c>
      <c r="B39" s="4"/>
      <c r="C39" s="4"/>
      <c r="D39" s="4"/>
      <c r="E39" s="4"/>
      <c r="F39" s="4"/>
      <c r="G39" s="4"/>
    </row>
    <row r="40" spans="1:7">
      <c r="A40" s="2" t="s">
        <v>1740</v>
      </c>
      <c r="B40" s="4"/>
      <c r="C40" s="4"/>
      <c r="D40" s="4" t="s">
        <v>1743</v>
      </c>
      <c r="E40" s="4"/>
      <c r="F40" s="4"/>
      <c r="G40" s="4"/>
    </row>
    <row r="41" spans="1:7" ht="30">
      <c r="A41" s="2" t="s">
        <v>1744</v>
      </c>
      <c r="B41" s="4"/>
      <c r="C41" s="4"/>
      <c r="D41" s="4"/>
      <c r="E41" s="4"/>
      <c r="F41" s="4"/>
      <c r="G41" s="4"/>
    </row>
    <row r="42" spans="1:7">
      <c r="A42" s="3" t="s">
        <v>1718</v>
      </c>
      <c r="B42" s="4"/>
      <c r="C42" s="4"/>
      <c r="D42" s="4"/>
      <c r="E42" s="4"/>
      <c r="F42" s="4"/>
      <c r="G42" s="4"/>
    </row>
    <row r="43" spans="1:7">
      <c r="A43" s="2" t="s">
        <v>1675</v>
      </c>
      <c r="B43" s="4"/>
      <c r="C43" s="4"/>
      <c r="D43" s="6">
        <v>3644</v>
      </c>
      <c r="E43" s="4"/>
      <c r="F43" s="4"/>
      <c r="G43" s="4"/>
    </row>
    <row r="44" spans="1:7" ht="30">
      <c r="A44" s="2" t="s">
        <v>1745</v>
      </c>
      <c r="B44" s="4"/>
      <c r="C44" s="4"/>
      <c r="D44" s="4"/>
      <c r="E44" s="4"/>
      <c r="F44" s="4"/>
      <c r="G44" s="4"/>
    </row>
    <row r="45" spans="1:7">
      <c r="A45" s="3" t="s">
        <v>1718</v>
      </c>
      <c r="B45" s="4"/>
      <c r="C45" s="4"/>
      <c r="D45" s="4"/>
      <c r="E45" s="4"/>
      <c r="F45" s="4"/>
      <c r="G45" s="4"/>
    </row>
    <row r="46" spans="1:7" ht="60">
      <c r="A46" s="2" t="s">
        <v>1721</v>
      </c>
      <c r="B46" s="4"/>
      <c r="C46" s="4"/>
      <c r="D46" s="6">
        <v>560380</v>
      </c>
      <c r="E46" s="6">
        <v>586317</v>
      </c>
      <c r="F46" s="6">
        <v>493922</v>
      </c>
      <c r="G46" s="4"/>
    </row>
    <row r="47" spans="1:7" ht="45">
      <c r="A47" s="2" t="s">
        <v>1736</v>
      </c>
      <c r="B47" s="4"/>
      <c r="C47" s="4"/>
      <c r="D47" s="4">
        <v>98</v>
      </c>
      <c r="E47" s="4"/>
      <c r="F47" s="4"/>
      <c r="G47" s="4"/>
    </row>
    <row r="48" spans="1:7" ht="60">
      <c r="A48" s="2" t="s">
        <v>1737</v>
      </c>
      <c r="B48" s="4"/>
      <c r="C48" s="4"/>
      <c r="D48" s="4" t="s">
        <v>1572</v>
      </c>
      <c r="E48" s="4"/>
      <c r="F48" s="4"/>
      <c r="G48" s="4"/>
    </row>
    <row r="49" spans="1:7">
      <c r="A49" s="2" t="s">
        <v>1746</v>
      </c>
      <c r="B49" s="4"/>
      <c r="C49" s="4"/>
      <c r="D49" s="4"/>
      <c r="E49" s="4"/>
      <c r="F49" s="4"/>
      <c r="G49" s="4"/>
    </row>
    <row r="50" spans="1:7">
      <c r="A50" s="3" t="s">
        <v>1718</v>
      </c>
      <c r="B50" s="4"/>
      <c r="C50" s="4"/>
      <c r="D50" s="4"/>
      <c r="E50" s="4"/>
      <c r="F50" s="4"/>
      <c r="G50" s="4"/>
    </row>
    <row r="51" spans="1:7" ht="60">
      <c r="A51" s="2" t="s">
        <v>1721</v>
      </c>
      <c r="B51" s="4"/>
      <c r="C51" s="4"/>
      <c r="D51" s="6">
        <v>385897</v>
      </c>
      <c r="E51" s="6">
        <v>249670</v>
      </c>
      <c r="F51" s="6">
        <v>295615</v>
      </c>
      <c r="G51" s="4"/>
    </row>
    <row r="52" spans="1:7" ht="30">
      <c r="A52" s="2" t="s">
        <v>1747</v>
      </c>
      <c r="B52" s="4"/>
      <c r="C52" s="4"/>
      <c r="D52" s="4"/>
      <c r="E52" s="4"/>
      <c r="F52" s="4"/>
      <c r="G52" s="4"/>
    </row>
    <row r="53" spans="1:7">
      <c r="A53" s="3" t="s">
        <v>1718</v>
      </c>
      <c r="B53" s="4"/>
      <c r="C53" s="4"/>
      <c r="D53" s="4"/>
      <c r="E53" s="4"/>
      <c r="F53" s="4"/>
      <c r="G53" s="4"/>
    </row>
    <row r="54" spans="1:7" ht="60">
      <c r="A54" s="2" t="s">
        <v>1721</v>
      </c>
      <c r="B54" s="4"/>
      <c r="C54" s="4"/>
      <c r="D54" s="6">
        <v>159177</v>
      </c>
      <c r="E54" s="4"/>
      <c r="F54" s="4"/>
      <c r="G54" s="4"/>
    </row>
    <row r="55" spans="1:7">
      <c r="A55" s="2" t="s">
        <v>151</v>
      </c>
      <c r="B55" s="4"/>
      <c r="C55" s="4"/>
      <c r="D55" s="4">
        <v>17</v>
      </c>
      <c r="E55" s="4">
        <v>9</v>
      </c>
      <c r="F55" s="4"/>
      <c r="G55" s="4"/>
    </row>
    <row r="56" spans="1:7" ht="30">
      <c r="A56" s="2" t="s">
        <v>1748</v>
      </c>
      <c r="B56" s="4"/>
      <c r="C56" s="4"/>
      <c r="D56" s="4">
        <v>33</v>
      </c>
      <c r="E56" s="4"/>
      <c r="F56" s="4"/>
      <c r="G56" s="4"/>
    </row>
    <row r="57" spans="1:7" ht="60">
      <c r="A57" s="2" t="s">
        <v>1749</v>
      </c>
      <c r="B57" s="4"/>
      <c r="C57" s="4"/>
      <c r="D57" s="4"/>
      <c r="E57" s="4" t="s">
        <v>381</v>
      </c>
      <c r="F57" s="4"/>
      <c r="G57" s="4"/>
    </row>
    <row r="58" spans="1:7" ht="60">
      <c r="A58" s="2" t="s">
        <v>1750</v>
      </c>
      <c r="B58" s="4"/>
      <c r="C58" s="4"/>
      <c r="D58" s="4"/>
      <c r="E58" s="4"/>
      <c r="F58" s="4"/>
      <c r="G58" s="4"/>
    </row>
    <row r="59" spans="1:7">
      <c r="A59" s="3" t="s">
        <v>1718</v>
      </c>
      <c r="B59" s="4"/>
      <c r="C59" s="4"/>
      <c r="D59" s="4"/>
      <c r="E59" s="4"/>
      <c r="F59" s="4"/>
      <c r="G59" s="4"/>
    </row>
    <row r="60" spans="1:7" ht="45">
      <c r="A60" s="2" t="s">
        <v>1751</v>
      </c>
      <c r="B60" s="4"/>
      <c r="C60" s="4"/>
      <c r="D60" s="6">
        <v>351310</v>
      </c>
      <c r="E60" s="6">
        <v>154912</v>
      </c>
      <c r="F60" s="4"/>
      <c r="G60" s="4"/>
    </row>
    <row r="61" spans="1:7" ht="30">
      <c r="A61" s="2" t="s">
        <v>1752</v>
      </c>
      <c r="B61" s="4"/>
      <c r="C61" s="4"/>
      <c r="D61" s="4"/>
      <c r="E61" s="4"/>
      <c r="F61" s="4"/>
      <c r="G61" s="4"/>
    </row>
    <row r="62" spans="1:7">
      <c r="A62" s="3" t="s">
        <v>1718</v>
      </c>
      <c r="B62" s="4"/>
      <c r="C62" s="4"/>
      <c r="D62" s="4"/>
      <c r="E62" s="4"/>
      <c r="F62" s="4"/>
      <c r="G62" s="4"/>
    </row>
    <row r="63" spans="1:7" ht="60">
      <c r="A63" s="2" t="s">
        <v>1721</v>
      </c>
      <c r="B63" s="4"/>
      <c r="C63" s="4"/>
      <c r="D63" s="6">
        <v>239488</v>
      </c>
      <c r="E63" s="4"/>
      <c r="F63" s="4"/>
      <c r="G63" s="4"/>
    </row>
    <row r="64" spans="1:7" ht="75">
      <c r="A64" s="2" t="s">
        <v>1731</v>
      </c>
      <c r="B64" s="4"/>
      <c r="C64" s="4"/>
      <c r="D64" s="9">
        <v>197.8</v>
      </c>
      <c r="E64" s="4"/>
      <c r="F64" s="4"/>
      <c r="G64" s="4"/>
    </row>
    <row r="65" spans="1:7" ht="75">
      <c r="A65" s="2" t="s">
        <v>1753</v>
      </c>
      <c r="B65" s="4"/>
      <c r="C65" s="4"/>
      <c r="D65" s="4"/>
      <c r="E65" s="4"/>
      <c r="F65" s="4"/>
      <c r="G65" s="4"/>
    </row>
    <row r="66" spans="1:7">
      <c r="A66" s="3" t="s">
        <v>1718</v>
      </c>
      <c r="B66" s="4"/>
      <c r="C66" s="4"/>
      <c r="D66" s="4"/>
      <c r="E66" s="4"/>
      <c r="F66" s="4"/>
      <c r="G66" s="4"/>
    </row>
    <row r="67" spans="1:7" ht="45">
      <c r="A67" s="2" t="s">
        <v>1754</v>
      </c>
      <c r="B67" s="4"/>
      <c r="C67" s="4"/>
      <c r="D67" s="4"/>
      <c r="E67" s="4">
        <v>31</v>
      </c>
      <c r="F67" s="4"/>
      <c r="G67" s="4"/>
    </row>
    <row r="68" spans="1:7" ht="45">
      <c r="A68" s="2" t="s">
        <v>1755</v>
      </c>
      <c r="B68" s="4"/>
      <c r="C68" s="4"/>
      <c r="D68" s="4"/>
      <c r="E68" s="4"/>
      <c r="F68" s="4"/>
      <c r="G68" s="4"/>
    </row>
    <row r="69" spans="1:7">
      <c r="A69" s="3" t="s">
        <v>1718</v>
      </c>
      <c r="B69" s="4"/>
      <c r="C69" s="4"/>
      <c r="D69" s="4"/>
      <c r="E69" s="4"/>
      <c r="F69" s="4"/>
      <c r="G69" s="4"/>
    </row>
    <row r="70" spans="1:7" ht="45">
      <c r="A70" s="2" t="s">
        <v>1754</v>
      </c>
      <c r="B70" s="4"/>
      <c r="C70" s="4"/>
      <c r="D70" s="4"/>
      <c r="E70" s="4">
        <v>30</v>
      </c>
      <c r="F70" s="4"/>
      <c r="G70" s="4"/>
    </row>
    <row r="71" spans="1:7" ht="45">
      <c r="A71" s="2" t="s">
        <v>1756</v>
      </c>
      <c r="B71" s="4"/>
      <c r="C71" s="4"/>
      <c r="D71" s="4"/>
      <c r="E71" s="6">
        <v>147535</v>
      </c>
      <c r="F71" s="4"/>
      <c r="G71" s="4"/>
    </row>
    <row r="72" spans="1:7">
      <c r="A72" s="2" t="s">
        <v>138</v>
      </c>
      <c r="B72" s="4"/>
      <c r="C72" s="4"/>
      <c r="D72" s="4"/>
      <c r="E72" s="4"/>
      <c r="F72" s="4"/>
      <c r="G72" s="4"/>
    </row>
    <row r="73" spans="1:7">
      <c r="A73" s="3" t="s">
        <v>1718</v>
      </c>
      <c r="B73" s="4"/>
      <c r="C73" s="4"/>
      <c r="D73" s="4"/>
      <c r="E73" s="4"/>
      <c r="F73" s="4"/>
      <c r="G73" s="4"/>
    </row>
    <row r="74" spans="1:7" ht="30">
      <c r="A74" s="2" t="s">
        <v>169</v>
      </c>
      <c r="B74" s="4">
        <v>541</v>
      </c>
      <c r="C74" s="4"/>
      <c r="D74" s="4"/>
      <c r="E74" s="4"/>
      <c r="F74" s="4"/>
      <c r="G74" s="4"/>
    </row>
    <row r="75" spans="1:7">
      <c r="A75" s="2" t="s">
        <v>139</v>
      </c>
      <c r="B75" s="4"/>
      <c r="C75" s="4"/>
      <c r="D75" s="4"/>
      <c r="E75" s="4"/>
      <c r="F75" s="4"/>
      <c r="G75" s="4"/>
    </row>
    <row r="76" spans="1:7">
      <c r="A76" s="3" t="s">
        <v>1718</v>
      </c>
      <c r="B76" s="4"/>
      <c r="C76" s="4"/>
      <c r="D76" s="4"/>
      <c r="E76" s="4"/>
      <c r="F76" s="4"/>
      <c r="G76" s="4"/>
    </row>
    <row r="77" spans="1:7" ht="30">
      <c r="A77" s="2" t="s">
        <v>169</v>
      </c>
      <c r="B77" s="7">
        <v>200</v>
      </c>
      <c r="C77" s="4"/>
      <c r="D77" s="4"/>
      <c r="E77" s="4"/>
      <c r="F77" s="4"/>
      <c r="G77" s="4"/>
    </row>
    <row r="78" spans="1:7">
      <c r="A78" s="2" t="s">
        <v>1757</v>
      </c>
      <c r="B78" s="4"/>
      <c r="C78" s="4"/>
      <c r="D78" s="4"/>
      <c r="E78" s="4"/>
      <c r="F78" s="4"/>
      <c r="G78" s="4"/>
    </row>
    <row r="79" spans="1:7">
      <c r="A79" s="3" t="s">
        <v>1718</v>
      </c>
      <c r="B79" s="4"/>
      <c r="C79" s="4"/>
      <c r="D79" s="4"/>
      <c r="E79" s="4"/>
      <c r="F79" s="4"/>
      <c r="G79" s="4"/>
    </row>
    <row r="80" spans="1:7" ht="30">
      <c r="A80" s="2" t="s">
        <v>1726</v>
      </c>
      <c r="B80" s="4"/>
      <c r="C80" s="4">
        <v>0</v>
      </c>
      <c r="D80" s="4">
        <v>0</v>
      </c>
      <c r="E80" s="4"/>
      <c r="F80" s="4"/>
      <c r="G80" s="4"/>
    </row>
  </sheetData>
  <mergeCells count="1">
    <mergeCell ref="C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4.28515625" bestFit="1" customWidth="1"/>
    <col min="3" max="5" width="12.28515625" bestFit="1" customWidth="1"/>
  </cols>
  <sheetData>
    <row r="1" spans="1:5" ht="15" customHeight="1">
      <c r="A1" s="8" t="s">
        <v>1758</v>
      </c>
      <c r="B1" s="8" t="s">
        <v>1</v>
      </c>
      <c r="C1" s="8"/>
      <c r="D1" s="8"/>
      <c r="E1" s="1"/>
    </row>
    <row r="2" spans="1:5">
      <c r="A2" s="8"/>
      <c r="B2" s="1" t="s">
        <v>2</v>
      </c>
      <c r="C2" s="1" t="s">
        <v>28</v>
      </c>
      <c r="D2" s="1" t="s">
        <v>90</v>
      </c>
      <c r="E2" s="1" t="s">
        <v>1353</v>
      </c>
    </row>
    <row r="3" spans="1:5" ht="30">
      <c r="A3" s="3" t="s">
        <v>1759</v>
      </c>
      <c r="B3" s="4"/>
      <c r="C3" s="4"/>
      <c r="D3" s="4"/>
      <c r="E3" s="4"/>
    </row>
    <row r="4" spans="1:5" ht="30">
      <c r="A4" s="2" t="s">
        <v>1760</v>
      </c>
      <c r="B4" s="7">
        <v>2000000000</v>
      </c>
      <c r="C4" s="4"/>
      <c r="D4" s="4"/>
      <c r="E4" s="4"/>
    </row>
    <row r="5" spans="1:5" ht="30">
      <c r="A5" s="2" t="s">
        <v>1761</v>
      </c>
      <c r="B5" s="6">
        <v>106000000</v>
      </c>
      <c r="C5" s="6">
        <v>193000000</v>
      </c>
      <c r="D5" s="4"/>
      <c r="E5" s="4"/>
    </row>
    <row r="6" spans="1:5" ht="30">
      <c r="A6" s="2" t="s">
        <v>1762</v>
      </c>
      <c r="B6" s="6">
        <v>75000000</v>
      </c>
      <c r="C6" s="6">
        <v>95000000</v>
      </c>
      <c r="D6" s="6">
        <v>11000000</v>
      </c>
      <c r="E6" s="6">
        <v>16000000</v>
      </c>
    </row>
    <row r="7" spans="1:5" ht="60">
      <c r="A7" s="2" t="s">
        <v>1763</v>
      </c>
      <c r="B7" s="6">
        <v>17000000</v>
      </c>
      <c r="C7" s="4"/>
      <c r="D7" s="4"/>
      <c r="E7" s="4"/>
    </row>
    <row r="8" spans="1:5" ht="60">
      <c r="A8" s="2" t="s">
        <v>1764</v>
      </c>
      <c r="B8" s="6">
        <v>61000000</v>
      </c>
      <c r="C8" s="4"/>
      <c r="D8" s="4"/>
      <c r="E8" s="4"/>
    </row>
    <row r="9" spans="1:5">
      <c r="A9" s="2" t="s">
        <v>1765</v>
      </c>
      <c r="B9" s="6">
        <v>145000000</v>
      </c>
      <c r="C9" s="6">
        <v>228000000</v>
      </c>
      <c r="D9" s="6">
        <v>34000000</v>
      </c>
      <c r="E9" s="6">
        <v>28000000</v>
      </c>
    </row>
    <row r="10" spans="1:5" ht="30">
      <c r="A10" s="2" t="s">
        <v>1766</v>
      </c>
      <c r="B10" s="6">
        <v>4000000</v>
      </c>
      <c r="C10" s="6">
        <v>3000000</v>
      </c>
      <c r="D10" s="6">
        <v>2000000</v>
      </c>
      <c r="E10" s="4"/>
    </row>
    <row r="11" spans="1:5" ht="30">
      <c r="A11" s="2" t="s">
        <v>1767</v>
      </c>
      <c r="B11" s="6">
        <v>45000000</v>
      </c>
      <c r="C11" s="6">
        <v>39000000</v>
      </c>
      <c r="D11" s="4"/>
      <c r="E11" s="4"/>
    </row>
    <row r="12" spans="1:5">
      <c r="A12" s="2" t="s">
        <v>1768</v>
      </c>
      <c r="B12" s="4"/>
      <c r="C12" s="4"/>
      <c r="D12" s="4"/>
      <c r="E12" s="4"/>
    </row>
    <row r="13" spans="1:5" ht="30">
      <c r="A13" s="3" t="s">
        <v>1759</v>
      </c>
      <c r="B13" s="4"/>
      <c r="C13" s="4"/>
      <c r="D13" s="4"/>
      <c r="E13" s="4"/>
    </row>
    <row r="14" spans="1:5">
      <c r="A14" s="2" t="s">
        <v>1769</v>
      </c>
      <c r="B14" s="6">
        <v>126000000</v>
      </c>
      <c r="C14" s="6">
        <v>109000000</v>
      </c>
      <c r="D14" s="4"/>
      <c r="E14" s="4"/>
    </row>
    <row r="15" spans="1:5">
      <c r="A15" s="2" t="s">
        <v>1770</v>
      </c>
      <c r="B15" s="4"/>
      <c r="C15" s="4"/>
      <c r="D15" s="4"/>
      <c r="E15" s="4"/>
    </row>
    <row r="16" spans="1:5" ht="30">
      <c r="A16" s="3" t="s">
        <v>1759</v>
      </c>
      <c r="B16" s="4"/>
      <c r="C16" s="4"/>
      <c r="D16" s="4"/>
      <c r="E16" s="4"/>
    </row>
    <row r="17" spans="1:5">
      <c r="A17" s="2" t="s">
        <v>1769</v>
      </c>
      <c r="B17" s="6">
        <v>611000000</v>
      </c>
      <c r="C17" s="6">
        <v>775000000</v>
      </c>
      <c r="D17" s="4"/>
      <c r="E17" s="4"/>
    </row>
    <row r="18" spans="1:5">
      <c r="A18" s="2" t="s">
        <v>1771</v>
      </c>
      <c r="B18" s="4"/>
      <c r="C18" s="4"/>
      <c r="D18" s="4"/>
      <c r="E18" s="4"/>
    </row>
    <row r="19" spans="1:5" ht="30">
      <c r="A19" s="3" t="s">
        <v>1759</v>
      </c>
      <c r="B19" s="4"/>
      <c r="C19" s="4"/>
      <c r="D19" s="4"/>
      <c r="E19" s="4"/>
    </row>
    <row r="20" spans="1:5">
      <c r="A20" s="2" t="s">
        <v>1769</v>
      </c>
      <c r="B20" s="6">
        <v>77000000</v>
      </c>
      <c r="C20" s="6">
        <v>152000000</v>
      </c>
      <c r="D20" s="4"/>
      <c r="E20" s="4"/>
    </row>
    <row r="21" spans="1:5">
      <c r="A21" s="2" t="s">
        <v>1772</v>
      </c>
      <c r="B21" s="4"/>
      <c r="C21" s="4"/>
      <c r="D21" s="4"/>
      <c r="E21" s="4"/>
    </row>
    <row r="22" spans="1:5" ht="30">
      <c r="A22" s="3" t="s">
        <v>1759</v>
      </c>
      <c r="B22" s="4"/>
      <c r="C22" s="4"/>
      <c r="D22" s="4"/>
      <c r="E22" s="4"/>
    </row>
    <row r="23" spans="1:5">
      <c r="A23" s="2" t="s">
        <v>1765</v>
      </c>
      <c r="B23" s="6">
        <v>129000000</v>
      </c>
      <c r="C23" s="4"/>
      <c r="D23" s="4"/>
      <c r="E23" s="4"/>
    </row>
    <row r="24" spans="1:5">
      <c r="A24" s="2" t="s">
        <v>1773</v>
      </c>
      <c r="B24" s="4"/>
      <c r="C24" s="4"/>
      <c r="D24" s="4"/>
      <c r="E24" s="4"/>
    </row>
    <row r="25" spans="1:5" ht="30">
      <c r="A25" s="3" t="s">
        <v>1759</v>
      </c>
      <c r="B25" s="4"/>
      <c r="C25" s="4"/>
      <c r="D25" s="4"/>
      <c r="E25" s="4"/>
    </row>
    <row r="26" spans="1:5">
      <c r="A26" s="2" t="s">
        <v>1765</v>
      </c>
      <c r="B26" s="7">
        <v>16000000</v>
      </c>
      <c r="C26" s="4"/>
      <c r="D26" s="4"/>
      <c r="E26"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1774</v>
      </c>
      <c r="B1" s="8" t="s">
        <v>1</v>
      </c>
      <c r="C1" s="8"/>
      <c r="D1" s="8"/>
    </row>
    <row r="2" spans="1:4">
      <c r="A2" s="1" t="s">
        <v>27</v>
      </c>
      <c r="B2" s="1" t="s">
        <v>2</v>
      </c>
      <c r="C2" s="1" t="s">
        <v>28</v>
      </c>
      <c r="D2" s="1" t="s">
        <v>90</v>
      </c>
    </row>
    <row r="3" spans="1:4">
      <c r="A3" s="3" t="s">
        <v>650</v>
      </c>
      <c r="B3" s="4"/>
      <c r="C3" s="4"/>
      <c r="D3" s="4"/>
    </row>
    <row r="4" spans="1:4">
      <c r="A4" s="2" t="s">
        <v>390</v>
      </c>
      <c r="B4" s="7">
        <v>623</v>
      </c>
      <c r="C4" s="7">
        <v>81</v>
      </c>
      <c r="D4" s="7">
        <v>233</v>
      </c>
    </row>
    <row r="5" spans="1:4">
      <c r="A5" s="2" t="s">
        <v>1775</v>
      </c>
      <c r="B5" s="4">
        <v>784</v>
      </c>
      <c r="C5" s="4">
        <v>423</v>
      </c>
      <c r="D5" s="4">
        <v>557</v>
      </c>
    </row>
    <row r="6" spans="1:4">
      <c r="A6" s="2" t="s">
        <v>117</v>
      </c>
      <c r="B6" s="6">
        <v>1407</v>
      </c>
      <c r="C6" s="4">
        <v>504</v>
      </c>
      <c r="D6" s="4">
        <v>790</v>
      </c>
    </row>
    <row r="7" spans="1:4">
      <c r="A7" s="2" t="s">
        <v>1776</v>
      </c>
      <c r="B7" s="4">
        <v>151</v>
      </c>
      <c r="C7" s="4">
        <v>57</v>
      </c>
      <c r="D7" s="4">
        <v>89</v>
      </c>
    </row>
    <row r="8" spans="1:4">
      <c r="A8" s="2" t="s">
        <v>1777</v>
      </c>
      <c r="B8" s="4">
        <v>61</v>
      </c>
      <c r="C8" s="4">
        <v>25</v>
      </c>
      <c r="D8" s="4">
        <v>29</v>
      </c>
    </row>
    <row r="9" spans="1:4">
      <c r="A9" s="2" t="s">
        <v>1778</v>
      </c>
      <c r="B9" s="4">
        <v>169</v>
      </c>
      <c r="C9" s="4">
        <v>137</v>
      </c>
      <c r="D9" s="4">
        <v>134</v>
      </c>
    </row>
    <row r="10" spans="1:4">
      <c r="A10" s="2" t="s">
        <v>1779</v>
      </c>
      <c r="B10" s="4">
        <v>381</v>
      </c>
      <c r="C10" s="4">
        <v>219</v>
      </c>
      <c r="D10" s="4">
        <v>252</v>
      </c>
    </row>
    <row r="11" spans="1:4" ht="30">
      <c r="A11" s="2" t="s">
        <v>1780</v>
      </c>
      <c r="B11" s="4">
        <v>39</v>
      </c>
      <c r="C11" s="4">
        <v>-20</v>
      </c>
      <c r="D11" s="4">
        <v>-18</v>
      </c>
    </row>
    <row r="12" spans="1:4">
      <c r="A12" s="2" t="s">
        <v>1781</v>
      </c>
      <c r="B12" s="4">
        <v>-20</v>
      </c>
      <c r="C12" s="4">
        <v>-5</v>
      </c>
      <c r="D12" s="4">
        <v>1</v>
      </c>
    </row>
    <row r="13" spans="1:4" ht="30">
      <c r="A13" s="2" t="s">
        <v>1782</v>
      </c>
      <c r="B13" s="4">
        <v>2</v>
      </c>
      <c r="C13" s="4">
        <v>-10</v>
      </c>
      <c r="D13" s="4">
        <v>-7</v>
      </c>
    </row>
    <row r="14" spans="1:4">
      <c r="A14" s="2" t="s">
        <v>1783</v>
      </c>
      <c r="B14" s="4">
        <v>21</v>
      </c>
      <c r="C14" s="4">
        <v>-35</v>
      </c>
      <c r="D14" s="4">
        <v>-24</v>
      </c>
    </row>
    <row r="15" spans="1:4">
      <c r="A15" s="2" t="s">
        <v>1784</v>
      </c>
      <c r="B15" s="7">
        <v>402</v>
      </c>
      <c r="C15" s="7">
        <v>184</v>
      </c>
      <c r="D15" s="7">
        <v>228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45" customHeight="1">
      <c r="A1" s="8" t="s">
        <v>1785</v>
      </c>
      <c r="B1" s="8" t="s">
        <v>1</v>
      </c>
      <c r="C1" s="8"/>
      <c r="D1" s="8"/>
    </row>
    <row r="2" spans="1:4">
      <c r="A2" s="8"/>
      <c r="B2" s="1" t="s">
        <v>2</v>
      </c>
      <c r="C2" s="1" t="s">
        <v>28</v>
      </c>
      <c r="D2" s="1" t="s">
        <v>90</v>
      </c>
    </row>
    <row r="3" spans="1:4">
      <c r="A3" s="3" t="s">
        <v>650</v>
      </c>
      <c r="B3" s="4"/>
      <c r="C3" s="4"/>
      <c r="D3" s="4"/>
    </row>
    <row r="4" spans="1:4">
      <c r="A4" s="2" t="s">
        <v>1786</v>
      </c>
      <c r="B4" s="239">
        <v>0.35</v>
      </c>
      <c r="C4" s="239">
        <v>0.35</v>
      </c>
      <c r="D4" s="239">
        <v>0.35</v>
      </c>
    </row>
    <row r="5" spans="1:4" ht="30">
      <c r="A5" s="2" t="s">
        <v>1787</v>
      </c>
      <c r="B5" s="239">
        <v>0.03</v>
      </c>
      <c r="C5" s="239">
        <v>0.02</v>
      </c>
      <c r="D5" s="239">
        <v>0.02</v>
      </c>
    </row>
    <row r="6" spans="1:4">
      <c r="A6" s="2" t="s">
        <v>1788</v>
      </c>
      <c r="B6" s="239">
        <v>-7.0000000000000007E-2</v>
      </c>
      <c r="C6" s="239">
        <v>-0.1</v>
      </c>
      <c r="D6" s="239">
        <v>-0.08</v>
      </c>
    </row>
    <row r="7" spans="1:4">
      <c r="A7" s="2" t="s">
        <v>672</v>
      </c>
      <c r="B7" s="239">
        <v>0</v>
      </c>
      <c r="C7" s="239">
        <v>0.09</v>
      </c>
      <c r="D7" s="239">
        <v>0</v>
      </c>
    </row>
    <row r="8" spans="1:4">
      <c r="A8" s="2" t="s">
        <v>183</v>
      </c>
      <c r="B8" s="239">
        <v>-0.02</v>
      </c>
      <c r="C8" s="239">
        <v>0.01</v>
      </c>
      <c r="D8" s="239">
        <v>0</v>
      </c>
    </row>
    <row r="9" spans="1:4">
      <c r="A9" s="2" t="s">
        <v>1789</v>
      </c>
      <c r="B9" s="239">
        <v>0.28999999999999998</v>
      </c>
      <c r="C9" s="239">
        <v>0.37</v>
      </c>
      <c r="D9" s="239">
        <v>0.28999999999999998</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1790</v>
      </c>
      <c r="B1" s="8" t="s">
        <v>1</v>
      </c>
      <c r="C1" s="8"/>
      <c r="D1" s="8"/>
    </row>
    <row r="2" spans="1:4">
      <c r="A2" s="1" t="s">
        <v>27</v>
      </c>
      <c r="B2" s="1" t="s">
        <v>2</v>
      </c>
      <c r="C2" s="1" t="s">
        <v>28</v>
      </c>
      <c r="D2" s="1" t="s">
        <v>90</v>
      </c>
    </row>
    <row r="3" spans="1:4" ht="60">
      <c r="A3" s="3" t="s">
        <v>1791</v>
      </c>
      <c r="B3" s="4"/>
      <c r="C3" s="4"/>
      <c r="D3" s="4"/>
    </row>
    <row r="4" spans="1:4" ht="30">
      <c r="A4" s="2" t="s">
        <v>1792</v>
      </c>
      <c r="B4" s="7">
        <v>228</v>
      </c>
      <c r="C4" s="7">
        <v>34</v>
      </c>
      <c r="D4" s="7">
        <v>28</v>
      </c>
    </row>
    <row r="5" spans="1:4" ht="30">
      <c r="A5" s="2" t="s">
        <v>1793</v>
      </c>
      <c r="B5" s="4">
        <v>0</v>
      </c>
      <c r="C5" s="4">
        <v>161</v>
      </c>
      <c r="D5" s="4">
        <v>0</v>
      </c>
    </row>
    <row r="6" spans="1:4" ht="30">
      <c r="A6" s="2" t="s">
        <v>1794</v>
      </c>
      <c r="B6" s="4">
        <v>33</v>
      </c>
      <c r="C6" s="4">
        <v>38</v>
      </c>
      <c r="D6" s="4">
        <v>6</v>
      </c>
    </row>
    <row r="7" spans="1:4" ht="30">
      <c r="A7" s="2" t="s">
        <v>1795</v>
      </c>
      <c r="B7" s="4">
        <v>1</v>
      </c>
      <c r="C7" s="4">
        <v>5</v>
      </c>
      <c r="D7" s="4">
        <v>5</v>
      </c>
    </row>
    <row r="8" spans="1:4" ht="30">
      <c r="A8" s="2" t="s">
        <v>1796</v>
      </c>
      <c r="B8" s="4">
        <v>-104</v>
      </c>
      <c r="C8" s="4">
        <v>0</v>
      </c>
      <c r="D8" s="4">
        <v>0</v>
      </c>
    </row>
    <row r="9" spans="1:4" ht="30">
      <c r="A9" s="2" t="s">
        <v>1797</v>
      </c>
      <c r="B9" s="4">
        <v>-3</v>
      </c>
      <c r="C9" s="4">
        <v>-1</v>
      </c>
      <c r="D9" s="4">
        <v>-2</v>
      </c>
    </row>
    <row r="10" spans="1:4" ht="30">
      <c r="A10" s="2" t="s">
        <v>1798</v>
      </c>
      <c r="B10" s="4">
        <v>-2</v>
      </c>
      <c r="C10" s="4">
        <v>-3</v>
      </c>
      <c r="D10" s="4">
        <v>-2</v>
      </c>
    </row>
    <row r="11" spans="1:4" ht="30">
      <c r="A11" s="2" t="s">
        <v>1799</v>
      </c>
      <c r="B11" s="4">
        <v>-8</v>
      </c>
      <c r="C11" s="4">
        <v>-6</v>
      </c>
      <c r="D11" s="4">
        <v>-1</v>
      </c>
    </row>
    <row r="12" spans="1:4" ht="30">
      <c r="A12" s="2" t="s">
        <v>1800</v>
      </c>
      <c r="B12" s="7">
        <v>145</v>
      </c>
      <c r="C12" s="7">
        <v>228</v>
      </c>
      <c r="D12" s="7">
        <v>34</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5" width="12.28515625" bestFit="1" customWidth="1"/>
  </cols>
  <sheetData>
    <row r="1" spans="1:5" ht="45">
      <c r="A1" s="1" t="s">
        <v>1801</v>
      </c>
      <c r="B1" s="8" t="s">
        <v>2</v>
      </c>
      <c r="C1" s="8" t="s">
        <v>28</v>
      </c>
      <c r="D1" s="8" t="s">
        <v>90</v>
      </c>
      <c r="E1" s="8" t="s">
        <v>1353</v>
      </c>
    </row>
    <row r="2" spans="1:5">
      <c r="A2" s="1" t="s">
        <v>27</v>
      </c>
      <c r="B2" s="8"/>
      <c r="C2" s="8"/>
      <c r="D2" s="8"/>
      <c r="E2" s="8"/>
    </row>
    <row r="3" spans="1:5">
      <c r="A3" s="3" t="s">
        <v>650</v>
      </c>
      <c r="B3" s="4"/>
      <c r="C3" s="4"/>
      <c r="D3" s="4"/>
      <c r="E3" s="4"/>
    </row>
    <row r="4" spans="1:5" ht="30">
      <c r="A4" s="2" t="s">
        <v>1802</v>
      </c>
      <c r="B4" s="7">
        <v>168</v>
      </c>
      <c r="C4" s="7">
        <v>177</v>
      </c>
      <c r="D4" s="4"/>
      <c r="E4" s="4"/>
    </row>
    <row r="5" spans="1:5">
      <c r="A5" s="2" t="s">
        <v>680</v>
      </c>
      <c r="B5" s="4">
        <v>111</v>
      </c>
      <c r="C5" s="4">
        <v>80</v>
      </c>
      <c r="D5" s="4"/>
      <c r="E5" s="4"/>
    </row>
    <row r="6" spans="1:5">
      <c r="A6" s="2" t="s">
        <v>1803</v>
      </c>
      <c r="B6" s="4">
        <v>70</v>
      </c>
      <c r="C6" s="4">
        <v>68</v>
      </c>
      <c r="D6" s="4"/>
      <c r="E6" s="4"/>
    </row>
    <row r="7" spans="1:5">
      <c r="A7" s="2" t="s">
        <v>682</v>
      </c>
      <c r="B7" s="4">
        <v>11</v>
      </c>
      <c r="C7" s="4">
        <v>14</v>
      </c>
      <c r="D7" s="4"/>
      <c r="E7" s="4"/>
    </row>
    <row r="8" spans="1:5">
      <c r="A8" s="2" t="s">
        <v>1804</v>
      </c>
      <c r="B8" s="4">
        <v>156</v>
      </c>
      <c r="C8" s="4">
        <v>174</v>
      </c>
      <c r="D8" s="4"/>
      <c r="E8" s="4"/>
    </row>
    <row r="9" spans="1:5">
      <c r="A9" s="2" t="s">
        <v>1805</v>
      </c>
      <c r="B9" s="4">
        <v>32</v>
      </c>
      <c r="C9" s="4">
        <v>35</v>
      </c>
      <c r="D9" s="4"/>
      <c r="E9" s="4"/>
    </row>
    <row r="10" spans="1:5">
      <c r="A10" s="2" t="s">
        <v>183</v>
      </c>
      <c r="B10" s="4">
        <v>28</v>
      </c>
      <c r="C10" s="4">
        <v>9</v>
      </c>
      <c r="D10" s="4"/>
      <c r="E10" s="4"/>
    </row>
    <row r="11" spans="1:5">
      <c r="A11" s="2" t="s">
        <v>135</v>
      </c>
      <c r="B11" s="4">
        <v>576</v>
      </c>
      <c r="C11" s="4">
        <v>557</v>
      </c>
      <c r="D11" s="4"/>
      <c r="E11" s="4"/>
    </row>
    <row r="12" spans="1:5">
      <c r="A12" s="2" t="s">
        <v>1806</v>
      </c>
      <c r="B12" s="4">
        <v>-75</v>
      </c>
      <c r="C12" s="4">
        <v>-95</v>
      </c>
      <c r="D12" s="4">
        <v>-11</v>
      </c>
      <c r="E12" s="4">
        <v>-16</v>
      </c>
    </row>
    <row r="13" spans="1:5" ht="30">
      <c r="A13" s="2" t="s">
        <v>1807</v>
      </c>
      <c r="B13" s="4">
        <v>501</v>
      </c>
      <c r="C13" s="4">
        <v>462</v>
      </c>
      <c r="D13" s="4"/>
      <c r="E13" s="4"/>
    </row>
    <row r="14" spans="1:5">
      <c r="A14" s="2" t="s">
        <v>1420</v>
      </c>
      <c r="B14" s="4">
        <v>-32</v>
      </c>
      <c r="C14" s="4">
        <v>-16</v>
      </c>
      <c r="D14" s="4"/>
      <c r="E14" s="4"/>
    </row>
    <row r="15" spans="1:5">
      <c r="A15" s="2" t="s">
        <v>1808</v>
      </c>
      <c r="B15" s="6">
        <v>-2424</v>
      </c>
      <c r="C15" s="6">
        <v>-2954</v>
      </c>
      <c r="D15" s="4"/>
      <c r="E15" s="4"/>
    </row>
    <row r="16" spans="1:5">
      <c r="A16" s="2" t="s">
        <v>1809</v>
      </c>
      <c r="B16" s="4">
        <v>0</v>
      </c>
      <c r="C16" s="4">
        <v>-43</v>
      </c>
      <c r="D16" s="4"/>
      <c r="E16" s="4"/>
    </row>
    <row r="17" spans="1:5">
      <c r="A17" s="2" t="s">
        <v>1810</v>
      </c>
      <c r="B17" s="6">
        <v>-2514</v>
      </c>
      <c r="C17" s="6">
        <v>-3068</v>
      </c>
      <c r="D17" s="4"/>
      <c r="E17" s="4"/>
    </row>
    <row r="18" spans="1:5">
      <c r="A18" s="2" t="s">
        <v>1811</v>
      </c>
      <c r="B18" s="6">
        <v>-2013</v>
      </c>
      <c r="C18" s="6">
        <v>-2606</v>
      </c>
      <c r="D18" s="4"/>
      <c r="E18" s="4"/>
    </row>
    <row r="19" spans="1:5">
      <c r="A19" s="2" t="s">
        <v>1812</v>
      </c>
      <c r="B19" s="4">
        <v>-90</v>
      </c>
      <c r="C19" s="4">
        <v>-14</v>
      </c>
      <c r="D19" s="4"/>
      <c r="E19" s="4"/>
    </row>
    <row r="20" spans="1:5">
      <c r="A20" s="2" t="s">
        <v>1813</v>
      </c>
      <c r="B20" s="4">
        <v>15</v>
      </c>
      <c r="C20" s="4">
        <v>2</v>
      </c>
      <c r="D20" s="4"/>
      <c r="E20" s="4"/>
    </row>
    <row r="21" spans="1:5">
      <c r="A21" s="2" t="s">
        <v>1814</v>
      </c>
      <c r="B21" s="7">
        <v>-1938</v>
      </c>
      <c r="C21" s="7">
        <v>-2594</v>
      </c>
      <c r="D21" s="4"/>
      <c r="E21" s="4"/>
    </row>
  </sheetData>
  <mergeCells count="4">
    <mergeCell ref="B1:B2"/>
    <mergeCell ref="C1:C2"/>
    <mergeCell ref="D1:D2"/>
    <mergeCell ref="E1:E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233</v>
      </c>
      <c r="B1" s="8" t="s">
        <v>1</v>
      </c>
      <c r="C1" s="8"/>
      <c r="D1" s="8"/>
    </row>
    <row r="2" spans="1:4" ht="30">
      <c r="A2" s="1" t="s">
        <v>234</v>
      </c>
      <c r="B2" s="1" t="s">
        <v>2</v>
      </c>
      <c r="C2" s="1" t="s">
        <v>28</v>
      </c>
      <c r="D2" s="1" t="s">
        <v>90</v>
      </c>
    </row>
    <row r="3" spans="1:4" ht="30">
      <c r="A3" s="3" t="s">
        <v>221</v>
      </c>
      <c r="B3" s="4"/>
      <c r="C3" s="4"/>
      <c r="D3" s="4"/>
    </row>
    <row r="4" spans="1:4" ht="45">
      <c r="A4" s="2" t="s">
        <v>235</v>
      </c>
      <c r="B4" s="7">
        <v>-5000</v>
      </c>
      <c r="C4" s="7">
        <v>3000</v>
      </c>
      <c r="D4" s="7">
        <v>1000</v>
      </c>
    </row>
    <row r="5" spans="1:4" ht="30">
      <c r="A5" s="2" t="s">
        <v>236</v>
      </c>
      <c r="B5" s="6">
        <v>7000</v>
      </c>
      <c r="C5" s="6">
        <v>-12000</v>
      </c>
      <c r="D5" s="4">
        <v>0</v>
      </c>
    </row>
    <row r="6" spans="1:4" ht="30">
      <c r="A6" s="2" t="s">
        <v>237</v>
      </c>
      <c r="B6" s="7">
        <v>-78</v>
      </c>
      <c r="C6" s="7">
        <v>2</v>
      </c>
      <c r="D6"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1815</v>
      </c>
      <c r="B1" s="8" t="s">
        <v>1</v>
      </c>
      <c r="C1" s="8"/>
      <c r="D1" s="8"/>
    </row>
    <row r="2" spans="1:4">
      <c r="A2" s="1" t="s">
        <v>27</v>
      </c>
      <c r="B2" s="1" t="s">
        <v>2</v>
      </c>
      <c r="C2" s="1" t="s">
        <v>28</v>
      </c>
      <c r="D2" s="1" t="s">
        <v>90</v>
      </c>
    </row>
    <row r="3" spans="1:4">
      <c r="A3" s="3" t="s">
        <v>650</v>
      </c>
      <c r="B3" s="4"/>
      <c r="C3" s="4"/>
      <c r="D3" s="4"/>
    </row>
    <row r="4" spans="1:4" ht="30">
      <c r="A4" s="2" t="s">
        <v>710</v>
      </c>
      <c r="B4" s="7">
        <v>95</v>
      </c>
      <c r="C4" s="7">
        <v>11</v>
      </c>
      <c r="D4" s="7">
        <v>16</v>
      </c>
    </row>
    <row r="5" spans="1:4" ht="30">
      <c r="A5" s="2" t="s">
        <v>1816</v>
      </c>
      <c r="B5" s="4">
        <v>0</v>
      </c>
      <c r="C5" s="4">
        <v>0</v>
      </c>
      <c r="D5" s="4">
        <v>5</v>
      </c>
    </row>
    <row r="6" spans="1:4">
      <c r="A6" s="2" t="s">
        <v>1817</v>
      </c>
      <c r="B6" s="4">
        <v>0</v>
      </c>
      <c r="C6" s="4">
        <v>84</v>
      </c>
      <c r="D6" s="4">
        <v>0</v>
      </c>
    </row>
    <row r="7" spans="1:4">
      <c r="A7" s="2" t="s">
        <v>1818</v>
      </c>
      <c r="B7" s="4">
        <v>-20</v>
      </c>
      <c r="C7" s="4">
        <v>0</v>
      </c>
      <c r="D7" s="4">
        <v>-10</v>
      </c>
    </row>
    <row r="8" spans="1:4" ht="30">
      <c r="A8" s="2" t="s">
        <v>714</v>
      </c>
      <c r="B8" s="7">
        <v>75</v>
      </c>
      <c r="C8" s="7">
        <v>95</v>
      </c>
      <c r="D8" s="7">
        <v>11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16.42578125" bestFit="1" customWidth="1"/>
    <col min="3" max="3" width="13.85546875" bestFit="1" customWidth="1"/>
    <col min="4" max="4" width="12.28515625" bestFit="1" customWidth="1"/>
    <col min="5" max="5" width="11.85546875" bestFit="1" customWidth="1"/>
  </cols>
  <sheetData>
    <row r="1" spans="1:5">
      <c r="A1" s="8" t="s">
        <v>1819</v>
      </c>
      <c r="B1" s="1" t="s">
        <v>1</v>
      </c>
      <c r="C1" s="1"/>
      <c r="D1" s="1"/>
      <c r="E1" s="1"/>
    </row>
    <row r="2" spans="1:5">
      <c r="A2" s="8"/>
      <c r="B2" s="8" t="s">
        <v>2</v>
      </c>
      <c r="C2" s="8" t="s">
        <v>28</v>
      </c>
      <c r="D2" s="1" t="s">
        <v>1331</v>
      </c>
      <c r="E2" s="8" t="s">
        <v>1445</v>
      </c>
    </row>
    <row r="3" spans="1:5">
      <c r="A3" s="8"/>
      <c r="B3" s="8"/>
      <c r="C3" s="8"/>
      <c r="D3" s="1" t="s">
        <v>1330</v>
      </c>
      <c r="E3" s="8"/>
    </row>
    <row r="4" spans="1:5" ht="30">
      <c r="A4" s="3" t="s">
        <v>1820</v>
      </c>
      <c r="B4" s="4"/>
      <c r="C4" s="4"/>
      <c r="D4" s="4"/>
      <c r="E4" s="4"/>
    </row>
    <row r="5" spans="1:5" ht="45">
      <c r="A5" s="2" t="s">
        <v>1821</v>
      </c>
      <c r="B5" s="239">
        <v>0.5</v>
      </c>
      <c r="C5" s="4"/>
      <c r="D5" s="4"/>
      <c r="E5" s="4"/>
    </row>
    <row r="6" spans="1:5" ht="30">
      <c r="A6" s="2" t="s">
        <v>1822</v>
      </c>
      <c r="B6" s="7">
        <v>65300000000</v>
      </c>
      <c r="C6" s="4"/>
      <c r="D6" s="4"/>
      <c r="E6" s="4"/>
    </row>
    <row r="7" spans="1:5" ht="30">
      <c r="A7" s="2" t="s">
        <v>1823</v>
      </c>
      <c r="B7" s="6">
        <v>2600000000000</v>
      </c>
      <c r="C7" s="4"/>
      <c r="D7" s="4"/>
      <c r="E7" s="4"/>
    </row>
    <row r="8" spans="1:5" ht="30">
      <c r="A8" s="2" t="s">
        <v>1824</v>
      </c>
      <c r="B8" s="6">
        <v>77000000000</v>
      </c>
      <c r="C8" s="6">
        <v>68200000000</v>
      </c>
      <c r="D8" s="4"/>
      <c r="E8" s="4"/>
    </row>
    <row r="9" spans="1:5" ht="30">
      <c r="A9" s="2" t="s">
        <v>1825</v>
      </c>
      <c r="B9" s="6">
        <v>228000000</v>
      </c>
      <c r="C9" s="4"/>
      <c r="D9" s="4"/>
      <c r="E9" s="4"/>
    </row>
    <row r="10" spans="1:5">
      <c r="A10" s="2" t="s">
        <v>1826</v>
      </c>
      <c r="B10" s="6">
        <v>100000000</v>
      </c>
      <c r="C10" s="4"/>
      <c r="D10" s="4"/>
      <c r="E10" s="4"/>
    </row>
    <row r="11" spans="1:5" ht="30">
      <c r="A11" s="2" t="s">
        <v>1827</v>
      </c>
      <c r="B11" s="6">
        <v>50000000</v>
      </c>
      <c r="C11" s="4"/>
      <c r="D11" s="4"/>
      <c r="E11" s="4"/>
    </row>
    <row r="12" spans="1:5" ht="30">
      <c r="A12" s="2" t="s">
        <v>1828</v>
      </c>
      <c r="B12" s="6">
        <v>50000000</v>
      </c>
      <c r="C12" s="4"/>
      <c r="D12" s="4"/>
      <c r="E12" s="4"/>
    </row>
    <row r="13" spans="1:5" ht="30">
      <c r="A13" s="2" t="s">
        <v>1447</v>
      </c>
      <c r="B13" s="6">
        <v>297000000</v>
      </c>
      <c r="C13" s="6">
        <v>161000000</v>
      </c>
      <c r="D13" s="4"/>
      <c r="E13" s="4"/>
    </row>
    <row r="14" spans="1:5">
      <c r="A14" s="2" t="s">
        <v>34</v>
      </c>
      <c r="B14" s="6">
        <v>47458000000</v>
      </c>
      <c r="C14" s="6">
        <v>42216000000</v>
      </c>
      <c r="D14" s="4"/>
      <c r="E14" s="4"/>
    </row>
    <row r="15" spans="1:5">
      <c r="A15" s="2" t="s">
        <v>1829</v>
      </c>
      <c r="B15" s="6">
        <v>61000000</v>
      </c>
      <c r="C15" s="4"/>
      <c r="D15" s="4"/>
      <c r="E15" s="4"/>
    </row>
    <row r="16" spans="1:5">
      <c r="A16" s="2" t="s">
        <v>1336</v>
      </c>
      <c r="B16" s="4"/>
      <c r="C16" s="4"/>
      <c r="D16" s="4"/>
      <c r="E16" s="4"/>
    </row>
    <row r="17" spans="1:5" ht="30">
      <c r="A17" s="3" t="s">
        <v>1820</v>
      </c>
      <c r="B17" s="4"/>
      <c r="C17" s="4"/>
      <c r="D17" s="4"/>
      <c r="E17" s="4"/>
    </row>
    <row r="18" spans="1:5">
      <c r="A18" s="2" t="s">
        <v>1334</v>
      </c>
      <c r="B18" s="4">
        <v>7</v>
      </c>
      <c r="C18" s="4"/>
      <c r="D18" s="4">
        <v>7</v>
      </c>
      <c r="E18" s="4"/>
    </row>
    <row r="19" spans="1:5">
      <c r="A19" s="2" t="s">
        <v>1456</v>
      </c>
      <c r="B19" s="4"/>
      <c r="C19" s="4"/>
      <c r="D19" s="4"/>
      <c r="E19" s="4"/>
    </row>
    <row r="20" spans="1:5" ht="30">
      <c r="A20" s="3" t="s">
        <v>1820</v>
      </c>
      <c r="B20" s="4"/>
      <c r="C20" s="4"/>
      <c r="D20" s="4"/>
      <c r="E20" s="4"/>
    </row>
    <row r="21" spans="1:5" ht="30">
      <c r="A21" s="2" t="s">
        <v>1825</v>
      </c>
      <c r="B21" s="6">
        <v>128000000</v>
      </c>
      <c r="C21" s="4"/>
      <c r="D21" s="4"/>
      <c r="E21" s="4"/>
    </row>
    <row r="22" spans="1:5" ht="30">
      <c r="A22" s="2" t="s">
        <v>1447</v>
      </c>
      <c r="B22" s="6">
        <v>100000000</v>
      </c>
      <c r="C22" s="6">
        <v>100000000</v>
      </c>
      <c r="D22" s="4"/>
      <c r="E22" s="4"/>
    </row>
    <row r="23" spans="1:5">
      <c r="A23" s="2" t="s">
        <v>1830</v>
      </c>
      <c r="B23" s="6">
        <v>26300000000</v>
      </c>
      <c r="C23" s="4"/>
      <c r="D23" s="4"/>
      <c r="E23" s="4"/>
    </row>
    <row r="24" spans="1:5">
      <c r="A24" s="2" t="s">
        <v>34</v>
      </c>
      <c r="B24" s="6">
        <v>26339000000</v>
      </c>
      <c r="C24" s="6">
        <v>24549000000</v>
      </c>
      <c r="D24" s="4"/>
      <c r="E24" s="4"/>
    </row>
    <row r="25" spans="1:5" ht="45">
      <c r="A25" s="2" t="s">
        <v>1831</v>
      </c>
      <c r="B25" s="4">
        <v>2</v>
      </c>
      <c r="C25" s="4"/>
      <c r="D25" s="4"/>
      <c r="E25" s="4"/>
    </row>
    <row r="26" spans="1:5" ht="30">
      <c r="A26" s="2" t="s">
        <v>1832</v>
      </c>
      <c r="B26" s="6">
        <v>6700000000</v>
      </c>
      <c r="C26" s="4"/>
      <c r="D26" s="4"/>
      <c r="E26" s="4"/>
    </row>
    <row r="27" spans="1:5" ht="30">
      <c r="A27" s="2" t="s">
        <v>1833</v>
      </c>
      <c r="B27" s="4"/>
      <c r="C27" s="4"/>
      <c r="D27" s="4"/>
      <c r="E27" s="4"/>
    </row>
    <row r="28" spans="1:5" ht="30">
      <c r="A28" s="3" t="s">
        <v>1820</v>
      </c>
      <c r="B28" s="4"/>
      <c r="C28" s="4"/>
      <c r="D28" s="4"/>
      <c r="E28" s="4"/>
    </row>
    <row r="29" spans="1:5">
      <c r="A29" s="2" t="s">
        <v>1830</v>
      </c>
      <c r="B29" s="6">
        <v>7000000000</v>
      </c>
      <c r="C29" s="4"/>
      <c r="D29" s="4"/>
      <c r="E29" s="4"/>
    </row>
    <row r="30" spans="1:5">
      <c r="A30" s="2" t="s">
        <v>1617</v>
      </c>
      <c r="B30" s="4"/>
      <c r="C30" s="4"/>
      <c r="D30" s="4"/>
      <c r="E30" s="4"/>
    </row>
    <row r="31" spans="1:5" ht="30">
      <c r="A31" s="3" t="s">
        <v>1820</v>
      </c>
      <c r="B31" s="4"/>
      <c r="C31" s="4"/>
      <c r="D31" s="4"/>
      <c r="E31" s="4"/>
    </row>
    <row r="32" spans="1:5" ht="30">
      <c r="A32" s="2" t="s">
        <v>1825</v>
      </c>
      <c r="B32" s="6">
        <v>50000000</v>
      </c>
      <c r="C32" s="4"/>
      <c r="D32" s="4"/>
      <c r="E32" s="4"/>
    </row>
    <row r="33" spans="1:5">
      <c r="A33" s="2" t="s">
        <v>1830</v>
      </c>
      <c r="B33" s="6">
        <v>16500000000</v>
      </c>
      <c r="C33" s="4"/>
      <c r="D33" s="4"/>
      <c r="E33" s="4"/>
    </row>
    <row r="34" spans="1:5">
      <c r="A34" s="2" t="s">
        <v>34</v>
      </c>
      <c r="B34" s="6">
        <v>16464000000</v>
      </c>
      <c r="C34" s="6">
        <v>15708000000</v>
      </c>
      <c r="D34" s="4"/>
      <c r="E34" s="4"/>
    </row>
    <row r="35" spans="1:5" ht="30">
      <c r="A35" s="2" t="s">
        <v>1461</v>
      </c>
      <c r="B35" s="4"/>
      <c r="C35" s="4"/>
      <c r="D35" s="4"/>
      <c r="E35" s="4"/>
    </row>
    <row r="36" spans="1:5" ht="30">
      <c r="A36" s="3" t="s">
        <v>1820</v>
      </c>
      <c r="B36" s="4"/>
      <c r="C36" s="4"/>
      <c r="D36" s="4"/>
      <c r="E36" s="4"/>
    </row>
    <row r="37" spans="1:5" ht="30">
      <c r="A37" s="2" t="s">
        <v>1825</v>
      </c>
      <c r="B37" s="6">
        <v>28000000</v>
      </c>
      <c r="C37" s="4"/>
      <c r="D37" s="4"/>
      <c r="E37" s="4"/>
    </row>
    <row r="38" spans="1:5" ht="30">
      <c r="A38" s="2" t="s">
        <v>1834</v>
      </c>
      <c r="B38" s="6">
        <v>22000000</v>
      </c>
      <c r="C38" s="4"/>
      <c r="D38" s="4"/>
      <c r="E38" s="4"/>
    </row>
    <row r="39" spans="1:5" ht="30">
      <c r="A39" s="2" t="s">
        <v>1835</v>
      </c>
      <c r="B39" s="6">
        <v>25000000</v>
      </c>
      <c r="C39" s="4"/>
      <c r="D39" s="4"/>
      <c r="E39" s="4"/>
    </row>
    <row r="40" spans="1:5" ht="30">
      <c r="A40" s="2" t="s">
        <v>1836</v>
      </c>
      <c r="B40" s="6">
        <v>25000000</v>
      </c>
      <c r="C40" s="4"/>
      <c r="D40" s="4"/>
      <c r="E40" s="4"/>
    </row>
    <row r="41" spans="1:5">
      <c r="A41" s="2" t="s">
        <v>1619</v>
      </c>
      <c r="B41" s="4"/>
      <c r="C41" s="4"/>
      <c r="D41" s="4"/>
      <c r="E41" s="4"/>
    </row>
    <row r="42" spans="1:5" ht="30">
      <c r="A42" s="3" t="s">
        <v>1820</v>
      </c>
      <c r="B42" s="4"/>
      <c r="C42" s="4"/>
      <c r="D42" s="4"/>
      <c r="E42" s="4"/>
    </row>
    <row r="43" spans="1:5" ht="30">
      <c r="A43" s="2" t="s">
        <v>1825</v>
      </c>
      <c r="B43" s="6">
        <v>50000000</v>
      </c>
      <c r="C43" s="4"/>
      <c r="D43" s="4"/>
      <c r="E43" s="4"/>
    </row>
    <row r="44" spans="1:5" ht="30">
      <c r="A44" s="2" t="s">
        <v>1835</v>
      </c>
      <c r="B44" s="4"/>
      <c r="C44" s="4"/>
      <c r="D44" s="4"/>
      <c r="E44" s="6">
        <v>25000000</v>
      </c>
    </row>
    <row r="45" spans="1:5" ht="30">
      <c r="A45" s="2" t="s">
        <v>1836</v>
      </c>
      <c r="B45" s="4"/>
      <c r="C45" s="4"/>
      <c r="D45" s="4"/>
      <c r="E45" s="6">
        <v>25000000</v>
      </c>
    </row>
    <row r="46" spans="1:5">
      <c r="A46" s="2" t="s">
        <v>1829</v>
      </c>
      <c r="B46" s="6">
        <v>31000000</v>
      </c>
      <c r="C46" s="4"/>
      <c r="D46" s="4"/>
      <c r="E46" s="4"/>
    </row>
    <row r="47" spans="1:5">
      <c r="A47" s="2" t="s">
        <v>1837</v>
      </c>
      <c r="B47" s="4"/>
      <c r="C47" s="4"/>
      <c r="D47" s="4"/>
      <c r="E47" s="4"/>
    </row>
    <row r="48" spans="1:5" ht="30">
      <c r="A48" s="3" t="s">
        <v>1820</v>
      </c>
      <c r="B48" s="4"/>
      <c r="C48" s="4"/>
      <c r="D48" s="4"/>
      <c r="E48" s="4"/>
    </row>
    <row r="49" spans="1:5">
      <c r="A49" s="2" t="s">
        <v>1830</v>
      </c>
      <c r="B49" s="6">
        <v>19300000000</v>
      </c>
      <c r="C49" s="4"/>
      <c r="D49" s="4"/>
      <c r="E49" s="4"/>
    </row>
    <row r="50" spans="1:5" ht="30">
      <c r="A50" s="2" t="s">
        <v>1838</v>
      </c>
      <c r="B50" s="4"/>
      <c r="C50" s="4"/>
      <c r="D50" s="4"/>
      <c r="E50" s="4"/>
    </row>
    <row r="51" spans="1:5" ht="30">
      <c r="A51" s="3" t="s">
        <v>1820</v>
      </c>
      <c r="B51" s="4"/>
      <c r="C51" s="4"/>
      <c r="D51" s="4"/>
      <c r="E51" s="4"/>
    </row>
    <row r="52" spans="1:5" ht="30">
      <c r="A52" s="2" t="s">
        <v>1447</v>
      </c>
      <c r="B52" s="4"/>
      <c r="C52" s="4"/>
      <c r="D52" s="4"/>
      <c r="E52" s="6">
        <v>50000000</v>
      </c>
    </row>
    <row r="53" spans="1:5" ht="30">
      <c r="A53" s="2" t="s">
        <v>1839</v>
      </c>
      <c r="B53" s="4"/>
      <c r="C53" s="4"/>
      <c r="D53" s="4"/>
      <c r="E53" s="4"/>
    </row>
    <row r="54" spans="1:5" ht="30">
      <c r="A54" s="3" t="s">
        <v>1820</v>
      </c>
      <c r="B54" s="4"/>
      <c r="C54" s="4"/>
      <c r="D54" s="4"/>
      <c r="E54" s="4"/>
    </row>
    <row r="55" spans="1:5">
      <c r="A55" s="2" t="s">
        <v>34</v>
      </c>
      <c r="B55" s="6">
        <v>19400000000</v>
      </c>
      <c r="C55" s="4"/>
      <c r="D55" s="4"/>
      <c r="E55" s="4"/>
    </row>
    <row r="56" spans="1:5" ht="30">
      <c r="A56" s="2" t="s">
        <v>1840</v>
      </c>
      <c r="B56" s="4"/>
      <c r="C56" s="4"/>
      <c r="D56" s="4"/>
      <c r="E56" s="4"/>
    </row>
    <row r="57" spans="1:5" ht="30">
      <c r="A57" s="3" t="s">
        <v>1820</v>
      </c>
      <c r="B57" s="4"/>
      <c r="C57" s="4"/>
      <c r="D57" s="4"/>
      <c r="E57" s="4"/>
    </row>
    <row r="58" spans="1:5">
      <c r="A58" s="2" t="s">
        <v>34</v>
      </c>
      <c r="B58" s="6">
        <v>12000000000</v>
      </c>
      <c r="C58" s="4"/>
      <c r="D58" s="4"/>
      <c r="E58" s="4"/>
    </row>
    <row r="59" spans="1:5" ht="30">
      <c r="A59" s="2" t="s">
        <v>1841</v>
      </c>
      <c r="B59" s="4"/>
      <c r="C59" s="4"/>
      <c r="D59" s="4"/>
      <c r="E59" s="4"/>
    </row>
    <row r="60" spans="1:5" ht="30">
      <c r="A60" s="3" t="s">
        <v>1820</v>
      </c>
      <c r="B60" s="4"/>
      <c r="C60" s="4"/>
      <c r="D60" s="4"/>
      <c r="E60" s="4"/>
    </row>
    <row r="61" spans="1:5">
      <c r="A61" s="2" t="s">
        <v>34</v>
      </c>
      <c r="B61" s="7">
        <v>4500000000</v>
      </c>
      <c r="C61" s="4"/>
      <c r="D61" s="4"/>
      <c r="E61" s="4"/>
    </row>
  </sheetData>
  <mergeCells count="4">
    <mergeCell ref="A1:A3"/>
    <mergeCell ref="B2:B3"/>
    <mergeCell ref="C2:C3"/>
    <mergeCell ref="E2:E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1842</v>
      </c>
      <c r="B1" s="8" t="s">
        <v>2</v>
      </c>
      <c r="C1" s="8" t="s">
        <v>28</v>
      </c>
    </row>
    <row r="2" spans="1:3">
      <c r="A2" s="1" t="s">
        <v>27</v>
      </c>
      <c r="B2" s="8"/>
      <c r="C2" s="8"/>
    </row>
    <row r="3" spans="1:3">
      <c r="A3" s="3" t="s">
        <v>1843</v>
      </c>
      <c r="B3" s="4"/>
      <c r="C3" s="4"/>
    </row>
    <row r="4" spans="1:3">
      <c r="A4" s="2" t="s">
        <v>1844</v>
      </c>
      <c r="B4" s="7">
        <v>41674</v>
      </c>
      <c r="C4" s="7">
        <v>36984</v>
      </c>
    </row>
    <row r="5" spans="1:3">
      <c r="A5" s="2" t="s">
        <v>1845</v>
      </c>
      <c r="B5" s="6">
        <v>5784</v>
      </c>
      <c r="C5" s="6">
        <v>5232</v>
      </c>
    </row>
    <row r="6" spans="1:3">
      <c r="A6" s="2" t="s">
        <v>135</v>
      </c>
      <c r="B6" s="6">
        <v>47458</v>
      </c>
      <c r="C6" s="6">
        <v>42216</v>
      </c>
    </row>
    <row r="7" spans="1:3">
      <c r="A7" s="2" t="s">
        <v>1846</v>
      </c>
      <c r="B7" s="4"/>
      <c r="C7" s="4"/>
    </row>
    <row r="8" spans="1:3">
      <c r="A8" s="3" t="s">
        <v>1843</v>
      </c>
      <c r="B8" s="4"/>
      <c r="C8" s="4"/>
    </row>
    <row r="9" spans="1:3">
      <c r="A9" s="2" t="s">
        <v>1844</v>
      </c>
      <c r="B9" s="6">
        <v>4285</v>
      </c>
      <c r="C9" s="6">
        <v>1642</v>
      </c>
    </row>
    <row r="10" spans="1:3">
      <c r="A10" s="2" t="s">
        <v>1845</v>
      </c>
      <c r="B10" s="4">
        <v>290</v>
      </c>
      <c r="C10" s="4">
        <v>242</v>
      </c>
    </row>
    <row r="11" spans="1:3">
      <c r="A11" s="2" t="s">
        <v>135</v>
      </c>
      <c r="B11" s="6">
        <v>4575</v>
      </c>
      <c r="C11" s="6">
        <v>1884</v>
      </c>
    </row>
    <row r="12" spans="1:3">
      <c r="A12" s="2" t="s">
        <v>1456</v>
      </c>
      <c r="B12" s="4"/>
      <c r="C12" s="4"/>
    </row>
    <row r="13" spans="1:3">
      <c r="A13" s="3" t="s">
        <v>1843</v>
      </c>
      <c r="B13" s="4"/>
      <c r="C13" s="4"/>
    </row>
    <row r="14" spans="1:3">
      <c r="A14" s="2" t="s">
        <v>1844</v>
      </c>
      <c r="B14" s="6">
        <v>23291</v>
      </c>
      <c r="C14" s="6">
        <v>22007</v>
      </c>
    </row>
    <row r="15" spans="1:3">
      <c r="A15" s="2" t="s">
        <v>1845</v>
      </c>
      <c r="B15" s="6">
        <v>3048</v>
      </c>
      <c r="C15" s="6">
        <v>2542</v>
      </c>
    </row>
    <row r="16" spans="1:3">
      <c r="A16" s="2" t="s">
        <v>135</v>
      </c>
      <c r="B16" s="6">
        <v>26339</v>
      </c>
      <c r="C16" s="6">
        <v>24549</v>
      </c>
    </row>
    <row r="17" spans="1:3">
      <c r="A17" s="2" t="s">
        <v>1618</v>
      </c>
      <c r="B17" s="4"/>
      <c r="C17" s="4"/>
    </row>
    <row r="18" spans="1:3">
      <c r="A18" s="3" t="s">
        <v>1843</v>
      </c>
      <c r="B18" s="4"/>
      <c r="C18" s="4"/>
    </row>
    <row r="19" spans="1:3">
      <c r="A19" s="2" t="s">
        <v>1844</v>
      </c>
      <c r="B19" s="4">
        <v>39</v>
      </c>
      <c r="C19" s="4">
        <v>61</v>
      </c>
    </row>
    <row r="20" spans="1:3">
      <c r="A20" s="2" t="s">
        <v>1845</v>
      </c>
      <c r="B20" s="4">
        <v>11</v>
      </c>
      <c r="C20" s="4">
        <v>11</v>
      </c>
    </row>
    <row r="21" spans="1:3">
      <c r="A21" s="2" t="s">
        <v>135</v>
      </c>
      <c r="B21" s="4">
        <v>50</v>
      </c>
      <c r="C21" s="4">
        <v>72</v>
      </c>
    </row>
    <row r="22" spans="1:3">
      <c r="A22" s="2" t="s">
        <v>1617</v>
      </c>
      <c r="B22" s="4"/>
      <c r="C22" s="4"/>
    </row>
    <row r="23" spans="1:3">
      <c r="A23" s="3" t="s">
        <v>1843</v>
      </c>
      <c r="B23" s="4"/>
      <c r="C23" s="4"/>
    </row>
    <row r="24" spans="1:3">
      <c r="A24" s="2" t="s">
        <v>1844</v>
      </c>
      <c r="B24" s="6">
        <v>14056</v>
      </c>
      <c r="C24" s="6">
        <v>13274</v>
      </c>
    </row>
    <row r="25" spans="1:3">
      <c r="A25" s="2" t="s">
        <v>1845</v>
      </c>
      <c r="B25" s="6">
        <v>2408</v>
      </c>
      <c r="C25" s="6">
        <v>2434</v>
      </c>
    </row>
    <row r="26" spans="1:3">
      <c r="A26" s="2" t="s">
        <v>135</v>
      </c>
      <c r="B26" s="6">
        <v>16464</v>
      </c>
      <c r="C26" s="6">
        <v>15708</v>
      </c>
    </row>
    <row r="27" spans="1:3">
      <c r="A27" s="2" t="s">
        <v>769</v>
      </c>
      <c r="B27" s="4"/>
      <c r="C27" s="4"/>
    </row>
    <row r="28" spans="1:3">
      <c r="A28" s="3" t="s">
        <v>1843</v>
      </c>
      <c r="B28" s="4"/>
      <c r="C28" s="4"/>
    </row>
    <row r="29" spans="1:3">
      <c r="A29" s="2" t="s">
        <v>1844</v>
      </c>
      <c r="B29" s="4">
        <v>3</v>
      </c>
      <c r="C29" s="4">
        <v>0</v>
      </c>
    </row>
    <row r="30" spans="1:3">
      <c r="A30" s="2" t="s">
        <v>1845</v>
      </c>
      <c r="B30" s="4">
        <v>27</v>
      </c>
      <c r="C30" s="4">
        <v>3</v>
      </c>
    </row>
    <row r="31" spans="1:3">
      <c r="A31" s="2" t="s">
        <v>135</v>
      </c>
      <c r="B31" s="7">
        <v>30</v>
      </c>
      <c r="C31" s="7">
        <v>3</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75">
      <c r="A1" s="1" t="s">
        <v>1847</v>
      </c>
      <c r="B1" s="8" t="s">
        <v>2</v>
      </c>
      <c r="C1" s="8" t="s">
        <v>28</v>
      </c>
    </row>
    <row r="2" spans="1:3">
      <c r="A2" s="1" t="s">
        <v>27</v>
      </c>
      <c r="B2" s="8"/>
      <c r="C2" s="8"/>
    </row>
    <row r="3" spans="1:3" ht="30">
      <c r="A3" s="2" t="s">
        <v>1848</v>
      </c>
      <c r="B3" s="4"/>
      <c r="C3" s="4"/>
    </row>
    <row r="4" spans="1:3">
      <c r="A4" s="3" t="s">
        <v>1843</v>
      </c>
      <c r="B4" s="4"/>
      <c r="C4" s="4"/>
    </row>
    <row r="5" spans="1:3" ht="30">
      <c r="A5" s="2" t="s">
        <v>1849</v>
      </c>
      <c r="B5" s="7">
        <v>6972</v>
      </c>
      <c r="C5" s="7">
        <v>5011</v>
      </c>
    </row>
    <row r="6" spans="1:3">
      <c r="A6" s="2" t="s">
        <v>1850</v>
      </c>
      <c r="B6" s="4">
        <v>0</v>
      </c>
      <c r="C6" s="4">
        <v>0</v>
      </c>
    </row>
    <row r="7" spans="1:3">
      <c r="A7" s="2" t="s">
        <v>1851</v>
      </c>
      <c r="B7" s="4">
        <v>0</v>
      </c>
      <c r="C7" s="4">
        <v>0</v>
      </c>
    </row>
    <row r="8" spans="1:3">
      <c r="A8" s="2" t="s">
        <v>1852</v>
      </c>
      <c r="B8" s="6">
        <v>6972</v>
      </c>
      <c r="C8" s="6">
        <v>5011</v>
      </c>
    </row>
    <row r="9" spans="1:3" ht="30">
      <c r="A9" s="2" t="s">
        <v>1853</v>
      </c>
      <c r="B9" s="4"/>
      <c r="C9" s="4"/>
    </row>
    <row r="10" spans="1:3">
      <c r="A10" s="3" t="s">
        <v>1843</v>
      </c>
      <c r="B10" s="4"/>
      <c r="C10" s="4"/>
    </row>
    <row r="11" spans="1:3">
      <c r="A11" s="2" t="s">
        <v>1854</v>
      </c>
      <c r="B11" s="4">
        <v>190</v>
      </c>
      <c r="C11" s="4">
        <v>267</v>
      </c>
    </row>
    <row r="12" spans="1:3" ht="30">
      <c r="A12" s="2" t="s">
        <v>1855</v>
      </c>
      <c r="B12" s="4"/>
      <c r="C12" s="4"/>
    </row>
    <row r="13" spans="1:3">
      <c r="A13" s="3" t="s">
        <v>1843</v>
      </c>
      <c r="B13" s="4"/>
      <c r="C13" s="4"/>
    </row>
    <row r="14" spans="1:3" ht="30">
      <c r="A14" s="2" t="s">
        <v>1849</v>
      </c>
      <c r="B14" s="6">
        <v>18284</v>
      </c>
      <c r="C14" s="6">
        <v>15670</v>
      </c>
    </row>
    <row r="15" spans="1:3">
      <c r="A15" s="2" t="s">
        <v>1850</v>
      </c>
      <c r="B15" s="4">
        <v>0</v>
      </c>
      <c r="C15" s="6">
        <v>1386</v>
      </c>
    </row>
    <row r="16" spans="1:3">
      <c r="A16" s="2" t="s">
        <v>1851</v>
      </c>
      <c r="B16" s="4">
        <v>0</v>
      </c>
      <c r="C16" s="4">
        <v>92</v>
      </c>
    </row>
    <row r="17" spans="1:3">
      <c r="A17" s="2" t="s">
        <v>1852</v>
      </c>
      <c r="B17" s="6">
        <v>18284</v>
      </c>
      <c r="C17" s="6">
        <v>17148</v>
      </c>
    </row>
    <row r="18" spans="1:3" ht="30">
      <c r="A18" s="2" t="s">
        <v>1856</v>
      </c>
      <c r="B18" s="4"/>
      <c r="C18" s="4"/>
    </row>
    <row r="19" spans="1:3">
      <c r="A19" s="3" t="s">
        <v>1843</v>
      </c>
      <c r="B19" s="4"/>
      <c r="C19" s="4"/>
    </row>
    <row r="20" spans="1:3">
      <c r="A20" s="2" t="s">
        <v>1854</v>
      </c>
      <c r="B20" s="4">
        <v>284</v>
      </c>
      <c r="C20" s="4">
        <v>268</v>
      </c>
    </row>
    <row r="21" spans="1:3" ht="30">
      <c r="A21" s="2" t="s">
        <v>1857</v>
      </c>
      <c r="B21" s="4"/>
      <c r="C21" s="4"/>
    </row>
    <row r="22" spans="1:3">
      <c r="A22" s="3" t="s">
        <v>1843</v>
      </c>
      <c r="B22" s="4"/>
      <c r="C22" s="4"/>
    </row>
    <row r="23" spans="1:3" ht="30">
      <c r="A23" s="2" t="s">
        <v>1849</v>
      </c>
      <c r="B23" s="4">
        <v>99</v>
      </c>
      <c r="C23" s="4">
        <v>93</v>
      </c>
    </row>
    <row r="24" spans="1:3">
      <c r="A24" s="2" t="s">
        <v>1850</v>
      </c>
      <c r="B24" s="4">
        <v>4</v>
      </c>
      <c r="C24" s="4">
        <v>4</v>
      </c>
    </row>
    <row r="25" spans="1:3">
      <c r="A25" s="2" t="s">
        <v>1851</v>
      </c>
      <c r="B25" s="4">
        <v>0</v>
      </c>
      <c r="C25" s="4">
        <v>0</v>
      </c>
    </row>
    <row r="26" spans="1:3">
      <c r="A26" s="2" t="s">
        <v>1852</v>
      </c>
      <c r="B26" s="4">
        <v>103</v>
      </c>
      <c r="C26" s="4">
        <v>97</v>
      </c>
    </row>
    <row r="27" spans="1:3" ht="30">
      <c r="A27" s="2" t="s">
        <v>1858</v>
      </c>
      <c r="B27" s="4"/>
      <c r="C27" s="4"/>
    </row>
    <row r="28" spans="1:3">
      <c r="A28" s="3" t="s">
        <v>1843</v>
      </c>
      <c r="B28" s="4"/>
      <c r="C28" s="4"/>
    </row>
    <row r="29" spans="1:3">
      <c r="A29" s="2" t="s">
        <v>1854</v>
      </c>
      <c r="B29" s="4">
        <v>14</v>
      </c>
      <c r="C29" s="4">
        <v>19</v>
      </c>
    </row>
    <row r="30" spans="1:3" ht="30">
      <c r="A30" s="2" t="s">
        <v>1859</v>
      </c>
      <c r="B30" s="4"/>
      <c r="C30" s="4"/>
    </row>
    <row r="31" spans="1:3">
      <c r="A31" s="3" t="s">
        <v>1843</v>
      </c>
      <c r="B31" s="4"/>
      <c r="C31" s="4"/>
    </row>
    <row r="32" spans="1:3" ht="30">
      <c r="A32" s="2" t="s">
        <v>1849</v>
      </c>
      <c r="B32" s="6">
        <v>3235</v>
      </c>
      <c r="C32" s="6">
        <v>2620</v>
      </c>
    </row>
    <row r="33" spans="1:3">
      <c r="A33" s="2" t="s">
        <v>1850</v>
      </c>
      <c r="B33" s="4">
        <v>0</v>
      </c>
      <c r="C33" s="4">
        <v>0</v>
      </c>
    </row>
    <row r="34" spans="1:3">
      <c r="A34" s="2" t="s">
        <v>1851</v>
      </c>
      <c r="B34" s="4">
        <v>0</v>
      </c>
      <c r="C34" s="4">
        <v>0</v>
      </c>
    </row>
    <row r="35" spans="1:3">
      <c r="A35" s="2" t="s">
        <v>1852</v>
      </c>
      <c r="B35" s="6">
        <v>3235</v>
      </c>
      <c r="C35" s="6">
        <v>2620</v>
      </c>
    </row>
    <row r="36" spans="1:3" ht="30">
      <c r="A36" s="2" t="s">
        <v>1860</v>
      </c>
      <c r="B36" s="4"/>
      <c r="C36" s="4"/>
    </row>
    <row r="37" spans="1:3">
      <c r="A37" s="3" t="s">
        <v>1843</v>
      </c>
      <c r="B37" s="4"/>
      <c r="C37" s="4"/>
    </row>
    <row r="38" spans="1:3">
      <c r="A38" s="2" t="s">
        <v>1854</v>
      </c>
      <c r="B38" s="4">
        <v>424</v>
      </c>
      <c r="C38" s="4">
        <v>516</v>
      </c>
    </row>
    <row r="39" spans="1:3">
      <c r="A39" s="2" t="s">
        <v>1861</v>
      </c>
      <c r="B39" s="4"/>
      <c r="C39" s="4"/>
    </row>
    <row r="40" spans="1:3">
      <c r="A40" s="3" t="s">
        <v>1843</v>
      </c>
      <c r="B40" s="4"/>
      <c r="C40" s="4"/>
    </row>
    <row r="41" spans="1:3" ht="30">
      <c r="A41" s="2" t="s">
        <v>1849</v>
      </c>
      <c r="B41" s="4">
        <v>0</v>
      </c>
      <c r="C41" s="4">
        <v>0</v>
      </c>
    </row>
    <row r="42" spans="1:3">
      <c r="A42" s="2" t="s">
        <v>1850</v>
      </c>
      <c r="B42" s="4">
        <v>0</v>
      </c>
      <c r="C42" s="4">
        <v>0</v>
      </c>
    </row>
    <row r="43" spans="1:3">
      <c r="A43" s="2" t="s">
        <v>1851</v>
      </c>
      <c r="B43" s="4">
        <v>0</v>
      </c>
      <c r="C43" s="4">
        <v>0</v>
      </c>
    </row>
    <row r="44" spans="1:3">
      <c r="A44" s="2" t="s">
        <v>1852</v>
      </c>
      <c r="B44" s="4">
        <v>0</v>
      </c>
      <c r="C44" s="4">
        <v>0</v>
      </c>
    </row>
    <row r="45" spans="1:3">
      <c r="A45" s="2" t="s">
        <v>1862</v>
      </c>
      <c r="B45" s="4"/>
      <c r="C45" s="4"/>
    </row>
    <row r="46" spans="1:3">
      <c r="A46" s="3" t="s">
        <v>1843</v>
      </c>
      <c r="B46" s="4"/>
      <c r="C46" s="4"/>
    </row>
    <row r="47" spans="1:3">
      <c r="A47" s="2" t="s">
        <v>1854</v>
      </c>
      <c r="B47" s="7">
        <v>1</v>
      </c>
      <c r="C47" s="7">
        <v>1</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6.5703125" bestFit="1" customWidth="1"/>
    <col min="2" max="4" width="12.28515625" bestFit="1" customWidth="1"/>
    <col min="5" max="5" width="12.5703125" bestFit="1" customWidth="1"/>
    <col min="6" max="8" width="30.7109375" bestFit="1" customWidth="1"/>
    <col min="9" max="9" width="30" bestFit="1" customWidth="1"/>
    <col min="10" max="14" width="36.5703125" bestFit="1" customWidth="1"/>
  </cols>
  <sheetData>
    <row r="1" spans="1:14" ht="15" customHeight="1">
      <c r="A1" s="1" t="s">
        <v>1863</v>
      </c>
      <c r="B1" s="8" t="s">
        <v>1</v>
      </c>
      <c r="C1" s="8"/>
      <c r="D1" s="8"/>
      <c r="E1" s="1"/>
      <c r="F1" s="8" t="s">
        <v>1</v>
      </c>
      <c r="G1" s="8"/>
      <c r="H1" s="8"/>
      <c r="I1" s="1"/>
      <c r="J1" s="1" t="s">
        <v>1466</v>
      </c>
      <c r="K1" s="8" t="s">
        <v>1</v>
      </c>
      <c r="L1" s="8"/>
      <c r="M1" s="8"/>
      <c r="N1" s="1"/>
    </row>
    <row r="2" spans="1:14">
      <c r="A2" s="1" t="s">
        <v>27</v>
      </c>
      <c r="B2" s="1" t="s">
        <v>2</v>
      </c>
      <c r="C2" s="1" t="s">
        <v>28</v>
      </c>
      <c r="D2" s="1" t="s">
        <v>90</v>
      </c>
      <c r="E2" s="1" t="s">
        <v>1864</v>
      </c>
      <c r="F2" s="1" t="s">
        <v>2</v>
      </c>
      <c r="G2" s="1" t="s">
        <v>28</v>
      </c>
      <c r="H2" s="1" t="s">
        <v>90</v>
      </c>
      <c r="I2" s="1" t="s">
        <v>2</v>
      </c>
      <c r="J2" s="1" t="s">
        <v>1867</v>
      </c>
      <c r="K2" s="1" t="s">
        <v>2</v>
      </c>
      <c r="L2" s="1" t="s">
        <v>2</v>
      </c>
      <c r="M2" s="1" t="s">
        <v>2</v>
      </c>
      <c r="N2" s="1" t="s">
        <v>2</v>
      </c>
    </row>
    <row r="3" spans="1:14" ht="30">
      <c r="A3" s="1"/>
      <c r="B3" s="1" t="s">
        <v>1469</v>
      </c>
      <c r="C3" s="1" t="s">
        <v>1469</v>
      </c>
      <c r="D3" s="1" t="s">
        <v>1469</v>
      </c>
      <c r="E3" s="1" t="s">
        <v>1330</v>
      </c>
      <c r="F3" s="1" t="s">
        <v>1865</v>
      </c>
      <c r="G3" s="1" t="s">
        <v>1865</v>
      </c>
      <c r="H3" s="1" t="s">
        <v>1865</v>
      </c>
      <c r="I3" s="1" t="s">
        <v>1866</v>
      </c>
      <c r="J3" s="1" t="s">
        <v>1868</v>
      </c>
      <c r="K3" s="1" t="s">
        <v>1869</v>
      </c>
      <c r="L3" s="1" t="s">
        <v>1869</v>
      </c>
      <c r="M3" s="1" t="s">
        <v>1871</v>
      </c>
      <c r="N3" s="1" t="s">
        <v>1872</v>
      </c>
    </row>
    <row r="4" spans="1:14" ht="30">
      <c r="A4" s="1"/>
      <c r="B4" s="1"/>
      <c r="C4" s="1"/>
      <c r="D4" s="1"/>
      <c r="E4" s="1"/>
      <c r="F4" s="1" t="s">
        <v>1469</v>
      </c>
      <c r="G4" s="1" t="s">
        <v>1469</v>
      </c>
      <c r="H4" s="1" t="s">
        <v>1469</v>
      </c>
      <c r="I4" s="1" t="s">
        <v>1469</v>
      </c>
      <c r="J4" s="1" t="s">
        <v>1469</v>
      </c>
      <c r="K4" s="1" t="s">
        <v>1610</v>
      </c>
      <c r="L4" s="1" t="s">
        <v>1610</v>
      </c>
      <c r="M4" s="1" t="s">
        <v>1869</v>
      </c>
      <c r="N4" s="1" t="s">
        <v>1869</v>
      </c>
    </row>
    <row r="5" spans="1:14">
      <c r="A5" s="1"/>
      <c r="B5" s="1"/>
      <c r="C5" s="1"/>
      <c r="D5" s="1"/>
      <c r="E5" s="1"/>
      <c r="F5" s="1"/>
      <c r="G5" s="1"/>
      <c r="H5" s="1"/>
      <c r="I5" s="1"/>
      <c r="J5" s="1"/>
      <c r="K5" s="1" t="s">
        <v>1469</v>
      </c>
      <c r="L5" s="1" t="s">
        <v>1870</v>
      </c>
      <c r="M5" s="1"/>
      <c r="N5" s="1"/>
    </row>
    <row r="6" spans="1:14">
      <c r="A6" s="3" t="s">
        <v>1873</v>
      </c>
      <c r="B6" s="4"/>
      <c r="C6" s="4"/>
      <c r="D6" s="4"/>
      <c r="E6" s="4"/>
      <c r="F6" s="4"/>
      <c r="G6" s="4"/>
      <c r="H6" s="4"/>
      <c r="I6" s="4"/>
      <c r="J6" s="4"/>
      <c r="K6" s="4"/>
      <c r="L6" s="4"/>
      <c r="M6" s="4"/>
      <c r="N6" s="4"/>
    </row>
    <row r="7" spans="1:14" ht="30">
      <c r="A7" s="2" t="s">
        <v>1874</v>
      </c>
      <c r="B7" s="4"/>
      <c r="C7" s="4"/>
      <c r="D7" s="4"/>
      <c r="E7" s="4"/>
      <c r="F7" s="4"/>
      <c r="G7" s="4"/>
      <c r="H7" s="4"/>
      <c r="I7" s="4"/>
      <c r="J7" s="4"/>
      <c r="K7" s="4"/>
      <c r="L7" s="4"/>
      <c r="M7" s="239">
        <v>0.8</v>
      </c>
      <c r="N7" s="4"/>
    </row>
    <row r="8" spans="1:14" ht="30">
      <c r="A8" s="2" t="s">
        <v>1875</v>
      </c>
      <c r="B8" s="4"/>
      <c r="C8" s="4"/>
      <c r="D8" s="4"/>
      <c r="E8" s="4"/>
      <c r="F8" s="4"/>
      <c r="G8" s="4"/>
      <c r="H8" s="4"/>
      <c r="I8" s="4"/>
      <c r="J8" s="4"/>
      <c r="K8" s="7">
        <v>38</v>
      </c>
      <c r="L8" s="4">
        <v>100</v>
      </c>
      <c r="M8" s="4"/>
      <c r="N8" s="4"/>
    </row>
    <row r="9" spans="1:14">
      <c r="A9" s="2" t="s">
        <v>1876</v>
      </c>
      <c r="B9" s="4">
        <v>0.37630000000000002</v>
      </c>
      <c r="C9" s="4"/>
      <c r="D9" s="4"/>
      <c r="E9" s="4"/>
      <c r="F9" s="4"/>
      <c r="G9" s="4"/>
      <c r="H9" s="4"/>
      <c r="I9" s="4"/>
      <c r="J9" s="4"/>
      <c r="K9" s="4"/>
      <c r="L9" s="4"/>
      <c r="M9" s="4"/>
      <c r="N9" s="4"/>
    </row>
    <row r="10" spans="1:14">
      <c r="A10" s="2" t="s">
        <v>40</v>
      </c>
      <c r="B10" s="6">
        <v>7780</v>
      </c>
      <c r="C10" s="6">
        <v>9323</v>
      </c>
      <c r="D10" s="4">
        <v>799</v>
      </c>
      <c r="E10" s="4"/>
      <c r="F10" s="4">
        <v>48</v>
      </c>
      <c r="G10" s="4">
        <v>67</v>
      </c>
      <c r="H10" s="4"/>
      <c r="I10" s="4"/>
      <c r="J10" s="4"/>
      <c r="K10" s="4"/>
      <c r="L10" s="4"/>
      <c r="M10" s="4"/>
      <c r="N10" s="4"/>
    </row>
    <row r="11" spans="1:14" ht="30">
      <c r="A11" s="2" t="s">
        <v>1877</v>
      </c>
      <c r="B11" s="4"/>
      <c r="C11" s="4"/>
      <c r="D11" s="4"/>
      <c r="E11" s="4"/>
      <c r="F11" s="4">
        <v>19</v>
      </c>
      <c r="G11" s="4"/>
      <c r="H11" s="4"/>
      <c r="I11" s="4"/>
      <c r="J11" s="4"/>
      <c r="K11" s="4"/>
      <c r="L11" s="4"/>
      <c r="M11" s="4"/>
      <c r="N11" s="4"/>
    </row>
    <row r="12" spans="1:14">
      <c r="A12" s="2" t="s">
        <v>1878</v>
      </c>
      <c r="B12" s="4"/>
      <c r="C12" s="4"/>
      <c r="D12" s="4"/>
      <c r="E12" s="4"/>
      <c r="F12" s="4">
        <v>19</v>
      </c>
      <c r="G12" s="4">
        <v>19</v>
      </c>
      <c r="H12" s="4"/>
      <c r="I12" s="4"/>
      <c r="J12" s="4"/>
      <c r="K12" s="4"/>
      <c r="L12" s="4"/>
      <c r="M12" s="4"/>
      <c r="N12" s="4"/>
    </row>
    <row r="13" spans="1:14" ht="30">
      <c r="A13" s="2" t="s">
        <v>1879</v>
      </c>
      <c r="B13" s="4"/>
      <c r="C13" s="4"/>
      <c r="D13" s="4"/>
      <c r="E13" s="4"/>
      <c r="F13" s="4">
        <v>32</v>
      </c>
      <c r="G13" s="4">
        <v>48</v>
      </c>
      <c r="H13" s="4"/>
      <c r="I13" s="4"/>
      <c r="J13" s="4"/>
      <c r="K13" s="4"/>
      <c r="L13" s="4"/>
      <c r="M13" s="4"/>
      <c r="N13" s="4"/>
    </row>
    <row r="14" spans="1:14">
      <c r="A14" s="2" t="s">
        <v>1880</v>
      </c>
      <c r="B14" s="4"/>
      <c r="C14" s="4"/>
      <c r="D14" s="4"/>
      <c r="E14" s="4"/>
      <c r="F14" s="4">
        <v>3</v>
      </c>
      <c r="G14" s="4">
        <v>4</v>
      </c>
      <c r="H14" s="4">
        <v>5</v>
      </c>
      <c r="I14" s="4"/>
      <c r="J14" s="4"/>
      <c r="K14" s="4"/>
      <c r="L14" s="4"/>
      <c r="M14" s="4"/>
      <c r="N14" s="4"/>
    </row>
    <row r="15" spans="1:14" ht="30">
      <c r="A15" s="2" t="s">
        <v>1881</v>
      </c>
      <c r="B15" s="4" t="s">
        <v>1572</v>
      </c>
      <c r="C15" s="4"/>
      <c r="D15" s="4"/>
      <c r="E15" s="4"/>
      <c r="F15" s="4"/>
      <c r="G15" s="4"/>
      <c r="H15" s="4"/>
      <c r="I15" s="4"/>
      <c r="J15" s="4"/>
      <c r="K15" s="4"/>
      <c r="L15" s="4"/>
      <c r="M15" s="4"/>
      <c r="N15" s="4"/>
    </row>
    <row r="16" spans="1:14">
      <c r="A16" s="2" t="s">
        <v>1882</v>
      </c>
      <c r="B16" s="4" t="s">
        <v>1346</v>
      </c>
      <c r="C16" s="4"/>
      <c r="D16" s="4"/>
      <c r="E16" s="4"/>
      <c r="F16" s="4"/>
      <c r="G16" s="4"/>
      <c r="H16" s="4"/>
      <c r="I16" s="4"/>
      <c r="J16" s="4"/>
      <c r="K16" s="4"/>
      <c r="L16" s="4"/>
      <c r="M16" s="4"/>
      <c r="N16" s="4"/>
    </row>
    <row r="17" spans="1:14" ht="30">
      <c r="A17" s="2" t="s">
        <v>1883</v>
      </c>
      <c r="B17" s="4">
        <v>16</v>
      </c>
      <c r="C17" s="4"/>
      <c r="D17" s="4"/>
      <c r="E17" s="4"/>
      <c r="F17" s="4"/>
      <c r="G17" s="4"/>
      <c r="H17" s="4"/>
      <c r="I17" s="4">
        <v>125</v>
      </c>
      <c r="J17" s="4"/>
      <c r="K17" s="4"/>
      <c r="L17" s="4"/>
      <c r="M17" s="4"/>
      <c r="N17" s="4"/>
    </row>
    <row r="18" spans="1:14" ht="30">
      <c r="A18" s="2" t="s">
        <v>1884</v>
      </c>
      <c r="B18" s="4"/>
      <c r="C18" s="4"/>
      <c r="D18" s="4"/>
      <c r="E18" s="4"/>
      <c r="F18" s="4"/>
      <c r="G18" s="4"/>
      <c r="H18" s="4"/>
      <c r="I18" s="4"/>
      <c r="J18" s="4"/>
      <c r="K18" s="4"/>
      <c r="L18" s="4"/>
      <c r="M18" s="4"/>
      <c r="N18" s="239">
        <v>0.2</v>
      </c>
    </row>
    <row r="19" spans="1:14">
      <c r="A19" s="2" t="s">
        <v>1885</v>
      </c>
      <c r="B19" s="4">
        <v>82</v>
      </c>
      <c r="C19" s="4">
        <v>47</v>
      </c>
      <c r="D19" s="4">
        <v>23</v>
      </c>
      <c r="E19" s="4"/>
      <c r="F19" s="4"/>
      <c r="G19" s="4"/>
      <c r="H19" s="4"/>
      <c r="I19" s="4"/>
      <c r="J19" s="4"/>
      <c r="K19" s="4"/>
      <c r="L19" s="4"/>
      <c r="M19" s="4"/>
      <c r="N19" s="4"/>
    </row>
    <row r="20" spans="1:14">
      <c r="A20" s="2" t="s">
        <v>1886</v>
      </c>
      <c r="B20" s="4"/>
      <c r="C20" s="4"/>
      <c r="D20" s="4"/>
      <c r="E20" s="4">
        <v>2</v>
      </c>
      <c r="F20" s="4"/>
      <c r="G20" s="4"/>
      <c r="H20" s="4"/>
      <c r="I20" s="4"/>
      <c r="J20" s="4"/>
      <c r="K20" s="4"/>
      <c r="L20" s="4"/>
      <c r="M20" s="4"/>
      <c r="N20" s="4"/>
    </row>
    <row r="21" spans="1:14" ht="30">
      <c r="A21" s="2" t="s">
        <v>1887</v>
      </c>
      <c r="B21" s="4"/>
      <c r="C21" s="4"/>
      <c r="D21" s="4"/>
      <c r="E21" s="4">
        <v>7</v>
      </c>
      <c r="F21" s="4"/>
      <c r="G21" s="4"/>
      <c r="H21" s="4"/>
      <c r="I21" s="4"/>
      <c r="J21" s="4"/>
      <c r="K21" s="4"/>
      <c r="L21" s="4"/>
      <c r="M21" s="4"/>
      <c r="N21" s="4"/>
    </row>
    <row r="22" spans="1:14" ht="30">
      <c r="A22" s="2" t="s">
        <v>1888</v>
      </c>
      <c r="B22" s="4"/>
      <c r="C22" s="4"/>
      <c r="D22" s="4"/>
      <c r="E22" s="4"/>
      <c r="F22" s="4"/>
      <c r="G22" s="4"/>
      <c r="H22" s="4"/>
      <c r="I22" s="4"/>
      <c r="J22" s="7">
        <v>128</v>
      </c>
      <c r="K22" s="4"/>
      <c r="L22" s="4"/>
      <c r="M22" s="4"/>
      <c r="N22" s="4"/>
    </row>
  </sheetData>
  <mergeCells count="3">
    <mergeCell ref="B1:D1"/>
    <mergeCell ref="F1:H1"/>
    <mergeCell ref="K1:M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1889</v>
      </c>
      <c r="B1" s="8" t="s">
        <v>2</v>
      </c>
    </row>
    <row r="2" spans="1:2">
      <c r="A2" s="1" t="s">
        <v>27</v>
      </c>
      <c r="B2" s="8"/>
    </row>
    <row r="3" spans="1:2" ht="30">
      <c r="A3" s="3" t="s">
        <v>787</v>
      </c>
      <c r="B3" s="4"/>
    </row>
    <row r="4" spans="1:2">
      <c r="A4" s="2">
        <v>2014</v>
      </c>
      <c r="B4" s="7">
        <v>58</v>
      </c>
    </row>
    <row r="5" spans="1:2">
      <c r="A5" s="2">
        <v>2015</v>
      </c>
      <c r="B5" s="4">
        <v>52</v>
      </c>
    </row>
    <row r="6" spans="1:2">
      <c r="A6" s="2">
        <v>2016</v>
      </c>
      <c r="B6" s="4">
        <v>42</v>
      </c>
    </row>
    <row r="7" spans="1:2">
      <c r="A7" s="2">
        <v>2017</v>
      </c>
      <c r="B7" s="4">
        <v>43</v>
      </c>
    </row>
    <row r="8" spans="1:2">
      <c r="A8" s="2">
        <v>2018</v>
      </c>
      <c r="B8" s="4">
        <v>32</v>
      </c>
    </row>
    <row r="9" spans="1:2">
      <c r="A9" s="2" t="s">
        <v>509</v>
      </c>
      <c r="B9" s="4">
        <v>196</v>
      </c>
    </row>
    <row r="10" spans="1:2">
      <c r="A10" s="2" t="s">
        <v>135</v>
      </c>
      <c r="B10" s="7">
        <v>423</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3" width="12.28515625" bestFit="1" customWidth="1"/>
  </cols>
  <sheetData>
    <row r="1" spans="1:3" ht="60">
      <c r="A1" s="1" t="s">
        <v>1890</v>
      </c>
      <c r="B1" s="8" t="s">
        <v>2</v>
      </c>
      <c r="C1" s="8" t="s">
        <v>28</v>
      </c>
    </row>
    <row r="2" spans="1:3">
      <c r="A2" s="1" t="s">
        <v>27</v>
      </c>
      <c r="B2" s="8"/>
      <c r="C2" s="8"/>
    </row>
    <row r="3" spans="1:3" ht="30">
      <c r="A3" s="3" t="s">
        <v>1891</v>
      </c>
      <c r="B3" s="4"/>
      <c r="C3" s="4"/>
    </row>
    <row r="4" spans="1:3" ht="30">
      <c r="A4" s="2" t="s">
        <v>1892</v>
      </c>
      <c r="B4" s="7">
        <v>718</v>
      </c>
      <c r="C4" s="7">
        <v>756</v>
      </c>
    </row>
    <row r="5" spans="1:3" ht="30">
      <c r="A5" s="2" t="s">
        <v>1893</v>
      </c>
      <c r="B5" s="4"/>
      <c r="C5" s="4"/>
    </row>
    <row r="6" spans="1:3" ht="30">
      <c r="A6" s="3" t="s">
        <v>1891</v>
      </c>
      <c r="B6" s="4"/>
      <c r="C6" s="4"/>
    </row>
    <row r="7" spans="1:3" ht="30">
      <c r="A7" s="2" t="s">
        <v>1892</v>
      </c>
      <c r="B7" s="4">
        <v>456</v>
      </c>
      <c r="C7" s="4">
        <v>457</v>
      </c>
    </row>
    <row r="8" spans="1:3">
      <c r="A8" s="2" t="s">
        <v>1894</v>
      </c>
      <c r="B8" s="4"/>
      <c r="C8" s="4"/>
    </row>
    <row r="9" spans="1:3" ht="30">
      <c r="A9" s="3" t="s">
        <v>1891</v>
      </c>
      <c r="B9" s="4"/>
      <c r="C9" s="4"/>
    </row>
    <row r="10" spans="1:3" ht="30">
      <c r="A10" s="2" t="s">
        <v>1892</v>
      </c>
      <c r="B10" s="4">
        <v>259</v>
      </c>
      <c r="C10" s="4">
        <v>299</v>
      </c>
    </row>
    <row r="11" spans="1:3" ht="30">
      <c r="A11" s="2" t="s">
        <v>1895</v>
      </c>
      <c r="B11" s="4"/>
      <c r="C11" s="4"/>
    </row>
    <row r="12" spans="1:3" ht="30">
      <c r="A12" s="3" t="s">
        <v>1891</v>
      </c>
      <c r="B12" s="4"/>
      <c r="C12" s="4"/>
    </row>
    <row r="13" spans="1:3" ht="30">
      <c r="A13" s="2" t="s">
        <v>1892</v>
      </c>
      <c r="B13" s="4">
        <v>3</v>
      </c>
      <c r="C13" s="4">
        <v>0</v>
      </c>
    </row>
    <row r="14" spans="1:3">
      <c r="A14" s="2" t="s">
        <v>827</v>
      </c>
      <c r="B14" s="4"/>
      <c r="C14" s="4"/>
    </row>
    <row r="15" spans="1:3" ht="30">
      <c r="A15" s="3" t="s">
        <v>1891</v>
      </c>
      <c r="B15" s="4"/>
      <c r="C15" s="4"/>
    </row>
    <row r="16" spans="1:3" ht="30">
      <c r="A16" s="2" t="s">
        <v>1892</v>
      </c>
      <c r="B16" s="4">
        <v>34</v>
      </c>
      <c r="C16" s="4">
        <v>5</v>
      </c>
    </row>
    <row r="17" spans="1:3" ht="30">
      <c r="A17" s="2" t="s">
        <v>1896</v>
      </c>
      <c r="B17" s="4"/>
      <c r="C17" s="4"/>
    </row>
    <row r="18" spans="1:3" ht="30">
      <c r="A18" s="3" t="s">
        <v>1891</v>
      </c>
      <c r="B18" s="4"/>
      <c r="C18" s="4"/>
    </row>
    <row r="19" spans="1:3" ht="30">
      <c r="A19" s="2" t="s">
        <v>1892</v>
      </c>
      <c r="B19" s="4">
        <v>31</v>
      </c>
      <c r="C19" s="4">
        <v>5</v>
      </c>
    </row>
    <row r="20" spans="1:3" ht="30">
      <c r="A20" s="2" t="s">
        <v>1897</v>
      </c>
      <c r="B20" s="4"/>
      <c r="C20" s="4"/>
    </row>
    <row r="21" spans="1:3" ht="30">
      <c r="A21" s="3" t="s">
        <v>1891</v>
      </c>
      <c r="B21" s="4"/>
      <c r="C21" s="4"/>
    </row>
    <row r="22" spans="1:3" ht="30">
      <c r="A22" s="2" t="s">
        <v>1892</v>
      </c>
      <c r="B22" s="4">
        <v>0</v>
      </c>
      <c r="C22" s="4">
        <v>0</v>
      </c>
    </row>
    <row r="23" spans="1:3" ht="30">
      <c r="A23" s="2" t="s">
        <v>1898</v>
      </c>
      <c r="B23" s="4"/>
      <c r="C23" s="4"/>
    </row>
    <row r="24" spans="1:3" ht="30">
      <c r="A24" s="3" t="s">
        <v>1891</v>
      </c>
      <c r="B24" s="4"/>
      <c r="C24" s="4"/>
    </row>
    <row r="25" spans="1:3" ht="30">
      <c r="A25" s="2" t="s">
        <v>1892</v>
      </c>
      <c r="B25" s="4">
        <v>3</v>
      </c>
      <c r="C25" s="4">
        <v>0</v>
      </c>
    </row>
    <row r="26" spans="1:3">
      <c r="A26" s="2" t="s">
        <v>1899</v>
      </c>
      <c r="B26" s="4"/>
      <c r="C26" s="4"/>
    </row>
    <row r="27" spans="1:3" ht="30">
      <c r="A27" s="3" t="s">
        <v>1891</v>
      </c>
      <c r="B27" s="4"/>
      <c r="C27" s="4"/>
    </row>
    <row r="28" spans="1:3" ht="30">
      <c r="A28" s="2" t="s">
        <v>1892</v>
      </c>
      <c r="B28" s="4">
        <v>226</v>
      </c>
      <c r="C28" s="4">
        <v>230</v>
      </c>
    </row>
    <row r="29" spans="1:3" ht="30">
      <c r="A29" s="2" t="s">
        <v>1900</v>
      </c>
      <c r="B29" s="4"/>
      <c r="C29" s="4"/>
    </row>
    <row r="30" spans="1:3" ht="30">
      <c r="A30" s="3" t="s">
        <v>1891</v>
      </c>
      <c r="B30" s="4"/>
      <c r="C30" s="4"/>
    </row>
    <row r="31" spans="1:3" ht="30">
      <c r="A31" s="2" t="s">
        <v>1892</v>
      </c>
      <c r="B31" s="4">
        <v>150</v>
      </c>
      <c r="C31" s="4">
        <v>154</v>
      </c>
    </row>
    <row r="32" spans="1:3" ht="30">
      <c r="A32" s="2" t="s">
        <v>1901</v>
      </c>
      <c r="B32" s="4"/>
      <c r="C32" s="4"/>
    </row>
    <row r="33" spans="1:3" ht="30">
      <c r="A33" s="3" t="s">
        <v>1891</v>
      </c>
      <c r="B33" s="4"/>
      <c r="C33" s="4"/>
    </row>
    <row r="34" spans="1:3" ht="30">
      <c r="A34" s="2" t="s">
        <v>1892</v>
      </c>
      <c r="B34" s="4">
        <v>76</v>
      </c>
      <c r="C34" s="4">
        <v>76</v>
      </c>
    </row>
    <row r="35" spans="1:3" ht="30">
      <c r="A35" s="2" t="s">
        <v>1902</v>
      </c>
      <c r="B35" s="4"/>
      <c r="C35" s="4"/>
    </row>
    <row r="36" spans="1:3" ht="30">
      <c r="A36" s="3" t="s">
        <v>1891</v>
      </c>
      <c r="B36" s="4"/>
      <c r="C36" s="4"/>
    </row>
    <row r="37" spans="1:3" ht="30">
      <c r="A37" s="2" t="s">
        <v>1892</v>
      </c>
      <c r="B37" s="4">
        <v>0</v>
      </c>
      <c r="C37" s="4">
        <v>0</v>
      </c>
    </row>
    <row r="38" spans="1:3">
      <c r="A38" s="2" t="s">
        <v>1903</v>
      </c>
      <c r="B38" s="4"/>
      <c r="C38" s="4"/>
    </row>
    <row r="39" spans="1:3" ht="30">
      <c r="A39" s="3" t="s">
        <v>1891</v>
      </c>
      <c r="B39" s="4"/>
      <c r="C39" s="4"/>
    </row>
    <row r="40" spans="1:3" ht="30">
      <c r="A40" s="2" t="s">
        <v>1892</v>
      </c>
      <c r="B40" s="4">
        <v>107</v>
      </c>
      <c r="C40" s="4">
        <v>116</v>
      </c>
    </row>
    <row r="41" spans="1:3" ht="30">
      <c r="A41" s="2" t="s">
        <v>1904</v>
      </c>
      <c r="B41" s="4"/>
      <c r="C41" s="4"/>
    </row>
    <row r="42" spans="1:3" ht="30">
      <c r="A42" s="3" t="s">
        <v>1891</v>
      </c>
      <c r="B42" s="4"/>
      <c r="C42" s="4"/>
    </row>
    <row r="43" spans="1:3" ht="30">
      <c r="A43" s="2" t="s">
        <v>1892</v>
      </c>
      <c r="B43" s="4">
        <v>69</v>
      </c>
      <c r="C43" s="4">
        <v>74</v>
      </c>
    </row>
    <row r="44" spans="1:3" ht="30">
      <c r="A44" s="2" t="s">
        <v>1905</v>
      </c>
      <c r="B44" s="4"/>
      <c r="C44" s="4"/>
    </row>
    <row r="45" spans="1:3" ht="30">
      <c r="A45" s="3" t="s">
        <v>1891</v>
      </c>
      <c r="B45" s="4"/>
      <c r="C45" s="4"/>
    </row>
    <row r="46" spans="1:3" ht="30">
      <c r="A46" s="2" t="s">
        <v>1892</v>
      </c>
      <c r="B46" s="4">
        <v>38</v>
      </c>
      <c r="C46" s="4">
        <v>42</v>
      </c>
    </row>
    <row r="47" spans="1:3" ht="30">
      <c r="A47" s="2" t="s">
        <v>1906</v>
      </c>
      <c r="B47" s="4"/>
      <c r="C47" s="4"/>
    </row>
    <row r="48" spans="1:3" ht="30">
      <c r="A48" s="3" t="s">
        <v>1891</v>
      </c>
      <c r="B48" s="4"/>
      <c r="C48" s="4"/>
    </row>
    <row r="49" spans="1:3" ht="30">
      <c r="A49" s="2" t="s">
        <v>1892</v>
      </c>
      <c r="B49" s="4">
        <v>0</v>
      </c>
      <c r="C49" s="4">
        <v>0</v>
      </c>
    </row>
    <row r="50" spans="1:3">
      <c r="A50" s="2" t="s">
        <v>831</v>
      </c>
      <c r="B50" s="4"/>
      <c r="C50" s="4"/>
    </row>
    <row r="51" spans="1:3" ht="30">
      <c r="A51" s="3" t="s">
        <v>1891</v>
      </c>
      <c r="B51" s="4"/>
      <c r="C51" s="4"/>
    </row>
    <row r="52" spans="1:3" ht="30">
      <c r="A52" s="2" t="s">
        <v>1892</v>
      </c>
      <c r="B52" s="4">
        <v>136</v>
      </c>
      <c r="C52" s="4">
        <v>148</v>
      </c>
    </row>
    <row r="53" spans="1:3" ht="30">
      <c r="A53" s="2" t="s">
        <v>1907</v>
      </c>
      <c r="B53" s="4"/>
      <c r="C53" s="4"/>
    </row>
    <row r="54" spans="1:3" ht="30">
      <c r="A54" s="3" t="s">
        <v>1891</v>
      </c>
      <c r="B54" s="4"/>
      <c r="C54" s="4"/>
    </row>
    <row r="55" spans="1:3" ht="30">
      <c r="A55" s="2" t="s">
        <v>1892</v>
      </c>
      <c r="B55" s="4">
        <v>85</v>
      </c>
      <c r="C55" s="4">
        <v>91</v>
      </c>
    </row>
    <row r="56" spans="1:3" ht="30">
      <c r="A56" s="2" t="s">
        <v>1908</v>
      </c>
      <c r="B56" s="4"/>
      <c r="C56" s="4"/>
    </row>
    <row r="57" spans="1:3" ht="30">
      <c r="A57" s="3" t="s">
        <v>1891</v>
      </c>
      <c r="B57" s="4"/>
      <c r="C57" s="4"/>
    </row>
    <row r="58" spans="1:3" ht="30">
      <c r="A58" s="2" t="s">
        <v>1892</v>
      </c>
      <c r="B58" s="4">
        <v>51</v>
      </c>
      <c r="C58" s="4">
        <v>57</v>
      </c>
    </row>
    <row r="59" spans="1:3" ht="30">
      <c r="A59" s="2" t="s">
        <v>1909</v>
      </c>
      <c r="B59" s="4"/>
      <c r="C59" s="4"/>
    </row>
    <row r="60" spans="1:3" ht="30">
      <c r="A60" s="3" t="s">
        <v>1891</v>
      </c>
      <c r="B60" s="4"/>
      <c r="C60" s="4"/>
    </row>
    <row r="61" spans="1:3" ht="30">
      <c r="A61" s="2" t="s">
        <v>1892</v>
      </c>
      <c r="B61" s="4">
        <v>0</v>
      </c>
      <c r="C61" s="4">
        <v>0</v>
      </c>
    </row>
    <row r="62" spans="1:3">
      <c r="A62" s="2" t="s">
        <v>832</v>
      </c>
      <c r="B62" s="4"/>
      <c r="C62" s="4"/>
    </row>
    <row r="63" spans="1:3" ht="30">
      <c r="A63" s="3" t="s">
        <v>1891</v>
      </c>
      <c r="B63" s="4"/>
      <c r="C63" s="4"/>
    </row>
    <row r="64" spans="1:3" ht="30">
      <c r="A64" s="2" t="s">
        <v>1892</v>
      </c>
      <c r="B64" s="4">
        <v>215</v>
      </c>
      <c r="C64" s="4">
        <v>257</v>
      </c>
    </row>
    <row r="65" spans="1:3" ht="45">
      <c r="A65" s="2" t="s">
        <v>1910</v>
      </c>
      <c r="B65" s="4"/>
      <c r="C65" s="4"/>
    </row>
    <row r="66" spans="1:3" ht="30">
      <c r="A66" s="3" t="s">
        <v>1891</v>
      </c>
      <c r="B66" s="4"/>
      <c r="C66" s="4"/>
    </row>
    <row r="67" spans="1:3" ht="30">
      <c r="A67" s="2" t="s">
        <v>1892</v>
      </c>
      <c r="B67" s="4">
        <v>121</v>
      </c>
      <c r="C67" s="4">
        <v>133</v>
      </c>
    </row>
    <row r="68" spans="1:3" ht="30">
      <c r="A68" s="2" t="s">
        <v>1911</v>
      </c>
      <c r="B68" s="4"/>
      <c r="C68" s="4"/>
    </row>
    <row r="69" spans="1:3" ht="30">
      <c r="A69" s="3" t="s">
        <v>1891</v>
      </c>
      <c r="B69" s="4"/>
      <c r="C69" s="4"/>
    </row>
    <row r="70" spans="1:3" ht="30">
      <c r="A70" s="2" t="s">
        <v>1892</v>
      </c>
      <c r="B70" s="4">
        <v>94</v>
      </c>
      <c r="C70" s="4">
        <v>124</v>
      </c>
    </row>
    <row r="71" spans="1:3" ht="30">
      <c r="A71" s="2" t="s">
        <v>1912</v>
      </c>
      <c r="B71" s="4"/>
      <c r="C71" s="4"/>
    </row>
    <row r="72" spans="1:3" ht="30">
      <c r="A72" s="3" t="s">
        <v>1891</v>
      </c>
      <c r="B72" s="4"/>
      <c r="C72" s="4"/>
    </row>
    <row r="73" spans="1:3" ht="30">
      <c r="A73" s="2" t="s">
        <v>1892</v>
      </c>
      <c r="B73" s="7">
        <v>0</v>
      </c>
      <c r="C73" s="7">
        <v>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ustomHeight="1">
      <c r="A1" s="8" t="s">
        <v>1913</v>
      </c>
      <c r="B1" s="1" t="s">
        <v>1357</v>
      </c>
      <c r="C1" s="1" t="s">
        <v>1</v>
      </c>
    </row>
    <row r="2" spans="1:3">
      <c r="A2" s="8"/>
      <c r="B2" s="1" t="s">
        <v>28</v>
      </c>
      <c r="C2" s="1" t="s">
        <v>2</v>
      </c>
    </row>
    <row r="3" spans="1:3">
      <c r="A3" s="3" t="s">
        <v>837</v>
      </c>
      <c r="B3" s="4"/>
      <c r="C3" s="4"/>
    </row>
    <row r="4" spans="1:3">
      <c r="A4" s="2" t="s">
        <v>839</v>
      </c>
      <c r="B4" s="4" t="s">
        <v>63</v>
      </c>
      <c r="C4" s="4"/>
    </row>
    <row r="5" spans="1:3">
      <c r="A5" s="2" t="s">
        <v>840</v>
      </c>
      <c r="B5" s="4" t="s">
        <v>63</v>
      </c>
      <c r="C5" s="4"/>
    </row>
    <row r="6" spans="1:3">
      <c r="A6" s="2" t="s">
        <v>842</v>
      </c>
      <c r="B6" s="4"/>
      <c r="C6" s="6">
        <v>-55000000</v>
      </c>
    </row>
    <row r="7" spans="1:3">
      <c r="A7" s="3" t="s">
        <v>848</v>
      </c>
      <c r="B7" s="4"/>
      <c r="C7" s="4"/>
    </row>
    <row r="8" spans="1:3" ht="30">
      <c r="A8" s="2" t="s">
        <v>1914</v>
      </c>
      <c r="B8" s="4"/>
      <c r="C8" s="6">
        <v>756000000</v>
      </c>
    </row>
    <row r="9" spans="1:3">
      <c r="A9" s="2" t="s">
        <v>1915</v>
      </c>
      <c r="B9" s="4"/>
      <c r="C9" s="6">
        <v>51000000</v>
      </c>
    </row>
    <row r="10" spans="1:3">
      <c r="A10" s="2" t="s">
        <v>852</v>
      </c>
      <c r="B10" s="6">
        <v>756000000</v>
      </c>
      <c r="C10" s="6">
        <v>718000000</v>
      </c>
    </row>
    <row r="11" spans="1:3">
      <c r="A11" s="2" t="s">
        <v>835</v>
      </c>
      <c r="B11" s="4"/>
      <c r="C11" s="4"/>
    </row>
    <row r="12" spans="1:3">
      <c r="A12" s="3" t="s">
        <v>837</v>
      </c>
      <c r="B12" s="4"/>
      <c r="C12" s="4"/>
    </row>
    <row r="13" spans="1:3" ht="45">
      <c r="A13" s="2" t="s">
        <v>838</v>
      </c>
      <c r="B13" s="6">
        <v>827000000</v>
      </c>
      <c r="C13" s="6">
        <v>837000000</v>
      </c>
    </row>
    <row r="14" spans="1:3">
      <c r="A14" s="2" t="s">
        <v>839</v>
      </c>
      <c r="B14" s="4">
        <v>0</v>
      </c>
      <c r="C14" s="4">
        <v>0</v>
      </c>
    </row>
    <row r="15" spans="1:3">
      <c r="A15" s="2" t="s">
        <v>840</v>
      </c>
      <c r="B15" s="6">
        <v>5000000</v>
      </c>
      <c r="C15" s="6">
        <v>37000000</v>
      </c>
    </row>
    <row r="16" spans="1:3">
      <c r="A16" s="2" t="s">
        <v>1916</v>
      </c>
      <c r="B16" s="6">
        <v>10000000</v>
      </c>
      <c r="C16" s="6">
        <v>146000000</v>
      </c>
    </row>
    <row r="17" spans="1:3">
      <c r="A17" s="2" t="s">
        <v>842</v>
      </c>
      <c r="B17" s="4">
        <v>0</v>
      </c>
      <c r="C17" s="6">
        <v>-55000000</v>
      </c>
    </row>
    <row r="18" spans="1:3">
      <c r="A18" s="2" t="s">
        <v>844</v>
      </c>
      <c r="B18" s="6">
        <v>-5000000</v>
      </c>
      <c r="C18" s="6">
        <v>-49000000</v>
      </c>
    </row>
    <row r="19" spans="1:3">
      <c r="A19" s="2" t="s">
        <v>846</v>
      </c>
      <c r="B19" s="4">
        <v>0</v>
      </c>
      <c r="C19" s="4">
        <v>0</v>
      </c>
    </row>
    <row r="20" spans="1:3">
      <c r="A20" s="2" t="s">
        <v>847</v>
      </c>
      <c r="B20" s="6">
        <v>837000000</v>
      </c>
      <c r="C20" s="6">
        <v>916000000</v>
      </c>
    </row>
    <row r="21" spans="1:3">
      <c r="A21" s="3" t="s">
        <v>848</v>
      </c>
      <c r="B21" s="4"/>
      <c r="C21" s="4"/>
    </row>
    <row r="22" spans="1:3" ht="30">
      <c r="A22" s="2" t="s">
        <v>1914</v>
      </c>
      <c r="B22" s="6">
        <v>718000000</v>
      </c>
      <c r="C22" s="6">
        <v>735000000</v>
      </c>
    </row>
    <row r="23" spans="1:3">
      <c r="A23" s="2" t="s">
        <v>850</v>
      </c>
      <c r="B23" s="6">
        <v>22000000</v>
      </c>
      <c r="C23" s="6">
        <v>36000000</v>
      </c>
    </row>
    <row r="24" spans="1:3">
      <c r="A24" s="2" t="s">
        <v>1915</v>
      </c>
      <c r="B24" s="4">
        <v>0</v>
      </c>
      <c r="C24" s="6">
        <v>51000000</v>
      </c>
    </row>
    <row r="25" spans="1:3">
      <c r="A25" s="2" t="s">
        <v>842</v>
      </c>
      <c r="B25" s="4">
        <v>0</v>
      </c>
      <c r="C25" s="6">
        <v>-55000000</v>
      </c>
    </row>
    <row r="26" spans="1:3">
      <c r="A26" s="2" t="s">
        <v>844</v>
      </c>
      <c r="B26" s="6">
        <v>5000000</v>
      </c>
      <c r="C26" s="6">
        <v>49000000</v>
      </c>
    </row>
    <row r="27" spans="1:3">
      <c r="A27" s="2" t="s">
        <v>846</v>
      </c>
      <c r="B27" s="4">
        <v>0</v>
      </c>
      <c r="C27" s="4">
        <v>0</v>
      </c>
    </row>
    <row r="28" spans="1:3">
      <c r="A28" s="2" t="s">
        <v>852</v>
      </c>
      <c r="B28" s="6">
        <v>735000000</v>
      </c>
      <c r="C28" s="6">
        <v>718000000</v>
      </c>
    </row>
    <row r="29" spans="1:3">
      <c r="A29" s="2" t="s">
        <v>853</v>
      </c>
      <c r="B29" s="6">
        <v>-102000000</v>
      </c>
      <c r="C29" s="6">
        <v>-198000000</v>
      </c>
    </row>
    <row r="30" spans="1:3">
      <c r="A30" s="2" t="s">
        <v>856</v>
      </c>
      <c r="B30" s="6">
        <v>837000000</v>
      </c>
      <c r="C30" s="6">
        <v>916000000</v>
      </c>
    </row>
    <row r="31" spans="1:3" ht="45">
      <c r="A31" s="3" t="s">
        <v>1917</v>
      </c>
      <c r="B31" s="4"/>
      <c r="C31" s="4"/>
    </row>
    <row r="32" spans="1:3">
      <c r="A32" s="2" t="s">
        <v>1918</v>
      </c>
      <c r="B32" s="6">
        <v>-102000000</v>
      </c>
      <c r="C32" s="6">
        <v>-198000000</v>
      </c>
    </row>
    <row r="33" spans="1:3">
      <c r="A33" s="2" t="s">
        <v>836</v>
      </c>
      <c r="B33" s="4"/>
      <c r="C33" s="4"/>
    </row>
    <row r="34" spans="1:3">
      <c r="A34" s="3" t="s">
        <v>837</v>
      </c>
      <c r="B34" s="4"/>
      <c r="C34" s="4"/>
    </row>
    <row r="35" spans="1:3" ht="45">
      <c r="A35" s="2" t="s">
        <v>838</v>
      </c>
      <c r="B35" s="6">
        <v>227000000</v>
      </c>
      <c r="C35" s="4"/>
    </row>
    <row r="36" spans="1:3">
      <c r="A36" s="2" t="s">
        <v>839</v>
      </c>
      <c r="B36" s="6">
        <v>1000000</v>
      </c>
      <c r="C36" s="4"/>
    </row>
    <row r="37" spans="1:3">
      <c r="A37" s="2" t="s">
        <v>840</v>
      </c>
      <c r="B37" s="6">
        <v>1000000</v>
      </c>
      <c r="C37" s="4"/>
    </row>
    <row r="38" spans="1:3">
      <c r="A38" s="2" t="s">
        <v>1916</v>
      </c>
      <c r="B38" s="6">
        <v>3000000</v>
      </c>
      <c r="C38" s="4"/>
    </row>
    <row r="39" spans="1:3">
      <c r="A39" s="2" t="s">
        <v>842</v>
      </c>
      <c r="B39" s="6">
        <v>197000000</v>
      </c>
      <c r="C39" s="4"/>
    </row>
    <row r="40" spans="1:3">
      <c r="A40" s="2" t="s">
        <v>844</v>
      </c>
      <c r="B40" s="6">
        <v>-1000000</v>
      </c>
      <c r="C40" s="4"/>
    </row>
    <row r="41" spans="1:3">
      <c r="A41" s="2" t="s">
        <v>846</v>
      </c>
      <c r="B41" s="6">
        <v>3000000</v>
      </c>
      <c r="C41" s="4"/>
    </row>
    <row r="42" spans="1:3">
      <c r="A42" s="2" t="s">
        <v>847</v>
      </c>
      <c r="B42" s="6">
        <v>37000000</v>
      </c>
      <c r="C42" s="4"/>
    </row>
    <row r="43" spans="1:3">
      <c r="A43" s="3" t="s">
        <v>848</v>
      </c>
      <c r="B43" s="4"/>
      <c r="C43" s="4"/>
    </row>
    <row r="44" spans="1:3" ht="30">
      <c r="A44" s="2" t="s">
        <v>1914</v>
      </c>
      <c r="B44" s="6">
        <v>214000000</v>
      </c>
      <c r="C44" s="4"/>
    </row>
    <row r="45" spans="1:3">
      <c r="A45" s="2" t="s">
        <v>850</v>
      </c>
      <c r="B45" s="6">
        <v>1000000</v>
      </c>
      <c r="C45" s="4"/>
    </row>
    <row r="46" spans="1:3">
      <c r="A46" s="2" t="s">
        <v>1915</v>
      </c>
      <c r="B46" s="6">
        <v>1000000</v>
      </c>
      <c r="C46" s="4"/>
    </row>
    <row r="47" spans="1:3">
      <c r="A47" s="2" t="s">
        <v>842</v>
      </c>
      <c r="B47" s="6">
        <v>-197000000</v>
      </c>
      <c r="C47" s="4"/>
    </row>
    <row r="48" spans="1:3">
      <c r="A48" s="2" t="s">
        <v>844</v>
      </c>
      <c r="B48" s="6">
        <v>1000000</v>
      </c>
      <c r="C48" s="4"/>
    </row>
    <row r="49" spans="1:3">
      <c r="A49" s="2" t="s">
        <v>846</v>
      </c>
      <c r="B49" s="6">
        <v>3000000</v>
      </c>
      <c r="C49" s="4"/>
    </row>
    <row r="50" spans="1:3">
      <c r="A50" s="2" t="s">
        <v>852</v>
      </c>
      <c r="B50" s="6">
        <v>21000000</v>
      </c>
      <c r="C50" s="4"/>
    </row>
    <row r="51" spans="1:3">
      <c r="A51" s="2" t="s">
        <v>853</v>
      </c>
      <c r="B51" s="6">
        <v>-16000000</v>
      </c>
      <c r="C51" s="4"/>
    </row>
    <row r="52" spans="1:3">
      <c r="A52" s="2" t="s">
        <v>856</v>
      </c>
      <c r="B52" s="6">
        <v>37000000</v>
      </c>
      <c r="C52" s="4"/>
    </row>
    <row r="53" spans="1:3" ht="45">
      <c r="A53" s="3" t="s">
        <v>1917</v>
      </c>
      <c r="B53" s="4"/>
      <c r="C53" s="4"/>
    </row>
    <row r="54" spans="1:3">
      <c r="A54" s="2" t="s">
        <v>1918</v>
      </c>
      <c r="B54" s="7">
        <v>-16000000</v>
      </c>
      <c r="C54" s="4"/>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60">
      <c r="A1" s="1" t="s">
        <v>1919</v>
      </c>
      <c r="B1" s="1" t="s">
        <v>1357</v>
      </c>
      <c r="C1" s="1" t="s">
        <v>1</v>
      </c>
    </row>
    <row r="2" spans="1:3">
      <c r="A2" s="1" t="s">
        <v>27</v>
      </c>
      <c r="B2" s="1" t="s">
        <v>28</v>
      </c>
      <c r="C2" s="1" t="s">
        <v>2</v>
      </c>
    </row>
    <row r="3" spans="1:3" ht="30">
      <c r="A3" s="3" t="s">
        <v>1891</v>
      </c>
      <c r="B3" s="4"/>
      <c r="C3" s="4"/>
    </row>
    <row r="4" spans="1:3">
      <c r="A4" s="2" t="s">
        <v>839</v>
      </c>
      <c r="B4" s="4" t="s">
        <v>63</v>
      </c>
      <c r="C4" s="4"/>
    </row>
    <row r="5" spans="1:3">
      <c r="A5" s="2" t="s">
        <v>840</v>
      </c>
      <c r="B5" s="4" t="s">
        <v>63</v>
      </c>
      <c r="C5" s="4"/>
    </row>
    <row r="6" spans="1:3">
      <c r="A6" s="2" t="s">
        <v>864</v>
      </c>
      <c r="B6" s="4" t="s">
        <v>63</v>
      </c>
      <c r="C6" s="4"/>
    </row>
    <row r="7" spans="1:3">
      <c r="A7" s="2" t="s">
        <v>866</v>
      </c>
      <c r="B7" s="4" t="s">
        <v>63</v>
      </c>
      <c r="C7" s="4"/>
    </row>
    <row r="8" spans="1:3">
      <c r="A8" s="2" t="s">
        <v>867</v>
      </c>
      <c r="B8" s="4" t="s">
        <v>63</v>
      </c>
      <c r="C8" s="4"/>
    </row>
    <row r="9" spans="1:3">
      <c r="A9" s="2" t="s">
        <v>835</v>
      </c>
      <c r="B9" s="4"/>
      <c r="C9" s="4"/>
    </row>
    <row r="10" spans="1:3" ht="30">
      <c r="A10" s="3" t="s">
        <v>1891</v>
      </c>
      <c r="B10" s="4"/>
      <c r="C10" s="4"/>
    </row>
    <row r="11" spans="1:3">
      <c r="A11" s="2" t="s">
        <v>839</v>
      </c>
      <c r="B11" s="4">
        <v>0</v>
      </c>
      <c r="C11" s="4">
        <v>0</v>
      </c>
    </row>
    <row r="12" spans="1:3">
      <c r="A12" s="2" t="s">
        <v>840</v>
      </c>
      <c r="B12" s="4">
        <v>5</v>
      </c>
      <c r="C12" s="4">
        <v>37</v>
      </c>
    </row>
    <row r="13" spans="1:3">
      <c r="A13" s="2" t="s">
        <v>864</v>
      </c>
      <c r="B13" s="4">
        <v>-6</v>
      </c>
      <c r="C13" s="4">
        <v>-47</v>
      </c>
    </row>
    <row r="14" spans="1:3">
      <c r="A14" s="2" t="s">
        <v>866</v>
      </c>
      <c r="B14" s="4">
        <v>0</v>
      </c>
      <c r="C14" s="4">
        <v>4</v>
      </c>
    </row>
    <row r="15" spans="1:3">
      <c r="A15" s="2" t="s">
        <v>867</v>
      </c>
      <c r="B15" s="4">
        <v>-1</v>
      </c>
      <c r="C15" s="4">
        <v>-6</v>
      </c>
    </row>
    <row r="16" spans="1:3">
      <c r="A16" s="2" t="s">
        <v>836</v>
      </c>
      <c r="B16" s="4"/>
      <c r="C16" s="4"/>
    </row>
    <row r="17" spans="1:3" ht="30">
      <c r="A17" s="3" t="s">
        <v>1891</v>
      </c>
      <c r="B17" s="4"/>
      <c r="C17" s="4"/>
    </row>
    <row r="18" spans="1:3">
      <c r="A18" s="2" t="s">
        <v>839</v>
      </c>
      <c r="B18" s="4">
        <v>1</v>
      </c>
      <c r="C18" s="4"/>
    </row>
    <row r="19" spans="1:3">
      <c r="A19" s="2" t="s">
        <v>840</v>
      </c>
      <c r="B19" s="4">
        <v>1</v>
      </c>
      <c r="C19" s="4"/>
    </row>
    <row r="20" spans="1:3">
      <c r="A20" s="2" t="s">
        <v>864</v>
      </c>
      <c r="B20" s="4">
        <v>-1</v>
      </c>
      <c r="C20" s="4"/>
    </row>
    <row r="21" spans="1:3">
      <c r="A21" s="2" t="s">
        <v>866</v>
      </c>
      <c r="B21" s="4">
        <v>2</v>
      </c>
      <c r="C21" s="4"/>
    </row>
    <row r="22" spans="1:3">
      <c r="A22" s="2" t="s">
        <v>867</v>
      </c>
      <c r="B22" s="7">
        <v>3</v>
      </c>
      <c r="C22"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1920</v>
      </c>
      <c r="B1" s="8" t="s">
        <v>2</v>
      </c>
    </row>
    <row r="2" spans="1:2">
      <c r="A2" s="1" t="s">
        <v>27</v>
      </c>
      <c r="B2" s="8"/>
    </row>
    <row r="3" spans="1:2" ht="30">
      <c r="A3" s="3" t="s">
        <v>1891</v>
      </c>
      <c r="B3" s="4"/>
    </row>
    <row r="4" spans="1:2">
      <c r="A4" s="2">
        <v>2014</v>
      </c>
      <c r="B4" s="7">
        <v>49</v>
      </c>
    </row>
    <row r="5" spans="1:2">
      <c r="A5" s="2">
        <v>2015</v>
      </c>
      <c r="B5" s="4">
        <v>49</v>
      </c>
    </row>
    <row r="6" spans="1:2">
      <c r="A6" s="2">
        <v>2016</v>
      </c>
      <c r="B6" s="4">
        <v>50</v>
      </c>
    </row>
    <row r="7" spans="1:2">
      <c r="A7" s="2">
        <v>2017</v>
      </c>
      <c r="B7" s="4">
        <v>50</v>
      </c>
    </row>
    <row r="8" spans="1:2">
      <c r="A8" s="2">
        <v>2018</v>
      </c>
      <c r="B8" s="4">
        <v>50</v>
      </c>
    </row>
    <row r="9" spans="1:2">
      <c r="A9" s="2" t="s">
        <v>870</v>
      </c>
      <c r="B9" s="7">
        <v>257</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238</v>
      </c>
      <c r="B1" s="1" t="s">
        <v>1</v>
      </c>
    </row>
    <row r="2" spans="1:2">
      <c r="A2" s="8"/>
      <c r="B2" s="1" t="s">
        <v>2</v>
      </c>
    </row>
    <row r="3" spans="1:2" ht="45">
      <c r="A3" s="3" t="s">
        <v>239</v>
      </c>
      <c r="B3" s="4"/>
    </row>
    <row r="4" spans="1:2">
      <c r="A4" s="13" t="s">
        <v>238</v>
      </c>
      <c r="B4" s="10" t="s">
        <v>240</v>
      </c>
    </row>
    <row r="5" spans="1:2">
      <c r="A5" s="13"/>
      <c r="B5" s="11" t="s">
        <v>241</v>
      </c>
    </row>
    <row r="6" spans="1:2" ht="204.75">
      <c r="A6" s="13"/>
      <c r="B6" s="12" t="s">
        <v>242</v>
      </c>
    </row>
    <row r="7" spans="1:2" ht="255.75">
      <c r="A7" s="13"/>
      <c r="B7" s="12" t="s">
        <v>243</v>
      </c>
    </row>
    <row r="8" spans="1:2" ht="141">
      <c r="A8" s="13"/>
      <c r="B8" s="12" t="s">
        <v>244</v>
      </c>
    </row>
    <row r="9" spans="1:2" ht="230.25">
      <c r="A9" s="13"/>
      <c r="B9" s="12" t="s">
        <v>245</v>
      </c>
    </row>
  </sheetData>
  <mergeCells count="2">
    <mergeCell ref="A1:A2"/>
    <mergeCell ref="A4:A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ustomHeight="1">
      <c r="A1" s="8" t="s">
        <v>1921</v>
      </c>
      <c r="B1" s="1" t="s">
        <v>1357</v>
      </c>
      <c r="C1" s="1" t="s">
        <v>1</v>
      </c>
    </row>
    <row r="2" spans="1:3">
      <c r="A2" s="8"/>
      <c r="B2" s="1" t="s">
        <v>28</v>
      </c>
      <c r="C2" s="1" t="s">
        <v>2</v>
      </c>
    </row>
    <row r="3" spans="1:3">
      <c r="A3" s="3" t="s">
        <v>837</v>
      </c>
      <c r="B3" s="4"/>
      <c r="C3" s="4"/>
    </row>
    <row r="4" spans="1:3">
      <c r="A4" s="2" t="s">
        <v>839</v>
      </c>
      <c r="B4" s="4" t="s">
        <v>63</v>
      </c>
      <c r="C4" s="4"/>
    </row>
    <row r="5" spans="1:3">
      <c r="A5" s="2" t="s">
        <v>840</v>
      </c>
      <c r="B5" s="4" t="s">
        <v>63</v>
      </c>
      <c r="C5" s="4"/>
    </row>
    <row r="6" spans="1:3" ht="45">
      <c r="A6" s="3" t="s">
        <v>1922</v>
      </c>
      <c r="B6" s="4"/>
      <c r="C6" s="4"/>
    </row>
    <row r="7" spans="1:3">
      <c r="A7" s="2" t="s">
        <v>840</v>
      </c>
      <c r="B7" s="4" t="s">
        <v>63</v>
      </c>
      <c r="C7" s="4"/>
    </row>
    <row r="8" spans="1:3">
      <c r="A8" s="2" t="s">
        <v>867</v>
      </c>
      <c r="B8" s="4" t="s">
        <v>63</v>
      </c>
      <c r="C8" s="4"/>
    </row>
    <row r="9" spans="1:3" ht="45">
      <c r="A9" s="3" t="s">
        <v>1923</v>
      </c>
      <c r="B9" s="4"/>
      <c r="C9" s="4"/>
    </row>
    <row r="10" spans="1:3">
      <c r="A10" s="2">
        <v>2014</v>
      </c>
      <c r="B10" s="4"/>
      <c r="C10" s="6">
        <v>49000000</v>
      </c>
    </row>
    <row r="11" spans="1:3">
      <c r="A11" s="2">
        <v>2015</v>
      </c>
      <c r="B11" s="4"/>
      <c r="C11" s="6">
        <v>49000000</v>
      </c>
    </row>
    <row r="12" spans="1:3">
      <c r="A12" s="2">
        <v>2016</v>
      </c>
      <c r="B12" s="4"/>
      <c r="C12" s="6">
        <v>50000000</v>
      </c>
    </row>
    <row r="13" spans="1:3">
      <c r="A13" s="2">
        <v>2017</v>
      </c>
      <c r="B13" s="4"/>
      <c r="C13" s="6">
        <v>50000000</v>
      </c>
    </row>
    <row r="14" spans="1:3">
      <c r="A14" s="2">
        <v>2018</v>
      </c>
      <c r="B14" s="4"/>
      <c r="C14" s="6">
        <v>50000000</v>
      </c>
    </row>
    <row r="15" spans="1:3">
      <c r="A15" s="2" t="s">
        <v>870</v>
      </c>
      <c r="B15" s="4"/>
      <c r="C15" s="6">
        <v>257000000</v>
      </c>
    </row>
    <row r="16" spans="1:3">
      <c r="A16" s="2" t="s">
        <v>1924</v>
      </c>
      <c r="B16" s="4"/>
      <c r="C16" s="4"/>
    </row>
    <row r="17" spans="1:3" ht="45">
      <c r="A17" s="3" t="s">
        <v>1925</v>
      </c>
      <c r="B17" s="4"/>
      <c r="C17" s="4"/>
    </row>
    <row r="18" spans="1:3">
      <c r="A18" s="2" t="s">
        <v>1916</v>
      </c>
      <c r="B18" s="4">
        <v>0</v>
      </c>
      <c r="C18" s="6">
        <v>8000000</v>
      </c>
    </row>
    <row r="19" spans="1:3">
      <c r="A19" s="3" t="s">
        <v>837</v>
      </c>
      <c r="B19" s="4"/>
      <c r="C19" s="4"/>
    </row>
    <row r="20" spans="1:3" ht="45">
      <c r="A20" s="2" t="s">
        <v>838</v>
      </c>
      <c r="B20" s="6">
        <v>73000000</v>
      </c>
      <c r="C20" s="6">
        <v>73000000</v>
      </c>
    </row>
    <row r="21" spans="1:3">
      <c r="A21" s="2" t="s">
        <v>839</v>
      </c>
      <c r="B21" s="6">
        <v>1000000</v>
      </c>
      <c r="C21" s="4">
        <v>0</v>
      </c>
    </row>
    <row r="22" spans="1:3">
      <c r="A22" s="2" t="s">
        <v>840</v>
      </c>
      <c r="B22" s="6">
        <v>-1000000</v>
      </c>
      <c r="C22" s="6">
        <v>3000000</v>
      </c>
    </row>
    <row r="23" spans="1:3">
      <c r="A23" s="2" t="s">
        <v>847</v>
      </c>
      <c r="B23" s="6">
        <v>73000000</v>
      </c>
      <c r="C23" s="6">
        <v>73000000</v>
      </c>
    </row>
    <row r="24" spans="1:3">
      <c r="A24" s="2" t="s">
        <v>853</v>
      </c>
      <c r="B24" s="6">
        <v>-73000000</v>
      </c>
      <c r="C24" s="6">
        <v>-73000000</v>
      </c>
    </row>
    <row r="25" spans="1:3" ht="45">
      <c r="A25" s="3" t="s">
        <v>1917</v>
      </c>
      <c r="B25" s="4"/>
      <c r="C25" s="4"/>
    </row>
    <row r="26" spans="1:3">
      <c r="A26" s="2" t="s">
        <v>1926</v>
      </c>
      <c r="B26" s="6">
        <v>-11000000</v>
      </c>
      <c r="C26" s="6">
        <v>-11000000</v>
      </c>
    </row>
    <row r="27" spans="1:3">
      <c r="A27" s="2" t="s">
        <v>1918</v>
      </c>
      <c r="B27" s="6">
        <v>-62000000</v>
      </c>
      <c r="C27" s="6">
        <v>-62000000</v>
      </c>
    </row>
    <row r="28" spans="1:3" ht="45">
      <c r="A28" s="3" t="s">
        <v>1922</v>
      </c>
      <c r="B28" s="4"/>
      <c r="C28" s="4"/>
    </row>
    <row r="29" spans="1:3">
      <c r="A29" s="2" t="s">
        <v>840</v>
      </c>
      <c r="B29" s="6">
        <v>-1000000</v>
      </c>
      <c r="C29" s="6">
        <v>3000000</v>
      </c>
    </row>
    <row r="30" spans="1:3" ht="45">
      <c r="A30" s="3" t="s">
        <v>1923</v>
      </c>
      <c r="B30" s="4"/>
      <c r="C30" s="4"/>
    </row>
    <row r="31" spans="1:3">
      <c r="A31" s="2" t="s">
        <v>1927</v>
      </c>
      <c r="B31" s="4">
        <v>0</v>
      </c>
      <c r="C31" s="6">
        <v>-11000000</v>
      </c>
    </row>
    <row r="32" spans="1:3">
      <c r="A32" s="2" t="s">
        <v>1928</v>
      </c>
      <c r="B32" s="4"/>
      <c r="C32" s="4"/>
    </row>
    <row r="33" spans="1:3" ht="45">
      <c r="A33" s="3" t="s">
        <v>1922</v>
      </c>
      <c r="B33" s="4"/>
      <c r="C33" s="4"/>
    </row>
    <row r="34" spans="1:3">
      <c r="A34" s="2" t="s">
        <v>867</v>
      </c>
      <c r="B34" s="6">
        <v>3000000</v>
      </c>
      <c r="C34" s="4"/>
    </row>
    <row r="35" spans="1:3" ht="45">
      <c r="A35" s="3" t="s">
        <v>1923</v>
      </c>
      <c r="B35" s="4"/>
      <c r="C35" s="4"/>
    </row>
    <row r="36" spans="1:3">
      <c r="A36" s="2">
        <v>2014</v>
      </c>
      <c r="B36" s="4"/>
      <c r="C36" s="6">
        <v>11000000</v>
      </c>
    </row>
    <row r="37" spans="1:3">
      <c r="A37" s="2">
        <v>2015</v>
      </c>
      <c r="B37" s="4"/>
      <c r="C37" s="6">
        <v>9000000</v>
      </c>
    </row>
    <row r="38" spans="1:3">
      <c r="A38" s="2">
        <v>2016</v>
      </c>
      <c r="B38" s="4"/>
      <c r="C38" s="6">
        <v>8000000</v>
      </c>
    </row>
    <row r="39" spans="1:3">
      <c r="A39" s="2">
        <v>2017</v>
      </c>
      <c r="B39" s="4"/>
      <c r="C39" s="6">
        <v>7000000</v>
      </c>
    </row>
    <row r="40" spans="1:3">
      <c r="A40" s="2">
        <v>2018</v>
      </c>
      <c r="B40" s="4"/>
      <c r="C40" s="6">
        <v>5000000</v>
      </c>
    </row>
    <row r="41" spans="1:3">
      <c r="A41" s="2" t="s">
        <v>870</v>
      </c>
      <c r="B41" s="4"/>
      <c r="C41" s="7">
        <v>21000000</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ustomHeight="1">
      <c r="A1" s="8" t="s">
        <v>1929</v>
      </c>
      <c r="B1" s="1" t="s">
        <v>1</v>
      </c>
    </row>
    <row r="2" spans="1:2">
      <c r="A2" s="8"/>
      <c r="B2" s="1" t="s">
        <v>2</v>
      </c>
    </row>
    <row r="3" spans="1:2">
      <c r="A3" s="2" t="s">
        <v>835</v>
      </c>
      <c r="B3" s="4"/>
    </row>
    <row r="4" spans="1:2" ht="30">
      <c r="A4" s="3" t="s">
        <v>1891</v>
      </c>
      <c r="B4" s="4"/>
    </row>
    <row r="5" spans="1:2" ht="45">
      <c r="A5" s="2" t="s">
        <v>1930</v>
      </c>
      <c r="B5" s="239">
        <v>3.7999999999999999E-2</v>
      </c>
    </row>
    <row r="6" spans="1:2" ht="60">
      <c r="A6" s="2" t="s">
        <v>1931</v>
      </c>
      <c r="B6" s="239">
        <v>6.5000000000000002E-2</v>
      </c>
    </row>
    <row r="7" spans="1:2">
      <c r="A7" s="2" t="s">
        <v>1924</v>
      </c>
      <c r="B7" s="4"/>
    </row>
    <row r="8" spans="1:2" ht="30">
      <c r="A8" s="3" t="s">
        <v>1891</v>
      </c>
      <c r="B8" s="4"/>
    </row>
    <row r="9" spans="1:2" ht="45">
      <c r="A9" s="2" t="s">
        <v>1930</v>
      </c>
      <c r="B9" s="239">
        <v>3.2000000000000001E-2</v>
      </c>
    </row>
    <row r="10" spans="1:2">
      <c r="A10" s="2" t="s">
        <v>836</v>
      </c>
      <c r="B10" s="4"/>
    </row>
    <row r="11" spans="1:2" ht="30">
      <c r="A11" s="3" t="s">
        <v>1891</v>
      </c>
      <c r="B11" s="4"/>
    </row>
    <row r="12" spans="1:2" ht="45">
      <c r="A12" s="2" t="s">
        <v>1930</v>
      </c>
      <c r="B12" s="239">
        <v>0</v>
      </c>
    </row>
    <row r="13" spans="1:2" ht="60">
      <c r="A13" s="2" t="s">
        <v>1931</v>
      </c>
      <c r="B13" s="239">
        <v>0</v>
      </c>
    </row>
    <row r="14" spans="1:2" ht="45">
      <c r="A14" s="2" t="s">
        <v>1932</v>
      </c>
      <c r="B14" s="239">
        <v>0</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3" width="13.7109375" bestFit="1" customWidth="1"/>
    <col min="4" max="4" width="12.28515625" bestFit="1" customWidth="1"/>
  </cols>
  <sheetData>
    <row r="1" spans="1:4" ht="60" customHeight="1">
      <c r="A1" s="8" t="s">
        <v>1933</v>
      </c>
      <c r="B1" s="1" t="s">
        <v>1357</v>
      </c>
      <c r="C1" s="8" t="s">
        <v>1</v>
      </c>
      <c r="D1" s="8"/>
    </row>
    <row r="2" spans="1:4">
      <c r="A2" s="8"/>
      <c r="B2" s="1" t="s">
        <v>28</v>
      </c>
      <c r="C2" s="1" t="s">
        <v>2</v>
      </c>
      <c r="D2" s="1" t="s">
        <v>28</v>
      </c>
    </row>
    <row r="3" spans="1:4" ht="45">
      <c r="A3" s="3" t="s">
        <v>1925</v>
      </c>
      <c r="B3" s="4"/>
      <c r="C3" s="4"/>
      <c r="D3" s="4"/>
    </row>
    <row r="4" spans="1:4" ht="30">
      <c r="A4" s="2" t="s">
        <v>1934</v>
      </c>
      <c r="B4" s="4" t="s">
        <v>63</v>
      </c>
      <c r="C4" s="4"/>
      <c r="D4" s="4"/>
    </row>
    <row r="5" spans="1:4">
      <c r="A5" s="2" t="s">
        <v>1935</v>
      </c>
      <c r="B5" s="239">
        <v>4.5999999999999999E-2</v>
      </c>
      <c r="C5" s="239">
        <v>3.7999999999999999E-2</v>
      </c>
      <c r="D5" s="239">
        <v>4.5999999999999999E-2</v>
      </c>
    </row>
    <row r="6" spans="1:4" ht="30">
      <c r="A6" s="3" t="s">
        <v>1936</v>
      </c>
      <c r="B6" s="4"/>
      <c r="C6" s="4"/>
      <c r="D6" s="4"/>
    </row>
    <row r="7" spans="1:4">
      <c r="A7" s="2" t="s">
        <v>840</v>
      </c>
      <c r="B7" s="4" t="s">
        <v>63</v>
      </c>
      <c r="C7" s="4"/>
      <c r="D7" s="4"/>
    </row>
    <row r="8" spans="1:4">
      <c r="A8" s="2" t="s">
        <v>52</v>
      </c>
      <c r="B8" s="4"/>
      <c r="C8" s="6">
        <v>-12000000</v>
      </c>
      <c r="D8" s="4"/>
    </row>
    <row r="9" spans="1:4" ht="30">
      <c r="A9" s="2" t="s">
        <v>1937</v>
      </c>
      <c r="B9" s="4"/>
      <c r="C9" s="4"/>
      <c r="D9" s="4"/>
    </row>
    <row r="10" spans="1:4" ht="45">
      <c r="A10" s="3" t="s">
        <v>1925</v>
      </c>
      <c r="B10" s="4"/>
      <c r="C10" s="4"/>
      <c r="D10" s="4"/>
    </row>
    <row r="11" spans="1:4" ht="30">
      <c r="A11" s="2" t="s">
        <v>1934</v>
      </c>
      <c r="B11" s="6">
        <v>9000000</v>
      </c>
      <c r="C11" s="4"/>
      <c r="D11" s="6">
        <v>1000000</v>
      </c>
    </row>
    <row r="12" spans="1:4" ht="30">
      <c r="A12" s="3" t="s">
        <v>1936</v>
      </c>
      <c r="B12" s="4"/>
      <c r="C12" s="4"/>
      <c r="D12" s="4"/>
    </row>
    <row r="13" spans="1:4">
      <c r="A13" s="2" t="s">
        <v>893</v>
      </c>
      <c r="B13" s="6">
        <v>208000000</v>
      </c>
      <c r="C13" s="6">
        <v>239000000</v>
      </c>
      <c r="D13" s="6">
        <v>208000000</v>
      </c>
    </row>
    <row r="14" spans="1:4">
      <c r="A14" s="2" t="s">
        <v>840</v>
      </c>
      <c r="B14" s="4">
        <v>0</v>
      </c>
      <c r="C14" s="6">
        <v>8000000</v>
      </c>
      <c r="D14" s="4"/>
    </row>
    <row r="15" spans="1:4">
      <c r="A15" s="2" t="s">
        <v>841</v>
      </c>
      <c r="B15" s="4">
        <v>0</v>
      </c>
      <c r="C15" s="6">
        <v>35000000</v>
      </c>
      <c r="D15" s="4"/>
    </row>
    <row r="16" spans="1:4">
      <c r="A16" s="2" t="s">
        <v>894</v>
      </c>
      <c r="B16" s="4">
        <v>0</v>
      </c>
      <c r="C16" s="6">
        <v>3000000</v>
      </c>
      <c r="D16" s="4"/>
    </row>
    <row r="17" spans="1:4">
      <c r="A17" s="2" t="s">
        <v>844</v>
      </c>
      <c r="B17" s="6">
        <v>3000000</v>
      </c>
      <c r="C17" s="6">
        <v>-16000000</v>
      </c>
      <c r="D17" s="4"/>
    </row>
    <row r="18" spans="1:4">
      <c r="A18" s="2" t="s">
        <v>57</v>
      </c>
      <c r="B18" s="7">
        <v>-196000000</v>
      </c>
      <c r="C18" s="7">
        <v>-227000000</v>
      </c>
      <c r="D18" s="4"/>
    </row>
  </sheetData>
  <mergeCells count="2">
    <mergeCell ref="A1:A2"/>
    <mergeCell ref="C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75">
      <c r="A1" s="1" t="s">
        <v>1938</v>
      </c>
      <c r="B1" s="8" t="s">
        <v>2</v>
      </c>
    </row>
    <row r="2" spans="1:2">
      <c r="A2" s="1" t="s">
        <v>27</v>
      </c>
      <c r="B2" s="8"/>
    </row>
    <row r="3" spans="1:2" ht="45">
      <c r="A3" s="3" t="s">
        <v>1939</v>
      </c>
      <c r="B3" s="4"/>
    </row>
    <row r="4" spans="1:2">
      <c r="A4" s="2">
        <v>2014</v>
      </c>
      <c r="B4" s="7">
        <v>49</v>
      </c>
    </row>
    <row r="5" spans="1:2">
      <c r="A5" s="2">
        <v>2015</v>
      </c>
      <c r="B5" s="4">
        <v>49</v>
      </c>
    </row>
    <row r="6" spans="1:2">
      <c r="A6" s="2">
        <v>2016</v>
      </c>
      <c r="B6" s="4">
        <v>50</v>
      </c>
    </row>
    <row r="7" spans="1:2">
      <c r="A7" s="2">
        <v>2017</v>
      </c>
      <c r="B7" s="4">
        <v>50</v>
      </c>
    </row>
    <row r="8" spans="1:2">
      <c r="A8" s="2">
        <v>2018</v>
      </c>
      <c r="B8" s="4">
        <v>50</v>
      </c>
    </row>
    <row r="9" spans="1:2">
      <c r="A9" s="2" t="s">
        <v>870</v>
      </c>
      <c r="B9" s="4">
        <v>257</v>
      </c>
    </row>
    <row r="10" spans="1:2" ht="30">
      <c r="A10" s="2" t="s">
        <v>1937</v>
      </c>
      <c r="B10" s="4"/>
    </row>
    <row r="11" spans="1:2" ht="45">
      <c r="A11" s="3" t="s">
        <v>1925</v>
      </c>
      <c r="B11" s="4"/>
    </row>
    <row r="12" spans="1:2">
      <c r="A12" s="2" t="s">
        <v>1940</v>
      </c>
      <c r="B12" s="4">
        <v>12</v>
      </c>
    </row>
    <row r="13" spans="1:2" ht="45">
      <c r="A13" s="3" t="s">
        <v>1939</v>
      </c>
      <c r="B13" s="4"/>
    </row>
    <row r="14" spans="1:2">
      <c r="A14" s="2">
        <v>2014</v>
      </c>
      <c r="B14" s="4">
        <v>12</v>
      </c>
    </row>
    <row r="15" spans="1:2">
      <c r="A15" s="2">
        <v>2015</v>
      </c>
      <c r="B15" s="4">
        <v>13</v>
      </c>
    </row>
    <row r="16" spans="1:2">
      <c r="A16" s="2">
        <v>2016</v>
      </c>
      <c r="B16" s="4">
        <v>13</v>
      </c>
    </row>
    <row r="17" spans="1:2">
      <c r="A17" s="2">
        <v>2017</v>
      </c>
      <c r="B17" s="4">
        <v>13</v>
      </c>
    </row>
    <row r="18" spans="1:2">
      <c r="A18" s="2">
        <v>2018</v>
      </c>
      <c r="B18" s="4">
        <v>13</v>
      </c>
    </row>
    <row r="19" spans="1:2">
      <c r="A19" s="2" t="s">
        <v>870</v>
      </c>
      <c r="B19" s="7">
        <v>67</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5.42578125" bestFit="1" customWidth="1"/>
  </cols>
  <sheetData>
    <row r="1" spans="1:2" ht="60">
      <c r="A1" s="1" t="s">
        <v>1941</v>
      </c>
      <c r="B1" s="1" t="s">
        <v>1357</v>
      </c>
    </row>
    <row r="2" spans="1:2">
      <c r="A2" s="1" t="s">
        <v>27</v>
      </c>
      <c r="B2" s="1" t="s">
        <v>28</v>
      </c>
    </row>
    <row r="3" spans="1:2">
      <c r="A3" s="2" t="s">
        <v>835</v>
      </c>
      <c r="B3" s="4"/>
    </row>
    <row r="4" spans="1:2" ht="45">
      <c r="A4" s="3" t="s">
        <v>1925</v>
      </c>
      <c r="B4" s="4"/>
    </row>
    <row r="5" spans="1:2" ht="45">
      <c r="A5" s="2" t="s">
        <v>1942</v>
      </c>
      <c r="B5" s="239">
        <v>0.08</v>
      </c>
    </row>
    <row r="6" spans="1:2">
      <c r="A6" s="3" t="s">
        <v>900</v>
      </c>
      <c r="B6" s="4"/>
    </row>
    <row r="7" spans="1:2" ht="30">
      <c r="A7" s="2" t="s">
        <v>1943</v>
      </c>
      <c r="B7" s="7">
        <v>33</v>
      </c>
    </row>
    <row r="8" spans="1:2" ht="30">
      <c r="A8" s="2" t="s">
        <v>1944</v>
      </c>
      <c r="B8" s="4">
        <v>-27</v>
      </c>
    </row>
    <row r="9" spans="1:2" ht="30">
      <c r="A9" s="2" t="s">
        <v>1945</v>
      </c>
      <c r="B9" s="4">
        <v>1</v>
      </c>
    </row>
    <row r="10" spans="1:2" ht="30">
      <c r="A10" s="2" t="s">
        <v>1946</v>
      </c>
      <c r="B10" s="7">
        <v>-1</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75">
      <c r="A1" s="1" t="s">
        <v>1947</v>
      </c>
      <c r="B1" s="1" t="s">
        <v>1</v>
      </c>
    </row>
    <row r="2" spans="1:2">
      <c r="A2" s="1" t="s">
        <v>27</v>
      </c>
      <c r="B2" s="1" t="s">
        <v>2</v>
      </c>
    </row>
    <row r="3" spans="1:2" ht="45">
      <c r="A3" s="3" t="s">
        <v>1925</v>
      </c>
      <c r="B3" s="4"/>
    </row>
    <row r="4" spans="1:2" ht="45">
      <c r="A4" s="2" t="s">
        <v>1948</v>
      </c>
      <c r="B4" s="7">
        <v>-3</v>
      </c>
    </row>
    <row r="5" spans="1:2" ht="60">
      <c r="A5" s="2" t="s">
        <v>1949</v>
      </c>
      <c r="B5" s="4">
        <v>-114</v>
      </c>
    </row>
    <row r="6" spans="1:2" ht="30">
      <c r="A6" s="2" t="s">
        <v>1950</v>
      </c>
      <c r="B6" s="4"/>
    </row>
    <row r="7" spans="1:2" ht="45">
      <c r="A7" s="3" t="s">
        <v>1925</v>
      </c>
      <c r="B7" s="4"/>
    </row>
    <row r="8" spans="1:2" ht="45">
      <c r="A8" s="2" t="s">
        <v>1948</v>
      </c>
      <c r="B8" s="4">
        <v>-2</v>
      </c>
    </row>
    <row r="9" spans="1:2" ht="60">
      <c r="A9" s="2" t="s">
        <v>1949</v>
      </c>
      <c r="B9" s="4">
        <v>-89</v>
      </c>
    </row>
    <row r="10" spans="1:2">
      <c r="A10" s="2" t="s">
        <v>1928</v>
      </c>
      <c r="B10" s="4"/>
    </row>
    <row r="11" spans="1:2" ht="45">
      <c r="A11" s="3" t="s">
        <v>1925</v>
      </c>
      <c r="B11" s="4"/>
    </row>
    <row r="12" spans="1:2" ht="45">
      <c r="A12" s="2" t="s">
        <v>1948</v>
      </c>
      <c r="B12" s="4">
        <v>0</v>
      </c>
    </row>
    <row r="13" spans="1:2" ht="60">
      <c r="A13" s="2" t="s">
        <v>1949</v>
      </c>
      <c r="B13" s="4">
        <v>-4</v>
      </c>
    </row>
    <row r="14" spans="1:2" ht="30">
      <c r="A14" s="2" t="s">
        <v>1937</v>
      </c>
      <c r="B14" s="4"/>
    </row>
    <row r="15" spans="1:2" ht="45">
      <c r="A15" s="3" t="s">
        <v>1925</v>
      </c>
      <c r="B15" s="4"/>
    </row>
    <row r="16" spans="1:2" ht="45">
      <c r="A16" s="2" t="s">
        <v>1948</v>
      </c>
      <c r="B16" s="4">
        <v>-1</v>
      </c>
    </row>
    <row r="17" spans="1:2" ht="60">
      <c r="A17" s="2" t="s">
        <v>1949</v>
      </c>
      <c r="B17" s="7">
        <v>-21</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1951</v>
      </c>
      <c r="B1" s="1" t="s">
        <v>1357</v>
      </c>
      <c r="C1" s="8" t="s">
        <v>1</v>
      </c>
      <c r="D1" s="8"/>
      <c r="E1" s="8"/>
    </row>
    <row r="2" spans="1:5">
      <c r="A2" s="8"/>
      <c r="B2" s="8" t="s">
        <v>28</v>
      </c>
      <c r="C2" s="1" t="s">
        <v>2</v>
      </c>
      <c r="D2" s="8" t="s">
        <v>28</v>
      </c>
      <c r="E2" s="8" t="s">
        <v>90</v>
      </c>
    </row>
    <row r="3" spans="1:5">
      <c r="A3" s="8"/>
      <c r="B3" s="8"/>
      <c r="C3" s="1" t="s">
        <v>1952</v>
      </c>
      <c r="D3" s="8"/>
      <c r="E3" s="8"/>
    </row>
    <row r="4" spans="1:5" ht="30">
      <c r="A4" s="3" t="s">
        <v>1891</v>
      </c>
      <c r="B4" s="4"/>
      <c r="C4" s="4"/>
      <c r="D4" s="4"/>
      <c r="E4" s="4"/>
    </row>
    <row r="5" spans="1:5" ht="30">
      <c r="A5" s="2" t="s">
        <v>1953</v>
      </c>
      <c r="B5" s="4"/>
      <c r="C5" s="239">
        <v>4.4999999999999998E-2</v>
      </c>
      <c r="D5" s="4"/>
      <c r="E5" s="4"/>
    </row>
    <row r="6" spans="1:5">
      <c r="A6" s="2">
        <v>2014</v>
      </c>
      <c r="B6" s="4"/>
      <c r="C6" s="7">
        <v>10000000</v>
      </c>
      <c r="D6" s="4"/>
      <c r="E6" s="4"/>
    </row>
    <row r="7" spans="1:5">
      <c r="A7" s="2" t="s">
        <v>1954</v>
      </c>
      <c r="B7" s="4"/>
      <c r="C7" s="6">
        <v>2725</v>
      </c>
      <c r="D7" s="4"/>
      <c r="E7" s="4"/>
    </row>
    <row r="8" spans="1:5">
      <c r="A8" s="2" t="s">
        <v>1955</v>
      </c>
      <c r="B8" s="4"/>
      <c r="C8" s="4">
        <v>935</v>
      </c>
      <c r="D8" s="4"/>
      <c r="E8" s="4"/>
    </row>
    <row r="9" spans="1:5" ht="30">
      <c r="A9" s="2" t="s">
        <v>1956</v>
      </c>
      <c r="B9" s="4"/>
      <c r="C9" s="4">
        <v>0.34</v>
      </c>
      <c r="D9" s="4"/>
      <c r="E9" s="4"/>
    </row>
    <row r="10" spans="1:5" ht="30">
      <c r="A10" s="2" t="s">
        <v>1957</v>
      </c>
      <c r="B10" s="4"/>
      <c r="C10" s="6">
        <v>55000000</v>
      </c>
      <c r="D10" s="4"/>
      <c r="E10" s="4"/>
    </row>
    <row r="11" spans="1:5" ht="45">
      <c r="A11" s="2" t="s">
        <v>1958</v>
      </c>
      <c r="B11" s="4"/>
      <c r="C11" s="6">
        <v>4000000</v>
      </c>
      <c r="D11" s="4"/>
      <c r="E11" s="4"/>
    </row>
    <row r="12" spans="1:5">
      <c r="A12" s="2" t="s">
        <v>11</v>
      </c>
      <c r="B12" s="4"/>
      <c r="C12" s="5">
        <v>42004</v>
      </c>
      <c r="D12" s="4"/>
      <c r="E12" s="4"/>
    </row>
    <row r="13" spans="1:5" ht="45">
      <c r="A13" s="2" t="s">
        <v>1959</v>
      </c>
      <c r="B13" s="4"/>
      <c r="C13" s="239">
        <v>1</v>
      </c>
      <c r="D13" s="4"/>
      <c r="E13" s="4"/>
    </row>
    <row r="14" spans="1:5" ht="45">
      <c r="A14" s="2" t="s">
        <v>1960</v>
      </c>
      <c r="B14" s="4"/>
      <c r="C14" s="239">
        <v>0.06</v>
      </c>
      <c r="D14" s="239">
        <v>0.05</v>
      </c>
      <c r="E14" s="4"/>
    </row>
    <row r="15" spans="1:5" ht="30">
      <c r="A15" s="2" t="s">
        <v>1961</v>
      </c>
      <c r="B15" s="4"/>
      <c r="C15" s="6">
        <v>20000000</v>
      </c>
      <c r="D15" s="6">
        <v>2000000</v>
      </c>
      <c r="E15" s="4"/>
    </row>
    <row r="16" spans="1:5" ht="30">
      <c r="A16" s="2" t="s">
        <v>1962</v>
      </c>
      <c r="B16" s="4"/>
      <c r="C16" s="6">
        <v>5000000</v>
      </c>
      <c r="D16" s="6">
        <v>4000000</v>
      </c>
      <c r="E16" s="6">
        <v>4000000</v>
      </c>
    </row>
    <row r="17" spans="1:5" ht="45">
      <c r="A17" s="2" t="s">
        <v>1963</v>
      </c>
      <c r="B17" s="6">
        <v>412000000</v>
      </c>
      <c r="C17" s="6">
        <v>516000000</v>
      </c>
      <c r="D17" s="6">
        <v>412000000</v>
      </c>
      <c r="E17" s="4"/>
    </row>
    <row r="18" spans="1:5">
      <c r="A18" s="2" t="s">
        <v>1915</v>
      </c>
      <c r="B18" s="4"/>
      <c r="C18" s="6">
        <v>51000000</v>
      </c>
      <c r="D18" s="4"/>
      <c r="E18" s="4"/>
    </row>
    <row r="19" spans="1:5" ht="45">
      <c r="A19" s="2" t="s">
        <v>1964</v>
      </c>
      <c r="B19" s="4"/>
      <c r="C19" s="239">
        <v>1</v>
      </c>
      <c r="D19" s="4"/>
      <c r="E19" s="4"/>
    </row>
    <row r="20" spans="1:5" ht="30">
      <c r="A20" s="2" t="s">
        <v>1965</v>
      </c>
      <c r="B20" s="4" t="s">
        <v>63</v>
      </c>
      <c r="C20" s="4"/>
      <c r="D20" s="4"/>
      <c r="E20" s="4"/>
    </row>
    <row r="21" spans="1:5" ht="45">
      <c r="A21" s="2" t="s">
        <v>1966</v>
      </c>
      <c r="B21" s="239">
        <v>4.5999999999999999E-2</v>
      </c>
      <c r="C21" s="239">
        <v>3.7999999999999999E-2</v>
      </c>
      <c r="D21" s="239">
        <v>4.5999999999999999E-2</v>
      </c>
      <c r="E21" s="4"/>
    </row>
    <row r="22" spans="1:5" ht="30">
      <c r="A22" s="2" t="s">
        <v>1967</v>
      </c>
      <c r="B22" s="4"/>
      <c r="C22" s="4"/>
      <c r="D22" s="4"/>
      <c r="E22" s="4"/>
    </row>
    <row r="23" spans="1:5" ht="30">
      <c r="A23" s="3" t="s">
        <v>1891</v>
      </c>
      <c r="B23" s="4"/>
      <c r="C23" s="4"/>
      <c r="D23" s="4"/>
      <c r="E23" s="4"/>
    </row>
    <row r="24" spans="1:5">
      <c r="A24" s="2" t="s">
        <v>844</v>
      </c>
      <c r="B24" s="6">
        <v>3000000</v>
      </c>
      <c r="C24" s="6">
        <v>-16000000</v>
      </c>
      <c r="D24" s="4"/>
      <c r="E24" s="4"/>
    </row>
    <row r="25" spans="1:5" ht="30">
      <c r="A25" s="2" t="s">
        <v>1965</v>
      </c>
      <c r="B25" s="6">
        <v>9000000</v>
      </c>
      <c r="C25" s="4"/>
      <c r="D25" s="6">
        <v>1000000</v>
      </c>
      <c r="E25" s="4"/>
    </row>
    <row r="26" spans="1:5">
      <c r="A26" s="2" t="s">
        <v>1940</v>
      </c>
      <c r="B26" s="4"/>
      <c r="C26" s="6">
        <v>12000000</v>
      </c>
      <c r="D26" s="4"/>
      <c r="E26" s="4"/>
    </row>
    <row r="27" spans="1:5">
      <c r="A27" s="2" t="s">
        <v>1968</v>
      </c>
      <c r="B27" s="4"/>
      <c r="C27" s="4"/>
      <c r="D27" s="4"/>
      <c r="E27" s="4"/>
    </row>
    <row r="28" spans="1:5" ht="30">
      <c r="A28" s="3" t="s">
        <v>1891</v>
      </c>
      <c r="B28" s="4"/>
      <c r="C28" s="4"/>
      <c r="D28" s="4"/>
      <c r="E28" s="4"/>
    </row>
    <row r="29" spans="1:5" ht="45">
      <c r="A29" s="2" t="s">
        <v>1960</v>
      </c>
      <c r="B29" s="4"/>
      <c r="C29" s="239">
        <v>0.06</v>
      </c>
      <c r="D29" s="4"/>
      <c r="E29" s="4"/>
    </row>
    <row r="30" spans="1:5">
      <c r="A30" s="2" t="s">
        <v>1924</v>
      </c>
      <c r="B30" s="4"/>
      <c r="C30" s="4"/>
      <c r="D30" s="4"/>
      <c r="E30" s="4"/>
    </row>
    <row r="31" spans="1:5" ht="30">
      <c r="A31" s="3" t="s">
        <v>1891</v>
      </c>
      <c r="B31" s="4"/>
      <c r="C31" s="4"/>
      <c r="D31" s="4"/>
      <c r="E31" s="4"/>
    </row>
    <row r="32" spans="1:5">
      <c r="A32" s="2" t="s">
        <v>1969</v>
      </c>
      <c r="B32" s="6">
        <v>51000000</v>
      </c>
      <c r="C32" s="6">
        <v>54000000</v>
      </c>
      <c r="D32" s="6">
        <v>51000000</v>
      </c>
      <c r="E32" s="4"/>
    </row>
    <row r="33" spans="1:5">
      <c r="A33" s="2" t="s">
        <v>844</v>
      </c>
      <c r="B33" s="4">
        <v>0</v>
      </c>
      <c r="C33" s="6">
        <v>-11000000</v>
      </c>
      <c r="D33" s="4"/>
      <c r="E33" s="4"/>
    </row>
    <row r="34" spans="1:5">
      <c r="A34" s="2" t="s">
        <v>1970</v>
      </c>
      <c r="B34" s="4"/>
      <c r="C34" s="4"/>
      <c r="D34" s="4"/>
      <c r="E34" s="4"/>
    </row>
    <row r="35" spans="1:5" ht="30">
      <c r="A35" s="3" t="s">
        <v>1891</v>
      </c>
      <c r="B35" s="4"/>
      <c r="C35" s="4"/>
      <c r="D35" s="4"/>
      <c r="E35" s="4"/>
    </row>
    <row r="36" spans="1:5" ht="45">
      <c r="A36" s="2" t="s">
        <v>1960</v>
      </c>
      <c r="B36" s="4"/>
      <c r="C36" s="239">
        <v>7.0000000000000007E-2</v>
      </c>
      <c r="D36" s="4"/>
      <c r="E36" s="4"/>
    </row>
    <row r="37" spans="1:5">
      <c r="A37" s="2" t="s">
        <v>1971</v>
      </c>
      <c r="B37" s="4"/>
      <c r="C37" s="4"/>
      <c r="D37" s="4"/>
      <c r="E37" s="4"/>
    </row>
    <row r="38" spans="1:5" ht="30">
      <c r="A38" s="3" t="s">
        <v>1891</v>
      </c>
      <c r="B38" s="4"/>
      <c r="C38" s="4"/>
      <c r="D38" s="4"/>
      <c r="E38" s="4"/>
    </row>
    <row r="39" spans="1:5" ht="30">
      <c r="A39" s="2" t="s">
        <v>1962</v>
      </c>
      <c r="B39" s="6">
        <v>2000000</v>
      </c>
      <c r="C39" s="4"/>
      <c r="D39" s="4"/>
      <c r="E39" s="4"/>
    </row>
    <row r="40" spans="1:5" ht="45">
      <c r="A40" s="2" t="s">
        <v>1963</v>
      </c>
      <c r="B40" s="6">
        <v>23000000</v>
      </c>
      <c r="C40" s="6">
        <v>13000000</v>
      </c>
      <c r="D40" s="6">
        <v>23000000</v>
      </c>
      <c r="E40" s="4"/>
    </row>
    <row r="41" spans="1:5" ht="30">
      <c r="A41" s="2" t="s">
        <v>1972</v>
      </c>
      <c r="B41" s="4"/>
      <c r="C41" s="4"/>
      <c r="D41" s="4"/>
      <c r="E41" s="4"/>
    </row>
    <row r="42" spans="1:5" ht="30">
      <c r="A42" s="3" t="s">
        <v>1891</v>
      </c>
      <c r="B42" s="4"/>
      <c r="C42" s="4"/>
      <c r="D42" s="4"/>
      <c r="E42" s="4"/>
    </row>
    <row r="43" spans="1:5">
      <c r="A43" s="2" t="s">
        <v>1915</v>
      </c>
      <c r="B43" s="4"/>
      <c r="C43" s="7">
        <v>4000000</v>
      </c>
      <c r="D43" s="7">
        <v>3000000</v>
      </c>
      <c r="E43" s="7">
        <v>2000000</v>
      </c>
    </row>
    <row r="44" spans="1:5">
      <c r="A44" s="2" t="s">
        <v>1973</v>
      </c>
      <c r="B44" s="4"/>
      <c r="C44" s="4"/>
      <c r="D44" s="4"/>
      <c r="E44" s="4"/>
    </row>
    <row r="45" spans="1:5" ht="30">
      <c r="A45" s="3" t="s">
        <v>1891</v>
      </c>
      <c r="B45" s="4"/>
      <c r="C45" s="4"/>
      <c r="D45" s="4"/>
      <c r="E45" s="4"/>
    </row>
    <row r="46" spans="1:5" ht="30">
      <c r="A46" s="2" t="s">
        <v>1974</v>
      </c>
      <c r="B46" s="4"/>
      <c r="C46" s="239">
        <v>0.65</v>
      </c>
      <c r="D46" s="4"/>
      <c r="E46" s="4"/>
    </row>
    <row r="47" spans="1:5">
      <c r="A47" s="2" t="s">
        <v>1975</v>
      </c>
      <c r="B47" s="4"/>
      <c r="C47" s="4"/>
      <c r="D47" s="4"/>
      <c r="E47" s="4"/>
    </row>
    <row r="48" spans="1:5" ht="30">
      <c r="A48" s="3" t="s">
        <v>1891</v>
      </c>
      <c r="B48" s="4"/>
      <c r="C48" s="4"/>
      <c r="D48" s="4"/>
      <c r="E48" s="4"/>
    </row>
    <row r="49" spans="1:5" ht="30">
      <c r="A49" s="2" t="s">
        <v>1974</v>
      </c>
      <c r="B49" s="4"/>
      <c r="C49" s="239">
        <v>0.35</v>
      </c>
      <c r="D49" s="4"/>
      <c r="E49" s="4"/>
    </row>
    <row r="50" spans="1:5" ht="30">
      <c r="A50" s="2" t="s">
        <v>1976</v>
      </c>
      <c r="B50" s="4"/>
      <c r="C50" s="4"/>
      <c r="D50" s="4"/>
      <c r="E50" s="4"/>
    </row>
    <row r="51" spans="1:5" ht="30">
      <c r="A51" s="3" t="s">
        <v>1891</v>
      </c>
      <c r="B51" s="4"/>
      <c r="C51" s="4"/>
      <c r="D51" s="4"/>
      <c r="E51" s="4"/>
    </row>
    <row r="52" spans="1:5" ht="45">
      <c r="A52" s="2" t="s">
        <v>1960</v>
      </c>
      <c r="B52" s="239">
        <v>0.1</v>
      </c>
      <c r="C52" s="4"/>
      <c r="D52" s="4"/>
      <c r="E52" s="4"/>
    </row>
    <row r="53" spans="1:5" ht="30">
      <c r="A53" s="2" t="s">
        <v>1977</v>
      </c>
      <c r="B53" s="4"/>
      <c r="C53" s="4"/>
      <c r="D53" s="4"/>
      <c r="E53" s="4"/>
    </row>
    <row r="54" spans="1:5" ht="30">
      <c r="A54" s="3" t="s">
        <v>1891</v>
      </c>
      <c r="B54" s="4"/>
      <c r="C54" s="4"/>
      <c r="D54" s="4"/>
      <c r="E54" s="4"/>
    </row>
    <row r="55" spans="1:5" ht="45">
      <c r="A55" s="2" t="s">
        <v>1960</v>
      </c>
      <c r="B55" s="239">
        <v>0.2</v>
      </c>
      <c r="C55" s="4"/>
      <c r="D55" s="4"/>
      <c r="E55" s="4"/>
    </row>
  </sheetData>
  <mergeCells count="5">
    <mergeCell ref="A1:A3"/>
    <mergeCell ref="C1:E1"/>
    <mergeCell ref="B2:B3"/>
    <mergeCell ref="D2:D3"/>
    <mergeCell ref="E2:E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16.42578125" bestFit="1" customWidth="1"/>
    <col min="3" max="3" width="12.28515625" bestFit="1" customWidth="1"/>
    <col min="4" max="5" width="12.5703125" bestFit="1" customWidth="1"/>
  </cols>
  <sheetData>
    <row r="1" spans="1:5" ht="30">
      <c r="A1" s="1" t="s">
        <v>1978</v>
      </c>
      <c r="B1" s="1" t="s">
        <v>1</v>
      </c>
      <c r="C1" s="1"/>
      <c r="D1" s="1"/>
      <c r="E1" s="1"/>
    </row>
    <row r="2" spans="1:5">
      <c r="A2" s="1" t="s">
        <v>27</v>
      </c>
      <c r="B2" s="1" t="s">
        <v>2</v>
      </c>
      <c r="C2" s="1" t="s">
        <v>28</v>
      </c>
      <c r="D2" s="1" t="s">
        <v>1358</v>
      </c>
      <c r="E2" s="1" t="s">
        <v>1600</v>
      </c>
    </row>
    <row r="3" spans="1:5" ht="45">
      <c r="A3" s="3" t="s">
        <v>1979</v>
      </c>
      <c r="B3" s="4"/>
      <c r="C3" s="4"/>
      <c r="D3" s="4"/>
      <c r="E3" s="4"/>
    </row>
    <row r="4" spans="1:5">
      <c r="A4" s="2" t="s">
        <v>1640</v>
      </c>
      <c r="B4" s="4"/>
      <c r="C4" s="4"/>
      <c r="D4" s="4"/>
      <c r="E4" s="7">
        <v>400</v>
      </c>
    </row>
    <row r="5" spans="1:5" ht="30">
      <c r="A5" s="2" t="s">
        <v>1980</v>
      </c>
      <c r="B5" s="4">
        <v>374</v>
      </c>
      <c r="C5" s="4"/>
      <c r="D5" s="4">
        <v>4</v>
      </c>
      <c r="E5" s="4"/>
    </row>
    <row r="6" spans="1:5" ht="45">
      <c r="A6" s="2" t="s">
        <v>1981</v>
      </c>
      <c r="B6" s="4">
        <v>53</v>
      </c>
      <c r="C6" s="4">
        <v>172</v>
      </c>
      <c r="D6" s="4"/>
      <c r="E6" s="4"/>
    </row>
    <row r="7" spans="1:5" ht="30">
      <c r="A7" s="2" t="s">
        <v>1982</v>
      </c>
      <c r="B7" s="4">
        <v>379</v>
      </c>
      <c r="C7" s="4">
        <v>324</v>
      </c>
      <c r="D7" s="4"/>
      <c r="E7" s="4"/>
    </row>
    <row r="8" spans="1:5">
      <c r="A8" s="2" t="s">
        <v>436</v>
      </c>
      <c r="B8" s="4">
        <v>374</v>
      </c>
      <c r="C8" s="4">
        <v>100</v>
      </c>
      <c r="D8" s="4"/>
      <c r="E8" s="4"/>
    </row>
    <row r="9" spans="1:5">
      <c r="A9" s="2" t="s">
        <v>1983</v>
      </c>
      <c r="B9" s="4">
        <v>27</v>
      </c>
      <c r="C9" s="4">
        <v>33</v>
      </c>
      <c r="D9" s="4"/>
      <c r="E9" s="4"/>
    </row>
    <row r="10" spans="1:5" ht="30">
      <c r="A10" s="2" t="s">
        <v>1984</v>
      </c>
      <c r="B10" s="4"/>
      <c r="C10" s="4">
        <v>4</v>
      </c>
      <c r="D10" s="4"/>
      <c r="E10" s="4"/>
    </row>
    <row r="11" spans="1:5">
      <c r="A11" s="2" t="s">
        <v>1985</v>
      </c>
      <c r="B11" s="4">
        <v>780</v>
      </c>
      <c r="C11" s="4">
        <v>461</v>
      </c>
      <c r="D11" s="4"/>
      <c r="E11" s="4"/>
    </row>
    <row r="12" spans="1:5" ht="30">
      <c r="A12" s="2" t="s">
        <v>1986</v>
      </c>
      <c r="B12" s="4">
        <v>26</v>
      </c>
      <c r="C12" s="4"/>
      <c r="D12" s="4"/>
      <c r="E12" s="4"/>
    </row>
    <row r="13" spans="1:5" ht="45">
      <c r="A13" s="2" t="s">
        <v>1987</v>
      </c>
      <c r="B13" s="4">
        <v>25</v>
      </c>
      <c r="C13" s="4"/>
      <c r="D13" s="4"/>
      <c r="E13" s="4"/>
    </row>
    <row r="14" spans="1:5" ht="30">
      <c r="A14" s="2" t="s">
        <v>1988</v>
      </c>
      <c r="B14" s="4">
        <v>1</v>
      </c>
      <c r="C14" s="4"/>
      <c r="D14" s="4"/>
      <c r="E14" s="4"/>
    </row>
    <row r="15" spans="1:5">
      <c r="A15" s="2" t="s">
        <v>1989</v>
      </c>
      <c r="B15" s="4">
        <v>150</v>
      </c>
      <c r="C15" s="4"/>
      <c r="D15" s="4"/>
      <c r="E15" s="4"/>
    </row>
    <row r="16" spans="1:5" ht="30">
      <c r="A16" s="2" t="s">
        <v>1990</v>
      </c>
      <c r="B16" s="239">
        <v>0.5</v>
      </c>
      <c r="C16" s="4"/>
      <c r="D16" s="4"/>
      <c r="E16" s="4"/>
    </row>
    <row r="17" spans="1:5">
      <c r="A17" s="2" t="s">
        <v>1991</v>
      </c>
      <c r="B17" s="4">
        <v>200</v>
      </c>
      <c r="C17" s="4"/>
      <c r="D17" s="4"/>
      <c r="E17" s="4"/>
    </row>
    <row r="18" spans="1:5">
      <c r="A18" s="2" t="s">
        <v>1992</v>
      </c>
      <c r="B18" s="4"/>
      <c r="C18" s="4"/>
      <c r="D18" s="4"/>
      <c r="E18" s="4"/>
    </row>
    <row r="19" spans="1:5" ht="45">
      <c r="A19" s="3" t="s">
        <v>1979</v>
      </c>
      <c r="B19" s="4"/>
      <c r="C19" s="4"/>
      <c r="D19" s="4"/>
      <c r="E19" s="4"/>
    </row>
    <row r="20" spans="1:5" ht="30">
      <c r="A20" s="2" t="s">
        <v>1980</v>
      </c>
      <c r="B20" s="4"/>
      <c r="C20" s="4">
        <v>100</v>
      </c>
      <c r="D20" s="4"/>
      <c r="E20" s="4"/>
    </row>
    <row r="21" spans="1:5" ht="30">
      <c r="A21" s="2" t="s">
        <v>1982</v>
      </c>
      <c r="B21" s="4">
        <v>379</v>
      </c>
      <c r="C21" s="4">
        <v>324</v>
      </c>
      <c r="D21" s="4"/>
      <c r="E21" s="4"/>
    </row>
    <row r="22" spans="1:5">
      <c r="A22" s="2" t="s">
        <v>436</v>
      </c>
      <c r="B22" s="4">
        <v>374</v>
      </c>
      <c r="C22" s="4">
        <v>100</v>
      </c>
      <c r="D22" s="4"/>
      <c r="E22" s="4"/>
    </row>
    <row r="23" spans="1:5">
      <c r="A23" s="2" t="s">
        <v>1983</v>
      </c>
      <c r="B23" s="4">
        <v>27</v>
      </c>
      <c r="C23" s="4">
        <v>33</v>
      </c>
      <c r="D23" s="4"/>
      <c r="E23" s="4"/>
    </row>
    <row r="24" spans="1:5" ht="30">
      <c r="A24" s="2" t="s">
        <v>1984</v>
      </c>
      <c r="B24" s="4"/>
      <c r="C24" s="4">
        <v>0</v>
      </c>
      <c r="D24" s="4"/>
      <c r="E24" s="4"/>
    </row>
    <row r="25" spans="1:5">
      <c r="A25" s="2" t="s">
        <v>1985</v>
      </c>
      <c r="B25" s="4">
        <v>780</v>
      </c>
      <c r="C25" s="4">
        <v>457</v>
      </c>
      <c r="D25" s="4"/>
      <c r="E25" s="4"/>
    </row>
    <row r="26" spans="1:5">
      <c r="A26" s="2" t="s">
        <v>1993</v>
      </c>
      <c r="B26" s="4"/>
      <c r="C26" s="4"/>
      <c r="D26" s="4"/>
      <c r="E26" s="4"/>
    </row>
    <row r="27" spans="1:5" ht="45">
      <c r="A27" s="3" t="s">
        <v>1979</v>
      </c>
      <c r="B27" s="4"/>
      <c r="C27" s="4"/>
      <c r="D27" s="4"/>
      <c r="E27" s="4"/>
    </row>
    <row r="28" spans="1:5" ht="30">
      <c r="A28" s="2" t="s">
        <v>1982</v>
      </c>
      <c r="B28" s="4">
        <v>0</v>
      </c>
      <c r="C28" s="4">
        <v>0</v>
      </c>
      <c r="D28" s="4"/>
      <c r="E28" s="4"/>
    </row>
    <row r="29" spans="1:5">
      <c r="A29" s="2" t="s">
        <v>436</v>
      </c>
      <c r="B29" s="4">
        <v>0</v>
      </c>
      <c r="C29" s="4">
        <v>0</v>
      </c>
      <c r="D29" s="4"/>
      <c r="E29" s="4"/>
    </row>
    <row r="30" spans="1:5">
      <c r="A30" s="2" t="s">
        <v>1983</v>
      </c>
      <c r="B30" s="4">
        <v>0</v>
      </c>
      <c r="C30" s="4">
        <v>0</v>
      </c>
      <c r="D30" s="4"/>
      <c r="E30" s="4"/>
    </row>
    <row r="31" spans="1:5" ht="30">
      <c r="A31" s="2" t="s">
        <v>1984</v>
      </c>
      <c r="B31" s="4"/>
      <c r="C31" s="4">
        <v>4</v>
      </c>
      <c r="D31" s="4"/>
      <c r="E31" s="4"/>
    </row>
    <row r="32" spans="1:5">
      <c r="A32" s="2" t="s">
        <v>1985</v>
      </c>
      <c r="B32" s="4">
        <v>0</v>
      </c>
      <c r="C32" s="4">
        <v>4</v>
      </c>
      <c r="D32" s="4"/>
      <c r="E32" s="4"/>
    </row>
    <row r="33" spans="1:5">
      <c r="A33" s="2" t="s">
        <v>1994</v>
      </c>
      <c r="B33" s="4"/>
      <c r="C33" s="4"/>
      <c r="D33" s="4"/>
      <c r="E33" s="4"/>
    </row>
    <row r="34" spans="1:5" ht="45">
      <c r="A34" s="3" t="s">
        <v>1979</v>
      </c>
      <c r="B34" s="4"/>
      <c r="C34" s="4"/>
      <c r="D34" s="4"/>
      <c r="E34" s="4"/>
    </row>
    <row r="35" spans="1:5" ht="30">
      <c r="A35" s="2" t="s">
        <v>1982</v>
      </c>
      <c r="B35" s="4">
        <v>0</v>
      </c>
      <c r="C35" s="4">
        <v>0</v>
      </c>
      <c r="D35" s="4"/>
      <c r="E35" s="4"/>
    </row>
    <row r="36" spans="1:5">
      <c r="A36" s="2" t="s">
        <v>436</v>
      </c>
      <c r="B36" s="4">
        <v>0</v>
      </c>
      <c r="C36" s="4">
        <v>0</v>
      </c>
      <c r="D36" s="4"/>
      <c r="E36" s="4"/>
    </row>
    <row r="37" spans="1:5">
      <c r="A37" s="2" t="s">
        <v>1983</v>
      </c>
      <c r="B37" s="4">
        <v>0</v>
      </c>
      <c r="C37" s="4">
        <v>0</v>
      </c>
      <c r="D37" s="4"/>
      <c r="E37" s="4"/>
    </row>
    <row r="38" spans="1:5" ht="30">
      <c r="A38" s="2" t="s">
        <v>1984</v>
      </c>
      <c r="B38" s="4"/>
      <c r="C38" s="4">
        <v>0</v>
      </c>
      <c r="D38" s="4"/>
      <c r="E38" s="4"/>
    </row>
    <row r="39" spans="1:5">
      <c r="A39" s="2" t="s">
        <v>1985</v>
      </c>
      <c r="B39" s="4">
        <v>0</v>
      </c>
      <c r="C39" s="4">
        <v>0</v>
      </c>
      <c r="D39" s="4"/>
      <c r="E39" s="4"/>
    </row>
    <row r="40" spans="1:5">
      <c r="A40" s="2" t="s">
        <v>1995</v>
      </c>
      <c r="B40" s="4"/>
      <c r="C40" s="4"/>
      <c r="D40" s="4"/>
      <c r="E40" s="4"/>
    </row>
    <row r="41" spans="1:5" ht="45">
      <c r="A41" s="3" t="s">
        <v>1979</v>
      </c>
      <c r="B41" s="4"/>
      <c r="C41" s="4"/>
      <c r="D41" s="4"/>
      <c r="E41" s="4"/>
    </row>
    <row r="42" spans="1:5">
      <c r="A42" s="2" t="s">
        <v>1640</v>
      </c>
      <c r="B42" s="6">
        <v>1390</v>
      </c>
      <c r="C42" s="4"/>
      <c r="D42" s="4"/>
      <c r="E42" s="4"/>
    </row>
    <row r="43" spans="1:5">
      <c r="A43" s="2" t="s">
        <v>1648</v>
      </c>
      <c r="B43" s="6">
        <v>1460</v>
      </c>
      <c r="C43" s="4"/>
      <c r="D43" s="4"/>
      <c r="E43" s="4"/>
    </row>
    <row r="44" spans="1:5">
      <c r="A44" s="2" t="s">
        <v>1996</v>
      </c>
      <c r="B44" s="4"/>
      <c r="C44" s="4"/>
      <c r="D44" s="4"/>
      <c r="E44" s="4"/>
    </row>
    <row r="45" spans="1:5" ht="45">
      <c r="A45" s="3" t="s">
        <v>1979</v>
      </c>
      <c r="B45" s="4"/>
      <c r="C45" s="4"/>
      <c r="D45" s="4"/>
      <c r="E45" s="4"/>
    </row>
    <row r="46" spans="1:5">
      <c r="A46" s="2" t="s">
        <v>1640</v>
      </c>
      <c r="B46" s="6">
        <v>1990</v>
      </c>
      <c r="C46" s="4"/>
      <c r="D46" s="4"/>
      <c r="E46" s="4"/>
    </row>
    <row r="47" spans="1:5">
      <c r="A47" s="2" t="s">
        <v>1648</v>
      </c>
      <c r="B47" s="6">
        <v>2010</v>
      </c>
      <c r="C47" s="4"/>
      <c r="D47" s="4">
        <v>854</v>
      </c>
      <c r="E47" s="4"/>
    </row>
    <row r="48" spans="1:5" ht="30">
      <c r="A48" s="2" t="s">
        <v>1997</v>
      </c>
      <c r="B48" s="4"/>
      <c r="C48" s="4"/>
      <c r="D48" s="4"/>
      <c r="E48" s="4"/>
    </row>
    <row r="49" spans="1:5" ht="45">
      <c r="A49" s="3" t="s">
        <v>1979</v>
      </c>
      <c r="B49" s="4"/>
      <c r="C49" s="4"/>
      <c r="D49" s="4"/>
      <c r="E49" s="4"/>
    </row>
    <row r="50" spans="1:5" ht="30">
      <c r="A50" s="2" t="s">
        <v>1884</v>
      </c>
      <c r="B50" s="4"/>
      <c r="C50" s="4"/>
      <c r="D50" s="239">
        <v>0.4</v>
      </c>
      <c r="E50" s="4"/>
    </row>
    <row r="51" spans="1:5">
      <c r="A51" s="2" t="s">
        <v>1998</v>
      </c>
      <c r="B51" s="4"/>
      <c r="C51" s="4"/>
      <c r="D51" s="4"/>
      <c r="E51" s="4"/>
    </row>
    <row r="52" spans="1:5" ht="45">
      <c r="A52" s="3" t="s">
        <v>1979</v>
      </c>
      <c r="B52" s="4"/>
      <c r="C52" s="4"/>
      <c r="D52" s="4"/>
      <c r="E52" s="4"/>
    </row>
    <row r="53" spans="1:5">
      <c r="A53" s="2" t="s">
        <v>1989</v>
      </c>
      <c r="B53" s="4">
        <v>60</v>
      </c>
      <c r="C53" s="4"/>
      <c r="D53" s="4"/>
      <c r="E53" s="4"/>
    </row>
    <row r="54" spans="1:5">
      <c r="A54" s="2" t="s">
        <v>1991</v>
      </c>
      <c r="B54" s="7">
        <v>80</v>
      </c>
      <c r="C54" s="4"/>
      <c r="D54" s="4"/>
      <c r="E54" s="4"/>
    </row>
    <row r="55" spans="1:5">
      <c r="A55" s="2" t="s">
        <v>1470</v>
      </c>
      <c r="B55" s="4"/>
      <c r="C55" s="4"/>
      <c r="D55" s="4"/>
      <c r="E55" s="4"/>
    </row>
    <row r="56" spans="1:5" ht="45">
      <c r="A56" s="3" t="s">
        <v>1979</v>
      </c>
      <c r="B56" s="4"/>
      <c r="C56" s="4"/>
      <c r="D56" s="4"/>
      <c r="E56" s="4"/>
    </row>
    <row r="57" spans="1:5" ht="30">
      <c r="A57" s="2" t="s">
        <v>1884</v>
      </c>
      <c r="B57" s="239">
        <v>0.12</v>
      </c>
      <c r="C57" s="4"/>
      <c r="D57" s="4"/>
      <c r="E57" s="4"/>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cols>
    <col min="1" max="1" width="36.5703125" bestFit="1" customWidth="1"/>
    <col min="2" max="4" width="12.28515625" bestFit="1" customWidth="1"/>
    <col min="5" max="6" width="36.5703125" bestFit="1" customWidth="1"/>
    <col min="7" max="7" width="27.85546875" bestFit="1" customWidth="1"/>
    <col min="8" max="10" width="24" bestFit="1" customWidth="1"/>
    <col min="11" max="11" width="34" bestFit="1" customWidth="1"/>
    <col min="12" max="13" width="32.5703125" bestFit="1" customWidth="1"/>
    <col min="14" max="15" width="34.7109375" bestFit="1" customWidth="1"/>
    <col min="16" max="19" width="24" bestFit="1" customWidth="1"/>
    <col min="20" max="20" width="36.5703125" bestFit="1" customWidth="1"/>
    <col min="21" max="21" width="26.28515625" bestFit="1" customWidth="1"/>
    <col min="22" max="22" width="27.85546875" bestFit="1" customWidth="1"/>
  </cols>
  <sheetData>
    <row r="1" spans="1:22" ht="15" customHeight="1">
      <c r="A1" s="1" t="s">
        <v>1999</v>
      </c>
      <c r="B1" s="8" t="s">
        <v>1</v>
      </c>
      <c r="C1" s="8"/>
      <c r="D1" s="8"/>
      <c r="E1" s="8"/>
      <c r="F1" s="8"/>
      <c r="G1" s="8" t="s">
        <v>1356</v>
      </c>
      <c r="H1" s="8"/>
      <c r="I1" s="8"/>
      <c r="J1" s="1" t="s">
        <v>1</v>
      </c>
      <c r="K1" s="8" t="s">
        <v>1356</v>
      </c>
      <c r="L1" s="8"/>
      <c r="M1" s="8"/>
      <c r="N1" s="8"/>
      <c r="O1" s="8"/>
      <c r="P1" s="8"/>
      <c r="Q1" s="8"/>
      <c r="R1" s="8" t="s">
        <v>1</v>
      </c>
      <c r="S1" s="8"/>
      <c r="T1" s="1" t="s">
        <v>1356</v>
      </c>
      <c r="U1" s="1" t="s">
        <v>1</v>
      </c>
      <c r="V1" s="1" t="s">
        <v>2001</v>
      </c>
    </row>
    <row r="2" spans="1:22" ht="30">
      <c r="A2" s="1" t="s">
        <v>2000</v>
      </c>
      <c r="B2" s="1" t="s">
        <v>2</v>
      </c>
      <c r="C2" s="1" t="s">
        <v>28</v>
      </c>
      <c r="D2" s="1" t="s">
        <v>90</v>
      </c>
      <c r="E2" s="1" t="s">
        <v>2</v>
      </c>
      <c r="F2" s="1" t="s">
        <v>28</v>
      </c>
      <c r="G2" s="1" t="s">
        <v>2003</v>
      </c>
      <c r="H2" s="1" t="s">
        <v>1479</v>
      </c>
      <c r="I2" s="1" t="s">
        <v>1476</v>
      </c>
      <c r="J2" s="1" t="s">
        <v>2</v>
      </c>
      <c r="K2" s="1" t="s">
        <v>1476</v>
      </c>
      <c r="L2" s="1" t="s">
        <v>1479</v>
      </c>
      <c r="M2" s="1" t="s">
        <v>1476</v>
      </c>
      <c r="N2" s="1" t="s">
        <v>1479</v>
      </c>
      <c r="O2" s="1" t="s">
        <v>1479</v>
      </c>
      <c r="P2" s="1" t="s">
        <v>1476</v>
      </c>
      <c r="Q2" s="1" t="s">
        <v>1476</v>
      </c>
      <c r="R2" s="1" t="s">
        <v>2</v>
      </c>
      <c r="S2" s="1" t="s">
        <v>2</v>
      </c>
      <c r="T2" s="1" t="s">
        <v>1476</v>
      </c>
      <c r="U2" s="1" t="s">
        <v>2</v>
      </c>
      <c r="V2" s="1" t="s">
        <v>1331</v>
      </c>
    </row>
    <row r="3" spans="1:22" ht="30">
      <c r="A3" s="1"/>
      <c r="B3" s="1" t="s">
        <v>1469</v>
      </c>
      <c r="C3" s="1" t="s">
        <v>1469</v>
      </c>
      <c r="D3" s="1" t="s">
        <v>1469</v>
      </c>
      <c r="E3" s="1" t="s">
        <v>2002</v>
      </c>
      <c r="F3" s="1" t="s">
        <v>2002</v>
      </c>
      <c r="G3" s="1" t="s">
        <v>2004</v>
      </c>
      <c r="H3" s="1" t="s">
        <v>1371</v>
      </c>
      <c r="I3" s="1" t="s">
        <v>1371</v>
      </c>
      <c r="J3" s="1" t="s">
        <v>1371</v>
      </c>
      <c r="K3" s="1" t="s">
        <v>1371</v>
      </c>
      <c r="L3" s="1" t="s">
        <v>1371</v>
      </c>
      <c r="M3" s="1" t="s">
        <v>1371</v>
      </c>
      <c r="N3" s="1" t="s">
        <v>1371</v>
      </c>
      <c r="O3" s="1" t="s">
        <v>1371</v>
      </c>
      <c r="P3" s="1" t="s">
        <v>1371</v>
      </c>
      <c r="Q3" s="1" t="s">
        <v>1371</v>
      </c>
      <c r="R3" s="1" t="s">
        <v>1371</v>
      </c>
      <c r="S3" s="1" t="s">
        <v>1371</v>
      </c>
      <c r="T3" s="1" t="s">
        <v>1371</v>
      </c>
      <c r="U3" s="1" t="s">
        <v>1371</v>
      </c>
      <c r="V3" s="1" t="s">
        <v>2004</v>
      </c>
    </row>
    <row r="4" spans="1:22" ht="30">
      <c r="A4" s="1"/>
      <c r="B4" s="1"/>
      <c r="C4" s="1"/>
      <c r="D4" s="1"/>
      <c r="E4" s="1" t="s">
        <v>1469</v>
      </c>
      <c r="F4" s="1" t="s">
        <v>1469</v>
      </c>
      <c r="G4" s="1" t="s">
        <v>1469</v>
      </c>
      <c r="H4" s="1"/>
      <c r="I4" s="1" t="s">
        <v>1469</v>
      </c>
      <c r="J4" s="1" t="s">
        <v>1469</v>
      </c>
      <c r="K4" s="1" t="s">
        <v>2006</v>
      </c>
      <c r="L4" s="1" t="s">
        <v>2007</v>
      </c>
      <c r="M4" s="1" t="s">
        <v>2007</v>
      </c>
      <c r="N4" s="1" t="s">
        <v>1480</v>
      </c>
      <c r="O4" s="1" t="s">
        <v>1480</v>
      </c>
      <c r="P4" s="1" t="s">
        <v>1477</v>
      </c>
      <c r="Q4" s="1" t="s">
        <v>1477</v>
      </c>
      <c r="R4" s="1" t="s">
        <v>1477</v>
      </c>
      <c r="S4" s="1" t="s">
        <v>1477</v>
      </c>
      <c r="T4" s="1" t="s">
        <v>2008</v>
      </c>
      <c r="U4" s="1" t="s">
        <v>2009</v>
      </c>
      <c r="V4" s="1" t="s">
        <v>2010</v>
      </c>
    </row>
    <row r="5" spans="1:22">
      <c r="A5" s="1"/>
      <c r="B5" s="1"/>
      <c r="C5" s="1"/>
      <c r="D5" s="1"/>
      <c r="E5" s="1"/>
      <c r="F5" s="1"/>
      <c r="G5" s="1"/>
      <c r="H5" s="1"/>
      <c r="I5" s="1" t="s">
        <v>2005</v>
      </c>
      <c r="J5" s="1"/>
      <c r="K5" s="1" t="s">
        <v>1469</v>
      </c>
      <c r="L5" s="1"/>
      <c r="M5" s="1"/>
      <c r="N5" s="1" t="s">
        <v>1469</v>
      </c>
      <c r="O5" s="1" t="s">
        <v>1478</v>
      </c>
      <c r="P5" s="1" t="s">
        <v>1469</v>
      </c>
      <c r="Q5" s="1" t="s">
        <v>1478</v>
      </c>
      <c r="R5" s="1" t="s">
        <v>1469</v>
      </c>
      <c r="S5" s="1" t="s">
        <v>1478</v>
      </c>
      <c r="T5" s="1" t="s">
        <v>1469</v>
      </c>
      <c r="U5" s="1" t="s">
        <v>1469</v>
      </c>
      <c r="V5" s="1" t="s">
        <v>1330</v>
      </c>
    </row>
    <row r="6" spans="1:22" ht="60">
      <c r="A6" s="3" t="s">
        <v>2011</v>
      </c>
      <c r="B6" s="4"/>
      <c r="C6" s="4"/>
      <c r="D6" s="4"/>
      <c r="E6" s="4"/>
      <c r="F6" s="4"/>
      <c r="G6" s="4"/>
      <c r="H6" s="4"/>
      <c r="I6" s="4"/>
      <c r="J6" s="4"/>
      <c r="K6" s="4"/>
      <c r="L6" s="4"/>
      <c r="M6" s="4"/>
      <c r="N6" s="4"/>
      <c r="O6" s="4"/>
      <c r="P6" s="4"/>
      <c r="Q6" s="4"/>
      <c r="R6" s="4"/>
      <c r="S6" s="4"/>
      <c r="T6" s="4"/>
      <c r="U6" s="4"/>
      <c r="V6" s="4"/>
    </row>
    <row r="7" spans="1:22" ht="30">
      <c r="A7" s="2" t="s">
        <v>1484</v>
      </c>
      <c r="B7" s="4"/>
      <c r="C7" s="4"/>
      <c r="D7" s="4"/>
      <c r="E7" s="4"/>
      <c r="F7" s="4"/>
      <c r="G7" s="4"/>
      <c r="H7" s="4"/>
      <c r="I7" s="4"/>
      <c r="J7" s="4"/>
      <c r="K7" s="4">
        <v>0.2</v>
      </c>
      <c r="L7" s="4">
        <v>4.2</v>
      </c>
      <c r="M7" s="4">
        <v>65.8</v>
      </c>
      <c r="N7" s="4"/>
      <c r="O7" s="4"/>
      <c r="P7" s="4">
        <v>42.2</v>
      </c>
      <c r="Q7" s="4">
        <v>42.2</v>
      </c>
      <c r="R7" s="4"/>
      <c r="S7" s="4"/>
      <c r="T7" s="4">
        <v>23.4</v>
      </c>
      <c r="U7" s="4"/>
      <c r="V7" s="4"/>
    </row>
    <row r="8" spans="1:22">
      <c r="A8" s="2" t="s">
        <v>2012</v>
      </c>
      <c r="B8" s="4"/>
      <c r="C8" s="4"/>
      <c r="D8" s="4"/>
      <c r="E8" s="4"/>
      <c r="F8" s="4"/>
      <c r="G8" s="4"/>
      <c r="H8" s="4"/>
      <c r="I8" s="4"/>
      <c r="J8" s="4"/>
      <c r="K8" s="7">
        <v>16</v>
      </c>
      <c r="L8" s="4"/>
      <c r="M8" s="4"/>
      <c r="N8" s="4"/>
      <c r="O8" s="4"/>
      <c r="P8" s="7">
        <v>20</v>
      </c>
      <c r="Q8" s="4"/>
      <c r="R8" s="4"/>
      <c r="S8" s="4"/>
      <c r="T8" s="9">
        <v>19.2</v>
      </c>
      <c r="U8" s="4"/>
      <c r="V8" s="4"/>
    </row>
    <row r="9" spans="1:22" ht="45">
      <c r="A9" s="2" t="s">
        <v>1494</v>
      </c>
      <c r="B9" s="4"/>
      <c r="C9" s="4"/>
      <c r="D9" s="4"/>
      <c r="E9" s="4"/>
      <c r="F9" s="4"/>
      <c r="G9" s="4"/>
      <c r="H9" s="4"/>
      <c r="I9" s="4"/>
      <c r="J9" s="4"/>
      <c r="K9" s="4"/>
      <c r="L9" s="4"/>
      <c r="M9" s="4"/>
      <c r="N9" s="7">
        <v>4000000</v>
      </c>
      <c r="O9" s="4"/>
      <c r="P9" s="4"/>
      <c r="Q9" s="4"/>
      <c r="R9" s="4"/>
      <c r="S9" s="4"/>
      <c r="T9" s="4"/>
      <c r="U9" s="4"/>
      <c r="V9" s="4"/>
    </row>
    <row r="10" spans="1:22">
      <c r="A10" s="2" t="s">
        <v>1490</v>
      </c>
      <c r="B10" s="6">
        <v>15000000</v>
      </c>
      <c r="C10" s="4"/>
      <c r="D10" s="4"/>
      <c r="E10" s="4"/>
      <c r="F10" s="4"/>
      <c r="G10" s="4"/>
      <c r="H10" s="4"/>
      <c r="I10" s="4"/>
      <c r="J10" s="4"/>
      <c r="K10" s="4"/>
      <c r="L10" s="4"/>
      <c r="M10" s="4"/>
      <c r="N10" s="4"/>
      <c r="O10" s="4"/>
      <c r="P10" s="4"/>
      <c r="Q10" s="4"/>
      <c r="R10" s="4"/>
      <c r="S10" s="4"/>
      <c r="T10" s="4"/>
      <c r="U10" s="4"/>
      <c r="V10" s="4"/>
    </row>
    <row r="11" spans="1:22" ht="60">
      <c r="A11" s="2" t="s">
        <v>2013</v>
      </c>
      <c r="B11" s="6">
        <v>11000000</v>
      </c>
      <c r="C11" s="4"/>
      <c r="D11" s="4"/>
      <c r="E11" s="4"/>
      <c r="F11" s="4"/>
      <c r="G11" s="4"/>
      <c r="H11" s="4"/>
      <c r="I11" s="4"/>
      <c r="J11" s="4"/>
      <c r="K11" s="4"/>
      <c r="L11" s="4"/>
      <c r="M11" s="4"/>
      <c r="N11" s="4"/>
      <c r="O11" s="4"/>
      <c r="P11" s="4"/>
      <c r="Q11" s="4"/>
      <c r="R11" s="4"/>
      <c r="S11" s="4"/>
      <c r="T11" s="4"/>
      <c r="U11" s="4"/>
      <c r="V11" s="4"/>
    </row>
    <row r="12" spans="1:22" ht="30">
      <c r="A12" s="2" t="s">
        <v>2014</v>
      </c>
      <c r="B12" s="4"/>
      <c r="C12" s="4"/>
      <c r="D12" s="4"/>
      <c r="E12" s="4"/>
      <c r="F12" s="4"/>
      <c r="G12" s="4">
        <v>214</v>
      </c>
      <c r="H12" s="4"/>
      <c r="I12" s="4">
        <v>2.9</v>
      </c>
      <c r="J12" s="4"/>
      <c r="K12" s="4"/>
      <c r="L12" s="4"/>
      <c r="M12" s="4"/>
      <c r="N12" s="4"/>
      <c r="O12" s="4"/>
      <c r="P12" s="4"/>
      <c r="Q12" s="4"/>
      <c r="R12" s="4"/>
      <c r="S12" s="4"/>
      <c r="T12" s="4"/>
      <c r="U12" s="4"/>
      <c r="V12" s="4"/>
    </row>
    <row r="13" spans="1:22" ht="30">
      <c r="A13" s="2" t="s">
        <v>2015</v>
      </c>
      <c r="B13" s="4"/>
      <c r="C13" s="4"/>
      <c r="D13" s="4"/>
      <c r="E13" s="4"/>
      <c r="F13" s="4"/>
      <c r="G13" s="4">
        <v>42</v>
      </c>
      <c r="H13" s="4"/>
      <c r="I13" s="4">
        <v>1.1000000000000001</v>
      </c>
      <c r="J13" s="4"/>
      <c r="K13" s="4"/>
      <c r="L13" s="4"/>
      <c r="M13" s="4"/>
      <c r="N13" s="4"/>
      <c r="O13" s="4"/>
      <c r="P13" s="4"/>
      <c r="Q13" s="4"/>
      <c r="R13" s="4"/>
      <c r="S13" s="4"/>
      <c r="T13" s="4"/>
      <c r="U13" s="4"/>
      <c r="V13" s="4"/>
    </row>
    <row r="14" spans="1:22" ht="45">
      <c r="A14" s="2" t="s">
        <v>2016</v>
      </c>
      <c r="B14" s="4"/>
      <c r="C14" s="4"/>
      <c r="D14" s="4"/>
      <c r="E14" s="4"/>
      <c r="F14" s="4"/>
      <c r="G14" s="6">
        <v>200000000</v>
      </c>
      <c r="H14" s="4"/>
      <c r="I14" s="6">
        <v>2300000000</v>
      </c>
      <c r="J14" s="4"/>
      <c r="K14" s="4"/>
      <c r="L14" s="4"/>
      <c r="M14" s="4"/>
      <c r="N14" s="4"/>
      <c r="O14" s="4"/>
      <c r="P14" s="4"/>
      <c r="Q14" s="4"/>
      <c r="R14" s="4"/>
      <c r="S14" s="4"/>
      <c r="T14" s="4"/>
      <c r="U14" s="4"/>
      <c r="V14" s="4"/>
    </row>
    <row r="15" spans="1:22" ht="45">
      <c r="A15" s="2" t="s">
        <v>2017</v>
      </c>
      <c r="B15" s="4"/>
      <c r="C15" s="4"/>
      <c r="D15" s="4"/>
      <c r="E15" s="4"/>
      <c r="F15" s="4"/>
      <c r="G15" s="4"/>
      <c r="H15" s="4"/>
      <c r="I15" s="4"/>
      <c r="J15" s="6">
        <v>6000000</v>
      </c>
      <c r="K15" s="4"/>
      <c r="L15" s="4"/>
      <c r="M15" s="4"/>
      <c r="N15" s="4"/>
      <c r="O15" s="4"/>
      <c r="P15" s="4"/>
      <c r="Q15" s="4"/>
      <c r="R15" s="4"/>
      <c r="S15" s="4"/>
      <c r="T15" s="4"/>
      <c r="U15" s="4"/>
      <c r="V15" s="4"/>
    </row>
    <row r="16" spans="1:22" ht="30">
      <c r="A16" s="2" t="s">
        <v>2018</v>
      </c>
      <c r="B16" s="4"/>
      <c r="C16" s="4"/>
      <c r="D16" s="4"/>
      <c r="E16" s="4"/>
      <c r="F16" s="4"/>
      <c r="G16" s="4"/>
      <c r="H16" s="239">
        <v>0.06</v>
      </c>
      <c r="I16" s="239">
        <v>0.94</v>
      </c>
      <c r="J16" s="4"/>
      <c r="K16" s="4"/>
      <c r="L16" s="4"/>
      <c r="M16" s="4"/>
      <c r="N16" s="4"/>
      <c r="O16" s="4"/>
      <c r="P16" s="4"/>
      <c r="Q16" s="4"/>
      <c r="R16" s="4"/>
      <c r="S16" s="4"/>
      <c r="T16" s="4"/>
      <c r="U16" s="4"/>
      <c r="V16" s="4"/>
    </row>
    <row r="17" spans="1:22">
      <c r="A17" s="2" t="s">
        <v>2019</v>
      </c>
      <c r="B17" s="4"/>
      <c r="C17" s="4"/>
      <c r="D17" s="4"/>
      <c r="E17" s="4"/>
      <c r="F17" s="4"/>
      <c r="G17" s="4"/>
      <c r="H17" s="4"/>
      <c r="I17" s="4">
        <v>3</v>
      </c>
      <c r="J17" s="4"/>
      <c r="K17" s="4"/>
      <c r="L17" s="4"/>
      <c r="M17" s="4"/>
      <c r="N17" s="4"/>
      <c r="O17" s="4"/>
      <c r="P17" s="4"/>
      <c r="Q17" s="4"/>
      <c r="R17" s="4"/>
      <c r="S17" s="4"/>
      <c r="T17" s="4"/>
      <c r="U17" s="4"/>
      <c r="V17" s="4"/>
    </row>
    <row r="18" spans="1:22" ht="30">
      <c r="A18" s="2" t="s">
        <v>1486</v>
      </c>
      <c r="B18" s="6">
        <v>54000000</v>
      </c>
      <c r="C18" s="6">
        <v>16000000</v>
      </c>
      <c r="D18" s="4">
        <v>0</v>
      </c>
      <c r="E18" s="4"/>
      <c r="F18" s="4"/>
      <c r="G18" s="4"/>
      <c r="H18" s="4"/>
      <c r="I18" s="4"/>
      <c r="J18" s="4"/>
      <c r="K18" s="4"/>
      <c r="L18" s="4"/>
      <c r="M18" s="4"/>
      <c r="N18" s="6">
        <v>118000000</v>
      </c>
      <c r="O18" s="6">
        <v>95000000</v>
      </c>
      <c r="P18" s="6">
        <v>1900000000</v>
      </c>
      <c r="Q18" s="6">
        <v>1400000000</v>
      </c>
      <c r="R18" s="6">
        <v>2100000000</v>
      </c>
      <c r="S18" s="6">
        <v>1500000000</v>
      </c>
      <c r="T18" s="4"/>
      <c r="U18" s="6">
        <v>220000000</v>
      </c>
      <c r="V18" s="4"/>
    </row>
    <row r="19" spans="1:22" ht="30">
      <c r="A19" s="2" t="s">
        <v>2020</v>
      </c>
      <c r="B19" s="4"/>
      <c r="C19" s="4"/>
      <c r="D19" s="4"/>
      <c r="E19" s="4"/>
      <c r="F19" s="4"/>
      <c r="G19" s="4"/>
      <c r="H19" s="4"/>
      <c r="I19" s="4"/>
      <c r="J19" s="4"/>
      <c r="K19" s="4"/>
      <c r="L19" s="4"/>
      <c r="M19" s="4"/>
      <c r="N19" s="4"/>
      <c r="O19" s="4"/>
      <c r="P19" s="4"/>
      <c r="Q19" s="4"/>
      <c r="R19" s="4"/>
      <c r="S19" s="4"/>
      <c r="T19" s="4"/>
      <c r="U19" s="4"/>
      <c r="V19" s="4">
        <v>3</v>
      </c>
    </row>
    <row r="20" spans="1:22" ht="30">
      <c r="A20" s="2" t="s">
        <v>2021</v>
      </c>
      <c r="B20" s="4"/>
      <c r="C20" s="4"/>
      <c r="D20" s="4"/>
      <c r="E20" s="6">
        <v>51000000</v>
      </c>
      <c r="F20" s="6">
        <v>2000000</v>
      </c>
      <c r="G20" s="4"/>
      <c r="H20" s="4"/>
      <c r="I20" s="4"/>
      <c r="J20" s="4"/>
      <c r="K20" s="4"/>
      <c r="L20" s="4"/>
      <c r="M20" s="4"/>
      <c r="N20" s="4"/>
      <c r="O20" s="4"/>
      <c r="P20" s="4"/>
      <c r="Q20" s="4"/>
      <c r="R20" s="4"/>
      <c r="S20" s="4"/>
      <c r="T20" s="4"/>
      <c r="U20" s="4"/>
      <c r="V20" s="4"/>
    </row>
    <row r="21" spans="1:22" ht="30">
      <c r="A21" s="2" t="s">
        <v>2022</v>
      </c>
      <c r="B21" s="4"/>
      <c r="C21" s="4"/>
      <c r="D21" s="4"/>
      <c r="E21" s="6">
        <v>42000000</v>
      </c>
      <c r="F21" s="4"/>
      <c r="G21" s="4"/>
      <c r="H21" s="4"/>
      <c r="I21" s="4"/>
      <c r="J21" s="4"/>
      <c r="K21" s="4"/>
      <c r="L21" s="4"/>
      <c r="M21" s="4"/>
      <c r="N21" s="4"/>
      <c r="O21" s="4"/>
      <c r="P21" s="4"/>
      <c r="Q21" s="4"/>
      <c r="R21" s="4"/>
      <c r="S21" s="4"/>
      <c r="T21" s="4"/>
      <c r="U21" s="4"/>
      <c r="V21" s="4"/>
    </row>
    <row r="22" spans="1:22" ht="30">
      <c r="A22" s="2" t="s">
        <v>2023</v>
      </c>
      <c r="B22" s="4"/>
      <c r="C22" s="4"/>
      <c r="D22" s="4"/>
      <c r="E22" s="4"/>
      <c r="F22" s="7">
        <v>19000000</v>
      </c>
      <c r="G22" s="4"/>
      <c r="H22" s="4"/>
      <c r="I22" s="4"/>
      <c r="J22" s="4"/>
      <c r="K22" s="4"/>
      <c r="L22" s="4"/>
      <c r="M22" s="4"/>
      <c r="N22" s="4"/>
      <c r="O22" s="4"/>
      <c r="P22" s="4"/>
      <c r="Q22" s="4"/>
      <c r="R22" s="4"/>
      <c r="S22" s="4"/>
      <c r="T22" s="4"/>
      <c r="U22" s="4"/>
      <c r="V22" s="4"/>
    </row>
  </sheetData>
  <mergeCells count="4">
    <mergeCell ref="B1:F1"/>
    <mergeCell ref="G1:I1"/>
    <mergeCell ref="K1:Q1"/>
    <mergeCell ref="R1:S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2024</v>
      </c>
      <c r="B1" s="8" t="s">
        <v>2001</v>
      </c>
      <c r="C1" s="8"/>
      <c r="D1" s="8"/>
      <c r="E1" s="8"/>
      <c r="F1" s="8"/>
      <c r="G1" s="8"/>
      <c r="H1" s="8"/>
      <c r="I1" s="8"/>
      <c r="J1" s="8" t="s">
        <v>1</v>
      </c>
      <c r="K1" s="8"/>
      <c r="L1" s="8"/>
    </row>
    <row r="2" spans="1:12">
      <c r="A2" s="1" t="s">
        <v>27</v>
      </c>
      <c r="B2" s="1" t="s">
        <v>2</v>
      </c>
      <c r="C2" s="1" t="s">
        <v>1331</v>
      </c>
      <c r="D2" s="1" t="s">
        <v>4</v>
      </c>
      <c r="E2" s="1" t="s">
        <v>2025</v>
      </c>
      <c r="F2" s="1" t="s">
        <v>28</v>
      </c>
      <c r="G2" s="1" t="s">
        <v>2026</v>
      </c>
      <c r="H2" s="1" t="s">
        <v>2027</v>
      </c>
      <c r="I2" s="1" t="s">
        <v>2028</v>
      </c>
      <c r="J2" s="1" t="s">
        <v>2</v>
      </c>
      <c r="K2" s="1" t="s">
        <v>28</v>
      </c>
      <c r="L2" s="1" t="s">
        <v>90</v>
      </c>
    </row>
    <row r="3" spans="1:12" ht="30">
      <c r="A3" s="3" t="s">
        <v>949</v>
      </c>
      <c r="B3" s="4"/>
      <c r="C3" s="4"/>
      <c r="D3" s="4"/>
      <c r="E3" s="4"/>
      <c r="F3" s="4"/>
      <c r="G3" s="4"/>
      <c r="H3" s="4"/>
      <c r="I3" s="4"/>
      <c r="J3" s="4"/>
      <c r="K3" s="4"/>
      <c r="L3" s="4"/>
    </row>
    <row r="4" spans="1:12" ht="30">
      <c r="A4" s="2" t="s">
        <v>959</v>
      </c>
      <c r="B4" s="4"/>
      <c r="C4" s="4"/>
      <c r="D4" s="4"/>
      <c r="E4" s="4"/>
      <c r="F4" s="4"/>
      <c r="G4" s="4"/>
      <c r="H4" s="4"/>
      <c r="I4" s="4"/>
      <c r="J4" s="7">
        <v>347</v>
      </c>
      <c r="K4" s="7">
        <v>76</v>
      </c>
      <c r="L4" s="4"/>
    </row>
    <row r="5" spans="1:12">
      <c r="A5" s="2" t="s">
        <v>104</v>
      </c>
      <c r="B5" s="4"/>
      <c r="C5" s="4"/>
      <c r="D5" s="4"/>
      <c r="E5" s="4"/>
      <c r="F5" s="4"/>
      <c r="G5" s="4"/>
      <c r="H5" s="4"/>
      <c r="I5" s="4"/>
      <c r="J5" s="4">
        <v>105</v>
      </c>
      <c r="K5" s="4">
        <v>29</v>
      </c>
      <c r="L5" s="4"/>
    </row>
    <row r="6" spans="1:12">
      <c r="A6" s="2" t="s">
        <v>105</v>
      </c>
      <c r="B6" s="4"/>
      <c r="C6" s="4"/>
      <c r="D6" s="4"/>
      <c r="E6" s="4"/>
      <c r="F6" s="4"/>
      <c r="G6" s="4"/>
      <c r="H6" s="4"/>
      <c r="I6" s="4"/>
      <c r="J6" s="4">
        <v>31</v>
      </c>
      <c r="K6" s="4">
        <v>6</v>
      </c>
      <c r="L6" s="4"/>
    </row>
    <row r="7" spans="1:12">
      <c r="A7" s="2" t="s">
        <v>106</v>
      </c>
      <c r="B7" s="4"/>
      <c r="C7" s="4"/>
      <c r="D7" s="4"/>
      <c r="E7" s="4"/>
      <c r="F7" s="4"/>
      <c r="G7" s="4"/>
      <c r="H7" s="4"/>
      <c r="I7" s="4"/>
      <c r="J7" s="4">
        <v>31</v>
      </c>
      <c r="K7" s="4">
        <v>6</v>
      </c>
      <c r="L7" s="4"/>
    </row>
    <row r="8" spans="1:12">
      <c r="A8" s="2" t="s">
        <v>107</v>
      </c>
      <c r="B8" s="4"/>
      <c r="C8" s="4"/>
      <c r="D8" s="4"/>
      <c r="E8" s="4"/>
      <c r="F8" s="4"/>
      <c r="G8" s="4"/>
      <c r="H8" s="4"/>
      <c r="I8" s="4"/>
      <c r="J8" s="4">
        <v>12</v>
      </c>
      <c r="K8" s="4">
        <v>4</v>
      </c>
      <c r="L8" s="4"/>
    </row>
    <row r="9" spans="1:12" ht="30">
      <c r="A9" s="2" t="s">
        <v>108</v>
      </c>
      <c r="B9" s="4"/>
      <c r="C9" s="4"/>
      <c r="D9" s="4"/>
      <c r="E9" s="4"/>
      <c r="F9" s="4"/>
      <c r="G9" s="4"/>
      <c r="H9" s="4"/>
      <c r="I9" s="4"/>
      <c r="J9" s="4">
        <v>103</v>
      </c>
      <c r="K9" s="4">
        <v>22</v>
      </c>
      <c r="L9" s="4"/>
    </row>
    <row r="10" spans="1:12">
      <c r="A10" s="2" t="s">
        <v>960</v>
      </c>
      <c r="B10" s="4"/>
      <c r="C10" s="4"/>
      <c r="D10" s="4"/>
      <c r="E10" s="4"/>
      <c r="F10" s="4"/>
      <c r="G10" s="4"/>
      <c r="H10" s="4"/>
      <c r="I10" s="4"/>
      <c r="J10" s="4">
        <v>16</v>
      </c>
      <c r="K10" s="4">
        <v>4</v>
      </c>
      <c r="L10" s="4"/>
    </row>
    <row r="11" spans="1:12">
      <c r="A11" s="2" t="s">
        <v>110</v>
      </c>
      <c r="B11" s="4"/>
      <c r="C11" s="4"/>
      <c r="D11" s="4"/>
      <c r="E11" s="4"/>
      <c r="F11" s="4"/>
      <c r="G11" s="4"/>
      <c r="H11" s="4"/>
      <c r="I11" s="4"/>
      <c r="J11" s="4">
        <v>16</v>
      </c>
      <c r="K11" s="4">
        <v>5</v>
      </c>
      <c r="L11" s="4"/>
    </row>
    <row r="12" spans="1:12">
      <c r="A12" s="2" t="s">
        <v>111</v>
      </c>
      <c r="B12" s="4"/>
      <c r="C12" s="4"/>
      <c r="D12" s="4"/>
      <c r="E12" s="4"/>
      <c r="F12" s="4"/>
      <c r="G12" s="4"/>
      <c r="H12" s="4"/>
      <c r="I12" s="4"/>
      <c r="J12" s="4">
        <v>314</v>
      </c>
      <c r="K12" s="4">
        <v>76</v>
      </c>
      <c r="L12" s="4"/>
    </row>
    <row r="13" spans="1:12">
      <c r="A13" s="2" t="s">
        <v>112</v>
      </c>
      <c r="B13" s="4"/>
      <c r="C13" s="4"/>
      <c r="D13" s="4"/>
      <c r="E13" s="4"/>
      <c r="F13" s="4"/>
      <c r="G13" s="4"/>
      <c r="H13" s="4"/>
      <c r="I13" s="4"/>
      <c r="J13" s="4">
        <v>33</v>
      </c>
      <c r="K13" s="4">
        <v>0</v>
      </c>
      <c r="L13" s="4"/>
    </row>
    <row r="14" spans="1:12">
      <c r="A14" s="2" t="s">
        <v>2029</v>
      </c>
      <c r="B14" s="4"/>
      <c r="C14" s="4"/>
      <c r="D14" s="4"/>
      <c r="E14" s="4"/>
      <c r="F14" s="4"/>
      <c r="G14" s="4"/>
      <c r="H14" s="4"/>
      <c r="I14" s="4"/>
      <c r="J14" s="4">
        <v>5</v>
      </c>
      <c r="K14" s="4">
        <v>-4</v>
      </c>
      <c r="L14" s="4"/>
    </row>
    <row r="15" spans="1:12">
      <c r="A15" s="2" t="s">
        <v>119</v>
      </c>
      <c r="B15" s="4"/>
      <c r="C15" s="4"/>
      <c r="D15" s="4"/>
      <c r="E15" s="4"/>
      <c r="F15" s="4"/>
      <c r="G15" s="4"/>
      <c r="H15" s="4"/>
      <c r="I15" s="4"/>
      <c r="J15" s="4">
        <v>27</v>
      </c>
      <c r="K15" s="4">
        <v>46</v>
      </c>
      <c r="L15" s="4"/>
    </row>
    <row r="16" spans="1:12" ht="30">
      <c r="A16" s="2" t="s">
        <v>391</v>
      </c>
      <c r="B16" s="7">
        <v>0</v>
      </c>
      <c r="C16" s="7">
        <v>-10</v>
      </c>
      <c r="D16" s="7">
        <v>8</v>
      </c>
      <c r="E16" s="7">
        <v>13</v>
      </c>
      <c r="F16" s="7">
        <v>-50</v>
      </c>
      <c r="G16" s="7">
        <v>0</v>
      </c>
      <c r="H16" s="7">
        <v>0</v>
      </c>
      <c r="I16" s="7">
        <v>0</v>
      </c>
      <c r="J16" s="7">
        <v>11</v>
      </c>
      <c r="K16" s="7">
        <v>-50</v>
      </c>
      <c r="L16" s="7">
        <v>0</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Document_and_Entity_Informatio</vt:lpstr>
      <vt:lpstr>Consolidated_Balance_Sheets</vt:lpstr>
      <vt:lpstr>Consolidated_Balance_Sheets_Co</vt:lpstr>
      <vt:lpstr>Consolidated_Statements_of_Inc</vt:lpstr>
      <vt:lpstr>Consolidated_Statements_of_Cha</vt:lpstr>
      <vt:lpstr>Consolidated_Statements_of_Cas</vt:lpstr>
      <vt:lpstr>Consolidated_Statements_of_Com</vt:lpstr>
      <vt:lpstr>Consolidated_Statements_of_Com1</vt:lpstr>
      <vt:lpstr>Description_of_Business</vt:lpstr>
      <vt:lpstr>Summary_of_Significant_Account</vt:lpstr>
      <vt:lpstr>Acquisitions</vt:lpstr>
      <vt:lpstr>ShortTerm_and_LongTerm_Restric</vt:lpstr>
      <vt:lpstr>ShortTerm_and_LongTerm_Investm</vt:lpstr>
      <vt:lpstr>Property_and_Equipment</vt:lpstr>
      <vt:lpstr>Goodwill_and_Other_Intangible_</vt:lpstr>
      <vt:lpstr>Deferred_Revenue_Deferred_Reve</vt:lpstr>
      <vt:lpstr>Debt</vt:lpstr>
      <vt:lpstr>Equity</vt:lpstr>
      <vt:lpstr>Income_Taxes</vt:lpstr>
      <vt:lpstr>Clearing_Organizations</vt:lpstr>
      <vt:lpstr>Commitments_and_Contingencies</vt:lpstr>
      <vt:lpstr>Pension_and_Other_Benefit_Prog</vt:lpstr>
      <vt:lpstr>Fair_Value_Measurements</vt:lpstr>
      <vt:lpstr>Discontinued_Operations_Discon</vt:lpstr>
      <vt:lpstr>Condensed_Consolidating_Financ</vt:lpstr>
      <vt:lpstr>Geographical_Information</vt:lpstr>
      <vt:lpstr>Earnings_Per_Common_Share</vt:lpstr>
      <vt:lpstr>Quarterly_Financial_Data</vt:lpstr>
      <vt:lpstr>Subsequent_Events</vt:lpstr>
      <vt:lpstr>Summary_of_Significant_Account1</vt:lpstr>
      <vt:lpstr>Summary_of_Significant_Account2</vt:lpstr>
      <vt:lpstr>Acquisitions_Acquisitions_Tabl</vt:lpstr>
      <vt:lpstr>ShortTerm_and_LongTerm_Investm1</vt:lpstr>
      <vt:lpstr>Property_and_Equipment_Propert</vt:lpstr>
      <vt:lpstr>Goodwill_and_Other_Intangible_1</vt:lpstr>
      <vt:lpstr>Deferred_Revenue_Deferred_Reve1</vt:lpstr>
      <vt:lpstr>Debt_Debt_Tables</vt:lpstr>
      <vt:lpstr>Equity_Equity_Tables</vt:lpstr>
      <vt:lpstr>Income_Taxes_Income_Taxes_Tabl</vt:lpstr>
      <vt:lpstr>Clearing_Organizations_Clearin</vt:lpstr>
      <vt:lpstr>Commitments_and_Contingencies_</vt:lpstr>
      <vt:lpstr>Fair_Value_Measurements_Fair_V</vt:lpstr>
      <vt:lpstr>Discontinued_Operations_Discon1</vt:lpstr>
      <vt:lpstr>Condensed_Consolidating_Financ1</vt:lpstr>
      <vt:lpstr>Geographical_Information_Geogr</vt:lpstr>
      <vt:lpstr>Earnings_Per_Common_Share_Earn</vt:lpstr>
      <vt:lpstr>Quarterly_Financial_Data_Quart</vt:lpstr>
      <vt:lpstr>Description_of_Business_Descri</vt:lpstr>
      <vt:lpstr>Summary_of_Significant_Account3</vt:lpstr>
      <vt:lpstr>Summary_of_Significant_Account4</vt:lpstr>
      <vt:lpstr>Acquisitions_Acquisitions_Deta</vt:lpstr>
      <vt:lpstr>Acquisitions_Acquisitions_Purc</vt:lpstr>
      <vt:lpstr>Acquisitions_Acquisitions_Purc1</vt:lpstr>
      <vt:lpstr>Acquisitions_Acquisitions_Iden</vt:lpstr>
      <vt:lpstr>Acquisitions_Acquisitions_Prof</vt:lpstr>
      <vt:lpstr>ShortTerm_and_LongTerm_Restric1</vt:lpstr>
      <vt:lpstr>ShortTerm_and_LongTerm_Investm2</vt:lpstr>
      <vt:lpstr>ShortTerm_and_LongTerm_Investm3</vt:lpstr>
      <vt:lpstr>Property_and_Equipment_Propert1</vt:lpstr>
      <vt:lpstr>Property_and_Equipment_Propert2</vt:lpstr>
      <vt:lpstr>Goodwill_and_Other_Intangible_2</vt:lpstr>
      <vt:lpstr>Goodwill_and_Other_Intangible_3</vt:lpstr>
      <vt:lpstr>Goodwill_and_Other_Intangible_4</vt:lpstr>
      <vt:lpstr>Goodwill_and_Other_Intangible_5</vt:lpstr>
      <vt:lpstr>Goodwill_and_Other_Intangible_6</vt:lpstr>
      <vt:lpstr>Deferred_Revenue_Deferred_Reve2</vt:lpstr>
      <vt:lpstr>Debt_Debt_Details</vt:lpstr>
      <vt:lpstr>Debt_Debt_Debt_Repayment_Detai</vt:lpstr>
      <vt:lpstr>Debt_Debt_Total_Debt_Schedule_</vt:lpstr>
      <vt:lpstr>Equity_Equity_Stock_Option_Act</vt:lpstr>
      <vt:lpstr>Equity_Equity_Details_of_Stock</vt:lpstr>
      <vt:lpstr>Equity_Equity_Valuation_Assump</vt:lpstr>
      <vt:lpstr>Equity_Equity_Nonvested_Restri</vt:lpstr>
      <vt:lpstr>Equity_Equity_Narrative_Detail</vt:lpstr>
      <vt:lpstr>Income_Taxes_Income_Taxes_Deta</vt:lpstr>
      <vt:lpstr>Income_Taxes_Income_Taxes_Inco</vt:lpstr>
      <vt:lpstr>Income_Taxes_Income_Taxes_Reco</vt:lpstr>
      <vt:lpstr>Income_Taxes_Income_Taxes_Reco1</vt:lpstr>
      <vt:lpstr>Income_Taxes_Income_Taxes_Sche</vt:lpstr>
      <vt:lpstr>Income_Taxes_Income_Taxes_Defe</vt:lpstr>
      <vt:lpstr>Clearing_Organizations_Clearin1</vt:lpstr>
      <vt:lpstr>Clearing_Organizations_Clearin2</vt:lpstr>
      <vt:lpstr>Clearing_Organizations_Clearin3</vt:lpstr>
      <vt:lpstr>Commitments_and_Contingencies_1</vt:lpstr>
      <vt:lpstr>Commitments_and_Contingencies_2</vt:lpstr>
      <vt:lpstr>Pension_and_Other_Benefit_Prog1</vt:lpstr>
      <vt:lpstr>Pension_and_Other_Benefit_Prog2</vt:lpstr>
      <vt:lpstr>Pension_and_Other_Benefit_Prog3</vt:lpstr>
      <vt:lpstr>Pension_and_Other_Benefit_Prog4</vt:lpstr>
      <vt:lpstr>Pension_and_Other_Benefit_Prog5</vt:lpstr>
      <vt:lpstr>Pension_and_Other_Benefit_Prog6</vt:lpstr>
      <vt:lpstr>Pension_and_Other_Benefit_Prog7</vt:lpstr>
      <vt:lpstr>Pension_and_Other_Benefit_Prog8</vt:lpstr>
      <vt:lpstr>Pension_and_Other_Benefit_Prog9</vt:lpstr>
      <vt:lpstr>Recovered_Sheet1</vt:lpstr>
      <vt:lpstr>Recovered_Sheet2</vt:lpstr>
      <vt:lpstr>Fair_Value_Measurements_Fair_V1</vt:lpstr>
      <vt:lpstr>Discontinued_Operations_Discon2</vt:lpstr>
      <vt:lpstr>Discontinued_Operations_Discon3</vt:lpstr>
      <vt:lpstr>Condensed_Consolidating_Financ2</vt:lpstr>
      <vt:lpstr>Condensed_Consolidating_Financ3</vt:lpstr>
      <vt:lpstr>Condensed_Consolidating_Financ4</vt:lpstr>
      <vt:lpstr>Condensed_Consolidating_Financ5</vt:lpstr>
      <vt:lpstr>Geographical_Information_Geogr1</vt:lpstr>
      <vt:lpstr>Earnings_Per_Common_Share_Earn1</vt:lpstr>
      <vt:lpstr>Earnings_Per_Common_Share_Earn2</vt:lpstr>
      <vt:lpstr>Quarterly_Financial_Data_Quart1</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2015-02-05T13:34:07Z</dcterms:created>
  <dcterms:modified xsi:type="dcterms:W3CDTF">2015-02-05T13:34:07Z</dcterms:modified>
</cp:coreProperties>
</file>