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7" r:id="rId2"/>
    <sheet name="Consolidated_Balance_Sheets_Pa" sheetId="3" r:id="rId3"/>
    <sheet name="Consolidated_Statements_of_Ear" sheetId="4" r:id="rId4"/>
    <sheet name="Consolidated_Statements_of_Sto" sheetId="58" r:id="rId5"/>
    <sheet name="Consolidated_Statements_of_Sto1" sheetId="6" r:id="rId6"/>
    <sheet name="Consolidated_Statements_of_Cas" sheetId="7" r:id="rId7"/>
    <sheet name="Schedule_II" sheetId="59" r:id="rId8"/>
    <sheet name="Note_1_Business" sheetId="60" r:id="rId9"/>
    <sheet name="Note_2_Summary_of_Significant_" sheetId="61" r:id="rId10"/>
    <sheet name="Note_3_Financing_Arrangements" sheetId="62" r:id="rId11"/>
    <sheet name="Note_4_Derivative_Financial_In" sheetId="63" r:id="rId12"/>
    <sheet name="Note_5_Capital_Stock" sheetId="64" r:id="rId13"/>
    <sheet name="Note_6_Sharebased_Compensation" sheetId="65" r:id="rId14"/>
    <sheet name="Note_7_Income_Taxes" sheetId="66" r:id="rId15"/>
    <sheet name="Note_8_Employee_Benefit_Plans" sheetId="67" r:id="rId16"/>
    <sheet name="Note_9_Fair_Value_Measurements" sheetId="68" r:id="rId17"/>
    <sheet name="Note_10_Commitments_and_Contin" sheetId="69" r:id="rId18"/>
    <sheet name="Note_11_Segment_Information" sheetId="70" r:id="rId19"/>
    <sheet name="Note_12_Quarterly_Financial_In" sheetId="71" r:id="rId20"/>
    <sheet name="Accounting_Policies_by_Policy_" sheetId="72" r:id="rId21"/>
    <sheet name="Note_2_Summary_of_Significant_1" sheetId="73" r:id="rId22"/>
    <sheet name="Note_3_Financing_Arrangements_" sheetId="74" r:id="rId23"/>
    <sheet name="Note_6_Sharebased_Compensation1" sheetId="75" r:id="rId24"/>
    <sheet name="Note_7_Income_Taxes_Tables" sheetId="76" r:id="rId25"/>
    <sheet name="Note_9_Fair_Value_Measurements1" sheetId="77" r:id="rId26"/>
    <sheet name="Note_11_Segment_Information_Ta" sheetId="78" r:id="rId27"/>
    <sheet name="Note_12_Quarterly_Financial_In1" sheetId="79" r:id="rId28"/>
    <sheet name="Schedule_II_Details_Valuation_" sheetId="29" r:id="rId29"/>
    <sheet name="Note_1_Business_Details" sheetId="30" r:id="rId30"/>
    <sheet name="Note_2_Summary_of_Significant_2" sheetId="31" r:id="rId31"/>
    <sheet name="Note_2_Summary_of_Significant_3" sheetId="32" r:id="rId32"/>
    <sheet name="Note_3_Financing_Arrangements_1" sheetId="33" r:id="rId33"/>
    <sheet name="Note_3_Financing_Arrangements_2" sheetId="34" r:id="rId34"/>
    <sheet name="Note_4_Derivative_Financial_In1" sheetId="80" r:id="rId35"/>
    <sheet name="Note_5_Capital_Stock_Details" sheetId="36" r:id="rId36"/>
    <sheet name="Note_6_Sharebased_Compensation2" sheetId="37" r:id="rId37"/>
    <sheet name="Note_6_Sharebased_Compensation3" sheetId="38" r:id="rId38"/>
    <sheet name="Note_6_Sharebased_Compensation4" sheetId="39" r:id="rId39"/>
    <sheet name="Note_6_Sharebased_Compensation5" sheetId="40" r:id="rId40"/>
    <sheet name="Note_6_Sharebased_Compensation6" sheetId="41" r:id="rId41"/>
    <sheet name="Note_7_Income_Taxes_Details" sheetId="42" r:id="rId42"/>
    <sheet name="Note_7_Income_Taxes_Details_Cu" sheetId="43" r:id="rId43"/>
    <sheet name="Note_7_Income_Taxes_Details_Re" sheetId="44" r:id="rId44"/>
    <sheet name="Note_7_Income_Taxes_Details_De" sheetId="81" r:id="rId45"/>
    <sheet name="Note_7_Income_Taxes_Details_Un" sheetId="46" r:id="rId46"/>
    <sheet name="Note_8_Employee_Benefit_Plans_" sheetId="47" r:id="rId47"/>
    <sheet name="Note_9_Fair_Value_Measurements2" sheetId="82" r:id="rId48"/>
    <sheet name="Note_9_Fair_Value_Measurements3" sheetId="83" r:id="rId49"/>
    <sheet name="Note_10_Commitments_and_Contin1" sheetId="50" r:id="rId50"/>
    <sheet name="Note_11_Segment_Information_De" sheetId="51" r:id="rId51"/>
    <sheet name="Note_11_Segment_Information_De1" sheetId="84" r:id="rId52"/>
    <sheet name="Note_11_Segment_Information_De2" sheetId="53" r:id="rId53"/>
    <sheet name="Note_11_Segment_Information_De3" sheetId="54" r:id="rId54"/>
    <sheet name="Note_11_Segment_Information_De4" sheetId="55" r:id="rId55"/>
    <sheet name="Note_12_Quarterly_Financial_In2" sheetId="56" r:id="rId5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<sst xmlns="http://schemas.openxmlformats.org/spreadsheetml/2006/main" count="1800" uniqueCount="675">
  <si>
    <t>Document And Entity Information (USD $)</t>
  </si>
  <si>
    <t>12 Months Ended</t>
  </si>
  <si>
    <t>Dec. 31, 2014</t>
  </si>
  <si>
    <t>Feb. 17, 2015</t>
  </si>
  <si>
    <t>Jun. 30, 2014</t>
  </si>
  <si>
    <t>Document and Entity Information [Abstract]</t>
  </si>
  <si>
    <t>Entity Registrant Name</t>
  </si>
  <si>
    <t>HUNT J B TRANSPORT SERVICES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</si>
  <si>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</si>
  <si>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</si>
  <si>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</si>
  <si>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</si>
  <si>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</si>
  <si>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</si>
  <si>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</si>
  <si>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</si>
  <si>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</si>
  <si>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</si>
  <si>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</si>
  <si>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</si>
  <si>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</si>
  <si>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</si>
  <si>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</si>
  <si>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</si>
  <si>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</si>
  <si>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</si>
  <si>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Balance Sheets (USD $)</t>
  </si>
  <si>
    <t>In Thousands, unless otherwise specified</t>
  </si>
  <si>
    <t>Dec. 31, 2013</t>
  </si>
  <si>
    <t>Current assets:</t>
  </si>
  <si>
    <t>Cash and cash equivalents</t>
  </si>
  <si>
    <t>Trade accounts receivable, net</t>
  </si>
  <si>
    <t>Inventories</t>
  </si>
  <si>
    <t>Prepaid licenses and permits</t>
  </si>
  <si>
    <t>Prepaid insurance</t>
  </si>
  <si>
    <t>Deferred income taxes</t>
  </si>
  <si>
    <t>Other current assets</t>
  </si>
  <si>
    <t>Total current assets</t>
  </si>
  <si>
    <t>Property and equipment, at cost:</t>
  </si>
  <si>
    <t>Revenue and service equipment</t>
  </si>
  <si>
    <t>Land</t>
  </si>
  <si>
    <t>Structures and improvements</t>
  </si>
  <si>
    <t>Furniture and office equipment</t>
  </si>
  <si>
    <t>Total property and equipment</t>
  </si>
  <si>
    <t>Less accumulated depreciation</t>
  </si>
  <si>
    <t>Net property and equipment</t>
  </si>
  <si>
    <t>Other assets</t>
  </si>
  <si>
    <t>Total assets</t>
  </si>
  <si>
    <t>Current liabilities:</t>
  </si>
  <si>
    <t>Current portion of long-term debt</t>
  </si>
  <si>
    <t>Trade accounts payable</t>
  </si>
  <si>
    <t>Claims accruals</t>
  </si>
  <si>
    <t>Accrued payroll</t>
  </si>
  <si>
    <t>Other accrued expenses</t>
  </si>
  <si>
    <t>Total current liabilities</t>
  </si>
  <si>
    <t>Long-term debt</t>
  </si>
  <si>
    <t>Other long-term liabilities</t>
  </si>
  <si>
    <t>Total liabilities</t>
  </si>
  <si>
    <t>Commitments and contingencies (Note 10)</t>
  </si>
  <si>
    <t>  </t>
  </si>
  <si>
    <t>Stockholdersâ€™ equity:</t>
  </si>
  <si>
    <t>Preferred stock, $100 par value. 10 million shares authorized; none outstanding</t>
  </si>
  <si>
    <t>Common stock, $.01 par value. 1 billion shares authorized; (167,099,432 shares issued at December 31, 2014 and 2013, of which 116,575,163 shares and 117,241,438 shares were outstanding at December 31, 2014 and 2013, respectively)</t>
  </si>
  <si>
    <t>Additional paid-in capital</t>
  </si>
  <si>
    <t>Retained earnings</t>
  </si>
  <si>
    <t>Treasury stock, at cost (50,524,269 shares at December 31, 2014, and 49,857,994 shares at December 31, 2013)</t>
  </si>
  <si>
    <t>Total stockholdersâ€™ equity</t>
  </si>
  <si>
    <t>Total liabilities and stockholders' equity</t>
  </si>
  <si>
    <t>Consolidated Balance Sheets (Parentheticals) (USD $)</t>
  </si>
  <si>
    <t>Preferred stock, par value (in Dollars per share)</t>
  </si>
  <si>
    <t>Preferred stock, shares authorized</t>
  </si>
  <si>
    <t>Preferred stock, shares outstanding</t>
  </si>
  <si>
    <t>Common stock, par value (in Dollars per share)</t>
  </si>
  <si>
    <t>Common stock, shares authorized</t>
  </si>
  <si>
    <t>Common stock, shares issued</t>
  </si>
  <si>
    <t>Common stock, shares outstanding</t>
  </si>
  <si>
    <t>Treasury stock, shares</t>
  </si>
  <si>
    <t>Consolidated Statements of Earnings (USD $)</t>
  </si>
  <si>
    <t>In Thousands, except Per Share data, unless otherwise specified</t>
  </si>
  <si>
    <t>Dec. 31, 2012</t>
  </si>
  <si>
    <t>Operating revenues, excluding fuel surcharge revenues</t>
  </si>
  <si>
    <t>Fuel surcharge revenues</t>
  </si>
  <si>
    <t>Total operating revenues</t>
  </si>
  <si>
    <t>Operating expenses:</t>
  </si>
  <si>
    <t>Rents and purchased transportation</t>
  </si>
  <si>
    <t>Salaries, wages and employee benefits</t>
  </si>
  <si>
    <t>Fuel and fuel taxes</t>
  </si>
  <si>
    <t>Depreciation and amortization</t>
  </si>
  <si>
    <t>Operating supplies and expenses</t>
  </si>
  <si>
    <t>Insurance and claims</t>
  </si>
  <si>
    <t>General and administrative expenses, net of asset dispositions</t>
  </si>
  <si>
    <t>Operating taxes and licenses</t>
  </si>
  <si>
    <t>Communication and utilities</t>
  </si>
  <si>
    <t>Total operating expenses</t>
  </si>
  <si>
    <t>Operating income</t>
  </si>
  <si>
    <t>Interest income</t>
  </si>
  <si>
    <t>Interest expense</t>
  </si>
  <si>
    <t>Earnings before income taxes</t>
  </si>
  <si>
    <t>Income taxes</t>
  </si>
  <si>
    <t>Net earnings</t>
  </si>
  <si>
    <t>Weighted average basic shares outstanding (in Shares)</t>
  </si>
  <si>
    <t>Basic earnings per share (in Dollars per share)</t>
  </si>
  <si>
    <t>Weighted average diluted shares outstanding (in Shares)</t>
  </si>
  <si>
    <t>Diluted earnings per share (in Dollars per share)</t>
  </si>
  <si>
    <t>Dividends declared per common share (in Dollars per share)</t>
  </si>
  <si>
    <t>Consolidated Statements of Stockholders' Equity (USD $)</t>
  </si>
  <si>
    <t>Common Stock [Member]</t>
  </si>
  <si>
    <t>Additional Paid-in Capital [Member]</t>
  </si>
  <si>
    <t>Retained Earnings [Member]</t>
  </si>
  <si>
    <t>Treasury Stock [Member]</t>
  </si>
  <si>
    <t>Parent [Member]</t>
  </si>
  <si>
    <t>Total</t>
  </si>
  <si>
    <t>Balance at Dec. 31, 2011</t>
  </si>
  <si>
    <t>Comprehensive income:</t>
  </si>
  <si>
    <t>Cash dividend declared and paid</t>
  </si>
  <si>
    <t>Tax benefit of stock options exercised</t>
  </si>
  <si>
    <t>Purchase of treasury shares</t>
  </si>
  <si>
    <t>Stock compensation</t>
  </si>
  <si>
    <t>Stock option exercises and restricted share issuances, net of stock repurchased for payroll taxes</t>
  </si>
  <si>
    <t>Balance at Dec. 31, 2012</t>
  </si>
  <si>
    <t>Balance at Dec. 31, 2013</t>
  </si>
  <si>
    <t>Balance at Dec. 31, 2014</t>
  </si>
  <si>
    <t>Consolidated Statements of Stockholders' Equity (Parentheticals) (Common Stock [Member], USD $)</t>
  </si>
  <si>
    <t>Cash dividend declared and paid per share</t>
  </si>
  <si>
    <t>Consolidated Statements of Cash Flows (USD $)</t>
  </si>
  <si>
    <t>Cash flows from operating activities:</t>
  </si>
  <si>
    <t>Adjustments to reconcile net earnings to net cash provided by operating activities:</t>
  </si>
  <si>
    <t>Share-based compensation</t>
  </si>
  <si>
    <t>Gain on sale of revenue equipment and other</t>
  </si>
  <si>
    <t>Provision for deferred income taxes</t>
  </si>
  <si>
    <t>Changes in operating assets and liabilities:</t>
  </si>
  <si>
    <t>Trade accounts receivable</t>
  </si>
  <si>
    <t>Income taxes receivable or payable</t>
  </si>
  <si>
    <t>Accrued payroll and other accrued expenses</t>
  </si>
  <si>
    <t>Net cash provided by operating activities</t>
  </si>
  <si>
    <t>Cash flows from investing activities:</t>
  </si>
  <si>
    <t>Additions to property and equipment</t>
  </si>
  <si>
    <t>Proceeds from sale of equipment</t>
  </si>
  <si>
    <t>Change in other assets</t>
  </si>
  <si>
    <t>Net cash used in investing activities</t>
  </si>
  <si>
    <t>Cash flows from financing activities:</t>
  </si>
  <si>
    <t>Proceeds from issuances of long-term debt</t>
  </si>
  <si>
    <t>Payments on long-term debt</t>
  </si>
  <si>
    <t>Proceeds from revolving lines of credit and other</t>
  </si>
  <si>
    <t>Payments on revolving lines of credit and other</t>
  </si>
  <si>
    <t>Purchase of treasury stock</t>
  </si>
  <si>
    <t>Stock option exercises and other</t>
  </si>
  <si>
    <t>Stock repurchased for payroll taxes</t>
  </si>
  <si>
    <t>Dividends paid</t>
  </si>
  <si>
    <t>Net cash provided by/(used in) financing activities</t>
  </si>
  <si>
    <t>Net increase in cash and cash equivalents</t>
  </si>
  <si>
    <t>Cash and cash equivalents at beginning of year</t>
  </si>
  <si>
    <t>Cash and cash equivalents at end of year</t>
  </si>
  <si>
    <t>Cash paid during the year for:</t>
  </si>
  <si>
    <t>Interest</t>
  </si>
  <si>
    <t>Schedule II</t>
  </si>
  <si>
    <t>Valuation and Qualifying Accounts [Abstract]</t>
  </si>
  <si>
    <t>Schedule of Valuation and Qualifying Accounts Disclosure [Text Block]</t>
  </si>
  <si>
    <t>Allowance for Doubtful</t>
  </si>
  <si>
    <t>Accounts and Revenue</t>
  </si>
  <si>
    <t>Adjustments for the</t>
  </si>
  <si>
    <t>Years Ended:</t>
  </si>
  <si>
    <t>Balance at</t>
  </si>
  <si>
    <t>Beginning of Year</t>
  </si>
  <si>
    <t>Charged to Expense/</t>
  </si>
  <si>
    <t>Against Revenue</t>
  </si>
  <si>
    <t>Write-Offs, Net of Recoveries</t>
  </si>
  <si>
    <t>End of Year</t>
  </si>
  <si>
    <t>$</t>
  </si>
  <si>
    <t>(11.5</t>
  </si>
  <si>
    <t>)</t>
  </si>
  <si>
    <t>(12.5</t>
  </si>
  <si>
    <t>(17.6</t>
  </si>
  <si>
    <t>All other schedules have been omitted either because they are not applicable or because the required information is included in our Consolidated Financial Statements or the notes thereto.</t>
  </si>
  <si>
    <t>Note 1 - Business</t>
  </si>
  <si>
    <t>Disclosure Text Block [Abstract]</t>
  </si>
  <si>
    <t>Organization, Consolidation and Presentation of Financial Statements Disclosure [Text Block]</t>
  </si>
  <si>
    <t>Business</t>
  </si>
  <si>
    <t>J.B. Hunt Transport Services, Inc. is one of the largest surface transportation and delivery service companies in North America. We operate four distinct, but complementary, business segments and provide a wide range of general and specifically tailored freight and logistics services to our customers. We generate revenues from the actual movement of freight from shippers to consignees, customized labor and delivery services, and serving as a logistics provider by offering or arranging for others to provide the transportation service. Unless otherwise indicated by the context, “we,” “us,” “our” and “JBHT” refer to J.B. Hunt Transport Services, Inc. and its consolidated subsidiaries.</t>
  </si>
  <si>
    <t>Note 2 - Summary of Significant Accounting Policies</t>
  </si>
  <si>
    <t>Accounting Policies [Abstract]</t>
  </si>
  <si>
    <t>Significant Accounting Policies [Text Block]</t>
  </si>
  <si>
    <t>Summary of Significant Accounting Policies</t>
  </si>
  <si>
    <t>Basis of Consolidation</t>
  </si>
  <si>
    <t>Our Consolidated Financial Statements include all of our wholly owned subsidiaries. Intercompany balances and transactions have been eliminated in consolidation. J.B. Hunt Transport Services, Inc. is a parent-level holding company with no significant assets or operations. J.B. Hunt Transport, Inc. is a wholly owned subsidiary of J.B. Hunt Transport Services, Inc. and is the primary operating subsidiary. All other subsidiaries of J.B. Hunt Transport Services, Inc. are minor.</t>
  </si>
  <si>
    <t>Use of Estimates</t>
  </si>
  <si>
    <t>The Consolidated Financial Statements contained in this report have been prepared in conformity with accounting principles generally accepted in the United States of America. The preparation of these statements requires us to make estimates and assumptions that directly affect the amounts reported in such statements and accompanying notes. We evaluate these estimates on an ongoing basis utilizing historical experience, consulting with experts and using other methods we consider reasonable in the particular circumstances. Nevertheless, our actual results may differ significantly from our estimates.</t>
  </si>
  <si>
    <t>We believe certain accounting policies and estimates are of more significance in our financial statement preparation process than others. We believe the most critical accounting policies and estimates include the economic useful lives and salvage values of our assets, provisions for uncollectible accounts receivable, estimates of exposures under our insurance and claims policies, and estimates for taxes. To the extent that actual, final outcomes are different from our estimates, or that additional facts and circumstances cause us to revise our estimates, our earnings during that accounting period will be affected.</t>
  </si>
  <si>
    <t>Cash and Cash Equivalents</t>
  </si>
  <si>
    <t>Cash in excess of current operating requirements is invested in short-term, highly liquid investments. We consider all highly liquid investments purchased with original maturities of three months or less to be cash equivalents.</t>
  </si>
  <si>
    <t>Accounts Receivable and Allowance</t>
  </si>
  <si>
    <t>Our trade accounts receivable includes accounts receivable reduced by an allowance for uncollectible accounts and revenue adjustments. Receivables are recorded at amounts billed to customers when loads are delivered or services are performed. The allowance for uncollectible accounts and revenue adjustments is based on historical experience, as well as any known trends or uncertainties related to customer billing and account collectability. The adequacy of our allowance is reviewed quarterly. Balances are charged against the allowance when it is determined the receivable will not be recovered. The allowance for uncollectible accounts and revenue adjustments was $9.5 million and $8.1 million at December 31, 2014 and 2013, respectively.</t>
  </si>
  <si>
    <t>Inventory</t>
  </si>
  <si>
    <t>Our inventories consist primarily of revenue equipment parts, tires, supplies, and fuel and are valued using the lower of average cost or market.</t>
  </si>
  <si>
    <t>Investments in Marketable Equity Securities</t>
  </si>
  <si>
    <t>Our investments consist of marketable equity securities stated at fair value and are designated as either trading securities or available-for-sale securities at the time of purchase based upon the intended holding period. Changes in the fair value of our trading securities are recognized currently in “general and administrative expenses, net of asset dispositions” in our Consolidated Statements of Earnings. Changes in the fair value of our available-for-sale securities are recognized in “accumulated other comprehensive income” on our Consolidated Balance Sheets, unless we determine that an unrealized loss is other-than-temporary. If we determine that an unrealized loss is other-than-temporary, we recognize the loss in earnings. Cost basis is determined using average cost.</t>
  </si>
  <si>
    <t>At December 31, 2014 and 2013, we had no available-for-sale securities. See Note 8, Employee Benefit Plans, for a discussion of our trading securities.</t>
  </si>
  <si>
    <t>Property and Equipment</t>
  </si>
  <si>
    <t>Depreciation of property and equipment is calculated on the straight-line method over the estimated useful lives of 4 to 10 years for tractors, 7 to 20 years for trailing equipment, 10 to 40 years for structures and improvements, and 3 to 10 years for furniture and office equipment. Salvage values are typically 10% to 30% of original cost for tractors and trailing equipment and reflect any agreements with tractor suppliers for residual or trade-in values for certain new equipment. We capitalize tires placed in service on new revenue equipment as a part of the equipment cost. Replacement tires and costs for recapping tires are expensed at the time the tires are placed in service. Gains and losses on the sale or other disposition of equipment are recognized at the time of the disposition and are classified in general and administrative expenses, net of asset dispositions.</t>
  </si>
  <si>
    <t>Revenue Recognition</t>
  </si>
  <si>
    <t>We recognize revenue based on relative transit time in each reporting period and as other services are provided, with expenses recognized as incurred. Accordingly, a portion of the total revenue that will be billed to the customer once a load is delivered is recognized in each reporting period based on the percentage of the freight pickup and delivery service that has been completed at the end of the reporting period.</t>
  </si>
  <si>
    <t>We record revenues on the gross basis at amounts charged to our customers because we are the primary obligor, we are a principal in the transaction, we invoice our customers and retain all credit risks, and we maintain discretion over pricing. Additionally, we are responsible for selection of third-party transportation providers to the extent used to satisfy customer freight requirements.</t>
  </si>
  <si>
    <t>Derivative Instruments</t>
  </si>
  <si>
    <t>We periodically utilize derivative instruments to manage exposure to changes in interest rates. At inception of a derivative contract, we document relationships between derivative instruments and hedged items, as well as our risk-management objective and strategy for undertaking various derivative transactions, and assess hedge effectiveness. If it is determined that a derivative is not highly effective as a hedge, or if a derivative ceases to be a highly effective hedge, we discontinue hedge accounting prospectively.</t>
  </si>
  <si>
    <t>Income Taxes</t>
  </si>
  <si>
    <t>Income taxes are accounted for under the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 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as income or expense in the period that includes the enactment date. We record valuation allowances for deferred tax assets to the extent we believe these assets are not more likely than not to be realized through the reversal of existing taxable temporary differences, projected future taxable income, or tax-planning strategies. We record a liability for unrecognized tax benefits when the benefits of tax positions taken on a tax return are not more likely than not to be sustained upon audit. Interest and penalties related to uncertain tax positions are classified as interest expense in the Consolidated Financial Statements.</t>
  </si>
  <si>
    <t>Earnings Per Share</t>
  </si>
  <si>
    <t>We compute basic earnings per share by dividing net earnings available to common stockholders by the actual weighted average number of common shares outstanding for the reporting period. Diluted earnings per share reflect the potential dilution that could occur if holders of unvested restricted and performance share units or options exercised or converted their holdings into common stock. Outstanding unvested restricted share units and stock options represent the dilutive effects on weighted average shares. A reconciliation of the number of shares used in computing basic and diluted earnings per share is shown below (in thousands):</t>
  </si>
  <si>
    <t>Years ended December 31,</t>
  </si>
  <si>
    <t>Weighted average shares outstanding – basic</t>
  </si>
  <si>
    <t>Effect of common stock equivalents</t>
  </si>
  <si>
    <t>Weighted average shares outstanding – diluted</t>
  </si>
  <si>
    <t>Concentrations of Credit Risk</t>
  </si>
  <si>
    <t>Financial instruments, which potentially subject us to concentrations of credit risk, include trade receivables. For the years ended December 31, 2014, 2013, and 2012, our top 10 customers, based on revenue, accounted for approximately 28%, 29%, and 30%, respectively, of our total revenue. Our top 10 customers, based on revenue, accounted for approximately 29% and 28% of our total trade accounts receivable at December 31, 2014 and 2013, respectively. We had no individual customers with revenues greater than 10% of total revenues.</t>
  </si>
  <si>
    <t>Share-based Compensation</t>
  </si>
  <si>
    <t>We have share-based compensation plans covering certain employees, including officers and directors. We account for share-based compensation utilizing the fair value recognition provisions of current accounting standards for share-based payments. We currently utilize restricted share units, performance share units, and nonstatutory stock options. Issuances of our stock upon restricted share unit and performance share unit vesting or share option exercise are made from treasury stock. Our restricted share unit and performance share unit awards may include both graded-vesting and cliff-vesting awards and therefore vest in increments during the requisite service period or at the end of the requisite service period, as appropriate for each type of vesting. We recognize compensation expense on a straight-line basis over the requisite service periods within each award.</t>
  </si>
  <si>
    <t>Claims Accruals</t>
  </si>
  <si>
    <t>We purchase insurance coverage for a portion of expenses related to employee injuries, vehicular collisions, accidents, and cargo damage. We are substantially self-insured for loss of and damage to our owned and leased revenue equipment. Certain insurance arrangements include a level of self-insurance (deductible) coverage applicable to each claim. We have umbrella policies to limit our exposure to catastrophic claim costs.</t>
  </si>
  <si>
    <t>The amounts of self-insurance change from time to time based on measurement dates, policy expiration dates, and claim type. For 2012 through 2014, we were self-insured for $500,000 per occurrence for personal injury and property damage. For 2012, we were fully insured for substantially all workers’ compensation claims, while for 2013 and 2014, we were self-insured for $100,000 per workers’ compensation claim. We have policies in place for 2015 with substantially the same terms as our 2014 policies for personal injury, workers’ compensation, and cargo and property damage.</t>
  </si>
  <si>
    <t>Our claims accrual policy for all self-insured claims is to recognize a liability at the time of the incident based on our analysis of the nature and severity of the claims and analyses provided by third-party claims administrators, as well as legal, economic, and regulatory factors. Our safety and claims personnel work directly with representatives from the insurance companies to continually update the estimated cost of each claim. The ultimate cost of a claim develops over time as additional information regarding the nature, timing, and extent of damages claimed becomes available. Accordingly, we use an actuarial method to develop current claim information to derive an estimate of our ultimate claim liability. This process involves the use of loss-development factors based on our historical claims experience and includes a contractual premium adjustment factor, if applicable. In doing so, the recorded liability considers future claims growth and, if applicable, conversion to fully insured status and provides an allowance for incurred-but-not-reported claims. We do not discount our estimated losses. At December 31, 2014 and 2013, we had an accrual of approximately $88 million and $59 million, respectively, for estimated claims. In addition, we are required to pay certain advanced deposits and monthly premiums. At December 31, 2014 and 2013, we had an aggregate prepaid insurance asset of approximately $68 million and $49 million, respectively, which represented prefunded premiums.</t>
  </si>
  <si>
    <t>Recent Accounting Pronouncements</t>
  </si>
  <si>
    <t>In May 2014, the Financial Accounting Standards Board issued Accounting Standards Update (“ASU”) No. 2014-09, Revenue from Contracts with Customers, which supersedes virtually all existing revenue recognition guidance. The new standard requires an entity to recognize revenue when it transfers promised goods or services to customers in an amount that reflects the consideration the entity expects to receive in exchange for those goods or services. This update also requires additional disclosure about the nature, amount, timing, and uncertainty of revenue and cash flows arising from customer contracts, including significant judgments and changes in judgments and assets recognized from costs incurred to obtain or fulfill a contract. The provisions of ASU 2014-09 are effective for interim and annual periods beginning after December 15, 2016, and we have the option of using either a full retrospective or a modified retrospective approach when adopting this new standard. We are currently evaluating the alternative transition methods and the potential effects of the adoption of this update on our financial statements.</t>
  </si>
  <si>
    <t>Note 3 - Financing Arrangements</t>
  </si>
  <si>
    <t>Debt Disclosure [Abstract]</t>
  </si>
  <si>
    <t>Debt Disclosure [Text Block]</t>
  </si>
  <si>
    <t>Financing Arrangements</t>
  </si>
  <si>
    <t>Outstanding borrowings under our current financing arrangements consist of the following (in millions):</t>
  </si>
  <si>
    <t>December 31,</t>
  </si>
  <si>
    <t>Senior revolving line of credit</t>
  </si>
  <si>
    <t>Senior term loan</t>
  </si>
  <si>
    <t>-</t>
  </si>
  <si>
    <t>Senior notes, net of unamortized discount</t>
  </si>
  <si>
    <t>Less current portion of long-term debt</t>
  </si>
  <si>
    <t>(250.0</t>
  </si>
  <si>
    <t>Total long-term debt</t>
  </si>
  <si>
    <t>Aggregate maturities of long-term debt subsequent to December 31, 2014, are as follows: $249.9 million in 2015, $183.0 million in 2016, $250.9 million in 2019, and $249.7 million thereafter.</t>
  </si>
  <si>
    <t>Senior Revolving Line of Credit</t>
  </si>
  <si>
    <t>At December 31, 2014, we were authorized to borrow up to $500 million under a senior revolving line of credit, which is supported by a credit agreement with a group of banks and expires in August 2016. This senior credit facility allows us to request an increase in the total commitment by up to $250 million and to request a one-year extension of the maturity date. The applicable interest rate under this agreement is based on either the Prime Rate, the Federal Funds Rate or LIBOR, depending upon the specific type of borrowing, plus an applicable margin based on our credit rating and other fees. At December 31, 2014, we had $183.0 million outstanding at an average interest rate of 1.12% under this agreement.</t>
  </si>
  <si>
    <t>Senior Term Loan</t>
  </si>
  <si>
    <t>Our senior term loan matured in March 2014. The entire outstanding balance was paid in full at maturity.</t>
  </si>
  <si>
    <t>Senior Notes</t>
  </si>
  <si>
    <t>In April 2014, we paid in full, with accrued interest and make whole amount, the $100 million outstanding balance of our 6.08% senior notes, which were scheduled to mature in July 2014. Our remaining senior notes consist of three separate issuances. The first issuance is $250 million of 3.375% senior notes, which mature in September 2015, with interest payments due semiannually in March and September of each year. The second and third issuances are $250 million of 2.40% senior notes due March 2019 and $250 million of 3.85% senior notes due March 2024, respectively, both of which were issued in March 2014 by J.B. Hunt Transport Services, Inc., a parent-level holding company with no significant assets or operations. The notes are guaranteed on a full and unconditional basis by a wholly owned subsidiary. All other subsidiaries of the parent are minor. We registered these offerings and the sale of the notes under the Securities Act of 1933, pursuant to a shelf registration statement filed in February 2014. Interest payments under both notes are due semiannually in March and September of each year, beginning September 2014. All notes are unsecured obligations and rank equally with our existing and future senior unsecured debt. We may redeem for cash some or all of the notes based on a redemption price set forth in the note indenture. See Note 4, Derivative Financial Instruments, for terms of an interest rate swap entered into on the $250 million of 2.40% senior notes due March 2019.</t>
  </si>
  <si>
    <t>Our financing arrangements require us to maintain certain covenants and financial ratios. We were in compliance with all covenants and financial ratios at December 31, 2014.</t>
  </si>
  <si>
    <t>Note 4 - Derivative Financial Instruments</t>
  </si>
  <si>
    <t>Derivative Instruments and Hedging Activities Disclosure [Abstract]</t>
  </si>
  <si>
    <t>Derivative Instruments and Hedging Activities Disclosure [Text Block]</t>
  </si>
  <si>
    <t>Derivative Financial Instruments</t>
  </si>
  <si>
    <t>In March 2014, we entered into a receive fixed-rate and pay variable-rate interest rate swap agreement with a notional amount of $250 million simultaneously with the issuance of our $250 million of 2.40% senior notes due March 2019, to effectively convert this fixed rate debt to a variable rate. The applicable interest rate under this agreement is based on LIBOR plus an established margin, resulting in an interest rate of 1.09% at December 31, 2014. The swap expires March 15, 2019, when the related senior notes are due. The fair value of this swap is recorded in other assets in our Consolidated Balance Sheet at December 31, 2014. See Note 9, Fair Value Measurements, for disclosure of fair value. This derivative meets the required criteria to be designated as a fair value hedge, and as the specific terms and notional amount of this derivative instrument match those of the fixed-rate debt being hedged, this derivative instrument is assumed to perfectly hedge the related debt against changes in fair value due to changes in the benchmark interest rate. Accordingly, any change in the fair value of the interest rate swap to be recorded in earnings is offset by a corresponding change in the fair value of the related debt.</t>
  </si>
  <si>
    <t>Note 5 - Capital Stock</t>
  </si>
  <si>
    <t>Stockholders' Equity Note [Abstract]</t>
  </si>
  <si>
    <t>Stockholders' Equity Note Disclosure [Text Block]</t>
  </si>
  <si>
    <t>Capital Stock</t>
  </si>
  <si>
    <t>We have one class of preferred stock and one class of common stock. We had no outstanding shares of preferred stock at December 31, 2014 or 2013. Holders of shares of common stock are entitled to receive dividends when and if declared by the Board of Directors and are entitled to one vote per share on all matters submitted to a vote of the stockholders. At December 31, 2014, we had 2.5 million shares of common stock to be issued upon the exercise or vesting of equity awards and 8.0 million shares reserved for future issuance pursuant to share-based payment plans. During calendar year 2014, we purchased approximately 1,605,000 shares, or $125.0 million, of our common stock in accordance with plans authorized by our Board. At December 31, 2014, we had $213.2 million available under an authorized plan to purchase our common stock.</t>
  </si>
  <si>
    <t>Note 6 - Share-based Compensation</t>
  </si>
  <si>
    <t>Disclosure of Compensation Related Costs, Share-based Payments [Abstract]</t>
  </si>
  <si>
    <t>Disclosure of Compensation Related Costs, Share-based Payments [Text Block]</t>
  </si>
  <si>
    <t>We maintain a Management Incentive Plan (the “Plan”) that provides various share-based financial methods to compensate our key employees with shares of our common stock or common stock equivalents. Under the Plan, as amended, we have, from time to time, utilized restricted share units, performance share units, restricted options, and nonstatutory stock options to compensate our employees and directors. We currently are utilizing restricted and performance share units and nonstatutory stock options.</t>
  </si>
  <si>
    <t>Our restricted share units have various vesting schedules ranging from 3 to 10 years when awarded. These restricted share units do not contain rights to vote or receive dividends until the vesting date. Unvested restricted share units are forfeited if the employee terminates for any reason other than death, disability, or special circumstances as determined by the Compensation Committee. Restricted share units are valued based on the fair value of the award on the grant date, adjusted for dividend estimates based on grant date dividend rates.</t>
  </si>
  <si>
    <t>Our performance share units vest based on the passage of time (currently 4 to 10 years) and achievement of performance criteria. Performance share units do not contain rights to vote or receive dividends until the vesting date. Unvested performance share units are forfeited if the employee terminates for any reason other than death or disability. Performance shares are valued based on the fair value of the award on the grant date, adjusted for dividend estimates based on grant date dividend rates.</t>
  </si>
  <si>
    <t>Our nonstatutory stock options may be granted to key employees for the purchase of our common stock for 100% of the fair market value of the common stock at the grant date as awarded by the Compensation Committee. These options generally vest over a 10-year period and are forfeited immediately if the employee terminates for any reason other than death, disability or retirement after age 55. We did not grant any stock options during the years ended December 31, 2014 and 2013.</t>
  </si>
  <si>
    <t>An employee is allowed to surrender shares of common stock that the employee has owned for at least six months in full or partial payment of the option price of an option being exercised and/or to satisfy tax withholding obligations incident to the vesting of restricted share units, performance share units, or the exercise of an option.</t>
  </si>
  <si>
    <t>We account for our restricted share units, performance share units, and stock options in accordance with current accounting standards for share-based payments. These standards require the cost of all share-based payments to employees, including grants of employee stock options, to be recognized in our Consolidated Financial Statements based on the grant date fair value of those awards. This cost is recognized over the period for which an employee is required to provide service in exchange for the award, subject to the attainment of performance metrics established for performance share units. Share-based compensation expense is recorded in salaries, wages, and employee benefits in our Consolidated Statements of Earnings, along with other compensation expenses to employees. The following table summarizes the components of our share-based compensation program expense (in thousands):</t>
  </si>
  <si>
    <t>Restricted share units</t>
  </si>
  <si>
    <t>Pretax compensation expense</t>
  </si>
  <si>
    <t>Tax benefit</t>
  </si>
  <si>
    <t>Restricted share units, net of tax</t>
  </si>
  <si>
    <t>Performance share units</t>
  </si>
  <si>
    <t>Performance share awards, net of tax</t>
  </si>
  <si>
    <t>Stock options</t>
  </si>
  <si>
    <t>Stock option expense, net of tax</t>
  </si>
  <si>
    <t>A summary of our restricted share units, performance share units, and nonstatutory stock options is as follows:</t>
  </si>
  <si>
    <t>Number of</t>
  </si>
  <si>
    <t>Shares</t>
  </si>
  <si>
    <t>Weighted</t>
  </si>
  <si>
    <t>Average Grant</t>
  </si>
  <si>
    <t>Date Fair Value</t>
  </si>
  <si>
    <t>Restricted Share Units</t>
  </si>
  <si>
    <t>Unvested at December 31, 2011</t>
  </si>
  <si>
    <t>Granted</t>
  </si>
  <si>
    <t>Vested</t>
  </si>
  <si>
    <t>(769,087</t>
  </si>
  <si>
    <t>Forfeited</t>
  </si>
  <si>
    <t>(38,345</t>
  </si>
  <si>
    <t>Unvested at December 31, 2012</t>
  </si>
  <si>
    <t>(865,147</t>
  </si>
  <si>
    <t>(70,951</t>
  </si>
  <si>
    <t>Unvested at December 31, 2013</t>
  </si>
  <si>
    <t>(808,914</t>
  </si>
  <si>
    <t>(119,298</t>
  </si>
  <si>
    <t>Unvested at December 31, 2014</t>
  </si>
  <si>
    <t>Performance Share Units</t>
  </si>
  <si>
    <t>(36,000</t>
  </si>
  <si>
    <t>(61,975</t>
  </si>
  <si>
    <t>(81,075</t>
  </si>
  <si>
    <t>Number of Shares</t>
  </si>
  <si>
    <t>(in thousands)</t>
  </si>
  <si>
    <t>Weighted Average Exercise Price</t>
  </si>
  <si>
    <t>Weighted Average Remaining Contractual Term</t>
  </si>
  <si>
    <t>(in years)</t>
  </si>
  <si>
    <t>Aggregate Intrinsic Value</t>
  </si>
  <si>
    <t>(in millions)</t>
  </si>
  <si>
    <t>Stock Options</t>
  </si>
  <si>
    <t>Outstanding at December 31, 2011</t>
  </si>
  <si>
    <t>Exercised</t>
  </si>
  <si>
    <t>(863</t>
  </si>
  <si>
    <t>(5</t>
  </si>
  <si>
    <t>Outstanding at December 31, 2012</t>
  </si>
  <si>
    <t>(585</t>
  </si>
  <si>
    <t>(6</t>
  </si>
  <si>
    <t>Outstanding at December 31, 2013</t>
  </si>
  <si>
    <t>(341</t>
  </si>
  <si>
    <t>(1</t>
  </si>
  <si>
    <t>Outstanding at December 31, 2014</t>
  </si>
  <si>
    <t>Exercisable</t>
  </si>
  <si>
    <t>At December 31, 2014, we had $58.2 million and $16.8 million of total unrecognized compensation expense related to restricted share units and performance share units, respectively, that is expected to be recognized on a straight-line basis over the remaining weighted average vesting period of approximately 3.7 years for restricted share units and 2.7 years for performance share units.</t>
  </si>
  <si>
    <t>The aggregate intrinsic value of restricted and performance share units vested and options exercised during the years ended December 31, 2014, 2013, and 2012, was $88.5 million, $104.5 million, and $84.3 million, respectively. The aggregate intrinsic value of unvested restricted and performance share units was $200.1 million at December 31, 2014. The total fair value of shares vested for restricted share, performance share, and stock option plans during the years ended December 31, 2014, 2013, and 2012, was $37.5 million, $35.4 million, and $29.0 million, respectively.</t>
  </si>
  <si>
    <t>Note 7 - Income Taxes</t>
  </si>
  <si>
    <t>Income Tax Disclosure [Abstract]</t>
  </si>
  <si>
    <t>Income Tax Disclosure [Text Block]</t>
  </si>
  <si>
    <t>Income tax expense attributable to earnings before income taxes consists of (in thousands):</t>
  </si>
  <si>
    <t>Current:</t>
  </si>
  <si>
    <t>Federal</t>
  </si>
  <si>
    <t>State and local</t>
  </si>
  <si>
    <t>Deferred:</t>
  </si>
  <si>
    <t>Total tax expense</t>
  </si>
  <si>
    <t>Income tax expense attributable to earnings before income taxes differed from the amounts computed using the statutory federal income tax rate of 35% as follows (in thousands):</t>
  </si>
  <si>
    <t>Income tax at federal statutory rate</t>
  </si>
  <si>
    <t>State tax, net of federal effect</t>
  </si>
  <si>
    <t>Nondeductible meals and entertainment</t>
  </si>
  <si>
    <t>Change in effective state tax rate, net of federal benefit</t>
  </si>
  <si>
    <t>Change in valuation allowance</t>
  </si>
  <si>
    <t>(755</t>
  </si>
  <si>
    <t>Other, net</t>
  </si>
  <si>
    <t>(809</t>
  </si>
  <si>
    <t>(610</t>
  </si>
  <si>
    <t>(222</t>
  </si>
  <si>
    <t>Income taxes receivable was $79.8 million and $7.5 million at December 31, 2014 and 2013, respectively. These amounts have been included in other current assets in our Consolidated Balance Sheets. The tax effects of temporary differences that give rise to significant portions of the deferred tax assets and deferred tax liabilities at December 31, 2014 and 2013, are presented below (in thousands):</t>
  </si>
  <si>
    <t>Deferred tax assets:</t>
  </si>
  <si>
    <t>Insurance accruals</t>
  </si>
  <si>
    <t>Allowance for doubtful accounts</t>
  </si>
  <si>
    <t>Compensation accrual</t>
  </si>
  <si>
    <t>Deferred compensation accrual</t>
  </si>
  <si>
    <t>Federal benefit of state uncertain tax positions</t>
  </si>
  <si>
    <t>Capital loss carry-forward</t>
  </si>
  <si>
    <t>Other</t>
  </si>
  <si>
    <t>Total gross deferred tax assets</t>
  </si>
  <si>
    <t>Valuation allowance</t>
  </si>
  <si>
    <t>(1,994</t>
  </si>
  <si>
    <t>Total deferred tax assets, net of valuation allowance</t>
  </si>
  <si>
    <t>Deferred tax liabilities:</t>
  </si>
  <si>
    <t>Plant and equipment, principally due to differences in depreciation</t>
  </si>
  <si>
    <t>Prepaid permits and insurance, principally due to expensing for income tax purposes</t>
  </si>
  <si>
    <t>Total gross deferred tax liabilities</t>
  </si>
  <si>
    <t>Net deferred tax liability</t>
  </si>
  <si>
    <t>Guidance on accounting for uncertainty in income taxes prescribes recognition and measurement criteria and requires that we assess whether the benefits of our tax positions taken are more likely than not of being sustained under tax audits.  We have made adjustments to the balance of unrecognized tax benefits, a component of other long-term liabilities on our Consolidated Balance Sheet, as follows (in millions):</t>
  </si>
  <si>
    <t>Beginning balance</t>
  </si>
  <si>
    <t>Additions based on tax positions related to the current year</t>
  </si>
  <si>
    <t>Additions/(reductions) based on tax positions taken in prior years</t>
  </si>
  <si>
    <t>(1.2</t>
  </si>
  <si>
    <t>Reductions due to settlements</t>
  </si>
  <si>
    <t>(3.7</t>
  </si>
  <si>
    <t>(0.1</t>
  </si>
  <si>
    <t>Reductions due to lapse of applicable statute of limitations</t>
  </si>
  <si>
    <t>(3.0</t>
  </si>
  <si>
    <t>(1.8</t>
  </si>
  <si>
    <t>(2.9</t>
  </si>
  <si>
    <t>Ending balance</t>
  </si>
  <si>
    <t>At December 31, 2014 and 2013, we had a total of $31.6 million and $29.7 million, respectively, in gross unrecognized tax benefits.  Of these amounts, $20.5 million and $19.3 million represent the amount of unrecognized tax benefits that, if recognized, would impact our effective tax rate in 2014 and 2013, respectively.  Interest and penalties related to income taxes are classified as interest expense in our Consolidated Financial Statements.  The amount of accrued interest and penalties during the years ended December 31, 2014, 2013, and 2012, was $1.8 million, $1.9 million, and $1.1 million, respectively. Future changes to unrecognized tax benefits will be recognized as income tax expense and interest expense, as appropriate.  The total amount of accrued interest and penalties for such unrecognized tax benefits at December 31, 2014 and 2013, was $3.5 million and $4.2 million, respectively.</t>
  </si>
  <si>
    <t>Tax years 2011 and forward remain subject to examination by federal tax jurisdictions, while tax years 2004 and forward remain open for state jurisdictions.</t>
  </si>
  <si>
    <t>Note 8 - Employee Benefit Plans</t>
  </si>
  <si>
    <t>Disclosure Text Block Supplement [Abstract]</t>
  </si>
  <si>
    <t>Compensation and Employee Benefit Plans [Text Block]</t>
  </si>
  <si>
    <t>8.   Employee Benefit Plans</t>
  </si>
  <si>
    <t>We maintain a defined contribution employee retirement plan, which includes a 401(k) option, under which all employees are eligible to participate. We match a specified percentage of employee contributions, subject to certain limitations. For the years ended December 31, 2014, 2013, and 2012, our matching contributions to the plan were $11.6 million, $11.4 million, and $11.1 million, respectively.</t>
  </si>
  <si>
    <t>We have a nonqualified deferred compensation plan that allows eligible employees to defer a portion of their compensation. The compensation deferred under this plan is credited with earnings or losses on investments elected by plan participants. Each participant is fully vested in all deferred compensation and earnings; however, these amounts are subject to general creditor claims until actually distributed to the employee. A participant may elect to receive deferred amounts in one payment or in quarterly installments payable over a period of 2 to 25 years upon reaching age 55, having 15 years of service, or becoming disabled. Our total liability under this plan was $13.5 million as of December 31, 2014, and $12.7 million as of December 31, 2013. These amounts are included in other long-term liabilities in our Consolidated Balance Sheets. Participant withholdings are held by a trustee and invested in equity securities as directed by participants. These investments are classified as trading securities and recorded at fair value. Realized and unrealized gains and losses are recognized currently in earnings. The investments are included in other assets in our Consolidated Balance Sheets and totaled $13.5 million as of December 31, 2014, and $12.7 million as of December 31, 2013.</t>
  </si>
  <si>
    <t>Note 9 - Fair Value Measurements</t>
  </si>
  <si>
    <t>Fair Value Disclosures [Abstract]</t>
  </si>
  <si>
    <t>Fair Value Disclosures [Text Block]</t>
  </si>
  <si>
    <t>9. Fair Value Measurements</t>
  </si>
  <si>
    <t>Assets and Liabilities Measured at Fair Value on a Recurring Basis</t>
  </si>
  <si>
    <t>Our assets and liabilities measured at fair value are based on the market approach valuation technique, which considers prices and other relevant information generated by market transactions involving identical or comparable assets and liabilities. This valuation method is based on either quoted market prices (Level 1) or inputs, other than the quoted prices in active markets, that are observable either directly or indirectly (Level 2). The following are assets and liabilities measured at fair value on a recurring basis at December 31, 2014 (in millions):</t>
  </si>
  <si>
    <t>Asset/(Liability)</t>
  </si>
  <si>
    <t>Balance</t>
  </si>
  <si>
    <t>Input Level</t>
  </si>
  <si>
    <t>Trading investments</t>
  </si>
  <si>
    <t>Interest rate swap</t>
  </si>
  <si>
    <t>Senior notes</t>
  </si>
  <si>
    <t>(250.9</t>
  </si>
  <si>
    <t>The estimated fair values at December 31, 2014, of the interest rate swap and related senior notes are based on the net present value of future cash flows using the income method. Trading investments and the interest rate swap are classified in other assets in our Consolidated Balance Sheets and the senior notes are classified in long-term debt in our Consolidated Balance Sheets.</t>
  </si>
  <si>
    <t>Financial Instruments</t>
  </si>
  <si>
    <t>The carrying amount and estimated fair value at December 31, 2014, using the income method (Level 2), based on their net present value, discounted at our current borrowing rate, of our senior revolving line of credit and remaining senior notes not measured at fair value on a recurring basis, were $682.6 million and $704.3 million, respectively.</t>
  </si>
  <si>
    <t>The carrying amounts of all other instruments at December 31, 2014, approximate their fair value due to the short maturity of these instruments.</t>
  </si>
  <si>
    <t>Note 10 - Commitments and Contingencies</t>
  </si>
  <si>
    <t>Commitments and Contingencies Disclosure [Abstract]</t>
  </si>
  <si>
    <t>Commitments and Contingencies Disclosure [Text Block]</t>
  </si>
  <si>
    <t>Commitments and Contingencies</t>
  </si>
  <si>
    <t>As of December 31, 2014, we had approximately $27.0 million of obligations remaining under operating lease arrangements related primarily to terminal and support facilities. Future minimum lease payments under noncancelable operating leases (with initial or remaining lease terms in excess of one year) as of December 31, 2014, are approximately $27.0 million, with payment streams as follows (in millions): 2015 - $10.5; 2016 - $8.2; 2017 - $5.4, 2018 - $2.4, and 2019 - $0.5.</t>
  </si>
  <si>
    <t>Total rent expense was $39.1 million in 2014, $33.2 million in 2013, and $27.5 million in 2012. At December 31, 2014, we had outstanding commitments of approximately $555 million, net of proceeds from sales or trade-ins during 2015, which is primarily related to the acquisition of containers, chassis, and tractors.</t>
  </si>
  <si>
    <t>During 2014, we issued financial standby letters of credit as a guarantee of our performance under certain operating agreements and self-insurance arrangements. If we default on our commitments under the agreements or other arrangements, we are required to perform under these guarantees. The undiscounted maximum amount of our obligation to make future payments in the event of defaults is approximately $4.4 million as of December 31, 2014.</t>
  </si>
  <si>
    <t>We are a defendant in certain class-action lawsuits in which the plaintiffs are current and former California-based drivers who allege claims for unpaid wages, failure to provide meal and rest periods, and other items. During the first half of 2014, the court in the lead class-action granted judgment in our favor with regard to all claims. The plaintiffs have appealed the case to the Ninth Circuit Court of Appeals and we are currently awaiting the appointment of a panel of judges. The overlapping claims in the remaining two actions have been stayed pending a decision in the lead class-action case. We cannot reasonably estimate at this time the possible loss or range of loss, if any, that may arise from these lawsuits.</t>
  </si>
  <si>
    <t>We are involved in certain other claims and pending litigation arising from the normal conduct of business. Based on present knowledge of the facts and, in certain cases, opinions of outside counsel, we believe the resolution of these claims and pending litigation will not have a material adverse effect on our financial condition, results of operations, or liquidity.</t>
  </si>
  <si>
    <t>Note 11 - Segment Information</t>
  </si>
  <si>
    <t>Segment Reporting [Abstract]</t>
  </si>
  <si>
    <t>Segment Reporting Disclosure [Text Block]</t>
  </si>
  <si>
    <t>11.  Segment Information</t>
  </si>
  <si>
    <r>
      <t>We have four reportable business segments – Intermodal (JBI), Dedicated Contract Services</t>
    </r>
    <r>
      <rPr>
        <vertAlign val="superscript"/>
        <sz val="10"/>
        <color theme="1"/>
        <rFont val="Times New Roman"/>
        <family val="1"/>
      </rPr>
      <t>®</t>
    </r>
    <r>
      <rPr>
        <sz val="10"/>
        <color theme="1"/>
        <rFont val="Times New Roman"/>
        <family val="1"/>
      </rPr>
      <t xml:space="preserve"> (DCS), Integrated Capacity Solutions (ICS), and Truck (JBT) – which are based primarily on the services each segment provides. The JBI segment includes freight that is transported by rail over at least some portion of the movement and also includes certain repositioning truck freight moved by JBI equipment or third-party carriers, when such highway movement is intended to direct JBI equipment back toward intermodal operations. DCS segment business includes company-owned and customer-owned, DCS-operated revenue equipment and employee drivers assigned to a specific customer, traffic lane, or service. DCS operations usually include formal, written longer-term agreements or contracts that govern services performed and applicable rates. ICS provides non-asset and asset-light transportation solutions to customers through relationships with third-party carriers and integration with JBHT-owned equipment. ICS services include flatbed, refrigerated, and LTL, as well as a variety of dry-van and intermodal solutions. JBT business includes full-load, dry-van freight that is typically transported utilizing company-owned or company-controlled revenue equipment. This freight is typically transported over roads and highways and does not move by rail. All transactions between reporting segments are eliminated in consolidation.</t>
    </r>
  </si>
  <si>
    <t>Our customers are geographically dispersed across the United States. A summary of certain segment information as of December 31 is presented below (in millions):</t>
  </si>
  <si>
    <t>Assets</t>
  </si>
  <si>
    <t>(Excludes intercompany accounts)</t>
  </si>
  <si>
    <t>JBI</t>
  </si>
  <si>
    <t>DCS</t>
  </si>
  <si>
    <t>ICS</t>
  </si>
  <si>
    <t>JBT</t>
  </si>
  <si>
    <t>Other (includes corporate)</t>
  </si>
  <si>
    <t>Revenues</t>
  </si>
  <si>
    <t>Total segment revenues</t>
  </si>
  <si>
    <t>Intersegment eliminations</t>
  </si>
  <si>
    <t>(20</t>
  </si>
  <si>
    <t>(30</t>
  </si>
  <si>
    <t>(36</t>
  </si>
  <si>
    <t>Operating Income</t>
  </si>
  <si>
    <t>Depreciation and Amortization Expense</t>
  </si>
  <si>
    <t>Note 12 - Quarterly Financial Information (Unaudited)</t>
  </si>
  <si>
    <t>Quarterly Financial Information Disclosure [Abstract]</t>
  </si>
  <si>
    <t>Quarterly Financial Information [Text Block]</t>
  </si>
  <si>
    <t>12.     Quarterly Financial Information (Unaudited)</t>
  </si>
  <si>
    <r>
      <t>Operating results by quarter for the years ended December 31, 2014 and 2013 are as follows</t>
    </r>
    <r>
      <rPr>
        <sz val="11"/>
        <color theme="1"/>
        <rFont val="Calibri"/>
        <family val="2"/>
        <scheme val="minor"/>
      </rPr>
      <t xml:space="preserve"> </t>
    </r>
    <r>
      <rPr>
        <sz val="10"/>
        <color theme="1"/>
        <rFont val="Times New Roman"/>
        <family val="1"/>
      </rPr>
      <t>(in thousands, except per share data):</t>
    </r>
  </si>
  <si>
    <t>Quarter</t>
  </si>
  <si>
    <t>First</t>
  </si>
  <si>
    <t>Second</t>
  </si>
  <si>
    <t>Third</t>
  </si>
  <si>
    <t>Fourth</t>
  </si>
  <si>
    <t>Operating revenues</t>
  </si>
  <si>
    <t>Basic earnings per share</t>
  </si>
  <si>
    <t>Diluted earnings per share</t>
  </si>
  <si>
    <t>Accounting Policies, by Policy (Policies)</t>
  </si>
  <si>
    <t>Consolidation, Policy [Policy Text Block]</t>
  </si>
  <si>
    <t>Use of Estimates, Policy [Policy Text Block]</t>
  </si>
  <si>
    <t>Cash and Cash Equivalents, Policy [Policy Text Block]</t>
  </si>
  <si>
    <t>Receivables, Policy [Policy Text Block]</t>
  </si>
  <si>
    <t>Inventory, Policy [Policy Text Block]</t>
  </si>
  <si>
    <t>Investment, Policy [Policy Text Block]</t>
  </si>
  <si>
    <t>Property, Plant and Equipment, Policy [Policy Text Block]</t>
  </si>
  <si>
    <t>Revenue Recognition, Policy [Policy Text Block]</t>
  </si>
  <si>
    <t>Derivatives, Policy [Policy Text Block]</t>
  </si>
  <si>
    <t>Income Tax, Policy [Policy Text Block]</t>
  </si>
  <si>
    <t>Earnings Per Share, Policy [Policy Text Block]</t>
  </si>
  <si>
    <t>Concentration Risk, Credit Risk, Policy [Policy Text Block]</t>
  </si>
  <si>
    <t>Share-based Compensation, Option and Incentive Plans Policy [Policy Text Block]</t>
  </si>
  <si>
    <t>Claims Accruals Policy [Policy Text Block]</t>
  </si>
  <si>
    <t>New Accounting Pronouncements, Policy [Policy Text Block]</t>
  </si>
  <si>
    <t>Note 2 - Summary of Significant Accounting Policies (Tables)</t>
  </si>
  <si>
    <t>Schedule of Weighted Average Number of Shares [Table Text Block]</t>
  </si>
  <si>
    <t>Note 3 - Financing Arrangements (Tables)</t>
  </si>
  <si>
    <t>Schedule of Debt [Table Text Block]</t>
  </si>
  <si>
    <t>Note 6 - Share-based Compensation (Tables)</t>
  </si>
  <si>
    <t>Schedule of Employee Service Share-based Compensation, Allocation of Recognized Period Costs [Table Text Block]</t>
  </si>
  <si>
    <t>Schedule of Nonvested Restricted Stock Units Activity [Table Text Block]</t>
  </si>
  <si>
    <t>Schedule of Nonvested Performance-based Units Activity [Table Text Block]</t>
  </si>
  <si>
    <t>Schedule of Share-based Compensation, Stock Options, Activity [Table Text Block]</t>
  </si>
  <si>
    <t>Note 7 - Income Taxes (Tables)</t>
  </si>
  <si>
    <t>Schedule of Components of Income Tax Expense (Benefit) [Table Text Block]</t>
  </si>
  <si>
    <t>Schedule of Effective Income Tax Rate Reconciliation [Table Text Block]</t>
  </si>
  <si>
    <t>Schedule of Deferred Tax Assets and Liabilities [Table Text Block]</t>
  </si>
  <si>
    <t>Summary of Positions for which Significant Change in Unrecognized Tax Benefits is Reasonably Possible [Table Text Block]</t>
  </si>
  <si>
    <t>Note 9 - Fair Value Measurements (Tables)</t>
  </si>
  <si>
    <t>Schedule of Fair Value, Assets and Liabilities Measured on Recurring Basis [Table Text Block]</t>
  </si>
  <si>
    <t>Note 11 - Segment Information (Tables)</t>
  </si>
  <si>
    <t>Reconciliation of Assets from Segment to Consolidated [Table Text Block]</t>
  </si>
  <si>
    <t>Reconciliation of Revenue from Segments to Consolidated [Table Text Block]</t>
  </si>
  <si>
    <t>Reconciliation of Operating Profit (Loss) from Segments to Consolidated [Table Text Block]</t>
  </si>
  <si>
    <t>Reconciliation of Other Significant Reconciling Items from Segments to Consolidated [Table Text Block]</t>
  </si>
  <si>
    <t>Note 12 - Quarterly Financial Information (Unaudited) (Tables)</t>
  </si>
  <si>
    <t>Schedule of Quarterly Financial Information [Table Text Block]</t>
  </si>
  <si>
    <t>Schedule II (Details) - Valuation and Qualifying Accounts (Allowance for Doubtful Accounts [Member], USD $)</t>
  </si>
  <si>
    <t>In Millions, unless otherwise specified</t>
  </si>
  <si>
    <t>Allowance for Doubtful Accounts [Member]</t>
  </si>
  <si>
    <t>Schedule II (Details) - Valuation and Qualifying Accounts [Line Items]</t>
  </si>
  <si>
    <t>Balance at beginning of year</t>
  </si>
  <si>
    <t>Charged to expense/against revenue</t>
  </si>
  <si>
    <t>Write-offs, net of recoveries</t>
  </si>
  <si>
    <t>Balance at end of year</t>
  </si>
  <si>
    <t>Note 1 - Business (Details)</t>
  </si>
  <si>
    <t>Number of Operating Segments</t>
  </si>
  <si>
    <t>Note 2 - Summary of Significant Accounting Policies (Details) (USD $)</t>
  </si>
  <si>
    <t>Note 2 - Summary of Significant Accounting Policies (Details) [Line Items]</t>
  </si>
  <si>
    <t>Allowance for Doubtful Accounts Receivable</t>
  </si>
  <si>
    <t>Available-for-sale Securities</t>
  </si>
  <si>
    <t>Self Insurance Reserve</t>
  </si>
  <si>
    <t>Prepaid Insurance Current and Noncurrent</t>
  </si>
  <si>
    <t>Personal Injury and Property Damage [Member]</t>
  </si>
  <si>
    <t>Per Claim Sel fInsured Portion</t>
  </si>
  <si>
    <t>Workers Compensation [Member]</t>
  </si>
  <si>
    <t>Self Insurance Per Claim Deductible</t>
  </si>
  <si>
    <t>Tractors Member | Minimum [Member]</t>
  </si>
  <si>
    <t>Property, Plant and Equipment, Useful Life</t>
  </si>
  <si>
    <t>4 years</t>
  </si>
  <si>
    <t>Tractors Member | Maximum [Member]</t>
  </si>
  <si>
    <t>10 years</t>
  </si>
  <si>
    <t>Land, Buildings and Improvements [Member] | Minimum [Member]</t>
  </si>
  <si>
    <t>Land, Buildings and Improvements [Member] | Maximum [Member]</t>
  </si>
  <si>
    <t>40 years</t>
  </si>
  <si>
    <t>Trailing Equipment [Member] | Minimum [Member]</t>
  </si>
  <si>
    <t>7 years</t>
  </si>
  <si>
    <t>Trailing Equipment [Member] | Maximum [Member]</t>
  </si>
  <si>
    <t>20 years</t>
  </si>
  <si>
    <t>Furniture and Fixtures [Member] | Minimum [Member]</t>
  </si>
  <si>
    <t>3 years</t>
  </si>
  <si>
    <t>Furniture and Fixtures [Member] | Maximum [Member]</t>
  </si>
  <si>
    <t>Top 10 Customers [Member] | Sales Revenue, Net [Member] | Customer Concentration Risk [Member]</t>
  </si>
  <si>
    <t>Concentration Risk, Percentage</t>
  </si>
  <si>
    <t>Top 10 Customers [Member] | Accounts Receivable [Member] | Customer Concentration Risk [Member]</t>
  </si>
  <si>
    <t>Minimum [Member]</t>
  </si>
  <si>
    <t>Property, Plant and Equipment, Salvage Value, Percentage</t>
  </si>
  <si>
    <t>Maximum [Member]</t>
  </si>
  <si>
    <t>Note 2 - Summary of Significant Accounting Policies (Details) - Basic and Diluted Earnings Per Share Computation</t>
  </si>
  <si>
    <t>Basic and Diluted Earnings Per Share Computation [Abstract]</t>
  </si>
  <si>
    <t>Weighted average shares outstanding â€“ basic</t>
  </si>
  <si>
    <t>Weighted average shares outstanding â€“ diluted</t>
  </si>
  <si>
    <t>Note 3 - Financing Arrangements (Details) (USD $)</t>
  </si>
  <si>
    <t>1 Months Ended</t>
  </si>
  <si>
    <t>Apr. 30, 2014</t>
  </si>
  <si>
    <t>Note 3 - Financing Arrangements (Details) [Line Items]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</si>
  <si>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</si>
  <si>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</si>
  <si>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</si>
  <si>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</si>
  <si>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Senior Notes First Issuance [Member] | Senior Notes [Member]</t>
  </si>
  <si>
    <t>Debt Instrument, Interest Rate, Stated Percentage</t>
  </si>
  <si>
    <t>Unsecured Debt</t>
  </si>
  <si>
    <t>Senior Notes Second Issuance [Member] | Senior Notes [Member]</t>
  </si>
  <si>
    <t>Senior Notes Third Issuance [Member] | Senior Notes [Member]</t>
  </si>
  <si>
    <t>Line of Credit [Member] | Senior Debt Obligations [Member]</t>
  </si>
  <si>
    <t>Line of Credit Facility, Maximum Borrowing Capacity</t>
  </si>
  <si>
    <t>Long-term Line of Credit</t>
  </si>
  <si>
    <t>Debt, Weighted Average Interest Rate</t>
  </si>
  <si>
    <t>Senior Notes [Member]</t>
  </si>
  <si>
    <t>Repayments of Unsecured Debt</t>
  </si>
  <si>
    <t>Senior Debt Obligations [Member]</t>
  </si>
  <si>
    <t>Line of Credit Facility, Maximum Borrowing Capacity, Increase</t>
  </si>
  <si>
    <t>Note 3 - Financing Arrangements (Details) - Outstanding Borrowings (USD $)</t>
  </si>
  <si>
    <t>Note 3 - Financing Arrangements (Details) - Outstanding Borrowings [Line Items]</t>
  </si>
  <si>
    <t>Senior Debt Obligations [Member] | Line of Credit [Member]</t>
  </si>
  <si>
    <t>Senior Debt Obligations [Member] | Loans Payable [Member]</t>
  </si>
  <si>
    <t>Senior debt</t>
  </si>
  <si>
    <t>Senior Debt Obligations [Member] | Senior Notes [Member]</t>
  </si>
  <si>
    <t>Note 4 - Derivative Financial Instruments (Details) (USD $)</t>
  </si>
  <si>
    <t>Mar. 06, 2014</t>
  </si>
  <si>
    <t>Interest Rate Swap [Member] | Fair Value Hedging [Member] | London Interbank Offered Rate (LIBOR) [Member]</t>
  </si>
  <si>
    <t>Note 4 - Derivative Financial Instruments (Details) [Line Items]</t>
  </si>
  <si>
    <t>Derivative, Variable Interest Rate</t>
  </si>
  <si>
    <t>Interest Rate Swap [Member] | Fair Value Hedging [Member]</t>
  </si>
  <si>
    <t>Derivative, Notional Amount</t>
  </si>
  <si>
    <t>Senior Notes [Member] | Senior Notes Second Issuance [Member]</t>
  </si>
  <si>
    <t>Note 5 - Capital Stock (Details) (USD $)</t>
  </si>
  <si>
    <t>In Millions, except Share data, unless otherwise specified</t>
  </si>
  <si>
    <t>Note 5 - Capital Stock (Details) [Line Items]</t>
  </si>
  <si>
    <t>Preferred Stock, Shares Outstanding</t>
  </si>
  <si>
    <t>Treasury Stock, Shares, Acquired</t>
  </si>
  <si>
    <t>Treasury Stock, Value, Acquired, Cost Method (in Dollars)</t>
  </si>
  <si>
    <t>Stock Repurchase Program, Remaining Authorized Repurchase Amount (in Dollars)</t>
  </si>
  <si>
    <t>Exercise or Vesting [Member]</t>
  </si>
  <si>
    <t>Common Stock, Capital Shares Reserved for Future Issuance</t>
  </si>
  <si>
    <t>Future Issuance [Member]</t>
  </si>
  <si>
    <t>Note 6 - Share-based Compensation (Details) (USD $)</t>
  </si>
  <si>
    <t>Note 6 - Share-based Compensation (Details) [Line Items]</t>
  </si>
  <si>
    <t>Share-based Compensation Arrangement by Share-based Payment Award, Options, Vested and Exercises in Period, Intrinsic Value</t>
  </si>
  <si>
    <t>Share-based Compensation Arrangement by Share-based Payment Award Unvested Outstanding Aggregate IntrinsicValue</t>
  </si>
  <si>
    <t>Restricted Stock Units (RSUs) [Member] | Minimum [Member]</t>
  </si>
  <si>
    <t>Share-based Compensation Arrangement by Share-based Payment Award, Award Vesting Period</t>
  </si>
  <si>
    <t>Restricted Stock Units (RSUs) [Member] | Maximum [Member]</t>
  </si>
  <si>
    <t>Restricted Stock Units (RSUs) [Member]</t>
  </si>
  <si>
    <t>Employee Service Share-based Compensation, Nonvested Awards, Compensation Cost Not yet Recognized</t>
  </si>
  <si>
    <t>Employee Service Share-based Compensation, Nonvested Awards, Compensation Cost Not yet Recognized, Period for Recognition</t>
  </si>
  <si>
    <t>3 years 255 days</t>
  </si>
  <si>
    <t>Performance Shares [Member] | Minimum [Member]</t>
  </si>
  <si>
    <t>Performance Shares [Member] | Maximum [Member]</t>
  </si>
  <si>
    <t>Performance Shares [Member]</t>
  </si>
  <si>
    <t>2 years 255 days</t>
  </si>
  <si>
    <t>Employee Stock Option [Member] | Key Employees [Member]</t>
  </si>
  <si>
    <t>Share-based Compensation Arrangement by Share-based Payment Award, Options, Grants in Period, Gross (in Shares)</t>
  </si>
  <si>
    <t>Employee Stock Option [Member]</t>
  </si>
  <si>
    <t>Restricted, Performance Units, and Options [Member]</t>
  </si>
  <si>
    <t>Share-based Compensation Arrangement by Share-based Payment Award, Equity Instruments Vested in Period, Fair Value</t>
  </si>
  <si>
    <t>Note 6 - Share-based Compensation (Details) - Components of Share-based Compensation (USD $)</t>
  </si>
  <si>
    <t>Restricted Stock [Member]</t>
  </si>
  <si>
    <t>Share-based compensation expense, net of tax</t>
  </si>
  <si>
    <t>Note 6 - Share-based Compensation (Details) - Restricted Share Units (Restricted Stock Units (RSUs) [Member], USD $)</t>
  </si>
  <si>
    <t>Dec. 31, 2011</t>
  </si>
  <si>
    <t>Note 6 - Share-based Compensation (Details) - Restricted Share Units [Line Items]</t>
  </si>
  <si>
    <t>Weighted Average Grant Date Fair Value</t>
  </si>
  <si>
    <t>Number of Shares, Granted</t>
  </si>
  <si>
    <t>Weighted Average Grant Date Fair Value, Granted</t>
  </si>
  <si>
    <t>Number of Shares, Vested</t>
  </si>
  <si>
    <t>Weighted Average Grant Date Fair Value, Vested</t>
  </si>
  <si>
    <t>Number of Shares, Forfeited</t>
  </si>
  <si>
    <t>Weighted Average Grant Date Fair Value, Forfeited</t>
  </si>
  <si>
    <t>Note 6 - Share-based Compensation (Details) - Performance Share Units (Performance Shares [Member], USD $)</t>
  </si>
  <si>
    <t>Note 6 - Share-based Compensation (Details) - Performance Share Units [Line Items]</t>
  </si>
  <si>
    <t>Note 6 - Share-based Compensation (Details) - Stock Options (Employee Stock Option [Member], USD $)</t>
  </si>
  <si>
    <t>In Millions, except Share data in Thousands, unless otherwise specified</t>
  </si>
  <si>
    <t>Note 6 - Share-based Compensation (Details) - Stock Options [Line Items]</t>
  </si>
  <si>
    <t>313 days</t>
  </si>
  <si>
    <t>1 year 244 days</t>
  </si>
  <si>
    <t>2 years 127 days</t>
  </si>
  <si>
    <t>3 years 3 days</t>
  </si>
  <si>
    <t>Aggretate Intrinsic Value</t>
  </si>
  <si>
    <t>Number of Shares, Exercised</t>
  </si>
  <si>
    <t>Weighted Average Exercise Price, Exercised</t>
  </si>
  <si>
    <t>Aggretate Intrinsic Value, Exercised</t>
  </si>
  <si>
    <t>Weighted Average Exercise Price, Forfeited</t>
  </si>
  <si>
    <t>302 days</t>
  </si>
  <si>
    <t>Note 7 - Income Taxes (Details) (USD $)</t>
  </si>
  <si>
    <t>Effective Income Tax Rate Reconciliation, at Federal Statutory Income Tax Rate, Percent</t>
  </si>
  <si>
    <t>Income Taxes Receivable</t>
  </si>
  <si>
    <t>Unrecognized Tax Benefits</t>
  </si>
  <si>
    <t>Unrecognized Tax Benefits that Would Impact Effective Tax Rate</t>
  </si>
  <si>
    <t>Income Tax Examination, Penalties and Interest Accrued</t>
  </si>
  <si>
    <t>Unrecognized Tax Benefits, Income Tax Penalties and Interest Accrued</t>
  </si>
  <si>
    <t>Note 7 - Income Taxes (Details) - Current and Deferred Income Tax Expense (Benefit) (USD $)</t>
  </si>
  <si>
    <t>Note 7 - Income Taxes (Details) - Reconciliation of Income Tax Expense (USD $)</t>
  </si>
  <si>
    <t>Reconciliation of Income Tax Expense [Abstract]</t>
  </si>
  <si>
    <t>Note 7 - Income Taxes (Details) - Deferred Tax Assets and Liabilities (USD $)</t>
  </si>
  <si>
    <t>Deferred Tax Assets and Liabilities [Abstract]</t>
  </si>
  <si>
    <t>Note 7 - Income Taxes (Details) - Unrecongnized Tax Benefits (USD $)</t>
  </si>
  <si>
    <t>Unrecongnized Tax Benefits [Abstract]</t>
  </si>
  <si>
    <t>Note 8 - Employee Benefit Plans (Details) (USD $)</t>
  </si>
  <si>
    <t>Note 8 - Employee Benefit Plans (Details) [Line Items]</t>
  </si>
  <si>
    <t>Defined Contribution Plan, Cost Recognized</t>
  </si>
  <si>
    <t>Deferred Compensation Liability, Current and Noncurrent</t>
  </si>
  <si>
    <t>Equity Securities [Member] | Other Current Assets [Member]</t>
  </si>
  <si>
    <t>Trading Securities</t>
  </si>
  <si>
    <t>Note 9 - Fair Value Measurements (Details) (Senior Notes [Member], Fair Value, Measurements, Nonrecurring [Member], USD $)</t>
  </si>
  <si>
    <t>Note 9 - Fair Value Measurements (Details) [Line Items]</t>
  </si>
  <si>
    <t>Long-term Debt</t>
  </si>
  <si>
    <t>Estimate of Fair Value Measurement [Member]</t>
  </si>
  <si>
    <t>Long-term Debt, Fair Value</t>
  </si>
  <si>
    <t>Note 9 - Fair Value Measurements (Details) - Assets and Liabilities Measured at Fair Value (USD $)</t>
  </si>
  <si>
    <t>Fair Value, Inputs, Level 1 [Member]</t>
  </si>
  <si>
    <t>Note 9 - Fair Value Measurements (Details) - Assets and Liabilities Measured at Fair Value [Line Items]</t>
  </si>
  <si>
    <t>Fair Value, Inputs, Level 2 [Member]</t>
  </si>
  <si>
    <t>Note 10 - Commitments and Contingencies (Details) (USD $)</t>
  </si>
  <si>
    <t>Operating Leases, Future Minimum Payments Due</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</si>
  <si>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</si>
  <si>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</si>
  <si>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</si>
  <si>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</si>
  <si>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</si>
  <si>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Rent Expense</t>
  </si>
  <si>
    <t>Purchase Obligation, Due in Next Twelve Months</t>
  </si>
  <si>
    <t>Loss Contingency, Estimate of Possible Loss</t>
  </si>
  <si>
    <t>Note 11 - Segment Information (Details)</t>
  </si>
  <si>
    <t>Number of Reportable Segments</t>
  </si>
  <si>
    <t>Note 11 - Segment Information (Details) - Assets (USD $)</t>
  </si>
  <si>
    <t>Segment Reporting, Asset Reconciling Item [Line Items]</t>
  </si>
  <si>
    <t>Operating Segments [Member] | JBI [Member]</t>
  </si>
  <si>
    <t>Operating Segments [Member] | DCS [Member]</t>
  </si>
  <si>
    <t>Operating Segments [Member] | ICS [Member]</t>
  </si>
  <si>
    <t>Operating Segments [Member] | JBT [Member]</t>
  </si>
  <si>
    <t>Operating Segments [Member] | Corporate and Other [Member]</t>
  </si>
  <si>
    <t>Note 11 - Segment Information (Details) - Operating Revenues (USD $)</t>
  </si>
  <si>
    <t>3 Months Ended</t>
  </si>
  <si>
    <t>Sep. 30, 2014</t>
  </si>
  <si>
    <t>Mar. 31, 2014</t>
  </si>
  <si>
    <t>Sep. 30, 2013</t>
  </si>
  <si>
    <t>Jun. 30, 2013</t>
  </si>
  <si>
    <t>Mar. 31, 2013</t>
  </si>
  <si>
    <t>Segment Reporting, Revenue Reconciling Item [Line Items]</t>
  </si>
  <si>
    <t>Operating Segments [Member]</t>
  </si>
  <si>
    <t>Intersegment Eliminations [Member]</t>
  </si>
  <si>
    <t>Note 11 - Segment Information (Details) - Operating Income (USD $)</t>
  </si>
  <si>
    <t>Segment Reporting, Reconciling Item for Operating Profit (Loss) from Segment to Consolidated [Line Items]</t>
  </si>
  <si>
    <t>Note 11 - Segment Information (Details) - Depreciation and Amortization (USD $)</t>
  </si>
  <si>
    <t>Segment Reporting, Other Significant Reconciling Item [Line Items]</t>
  </si>
  <si>
    <t>Note 12 - Quarterly Financial Information (Unaudited) (Details) - Operating Results by Quarter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</si>
</sst>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u/>
      <sz val="10"/>
      <color theme="1"/>
      <name val="Times New Roman"/>
      <family val="1"/>
    </font>
    <font>
      <vertAlign val="superscript"/>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0" xfId="0" applyFont="1" applyAlignment="1">
      <alignment wrapText="1"/>
    </xf>
    <xf numFmtId="15" fontId="18" fillId="33" borderId="0" xfId="0" applyNumberFormat="1" applyFont="1" applyFill="1" applyAlignment="1">
      <alignment horizontal="justify" vertical="top"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15" fontId="18" fillId="34" borderId="0" xfId="0" applyNumberFormat="1" applyFont="1" applyFill="1" applyAlignment="1">
      <alignment horizontal="justify" vertical="top" wrapText="1"/>
    </xf>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0" fontId="18" fillId="0" borderId="0" xfId="0" applyFont="1" applyAlignment="1">
      <alignment wrapText="1"/>
    </xf>
    <xf numFmtId="0" fontId="18" fillId="0" borderId="10" xfId="0" applyFont="1" applyBorder="1" applyAlignment="1">
      <alignment wrapText="1"/>
    </xf>
    <xf numFmtId="0" fontId="18" fillId="0" borderId="0" xfId="0" applyFont="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0" fontId="18" fillId="0" borderId="10" xfId="0" applyFont="1" applyBorder="1" applyAlignment="1">
      <alignment horizontal="center" wrapText="1"/>
    </xf>
    <xf numFmtId="0" fontId="18"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vertical="top" wrapText="1"/>
    </xf>
    <xf numFmtId="0" fontId="19" fillId="0" borderId="0" xfId="0" applyFont="1" applyAlignment="1">
      <alignment horizontal="justify" wrapText="1"/>
    </xf>
    <xf numFmtId="0" fontId="18" fillId="33" borderId="0" xfId="0" applyFont="1" applyFill="1" applyAlignment="1">
      <alignment horizontal="left" wrapText="1" indent="2"/>
    </xf>
    <xf numFmtId="3" fontId="18" fillId="33" borderId="0" xfId="0" applyNumberFormat="1" applyFont="1" applyFill="1" applyAlignment="1">
      <alignment horizontal="right" wrapText="1" indent="2"/>
    </xf>
    <xf numFmtId="0" fontId="18" fillId="34" borderId="0" xfId="0" applyFont="1" applyFill="1" applyAlignment="1">
      <alignment horizontal="left" wrapText="1" indent="2"/>
    </xf>
    <xf numFmtId="0" fontId="18" fillId="34" borderId="10" xfId="0" applyFont="1" applyFill="1" applyBorder="1" applyAlignment="1">
      <alignment wrapText="1"/>
    </xf>
    <xf numFmtId="3" fontId="18" fillId="34" borderId="10" xfId="0" applyNumberFormat="1" applyFont="1" applyFill="1" applyBorder="1" applyAlignment="1">
      <alignment horizontal="right" wrapText="1" indent="2"/>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indent="2"/>
    </xf>
    <xf numFmtId="0" fontId="18" fillId="0" borderId="12" xfId="0" applyFont="1" applyBorder="1" applyAlignment="1">
      <alignment horizontal="center" wrapText="1"/>
    </xf>
    <xf numFmtId="0" fontId="19" fillId="0" borderId="0" xfId="0" applyFont="1" applyAlignment="1">
      <alignment horizontal="justify" wrapText="1"/>
    </xf>
    <xf numFmtId="0" fontId="19" fillId="0" borderId="0" xfId="0" applyFont="1" applyAlignment="1">
      <alignment horizontal="left" vertical="top" wrapText="1"/>
    </xf>
    <xf numFmtId="0" fontId="18" fillId="33" borderId="0" xfId="0" applyFont="1" applyFill="1" applyAlignment="1">
      <alignment horizontal="left" wrapText="1"/>
    </xf>
    <xf numFmtId="0" fontId="18" fillId="34" borderId="0" xfId="0" applyFont="1" applyFill="1" applyAlignment="1">
      <alignment horizontal="left" wrapText="1"/>
    </xf>
    <xf numFmtId="0" fontId="18" fillId="34" borderId="0" xfId="0" applyFont="1" applyFill="1" applyAlignment="1">
      <alignment horizontal="right" wrapText="1" indent="5"/>
    </xf>
    <xf numFmtId="0" fontId="18" fillId="34" borderId="10" xfId="0" applyFont="1" applyFill="1" applyBorder="1" applyAlignment="1">
      <alignment horizontal="right" wrapText="1"/>
    </xf>
    <xf numFmtId="0" fontId="18" fillId="34" borderId="0" xfId="0" applyFont="1" applyFill="1" applyAlignment="1">
      <alignment horizontal="left"/>
    </xf>
    <xf numFmtId="0" fontId="18" fillId="33" borderId="11" xfId="0" applyFont="1" applyFill="1" applyBorder="1" applyAlignment="1">
      <alignment horizontal="right" wrapText="1"/>
    </xf>
    <xf numFmtId="0" fontId="20" fillId="0" borderId="0" xfId="0" applyFont="1" applyAlignment="1">
      <alignment horizontal="justify" wrapText="1"/>
    </xf>
    <xf numFmtId="0" fontId="18" fillId="34" borderId="0" xfId="0" applyFont="1" applyFill="1" applyAlignment="1">
      <alignment horizontal="left" wrapText="1" indent="5"/>
    </xf>
    <xf numFmtId="3" fontId="18" fillId="34" borderId="0" xfId="0" applyNumberFormat="1" applyFont="1" applyFill="1" applyAlignment="1">
      <alignment horizontal="right" wrapText="1"/>
    </xf>
    <xf numFmtId="0" fontId="18" fillId="33" borderId="0" xfId="0" applyFont="1" applyFill="1" applyAlignment="1">
      <alignment horizontal="left" wrapText="1" indent="5"/>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11" xfId="0" applyFont="1" applyFill="1" applyBorder="1" applyAlignment="1">
      <alignment horizontal="right" wrapText="1"/>
    </xf>
    <xf numFmtId="0" fontId="20"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applyAlignment="1">
      <alignment horizontal="left"/>
    </xf>
    <xf numFmtId="3" fontId="18" fillId="34" borderId="10" xfId="0" applyNumberFormat="1" applyFont="1" applyFill="1" applyBorder="1" applyAlignment="1">
      <alignment horizontal="right" wrapText="1"/>
    </xf>
    <xf numFmtId="3" fontId="18" fillId="33" borderId="11" xfId="0" applyNumberFormat="1" applyFont="1" applyFill="1" applyBorder="1" applyAlignment="1">
      <alignment horizontal="right" wrapText="1"/>
    </xf>
    <xf numFmtId="0" fontId="21" fillId="33" borderId="0" xfId="0" applyFont="1" applyFill="1" applyAlignment="1">
      <alignment horizontal="left" wrapText="1"/>
    </xf>
    <xf numFmtId="0" fontId="21" fillId="34" borderId="0" xfId="0" applyFont="1" applyFill="1" applyAlignment="1">
      <alignment horizontal="left" wrapText="1"/>
    </xf>
    <xf numFmtId="0" fontId="18" fillId="34" borderId="0" xfId="0" applyFont="1" applyFill="1" applyAlignment="1">
      <alignment horizontal="left" wrapText="1" indent="1"/>
    </xf>
    <xf numFmtId="0" fontId="18" fillId="33" borderId="0" xfId="0" applyFont="1" applyFill="1" applyAlignment="1">
      <alignment wrapText="1" indent="2"/>
    </xf>
    <xf numFmtId="0" fontId="18" fillId="33" borderId="0" xfId="0" applyFont="1" applyFill="1" applyAlignment="1">
      <alignment horizontal="right" wrapText="1" indent="2"/>
    </xf>
    <xf numFmtId="0" fontId="20" fillId="0" borderId="0" xfId="0" applyFont="1" applyAlignment="1">
      <alignment horizontal="left" wrapText="1" indent="3"/>
    </xf>
    <xf numFmtId="46" fontId="18" fillId="33" borderId="0" xfId="0" applyNumberFormat="1" applyFont="1" applyFill="1" applyAlignment="1">
      <alignment horizontal="left" wrapText="1"/>
    </xf>
    <xf numFmtId="46" fontId="18" fillId="34" borderId="0" xfId="0" applyNumberFormat="1" applyFont="1" applyFill="1" applyAlignment="1">
      <alignment horizontal="left" wrapText="1"/>
    </xf>
    <xf numFmtId="0" fontId="18" fillId="0" borderId="13" xfId="0" applyFont="1" applyBorder="1" applyAlignment="1">
      <alignment horizontal="center" wrapText="1"/>
    </xf>
    <xf numFmtId="10" fontId="0" fillId="0" borderId="0" xfId="0" applyNumberFormat="1" applyAlignment="1">
      <alignment wrapText="1"/>
    </xf>
    <xf numFmtId="46" fontId="16"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2.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116515423</v>
      </c>
      <c r="D7" s="4"/>
    </row>
    <row r="8" spans="1:4" x14ac:dyDescent="0.25">
      <c r="A8" s="2" t="s">
        <v>12</v>
      </c>
      <c r="B8" s="4"/>
      <c r="C8" s="4"/>
      <c r="D8" s="6">
        <v>6800000000</v>
      </c>
    </row>
    <row r="9" spans="1:4" x14ac:dyDescent="0.25">
      <c r="A9" s="2" t="s">
        <v>13</v>
      </c>
      <c r="B9" s="4" t="b">
        <v>0</v>
      </c>
      <c r="C9" s="4"/>
      <c r="D9" s="4"/>
    </row>
    <row r="10" spans="1:4" x14ac:dyDescent="0.25">
      <c r="A10" s="2" t="s">
        <v>14</v>
      </c>
      <c r="B10" s="4">
        <v>728535</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x14ac:dyDescent="0.25"/>
  <cols>
    <col min="1" max="3" width="36.5703125" bestFit="1" customWidth="1"/>
    <col min="4" max="14" width="15.85546875" customWidth="1"/>
  </cols>
  <sheetData>
    <row r="1" spans="1:14" ht="15" customHeight="1" x14ac:dyDescent="0.25">
      <c r="A1" s="8" t="s">
        <v>179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180</v>
      </c>
      <c r="B3" s="28"/>
      <c r="C3" s="28"/>
      <c r="D3" s="28"/>
      <c r="E3" s="28"/>
      <c r="F3" s="28"/>
      <c r="G3" s="28"/>
      <c r="H3" s="28"/>
      <c r="I3" s="28"/>
      <c r="J3" s="28"/>
      <c r="K3" s="28"/>
      <c r="L3" s="28"/>
      <c r="M3" s="28"/>
      <c r="N3" s="28"/>
    </row>
    <row r="4" spans="1:14" x14ac:dyDescent="0.25">
      <c r="A4" s="29" t="s">
        <v>181</v>
      </c>
      <c r="B4" s="31">
        <v>2</v>
      </c>
      <c r="C4" s="31" t="s">
        <v>182</v>
      </c>
    </row>
    <row r="5" spans="1:14" x14ac:dyDescent="0.25">
      <c r="A5" s="29"/>
      <c r="B5" s="28"/>
      <c r="C5" s="28"/>
      <c r="D5" s="28"/>
      <c r="E5" s="28"/>
      <c r="F5" s="28"/>
      <c r="G5" s="28"/>
      <c r="H5" s="28"/>
      <c r="I5" s="28"/>
      <c r="J5" s="28"/>
      <c r="K5" s="28"/>
      <c r="L5" s="28"/>
      <c r="M5" s="28"/>
      <c r="N5" s="28"/>
    </row>
    <row r="6" spans="1:14" x14ac:dyDescent="0.25">
      <c r="A6" s="29"/>
      <c r="B6" s="41" t="s">
        <v>183</v>
      </c>
      <c r="C6" s="41"/>
      <c r="D6" s="41"/>
      <c r="E6" s="41"/>
      <c r="F6" s="41"/>
      <c r="G6" s="41"/>
      <c r="H6" s="41"/>
      <c r="I6" s="41"/>
      <c r="J6" s="41"/>
      <c r="K6" s="41"/>
      <c r="L6" s="41"/>
      <c r="M6" s="41"/>
      <c r="N6" s="41"/>
    </row>
    <row r="7" spans="1:14" x14ac:dyDescent="0.25">
      <c r="A7" s="29"/>
      <c r="B7" s="28"/>
      <c r="C7" s="28"/>
      <c r="D7" s="28"/>
      <c r="E7" s="28"/>
      <c r="F7" s="28"/>
      <c r="G7" s="28"/>
      <c r="H7" s="28"/>
      <c r="I7" s="28"/>
      <c r="J7" s="28"/>
      <c r="K7" s="28"/>
      <c r="L7" s="28"/>
      <c r="M7" s="28"/>
      <c r="N7" s="28"/>
    </row>
    <row r="8" spans="1:14" ht="25.5" customHeight="1" x14ac:dyDescent="0.25">
      <c r="A8" s="29"/>
      <c r="B8" s="30" t="s">
        <v>184</v>
      </c>
      <c r="C8" s="30"/>
      <c r="D8" s="30"/>
      <c r="E8" s="30"/>
      <c r="F8" s="30"/>
      <c r="G8" s="30"/>
      <c r="H8" s="30"/>
      <c r="I8" s="30"/>
      <c r="J8" s="30"/>
      <c r="K8" s="30"/>
      <c r="L8" s="30"/>
      <c r="M8" s="30"/>
      <c r="N8" s="30"/>
    </row>
    <row r="9" spans="1:14" x14ac:dyDescent="0.25">
      <c r="A9" s="29"/>
      <c r="B9" s="28"/>
      <c r="C9" s="28"/>
      <c r="D9" s="28"/>
      <c r="E9" s="28"/>
      <c r="F9" s="28"/>
      <c r="G9" s="28"/>
      <c r="H9" s="28"/>
      <c r="I9" s="28"/>
      <c r="J9" s="28"/>
      <c r="K9" s="28"/>
      <c r="L9" s="28"/>
      <c r="M9" s="28"/>
      <c r="N9" s="28"/>
    </row>
    <row r="10" spans="1:14" x14ac:dyDescent="0.25">
      <c r="A10" s="29"/>
      <c r="B10" s="41" t="s">
        <v>185</v>
      </c>
      <c r="C10" s="41"/>
      <c r="D10" s="41"/>
      <c r="E10" s="41"/>
      <c r="F10" s="41"/>
      <c r="G10" s="41"/>
      <c r="H10" s="41"/>
      <c r="I10" s="41"/>
      <c r="J10" s="41"/>
      <c r="K10" s="41"/>
      <c r="L10" s="41"/>
      <c r="M10" s="41"/>
      <c r="N10" s="41"/>
    </row>
    <row r="11" spans="1:14" x14ac:dyDescent="0.25">
      <c r="A11" s="29"/>
      <c r="B11" s="28"/>
      <c r="C11" s="28"/>
      <c r="D11" s="28"/>
      <c r="E11" s="28"/>
      <c r="F11" s="28"/>
      <c r="G11" s="28"/>
      <c r="H11" s="28"/>
      <c r="I11" s="28"/>
      <c r="J11" s="28"/>
      <c r="K11" s="28"/>
      <c r="L11" s="28"/>
      <c r="M11" s="28"/>
      <c r="N11" s="28"/>
    </row>
    <row r="12" spans="1:14" ht="25.5" customHeight="1" x14ac:dyDescent="0.25">
      <c r="A12" s="29"/>
      <c r="B12" s="30" t="s">
        <v>186</v>
      </c>
      <c r="C12" s="30"/>
      <c r="D12" s="30"/>
      <c r="E12" s="30"/>
      <c r="F12" s="30"/>
      <c r="G12" s="30"/>
      <c r="H12" s="30"/>
      <c r="I12" s="30"/>
      <c r="J12" s="30"/>
      <c r="K12" s="30"/>
      <c r="L12" s="30"/>
      <c r="M12" s="30"/>
      <c r="N12" s="30"/>
    </row>
    <row r="13" spans="1:14" x14ac:dyDescent="0.25">
      <c r="A13" s="29"/>
      <c r="B13" s="28"/>
      <c r="C13" s="28"/>
      <c r="D13" s="28"/>
      <c r="E13" s="28"/>
      <c r="F13" s="28"/>
      <c r="G13" s="28"/>
      <c r="H13" s="28"/>
      <c r="I13" s="28"/>
      <c r="J13" s="28"/>
      <c r="K13" s="28"/>
      <c r="L13" s="28"/>
      <c r="M13" s="28"/>
      <c r="N13" s="28"/>
    </row>
    <row r="14" spans="1:14" ht="25.5" customHeight="1" x14ac:dyDescent="0.25">
      <c r="A14" s="29"/>
      <c r="B14" s="30" t="s">
        <v>187</v>
      </c>
      <c r="C14" s="30"/>
      <c r="D14" s="30"/>
      <c r="E14" s="30"/>
      <c r="F14" s="30"/>
      <c r="G14" s="30"/>
      <c r="H14" s="30"/>
      <c r="I14" s="30"/>
      <c r="J14" s="30"/>
      <c r="K14" s="30"/>
      <c r="L14" s="30"/>
      <c r="M14" s="30"/>
      <c r="N14" s="30"/>
    </row>
    <row r="15" spans="1:14" x14ac:dyDescent="0.25">
      <c r="A15" s="29"/>
      <c r="B15" s="28"/>
      <c r="C15" s="28"/>
      <c r="D15" s="28"/>
      <c r="E15" s="28"/>
      <c r="F15" s="28"/>
      <c r="G15" s="28"/>
      <c r="H15" s="28"/>
      <c r="I15" s="28"/>
      <c r="J15" s="28"/>
      <c r="K15" s="28"/>
      <c r="L15" s="28"/>
      <c r="M15" s="28"/>
      <c r="N15" s="28"/>
    </row>
    <row r="16" spans="1:14" x14ac:dyDescent="0.25">
      <c r="A16" s="29"/>
      <c r="B16" s="41" t="s">
        <v>188</v>
      </c>
      <c r="C16" s="41"/>
      <c r="D16" s="41"/>
      <c r="E16" s="41"/>
      <c r="F16" s="41"/>
      <c r="G16" s="41"/>
      <c r="H16" s="41"/>
      <c r="I16" s="41"/>
      <c r="J16" s="41"/>
      <c r="K16" s="41"/>
      <c r="L16" s="41"/>
      <c r="M16" s="41"/>
      <c r="N16" s="41"/>
    </row>
    <row r="17" spans="1:14" x14ac:dyDescent="0.25">
      <c r="A17" s="29"/>
      <c r="B17" s="28"/>
      <c r="C17" s="28"/>
      <c r="D17" s="28"/>
      <c r="E17" s="28"/>
      <c r="F17" s="28"/>
      <c r="G17" s="28"/>
      <c r="H17" s="28"/>
      <c r="I17" s="28"/>
      <c r="J17" s="28"/>
      <c r="K17" s="28"/>
      <c r="L17" s="28"/>
      <c r="M17" s="28"/>
      <c r="N17" s="28"/>
    </row>
    <row r="18" spans="1:14" x14ac:dyDescent="0.25">
      <c r="A18" s="29"/>
      <c r="B18" s="30" t="s">
        <v>189</v>
      </c>
      <c r="C18" s="30"/>
      <c r="D18" s="30"/>
      <c r="E18" s="30"/>
      <c r="F18" s="30"/>
      <c r="G18" s="30"/>
      <c r="H18" s="30"/>
      <c r="I18" s="30"/>
      <c r="J18" s="30"/>
      <c r="K18" s="30"/>
      <c r="L18" s="30"/>
      <c r="M18" s="30"/>
      <c r="N18" s="30"/>
    </row>
    <row r="19" spans="1:14" x14ac:dyDescent="0.25">
      <c r="A19" s="29"/>
      <c r="B19" s="28"/>
      <c r="C19" s="28"/>
      <c r="D19" s="28"/>
      <c r="E19" s="28"/>
      <c r="F19" s="28"/>
      <c r="G19" s="28"/>
      <c r="H19" s="28"/>
      <c r="I19" s="28"/>
      <c r="J19" s="28"/>
      <c r="K19" s="28"/>
      <c r="L19" s="28"/>
      <c r="M19" s="28"/>
      <c r="N19" s="28"/>
    </row>
    <row r="20" spans="1:14" x14ac:dyDescent="0.25">
      <c r="A20" s="29"/>
      <c r="B20" s="41" t="s">
        <v>190</v>
      </c>
      <c r="C20" s="41"/>
      <c r="D20" s="41"/>
      <c r="E20" s="41"/>
      <c r="F20" s="41"/>
      <c r="G20" s="41"/>
      <c r="H20" s="41"/>
      <c r="I20" s="41"/>
      <c r="J20" s="41"/>
      <c r="K20" s="41"/>
      <c r="L20" s="41"/>
      <c r="M20" s="41"/>
      <c r="N20" s="41"/>
    </row>
    <row r="21" spans="1:14" x14ac:dyDescent="0.25">
      <c r="A21" s="29"/>
      <c r="B21" s="28"/>
      <c r="C21" s="28"/>
      <c r="D21" s="28"/>
      <c r="E21" s="28"/>
      <c r="F21" s="28"/>
      <c r="G21" s="28"/>
      <c r="H21" s="28"/>
      <c r="I21" s="28"/>
      <c r="J21" s="28"/>
      <c r="K21" s="28"/>
      <c r="L21" s="28"/>
      <c r="M21" s="28"/>
      <c r="N21" s="28"/>
    </row>
    <row r="22" spans="1:14" ht="38.25" customHeight="1" x14ac:dyDescent="0.25">
      <c r="A22" s="29"/>
      <c r="B22" s="30" t="s">
        <v>191</v>
      </c>
      <c r="C22" s="30"/>
      <c r="D22" s="30"/>
      <c r="E22" s="30"/>
      <c r="F22" s="30"/>
      <c r="G22" s="30"/>
      <c r="H22" s="30"/>
      <c r="I22" s="30"/>
      <c r="J22" s="30"/>
      <c r="K22" s="30"/>
      <c r="L22" s="30"/>
      <c r="M22" s="30"/>
      <c r="N22" s="30"/>
    </row>
    <row r="23" spans="1:14" x14ac:dyDescent="0.25">
      <c r="A23" s="29"/>
      <c r="B23" s="28"/>
      <c r="C23" s="28"/>
      <c r="D23" s="28"/>
      <c r="E23" s="28"/>
      <c r="F23" s="28"/>
      <c r="G23" s="28"/>
      <c r="H23" s="28"/>
      <c r="I23" s="28"/>
      <c r="J23" s="28"/>
      <c r="K23" s="28"/>
      <c r="L23" s="28"/>
      <c r="M23" s="28"/>
      <c r="N23" s="28"/>
    </row>
    <row r="24" spans="1:14" x14ac:dyDescent="0.25">
      <c r="A24" s="29"/>
      <c r="B24" s="41" t="s">
        <v>192</v>
      </c>
      <c r="C24" s="41"/>
      <c r="D24" s="41"/>
      <c r="E24" s="41"/>
      <c r="F24" s="41"/>
      <c r="G24" s="41"/>
      <c r="H24" s="41"/>
      <c r="I24" s="41"/>
      <c r="J24" s="41"/>
      <c r="K24" s="41"/>
      <c r="L24" s="41"/>
      <c r="M24" s="41"/>
      <c r="N24" s="41"/>
    </row>
    <row r="25" spans="1:14" x14ac:dyDescent="0.25">
      <c r="A25" s="29"/>
      <c r="B25" s="28"/>
      <c r="C25" s="28"/>
      <c r="D25" s="28"/>
      <c r="E25" s="28"/>
      <c r="F25" s="28"/>
      <c r="G25" s="28"/>
      <c r="H25" s="28"/>
      <c r="I25" s="28"/>
      <c r="J25" s="28"/>
      <c r="K25" s="28"/>
      <c r="L25" s="28"/>
      <c r="M25" s="28"/>
      <c r="N25" s="28"/>
    </row>
    <row r="26" spans="1:14" x14ac:dyDescent="0.25">
      <c r="A26" s="29"/>
      <c r="B26" s="30" t="s">
        <v>193</v>
      </c>
      <c r="C26" s="30"/>
      <c r="D26" s="30"/>
      <c r="E26" s="30"/>
      <c r="F26" s="30"/>
      <c r="G26" s="30"/>
      <c r="H26" s="30"/>
      <c r="I26" s="30"/>
      <c r="J26" s="30"/>
      <c r="K26" s="30"/>
      <c r="L26" s="30"/>
      <c r="M26" s="30"/>
      <c r="N26" s="30"/>
    </row>
    <row r="27" spans="1:14" x14ac:dyDescent="0.25">
      <c r="A27" s="29"/>
      <c r="B27" s="28"/>
      <c r="C27" s="28"/>
      <c r="D27" s="28"/>
      <c r="E27" s="28"/>
      <c r="F27" s="28"/>
      <c r="G27" s="28"/>
      <c r="H27" s="28"/>
      <c r="I27" s="28"/>
      <c r="J27" s="28"/>
      <c r="K27" s="28"/>
      <c r="L27" s="28"/>
      <c r="M27" s="28"/>
      <c r="N27" s="28"/>
    </row>
    <row r="28" spans="1:14" x14ac:dyDescent="0.25">
      <c r="A28" s="29"/>
      <c r="B28" s="41" t="s">
        <v>194</v>
      </c>
      <c r="C28" s="41"/>
      <c r="D28" s="41"/>
      <c r="E28" s="41"/>
      <c r="F28" s="41"/>
      <c r="G28" s="41"/>
      <c r="H28" s="41"/>
      <c r="I28" s="41"/>
      <c r="J28" s="41"/>
      <c r="K28" s="41"/>
      <c r="L28" s="41"/>
      <c r="M28" s="41"/>
      <c r="N28" s="41"/>
    </row>
    <row r="29" spans="1:14" x14ac:dyDescent="0.25">
      <c r="A29" s="29"/>
      <c r="B29" s="28"/>
      <c r="C29" s="28"/>
      <c r="D29" s="28"/>
      <c r="E29" s="28"/>
      <c r="F29" s="28"/>
      <c r="G29" s="28"/>
      <c r="H29" s="28"/>
      <c r="I29" s="28"/>
      <c r="J29" s="28"/>
      <c r="K29" s="28"/>
      <c r="L29" s="28"/>
      <c r="M29" s="28"/>
      <c r="N29" s="28"/>
    </row>
    <row r="30" spans="1:14" ht="38.25" customHeight="1" x14ac:dyDescent="0.25">
      <c r="A30" s="29"/>
      <c r="B30" s="30" t="s">
        <v>195</v>
      </c>
      <c r="C30" s="30"/>
      <c r="D30" s="30"/>
      <c r="E30" s="30"/>
      <c r="F30" s="30"/>
      <c r="G30" s="30"/>
      <c r="H30" s="30"/>
      <c r="I30" s="30"/>
      <c r="J30" s="30"/>
      <c r="K30" s="30"/>
      <c r="L30" s="30"/>
      <c r="M30" s="30"/>
      <c r="N30" s="30"/>
    </row>
    <row r="31" spans="1:14" x14ac:dyDescent="0.25">
      <c r="A31" s="29"/>
      <c r="B31" s="28"/>
      <c r="C31" s="28"/>
      <c r="D31" s="28"/>
      <c r="E31" s="28"/>
      <c r="F31" s="28"/>
      <c r="G31" s="28"/>
      <c r="H31" s="28"/>
      <c r="I31" s="28"/>
      <c r="J31" s="28"/>
      <c r="K31" s="28"/>
      <c r="L31" s="28"/>
      <c r="M31" s="28"/>
      <c r="N31" s="28"/>
    </row>
    <row r="32" spans="1:14" x14ac:dyDescent="0.25">
      <c r="A32" s="29"/>
      <c r="B32" s="30" t="s">
        <v>196</v>
      </c>
      <c r="C32" s="30"/>
      <c r="D32" s="30"/>
      <c r="E32" s="30"/>
      <c r="F32" s="30"/>
      <c r="G32" s="30"/>
      <c r="H32" s="30"/>
      <c r="I32" s="30"/>
      <c r="J32" s="30"/>
      <c r="K32" s="30"/>
      <c r="L32" s="30"/>
      <c r="M32" s="30"/>
      <c r="N32" s="30"/>
    </row>
    <row r="33" spans="1:14" x14ac:dyDescent="0.25">
      <c r="A33" s="29"/>
      <c r="B33" s="28"/>
      <c r="C33" s="28"/>
      <c r="D33" s="28"/>
      <c r="E33" s="28"/>
      <c r="F33" s="28"/>
      <c r="G33" s="28"/>
      <c r="H33" s="28"/>
      <c r="I33" s="28"/>
      <c r="J33" s="28"/>
      <c r="K33" s="28"/>
      <c r="L33" s="28"/>
      <c r="M33" s="28"/>
      <c r="N33" s="28"/>
    </row>
    <row r="34" spans="1:14" x14ac:dyDescent="0.25">
      <c r="A34" s="29"/>
      <c r="B34" s="41" t="s">
        <v>197</v>
      </c>
      <c r="C34" s="41"/>
      <c r="D34" s="41"/>
      <c r="E34" s="41"/>
      <c r="F34" s="41"/>
      <c r="G34" s="41"/>
      <c r="H34" s="41"/>
      <c r="I34" s="41"/>
      <c r="J34" s="41"/>
      <c r="K34" s="41"/>
      <c r="L34" s="41"/>
      <c r="M34" s="41"/>
      <c r="N34" s="41"/>
    </row>
    <row r="35" spans="1:14" x14ac:dyDescent="0.25">
      <c r="A35" s="29"/>
      <c r="B35" s="28"/>
      <c r="C35" s="28"/>
      <c r="D35" s="28"/>
      <c r="E35" s="28"/>
      <c r="F35" s="28"/>
      <c r="G35" s="28"/>
      <c r="H35" s="28"/>
      <c r="I35" s="28"/>
      <c r="J35" s="28"/>
      <c r="K35" s="28"/>
      <c r="L35" s="28"/>
      <c r="M35" s="28"/>
      <c r="N35" s="28"/>
    </row>
    <row r="36" spans="1:14" ht="38.25" customHeight="1" x14ac:dyDescent="0.25">
      <c r="A36" s="29"/>
      <c r="B36" s="30" t="s">
        <v>198</v>
      </c>
      <c r="C36" s="30"/>
      <c r="D36" s="30"/>
      <c r="E36" s="30"/>
      <c r="F36" s="30"/>
      <c r="G36" s="30"/>
      <c r="H36" s="30"/>
      <c r="I36" s="30"/>
      <c r="J36" s="30"/>
      <c r="K36" s="30"/>
      <c r="L36" s="30"/>
      <c r="M36" s="30"/>
      <c r="N36" s="30"/>
    </row>
    <row r="37" spans="1:14" x14ac:dyDescent="0.25">
      <c r="A37" s="29"/>
      <c r="B37" s="28"/>
      <c r="C37" s="28"/>
      <c r="D37" s="28"/>
      <c r="E37" s="28"/>
      <c r="F37" s="28"/>
      <c r="G37" s="28"/>
      <c r="H37" s="28"/>
      <c r="I37" s="28"/>
      <c r="J37" s="28"/>
      <c r="K37" s="28"/>
      <c r="L37" s="28"/>
      <c r="M37" s="28"/>
      <c r="N37" s="28"/>
    </row>
    <row r="38" spans="1:14" x14ac:dyDescent="0.25">
      <c r="A38" s="29"/>
      <c r="B38" s="41" t="s">
        <v>199</v>
      </c>
      <c r="C38" s="41"/>
      <c r="D38" s="41"/>
      <c r="E38" s="41"/>
      <c r="F38" s="41"/>
      <c r="G38" s="41"/>
      <c r="H38" s="41"/>
      <c r="I38" s="41"/>
      <c r="J38" s="41"/>
      <c r="K38" s="41"/>
      <c r="L38" s="41"/>
      <c r="M38" s="41"/>
      <c r="N38" s="41"/>
    </row>
    <row r="39" spans="1:14" x14ac:dyDescent="0.25">
      <c r="A39" s="29"/>
      <c r="B39" s="28"/>
      <c r="C39" s="28"/>
      <c r="D39" s="28"/>
      <c r="E39" s="28"/>
      <c r="F39" s="28"/>
      <c r="G39" s="28"/>
      <c r="H39" s="28"/>
      <c r="I39" s="28"/>
      <c r="J39" s="28"/>
      <c r="K39" s="28"/>
      <c r="L39" s="28"/>
      <c r="M39" s="28"/>
      <c r="N39" s="28"/>
    </row>
    <row r="40" spans="1:14" ht="25.5" customHeight="1" x14ac:dyDescent="0.25">
      <c r="A40" s="29"/>
      <c r="B40" s="30" t="s">
        <v>200</v>
      </c>
      <c r="C40" s="30"/>
      <c r="D40" s="30"/>
      <c r="E40" s="30"/>
      <c r="F40" s="30"/>
      <c r="G40" s="30"/>
      <c r="H40" s="30"/>
      <c r="I40" s="30"/>
      <c r="J40" s="30"/>
      <c r="K40" s="30"/>
      <c r="L40" s="30"/>
      <c r="M40" s="30"/>
      <c r="N40" s="30"/>
    </row>
    <row r="41" spans="1:14" x14ac:dyDescent="0.25">
      <c r="A41" s="29"/>
      <c r="B41" s="28"/>
      <c r="C41" s="28"/>
      <c r="D41" s="28"/>
      <c r="E41" s="28"/>
      <c r="F41" s="28"/>
      <c r="G41" s="28"/>
      <c r="H41" s="28"/>
      <c r="I41" s="28"/>
      <c r="J41" s="28"/>
      <c r="K41" s="28"/>
      <c r="L41" s="28"/>
      <c r="M41" s="28"/>
      <c r="N41" s="28"/>
    </row>
    <row r="42" spans="1:14" ht="25.5" customHeight="1" x14ac:dyDescent="0.25">
      <c r="A42" s="29"/>
      <c r="B42" s="30" t="s">
        <v>201</v>
      </c>
      <c r="C42" s="30"/>
      <c r="D42" s="30"/>
      <c r="E42" s="30"/>
      <c r="F42" s="30"/>
      <c r="G42" s="30"/>
      <c r="H42" s="30"/>
      <c r="I42" s="30"/>
      <c r="J42" s="30"/>
      <c r="K42" s="30"/>
      <c r="L42" s="30"/>
      <c r="M42" s="30"/>
      <c r="N42" s="30"/>
    </row>
    <row r="43" spans="1:14" x14ac:dyDescent="0.25">
      <c r="A43" s="29"/>
      <c r="B43" s="28"/>
      <c r="C43" s="28"/>
      <c r="D43" s="28"/>
      <c r="E43" s="28"/>
      <c r="F43" s="28"/>
      <c r="G43" s="28"/>
      <c r="H43" s="28"/>
      <c r="I43" s="28"/>
      <c r="J43" s="28"/>
      <c r="K43" s="28"/>
      <c r="L43" s="28"/>
      <c r="M43" s="28"/>
      <c r="N43" s="28"/>
    </row>
    <row r="44" spans="1:14" x14ac:dyDescent="0.25">
      <c r="A44" s="29"/>
      <c r="B44" s="41" t="s">
        <v>202</v>
      </c>
      <c r="C44" s="41"/>
      <c r="D44" s="41"/>
      <c r="E44" s="41"/>
      <c r="F44" s="41"/>
      <c r="G44" s="41"/>
      <c r="H44" s="41"/>
      <c r="I44" s="41"/>
      <c r="J44" s="41"/>
      <c r="K44" s="41"/>
      <c r="L44" s="41"/>
      <c r="M44" s="41"/>
      <c r="N44" s="41"/>
    </row>
    <row r="45" spans="1:14" x14ac:dyDescent="0.25">
      <c r="A45" s="29"/>
      <c r="B45" s="28"/>
      <c r="C45" s="28"/>
      <c r="D45" s="28"/>
      <c r="E45" s="28"/>
      <c r="F45" s="28"/>
      <c r="G45" s="28"/>
      <c r="H45" s="28"/>
      <c r="I45" s="28"/>
      <c r="J45" s="28"/>
      <c r="K45" s="28"/>
      <c r="L45" s="28"/>
      <c r="M45" s="28"/>
      <c r="N45" s="28"/>
    </row>
    <row r="46" spans="1:14" ht="25.5" customHeight="1" x14ac:dyDescent="0.25">
      <c r="A46" s="29"/>
      <c r="B46" s="30" t="s">
        <v>203</v>
      </c>
      <c r="C46" s="30"/>
      <c r="D46" s="30"/>
      <c r="E46" s="30"/>
      <c r="F46" s="30"/>
      <c r="G46" s="30"/>
      <c r="H46" s="30"/>
      <c r="I46" s="30"/>
      <c r="J46" s="30"/>
      <c r="K46" s="30"/>
      <c r="L46" s="30"/>
      <c r="M46" s="30"/>
      <c r="N46" s="30"/>
    </row>
    <row r="47" spans="1:14" x14ac:dyDescent="0.25">
      <c r="A47" s="29"/>
      <c r="B47" s="28"/>
      <c r="C47" s="28"/>
      <c r="D47" s="28"/>
      <c r="E47" s="28"/>
      <c r="F47" s="28"/>
      <c r="G47" s="28"/>
      <c r="H47" s="28"/>
      <c r="I47" s="28"/>
      <c r="J47" s="28"/>
      <c r="K47" s="28"/>
      <c r="L47" s="28"/>
      <c r="M47" s="28"/>
      <c r="N47" s="28"/>
    </row>
    <row r="48" spans="1:14" x14ac:dyDescent="0.25">
      <c r="A48" s="29"/>
      <c r="B48" s="41" t="s">
        <v>204</v>
      </c>
      <c r="C48" s="41"/>
      <c r="D48" s="41"/>
      <c r="E48" s="41"/>
      <c r="F48" s="41"/>
      <c r="G48" s="41"/>
      <c r="H48" s="41"/>
      <c r="I48" s="41"/>
      <c r="J48" s="41"/>
      <c r="K48" s="41"/>
      <c r="L48" s="41"/>
      <c r="M48" s="41"/>
      <c r="N48" s="41"/>
    </row>
    <row r="49" spans="1:14" x14ac:dyDescent="0.25">
      <c r="A49" s="29"/>
      <c r="B49" s="28"/>
      <c r="C49" s="28"/>
      <c r="D49" s="28"/>
      <c r="E49" s="28"/>
      <c r="F49" s="28"/>
      <c r="G49" s="28"/>
      <c r="H49" s="28"/>
      <c r="I49" s="28"/>
      <c r="J49" s="28"/>
      <c r="K49" s="28"/>
      <c r="L49" s="28"/>
      <c r="M49" s="28"/>
      <c r="N49" s="28"/>
    </row>
    <row r="50" spans="1:14" ht="51" customHeight="1" x14ac:dyDescent="0.25">
      <c r="A50" s="29"/>
      <c r="B50" s="30" t="s">
        <v>205</v>
      </c>
      <c r="C50" s="30"/>
      <c r="D50" s="30"/>
      <c r="E50" s="30"/>
      <c r="F50" s="30"/>
      <c r="G50" s="30"/>
      <c r="H50" s="30"/>
      <c r="I50" s="30"/>
      <c r="J50" s="30"/>
      <c r="K50" s="30"/>
      <c r="L50" s="30"/>
      <c r="M50" s="30"/>
      <c r="N50" s="30"/>
    </row>
    <row r="51" spans="1:14" x14ac:dyDescent="0.25">
      <c r="A51" s="29"/>
      <c r="B51" s="28"/>
      <c r="C51" s="28"/>
      <c r="D51" s="28"/>
      <c r="E51" s="28"/>
      <c r="F51" s="28"/>
      <c r="G51" s="28"/>
      <c r="H51" s="28"/>
      <c r="I51" s="28"/>
      <c r="J51" s="28"/>
      <c r="K51" s="28"/>
      <c r="L51" s="28"/>
      <c r="M51" s="28"/>
      <c r="N51" s="28"/>
    </row>
    <row r="52" spans="1:14" x14ac:dyDescent="0.25">
      <c r="A52" s="29"/>
      <c r="B52" s="41" t="s">
        <v>206</v>
      </c>
      <c r="C52" s="41"/>
      <c r="D52" s="41"/>
      <c r="E52" s="41"/>
      <c r="F52" s="41"/>
      <c r="G52" s="41"/>
      <c r="H52" s="41"/>
      <c r="I52" s="41"/>
      <c r="J52" s="41"/>
      <c r="K52" s="41"/>
      <c r="L52" s="41"/>
      <c r="M52" s="41"/>
      <c r="N52" s="41"/>
    </row>
    <row r="53" spans="1:14" x14ac:dyDescent="0.25">
      <c r="A53" s="29"/>
      <c r="B53" s="28"/>
      <c r="C53" s="28"/>
      <c r="D53" s="28"/>
      <c r="E53" s="28"/>
      <c r="F53" s="28"/>
      <c r="G53" s="28"/>
      <c r="H53" s="28"/>
      <c r="I53" s="28"/>
      <c r="J53" s="28"/>
      <c r="K53" s="28"/>
      <c r="L53" s="28"/>
      <c r="M53" s="28"/>
      <c r="N53" s="28"/>
    </row>
    <row r="54" spans="1:14" ht="25.5" customHeight="1" x14ac:dyDescent="0.25">
      <c r="A54" s="29"/>
      <c r="B54" s="30" t="s">
        <v>207</v>
      </c>
      <c r="C54" s="30"/>
      <c r="D54" s="30"/>
      <c r="E54" s="30"/>
      <c r="F54" s="30"/>
      <c r="G54" s="30"/>
      <c r="H54" s="30"/>
      <c r="I54" s="30"/>
      <c r="J54" s="30"/>
      <c r="K54" s="30"/>
      <c r="L54" s="30"/>
      <c r="M54" s="30"/>
      <c r="N54" s="30"/>
    </row>
    <row r="55" spans="1:14" x14ac:dyDescent="0.25">
      <c r="A55" s="29"/>
      <c r="B55" s="28"/>
      <c r="C55" s="28"/>
      <c r="D55" s="28"/>
      <c r="E55" s="28"/>
      <c r="F55" s="28"/>
      <c r="G55" s="28"/>
      <c r="H55" s="28"/>
      <c r="I55" s="28"/>
      <c r="J55" s="28"/>
      <c r="K55" s="28"/>
      <c r="L55" s="28"/>
      <c r="M55" s="28"/>
      <c r="N55" s="28"/>
    </row>
    <row r="56" spans="1:14" ht="15.75" thickBot="1" x14ac:dyDescent="0.3">
      <c r="A56" s="29"/>
      <c r="B56" s="12"/>
      <c r="C56" s="12"/>
      <c r="D56" s="26" t="s">
        <v>208</v>
      </c>
      <c r="E56" s="26"/>
      <c r="F56" s="26"/>
      <c r="G56" s="26"/>
      <c r="H56" s="26"/>
      <c r="I56" s="26"/>
      <c r="J56" s="26"/>
      <c r="K56" s="26"/>
      <c r="L56" s="26"/>
      <c r="M56" s="26"/>
      <c r="N56" s="12"/>
    </row>
    <row r="57" spans="1:14" ht="15.75" thickBot="1" x14ac:dyDescent="0.3">
      <c r="A57" s="29"/>
      <c r="B57" s="12"/>
      <c r="C57" s="12"/>
      <c r="D57" s="40">
        <v>2014</v>
      </c>
      <c r="E57" s="40"/>
      <c r="F57" s="12"/>
      <c r="G57" s="12"/>
      <c r="H57" s="40">
        <v>2013</v>
      </c>
      <c r="I57" s="40"/>
      <c r="J57" s="12"/>
      <c r="K57" s="12"/>
      <c r="L57" s="40">
        <v>2012</v>
      </c>
      <c r="M57" s="40"/>
      <c r="N57" s="12"/>
    </row>
    <row r="58" spans="1:14" x14ac:dyDescent="0.25">
      <c r="A58" s="29"/>
      <c r="B58" s="12"/>
      <c r="C58" s="12"/>
      <c r="D58" s="12"/>
      <c r="E58" s="12"/>
      <c r="F58" s="12"/>
      <c r="G58" s="12"/>
      <c r="H58" s="12"/>
      <c r="I58" s="12"/>
      <c r="J58" s="12"/>
      <c r="K58" s="12"/>
      <c r="L58" s="12"/>
      <c r="M58" s="12"/>
      <c r="N58" s="12"/>
    </row>
    <row r="59" spans="1:14" ht="26.25" x14ac:dyDescent="0.25">
      <c r="A59" s="29"/>
      <c r="B59" s="33" t="s">
        <v>209</v>
      </c>
      <c r="C59" s="14"/>
      <c r="D59" s="14"/>
      <c r="E59" s="34">
        <v>117000</v>
      </c>
      <c r="F59" s="16"/>
      <c r="G59" s="14"/>
      <c r="H59" s="14"/>
      <c r="I59" s="34">
        <v>117449</v>
      </c>
      <c r="J59" s="16"/>
      <c r="K59" s="14"/>
      <c r="L59" s="14"/>
      <c r="M59" s="34">
        <v>117572</v>
      </c>
      <c r="N59" s="16"/>
    </row>
    <row r="60" spans="1:14" ht="15.75" thickBot="1" x14ac:dyDescent="0.3">
      <c r="A60" s="29"/>
      <c r="B60" s="35" t="s">
        <v>210</v>
      </c>
      <c r="C60" s="18"/>
      <c r="D60" s="36"/>
      <c r="E60" s="37">
        <v>1445</v>
      </c>
      <c r="F60" s="20"/>
      <c r="G60" s="18"/>
      <c r="H60" s="36"/>
      <c r="I60" s="37">
        <v>1955</v>
      </c>
      <c r="J60" s="20"/>
      <c r="K60" s="18"/>
      <c r="L60" s="36"/>
      <c r="M60" s="37">
        <v>2450</v>
      </c>
      <c r="N60" s="20"/>
    </row>
    <row r="61" spans="1:14" ht="27" thickBot="1" x14ac:dyDescent="0.3">
      <c r="A61" s="29"/>
      <c r="B61" s="33" t="s">
        <v>211</v>
      </c>
      <c r="C61" s="14"/>
      <c r="D61" s="38"/>
      <c r="E61" s="39">
        <v>118445</v>
      </c>
      <c r="F61" s="16"/>
      <c r="G61" s="14"/>
      <c r="H61" s="38"/>
      <c r="I61" s="39">
        <v>119404</v>
      </c>
      <c r="J61" s="16"/>
      <c r="K61" s="14"/>
      <c r="L61" s="38"/>
      <c r="M61" s="39">
        <v>120022</v>
      </c>
      <c r="N61" s="16"/>
    </row>
    <row r="62" spans="1:14" ht="15.75" thickTop="1" x14ac:dyDescent="0.25">
      <c r="A62" s="29"/>
      <c r="B62" s="28"/>
      <c r="C62" s="28"/>
      <c r="D62" s="28"/>
      <c r="E62" s="28"/>
      <c r="F62" s="28"/>
      <c r="G62" s="28"/>
      <c r="H62" s="28"/>
      <c r="I62" s="28"/>
      <c r="J62" s="28"/>
      <c r="K62" s="28"/>
      <c r="L62" s="28"/>
      <c r="M62" s="28"/>
      <c r="N62" s="28"/>
    </row>
    <row r="63" spans="1:14" x14ac:dyDescent="0.25">
      <c r="A63" s="29"/>
      <c r="B63" s="41" t="s">
        <v>212</v>
      </c>
      <c r="C63" s="41"/>
      <c r="D63" s="41"/>
      <c r="E63" s="41"/>
      <c r="F63" s="41"/>
      <c r="G63" s="41"/>
      <c r="H63" s="41"/>
      <c r="I63" s="41"/>
      <c r="J63" s="41"/>
      <c r="K63" s="41"/>
      <c r="L63" s="41"/>
      <c r="M63" s="41"/>
      <c r="N63" s="41"/>
    </row>
    <row r="64" spans="1:14" x14ac:dyDescent="0.25">
      <c r="A64" s="29"/>
      <c r="B64" s="28"/>
      <c r="C64" s="28"/>
      <c r="D64" s="28"/>
      <c r="E64" s="28"/>
      <c r="F64" s="28"/>
      <c r="G64" s="28"/>
      <c r="H64" s="28"/>
      <c r="I64" s="28"/>
      <c r="J64" s="28"/>
      <c r="K64" s="28"/>
      <c r="L64" s="28"/>
      <c r="M64" s="28"/>
      <c r="N64" s="28"/>
    </row>
    <row r="65" spans="1:14" ht="25.5" customHeight="1" x14ac:dyDescent="0.25">
      <c r="A65" s="29"/>
      <c r="B65" s="30" t="s">
        <v>213</v>
      </c>
      <c r="C65" s="30"/>
      <c r="D65" s="30"/>
      <c r="E65" s="30"/>
      <c r="F65" s="30"/>
      <c r="G65" s="30"/>
      <c r="H65" s="30"/>
      <c r="I65" s="30"/>
      <c r="J65" s="30"/>
      <c r="K65" s="30"/>
      <c r="L65" s="30"/>
      <c r="M65" s="30"/>
      <c r="N65" s="30"/>
    </row>
    <row r="66" spans="1:14" x14ac:dyDescent="0.25">
      <c r="A66" s="29"/>
      <c r="B66" s="28"/>
      <c r="C66" s="28"/>
      <c r="D66" s="28"/>
      <c r="E66" s="28"/>
      <c r="F66" s="28"/>
      <c r="G66" s="28"/>
      <c r="H66" s="28"/>
      <c r="I66" s="28"/>
      <c r="J66" s="28"/>
      <c r="K66" s="28"/>
      <c r="L66" s="28"/>
      <c r="M66" s="28"/>
      <c r="N66" s="28"/>
    </row>
    <row r="67" spans="1:14" x14ac:dyDescent="0.25">
      <c r="A67" s="29"/>
      <c r="B67" s="41" t="s">
        <v>214</v>
      </c>
      <c r="C67" s="41"/>
      <c r="D67" s="41"/>
      <c r="E67" s="41"/>
      <c r="F67" s="41"/>
      <c r="G67" s="41"/>
      <c r="H67" s="41"/>
      <c r="I67" s="41"/>
      <c r="J67" s="41"/>
      <c r="K67" s="41"/>
      <c r="L67" s="41"/>
      <c r="M67" s="41"/>
      <c r="N67" s="41"/>
    </row>
    <row r="68" spans="1:14" x14ac:dyDescent="0.25">
      <c r="A68" s="29"/>
      <c r="B68" s="28"/>
      <c r="C68" s="28"/>
      <c r="D68" s="28"/>
      <c r="E68" s="28"/>
      <c r="F68" s="28"/>
      <c r="G68" s="28"/>
      <c r="H68" s="28"/>
      <c r="I68" s="28"/>
      <c r="J68" s="28"/>
      <c r="K68" s="28"/>
      <c r="L68" s="28"/>
      <c r="M68" s="28"/>
      <c r="N68" s="28"/>
    </row>
    <row r="69" spans="1:14" ht="38.25" customHeight="1" x14ac:dyDescent="0.25">
      <c r="A69" s="29"/>
      <c r="B69" s="30" t="s">
        <v>215</v>
      </c>
      <c r="C69" s="30"/>
      <c r="D69" s="30"/>
      <c r="E69" s="30"/>
      <c r="F69" s="30"/>
      <c r="G69" s="30"/>
      <c r="H69" s="30"/>
      <c r="I69" s="30"/>
      <c r="J69" s="30"/>
      <c r="K69" s="30"/>
      <c r="L69" s="30"/>
      <c r="M69" s="30"/>
      <c r="N69" s="30"/>
    </row>
    <row r="70" spans="1:14" x14ac:dyDescent="0.25">
      <c r="A70" s="29"/>
      <c r="B70" s="28"/>
      <c r="C70" s="28"/>
      <c r="D70" s="28"/>
      <c r="E70" s="28"/>
      <c r="F70" s="28"/>
      <c r="G70" s="28"/>
      <c r="H70" s="28"/>
      <c r="I70" s="28"/>
      <c r="J70" s="28"/>
      <c r="K70" s="28"/>
      <c r="L70" s="28"/>
      <c r="M70" s="28"/>
      <c r="N70" s="28"/>
    </row>
    <row r="71" spans="1:14" x14ac:dyDescent="0.25">
      <c r="A71" s="29"/>
      <c r="B71" s="41" t="s">
        <v>216</v>
      </c>
      <c r="C71" s="41"/>
      <c r="D71" s="41"/>
      <c r="E71" s="41"/>
      <c r="F71" s="41"/>
      <c r="G71" s="41"/>
      <c r="H71" s="41"/>
      <c r="I71" s="41"/>
      <c r="J71" s="41"/>
      <c r="K71" s="41"/>
      <c r="L71" s="41"/>
      <c r="M71" s="41"/>
      <c r="N71" s="41"/>
    </row>
    <row r="72" spans="1:14" x14ac:dyDescent="0.25">
      <c r="A72" s="29"/>
      <c r="B72" s="28"/>
      <c r="C72" s="28"/>
      <c r="D72" s="28"/>
      <c r="E72" s="28"/>
      <c r="F72" s="28"/>
      <c r="G72" s="28"/>
      <c r="H72" s="28"/>
      <c r="I72" s="28"/>
      <c r="J72" s="28"/>
      <c r="K72" s="28"/>
      <c r="L72" s="28"/>
      <c r="M72" s="28"/>
      <c r="N72" s="28"/>
    </row>
    <row r="73" spans="1:14" ht="25.5" customHeight="1" x14ac:dyDescent="0.25">
      <c r="A73" s="29"/>
      <c r="B73" s="30" t="s">
        <v>217</v>
      </c>
      <c r="C73" s="30"/>
      <c r="D73" s="30"/>
      <c r="E73" s="30"/>
      <c r="F73" s="30"/>
      <c r="G73" s="30"/>
      <c r="H73" s="30"/>
      <c r="I73" s="30"/>
      <c r="J73" s="30"/>
      <c r="K73" s="30"/>
      <c r="L73" s="30"/>
      <c r="M73" s="30"/>
      <c r="N73" s="30"/>
    </row>
    <row r="74" spans="1:14" x14ac:dyDescent="0.25">
      <c r="A74" s="29"/>
      <c r="B74" s="28"/>
      <c r="C74" s="28"/>
      <c r="D74" s="28"/>
      <c r="E74" s="28"/>
      <c r="F74" s="28"/>
      <c r="G74" s="28"/>
      <c r="H74" s="28"/>
      <c r="I74" s="28"/>
      <c r="J74" s="28"/>
      <c r="K74" s="28"/>
      <c r="L74" s="28"/>
      <c r="M74" s="28"/>
      <c r="N74" s="28"/>
    </row>
    <row r="75" spans="1:14" ht="25.5" customHeight="1" x14ac:dyDescent="0.25">
      <c r="A75" s="29"/>
      <c r="B75" s="30" t="s">
        <v>218</v>
      </c>
      <c r="C75" s="30"/>
      <c r="D75" s="30"/>
      <c r="E75" s="30"/>
      <c r="F75" s="30"/>
      <c r="G75" s="30"/>
      <c r="H75" s="30"/>
      <c r="I75" s="30"/>
      <c r="J75" s="30"/>
      <c r="K75" s="30"/>
      <c r="L75" s="30"/>
      <c r="M75" s="30"/>
      <c r="N75" s="30"/>
    </row>
    <row r="76" spans="1:14" x14ac:dyDescent="0.25">
      <c r="A76" s="29"/>
      <c r="B76" s="28"/>
      <c r="C76" s="28"/>
      <c r="D76" s="28"/>
      <c r="E76" s="28"/>
      <c r="F76" s="28"/>
      <c r="G76" s="28"/>
      <c r="H76" s="28"/>
      <c r="I76" s="28"/>
      <c r="J76" s="28"/>
      <c r="K76" s="28"/>
      <c r="L76" s="28"/>
      <c r="M76" s="28"/>
      <c r="N76" s="28"/>
    </row>
    <row r="77" spans="1:14" ht="63.75" customHeight="1" x14ac:dyDescent="0.25">
      <c r="A77" s="29"/>
      <c r="B77" s="30" t="s">
        <v>219</v>
      </c>
      <c r="C77" s="30"/>
      <c r="D77" s="30"/>
      <c r="E77" s="30"/>
      <c r="F77" s="30"/>
      <c r="G77" s="30"/>
      <c r="H77" s="30"/>
      <c r="I77" s="30"/>
      <c r="J77" s="30"/>
      <c r="K77" s="30"/>
      <c r="L77" s="30"/>
      <c r="M77" s="30"/>
      <c r="N77" s="30"/>
    </row>
    <row r="78" spans="1:14" x14ac:dyDescent="0.25">
      <c r="A78" s="29"/>
      <c r="B78" s="28"/>
      <c r="C78" s="28"/>
      <c r="D78" s="28"/>
      <c r="E78" s="28"/>
      <c r="F78" s="28"/>
      <c r="G78" s="28"/>
      <c r="H78" s="28"/>
      <c r="I78" s="28"/>
      <c r="J78" s="28"/>
      <c r="K78" s="28"/>
      <c r="L78" s="28"/>
      <c r="M78" s="28"/>
      <c r="N78" s="28"/>
    </row>
    <row r="79" spans="1:14" x14ac:dyDescent="0.25">
      <c r="A79" s="29"/>
      <c r="B79" s="41" t="s">
        <v>220</v>
      </c>
      <c r="C79" s="41"/>
      <c r="D79" s="41"/>
      <c r="E79" s="41"/>
      <c r="F79" s="41"/>
      <c r="G79" s="41"/>
      <c r="H79" s="41"/>
      <c r="I79" s="41"/>
      <c r="J79" s="41"/>
      <c r="K79" s="41"/>
      <c r="L79" s="41"/>
      <c r="M79" s="41"/>
      <c r="N79" s="41"/>
    </row>
    <row r="80" spans="1:14" x14ac:dyDescent="0.25">
      <c r="A80" s="29"/>
      <c r="B80" s="28"/>
      <c r="C80" s="28"/>
      <c r="D80" s="28"/>
      <c r="E80" s="28"/>
      <c r="F80" s="28"/>
      <c r="G80" s="28"/>
      <c r="H80" s="28"/>
      <c r="I80" s="28"/>
      <c r="J80" s="28"/>
      <c r="K80" s="28"/>
      <c r="L80" s="28"/>
      <c r="M80" s="28"/>
      <c r="N80" s="28"/>
    </row>
    <row r="81" spans="1:14" ht="51" customHeight="1" x14ac:dyDescent="0.25">
      <c r="A81" s="29"/>
      <c r="B81" s="30" t="s">
        <v>221</v>
      </c>
      <c r="C81" s="30"/>
      <c r="D81" s="30"/>
      <c r="E81" s="30"/>
      <c r="F81" s="30"/>
      <c r="G81" s="30"/>
      <c r="H81" s="30"/>
      <c r="I81" s="30"/>
      <c r="J81" s="30"/>
      <c r="K81" s="30"/>
      <c r="L81" s="30"/>
      <c r="M81" s="30"/>
      <c r="N81" s="30"/>
    </row>
  </sheetData>
  <mergeCells count="80">
    <mergeCell ref="B78:N78"/>
    <mergeCell ref="B79:N79"/>
    <mergeCell ref="B80:N80"/>
    <mergeCell ref="B81:N81"/>
    <mergeCell ref="B72:N72"/>
    <mergeCell ref="B73:N73"/>
    <mergeCell ref="B74:N74"/>
    <mergeCell ref="B75:N75"/>
    <mergeCell ref="B76:N76"/>
    <mergeCell ref="B77:N77"/>
    <mergeCell ref="B66:N66"/>
    <mergeCell ref="B67:N67"/>
    <mergeCell ref="B68:N68"/>
    <mergeCell ref="B69:N69"/>
    <mergeCell ref="B70:N70"/>
    <mergeCell ref="B71:N71"/>
    <mergeCell ref="B54:N54"/>
    <mergeCell ref="B55:N55"/>
    <mergeCell ref="B62:N62"/>
    <mergeCell ref="B63:N63"/>
    <mergeCell ref="B64:N64"/>
    <mergeCell ref="B65:N65"/>
    <mergeCell ref="B48:N48"/>
    <mergeCell ref="B49:N49"/>
    <mergeCell ref="B50:N50"/>
    <mergeCell ref="B51:N51"/>
    <mergeCell ref="B52:N52"/>
    <mergeCell ref="B53:N53"/>
    <mergeCell ref="B42:N42"/>
    <mergeCell ref="B43:N43"/>
    <mergeCell ref="B44:N44"/>
    <mergeCell ref="B45:N45"/>
    <mergeCell ref="B46:N46"/>
    <mergeCell ref="B47:N47"/>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56:M56"/>
    <mergeCell ref="D57:E57"/>
    <mergeCell ref="H57:I57"/>
    <mergeCell ref="L57:M57"/>
    <mergeCell ref="A1:A2"/>
    <mergeCell ref="B1:N1"/>
    <mergeCell ref="B2:N2"/>
    <mergeCell ref="B3:N3"/>
    <mergeCell ref="A4:A81"/>
    <mergeCell ref="B5:N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0.5703125" bestFit="1" customWidth="1"/>
    <col min="2" max="3" width="36.5703125" customWidth="1"/>
    <col min="4" max="4" width="5.5703125" customWidth="1"/>
    <col min="5" max="5" width="25.140625" customWidth="1"/>
    <col min="6" max="6" width="4.5703125" customWidth="1"/>
    <col min="7" max="7" width="28.85546875" customWidth="1"/>
    <col min="8" max="8" width="5.5703125" customWidth="1"/>
    <col min="9" max="9" width="17" customWidth="1"/>
    <col min="10" max="10" width="4.5703125" customWidth="1"/>
  </cols>
  <sheetData>
    <row r="1" spans="1:10" ht="15" customHeight="1" x14ac:dyDescent="0.25">
      <c r="A1" s="8" t="s">
        <v>222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223</v>
      </c>
      <c r="B3" s="28"/>
      <c r="C3" s="28"/>
      <c r="D3" s="28"/>
      <c r="E3" s="28"/>
      <c r="F3" s="28"/>
      <c r="G3" s="28"/>
      <c r="H3" s="28"/>
      <c r="I3" s="28"/>
      <c r="J3" s="28"/>
    </row>
    <row r="4" spans="1:10" x14ac:dyDescent="0.25">
      <c r="A4" s="29" t="s">
        <v>224</v>
      </c>
      <c r="B4" s="42">
        <v>3</v>
      </c>
      <c r="C4" s="42" t="s">
        <v>225</v>
      </c>
    </row>
    <row r="5" spans="1:10" x14ac:dyDescent="0.25">
      <c r="A5" s="29"/>
      <c r="B5" s="28"/>
      <c r="C5" s="28"/>
      <c r="D5" s="28"/>
      <c r="E5" s="28"/>
      <c r="F5" s="28"/>
      <c r="G5" s="28"/>
      <c r="H5" s="28"/>
      <c r="I5" s="28"/>
      <c r="J5" s="28"/>
    </row>
    <row r="6" spans="1:10" x14ac:dyDescent="0.25">
      <c r="A6" s="29"/>
      <c r="B6" s="30" t="s">
        <v>226</v>
      </c>
      <c r="C6" s="30"/>
      <c r="D6" s="30"/>
      <c r="E6" s="30"/>
      <c r="F6" s="30"/>
      <c r="G6" s="30"/>
      <c r="H6" s="30"/>
      <c r="I6" s="30"/>
      <c r="J6" s="30"/>
    </row>
    <row r="7" spans="1:10" x14ac:dyDescent="0.25">
      <c r="A7" s="29"/>
      <c r="B7" s="28"/>
      <c r="C7" s="28"/>
      <c r="D7" s="28"/>
      <c r="E7" s="28"/>
      <c r="F7" s="28"/>
      <c r="G7" s="28"/>
      <c r="H7" s="28"/>
      <c r="I7" s="28"/>
      <c r="J7" s="28"/>
    </row>
    <row r="8" spans="1:10" ht="15.75" thickBot="1" x14ac:dyDescent="0.3">
      <c r="A8" s="29"/>
      <c r="B8" s="12"/>
      <c r="C8" s="12"/>
      <c r="D8" s="26" t="s">
        <v>227</v>
      </c>
      <c r="E8" s="26"/>
      <c r="F8" s="26"/>
      <c r="G8" s="26"/>
      <c r="H8" s="26"/>
      <c r="I8" s="26"/>
      <c r="J8" s="12"/>
    </row>
    <row r="9" spans="1:10" ht="15.75" thickBot="1" x14ac:dyDescent="0.3">
      <c r="A9" s="29"/>
      <c r="B9" s="12"/>
      <c r="C9" s="12"/>
      <c r="D9" s="40">
        <v>2014</v>
      </c>
      <c r="E9" s="40"/>
      <c r="F9" s="12"/>
      <c r="G9" s="12"/>
      <c r="H9" s="40">
        <v>2013</v>
      </c>
      <c r="I9" s="40"/>
      <c r="J9" s="12"/>
    </row>
    <row r="10" spans="1:10" x14ac:dyDescent="0.25">
      <c r="A10" s="29"/>
      <c r="B10" s="43" t="s">
        <v>228</v>
      </c>
      <c r="C10" s="14"/>
      <c r="D10" s="14" t="s">
        <v>168</v>
      </c>
      <c r="E10" s="15">
        <v>183</v>
      </c>
      <c r="F10" s="16"/>
      <c r="G10" s="14"/>
      <c r="H10" s="14" t="s">
        <v>168</v>
      </c>
      <c r="I10" s="15">
        <v>208.7</v>
      </c>
      <c r="J10" s="16"/>
    </row>
    <row r="11" spans="1:10" x14ac:dyDescent="0.25">
      <c r="A11" s="29"/>
      <c r="B11" s="44" t="s">
        <v>229</v>
      </c>
      <c r="C11" s="18"/>
      <c r="D11" s="18"/>
      <c r="E11" s="45" t="s">
        <v>230</v>
      </c>
      <c r="F11" s="20"/>
      <c r="G11" s="18"/>
      <c r="H11" s="18"/>
      <c r="I11" s="19">
        <v>150</v>
      </c>
      <c r="J11" s="20"/>
    </row>
    <row r="12" spans="1:10" x14ac:dyDescent="0.25">
      <c r="A12" s="29"/>
      <c r="B12" s="43" t="s">
        <v>231</v>
      </c>
      <c r="C12" s="14"/>
      <c r="D12" s="14"/>
      <c r="E12" s="15">
        <v>750.5</v>
      </c>
      <c r="F12" s="16"/>
      <c r="G12" s="14"/>
      <c r="H12" s="14"/>
      <c r="I12" s="15">
        <v>349.7</v>
      </c>
      <c r="J12" s="16"/>
    </row>
    <row r="13" spans="1:10" ht="15.75" thickBot="1" x14ac:dyDescent="0.3">
      <c r="A13" s="29"/>
      <c r="B13" s="44" t="s">
        <v>232</v>
      </c>
      <c r="C13" s="18"/>
      <c r="D13" s="36"/>
      <c r="E13" s="46" t="s">
        <v>233</v>
      </c>
      <c r="F13" s="47" t="s">
        <v>170</v>
      </c>
      <c r="G13" s="18"/>
      <c r="H13" s="36"/>
      <c r="I13" s="46" t="s">
        <v>233</v>
      </c>
      <c r="J13" s="47" t="s">
        <v>170</v>
      </c>
    </row>
    <row r="14" spans="1:10" ht="15.75" thickBot="1" x14ac:dyDescent="0.3">
      <c r="A14" s="29"/>
      <c r="B14" s="33" t="s">
        <v>234</v>
      </c>
      <c r="C14" s="14"/>
      <c r="D14" s="38" t="s">
        <v>168</v>
      </c>
      <c r="E14" s="48">
        <v>683.5</v>
      </c>
      <c r="F14" s="16"/>
      <c r="G14" s="14"/>
      <c r="H14" s="38" t="s">
        <v>168</v>
      </c>
      <c r="I14" s="48">
        <v>458.4</v>
      </c>
      <c r="J14" s="16"/>
    </row>
    <row r="15" spans="1:10" ht="15.75" thickTop="1" x14ac:dyDescent="0.25">
      <c r="A15" s="29"/>
      <c r="B15" s="28"/>
      <c r="C15" s="28"/>
      <c r="D15" s="28"/>
      <c r="E15" s="28"/>
      <c r="F15" s="28"/>
      <c r="G15" s="28"/>
      <c r="H15" s="28"/>
      <c r="I15" s="28"/>
      <c r="J15" s="28"/>
    </row>
    <row r="16" spans="1:10" x14ac:dyDescent="0.25">
      <c r="A16" s="29"/>
      <c r="B16" s="30" t="s">
        <v>235</v>
      </c>
      <c r="C16" s="30"/>
      <c r="D16" s="30"/>
      <c r="E16" s="30"/>
      <c r="F16" s="30"/>
      <c r="G16" s="30"/>
      <c r="H16" s="30"/>
      <c r="I16" s="30"/>
      <c r="J16" s="30"/>
    </row>
    <row r="17" spans="1:10" x14ac:dyDescent="0.25">
      <c r="A17" s="29"/>
      <c r="B17" s="28"/>
      <c r="C17" s="28"/>
      <c r="D17" s="28"/>
      <c r="E17" s="28"/>
      <c r="F17" s="28"/>
      <c r="G17" s="28"/>
      <c r="H17" s="28"/>
      <c r="I17" s="28"/>
      <c r="J17" s="28"/>
    </row>
    <row r="18" spans="1:10" x14ac:dyDescent="0.25">
      <c r="A18" s="29"/>
      <c r="B18" s="49" t="s">
        <v>236</v>
      </c>
      <c r="C18" s="49"/>
      <c r="D18" s="49"/>
      <c r="E18" s="49"/>
      <c r="F18" s="49"/>
      <c r="G18" s="49"/>
      <c r="H18" s="49"/>
      <c r="I18" s="49"/>
      <c r="J18" s="49"/>
    </row>
    <row r="19" spans="1:10" x14ac:dyDescent="0.25">
      <c r="A19" s="29"/>
      <c r="B19" s="28"/>
      <c r="C19" s="28"/>
      <c r="D19" s="28"/>
      <c r="E19" s="28"/>
      <c r="F19" s="28"/>
      <c r="G19" s="28"/>
      <c r="H19" s="28"/>
      <c r="I19" s="28"/>
      <c r="J19" s="28"/>
    </row>
    <row r="20" spans="1:10" ht="51" customHeight="1" x14ac:dyDescent="0.25">
      <c r="A20" s="29"/>
      <c r="B20" s="30" t="s">
        <v>237</v>
      </c>
      <c r="C20" s="30"/>
      <c r="D20" s="30"/>
      <c r="E20" s="30"/>
      <c r="F20" s="30"/>
      <c r="G20" s="30"/>
      <c r="H20" s="30"/>
      <c r="I20" s="30"/>
      <c r="J20" s="30"/>
    </row>
    <row r="21" spans="1:10" x14ac:dyDescent="0.25">
      <c r="A21" s="29"/>
      <c r="B21" s="28"/>
      <c r="C21" s="28"/>
      <c r="D21" s="28"/>
      <c r="E21" s="28"/>
      <c r="F21" s="28"/>
      <c r="G21" s="28"/>
      <c r="H21" s="28"/>
      <c r="I21" s="28"/>
      <c r="J21" s="28"/>
    </row>
    <row r="22" spans="1:10" x14ac:dyDescent="0.25">
      <c r="A22" s="29"/>
      <c r="B22" s="49" t="s">
        <v>238</v>
      </c>
      <c r="C22" s="49"/>
      <c r="D22" s="49"/>
      <c r="E22" s="49"/>
      <c r="F22" s="49"/>
      <c r="G22" s="49"/>
      <c r="H22" s="49"/>
      <c r="I22" s="49"/>
      <c r="J22" s="49"/>
    </row>
    <row r="23" spans="1:10" x14ac:dyDescent="0.25">
      <c r="A23" s="29"/>
      <c r="B23" s="28"/>
      <c r="C23" s="28"/>
      <c r="D23" s="28"/>
      <c r="E23" s="28"/>
      <c r="F23" s="28"/>
      <c r="G23" s="28"/>
      <c r="H23" s="28"/>
      <c r="I23" s="28"/>
      <c r="J23" s="28"/>
    </row>
    <row r="24" spans="1:10" x14ac:dyDescent="0.25">
      <c r="A24" s="29"/>
      <c r="B24" s="30" t="s">
        <v>239</v>
      </c>
      <c r="C24" s="30"/>
      <c r="D24" s="30"/>
      <c r="E24" s="30"/>
      <c r="F24" s="30"/>
      <c r="G24" s="30"/>
      <c r="H24" s="30"/>
      <c r="I24" s="30"/>
      <c r="J24" s="30"/>
    </row>
    <row r="25" spans="1:10" x14ac:dyDescent="0.25">
      <c r="A25" s="29"/>
      <c r="B25" s="28"/>
      <c r="C25" s="28"/>
      <c r="D25" s="28"/>
      <c r="E25" s="28"/>
      <c r="F25" s="28"/>
      <c r="G25" s="28"/>
      <c r="H25" s="28"/>
      <c r="I25" s="28"/>
      <c r="J25" s="28"/>
    </row>
    <row r="26" spans="1:10" x14ac:dyDescent="0.25">
      <c r="A26" s="29"/>
      <c r="B26" s="49" t="s">
        <v>240</v>
      </c>
      <c r="C26" s="49"/>
      <c r="D26" s="49"/>
      <c r="E26" s="49"/>
      <c r="F26" s="49"/>
      <c r="G26" s="49"/>
      <c r="H26" s="49"/>
      <c r="I26" s="49"/>
      <c r="J26" s="49"/>
    </row>
    <row r="27" spans="1:10" x14ac:dyDescent="0.25">
      <c r="A27" s="29"/>
      <c r="B27" s="28"/>
      <c r="C27" s="28"/>
      <c r="D27" s="28"/>
      <c r="E27" s="28"/>
      <c r="F27" s="28"/>
      <c r="G27" s="28"/>
      <c r="H27" s="28"/>
      <c r="I27" s="28"/>
      <c r="J27" s="28"/>
    </row>
    <row r="28" spans="1:10" ht="102" customHeight="1" x14ac:dyDescent="0.25">
      <c r="A28" s="29"/>
      <c r="B28" s="30" t="s">
        <v>241</v>
      </c>
      <c r="C28" s="30"/>
      <c r="D28" s="30"/>
      <c r="E28" s="30"/>
      <c r="F28" s="30"/>
      <c r="G28" s="30"/>
      <c r="H28" s="30"/>
      <c r="I28" s="30"/>
      <c r="J28" s="30"/>
    </row>
    <row r="29" spans="1:10" x14ac:dyDescent="0.25">
      <c r="A29" s="29"/>
      <c r="B29" s="28"/>
      <c r="C29" s="28"/>
      <c r="D29" s="28"/>
      <c r="E29" s="28"/>
      <c r="F29" s="28"/>
      <c r="G29" s="28"/>
      <c r="H29" s="28"/>
      <c r="I29" s="28"/>
      <c r="J29" s="28"/>
    </row>
    <row r="30" spans="1:10" x14ac:dyDescent="0.25">
      <c r="A30" s="29"/>
      <c r="B30" s="30" t="s">
        <v>242</v>
      </c>
      <c r="C30" s="30"/>
      <c r="D30" s="30"/>
      <c r="E30" s="30"/>
      <c r="F30" s="30"/>
      <c r="G30" s="30"/>
      <c r="H30" s="30"/>
      <c r="I30" s="30"/>
      <c r="J30" s="30"/>
    </row>
  </sheetData>
  <mergeCells count="27">
    <mergeCell ref="B26:J26"/>
    <mergeCell ref="B27:J27"/>
    <mergeCell ref="B28:J28"/>
    <mergeCell ref="B29:J29"/>
    <mergeCell ref="B30:J30"/>
    <mergeCell ref="B20:J20"/>
    <mergeCell ref="B21:J21"/>
    <mergeCell ref="B22:J22"/>
    <mergeCell ref="B23:J23"/>
    <mergeCell ref="B24:J24"/>
    <mergeCell ref="B25:J25"/>
    <mergeCell ref="B7:J7"/>
    <mergeCell ref="B15:J15"/>
    <mergeCell ref="B16:J16"/>
    <mergeCell ref="B17:J17"/>
    <mergeCell ref="B18:J18"/>
    <mergeCell ref="B19:J19"/>
    <mergeCell ref="D8:I8"/>
    <mergeCell ref="D9:E9"/>
    <mergeCell ref="H9:I9"/>
    <mergeCell ref="A1:A2"/>
    <mergeCell ref="B1:J1"/>
    <mergeCell ref="B2:J2"/>
    <mergeCell ref="B3:J3"/>
    <mergeCell ref="A4:A30"/>
    <mergeCell ref="B5:J5"/>
    <mergeCell ref="B6: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3" customWidth="1"/>
    <col min="3" max="3" width="36.5703125" customWidth="1"/>
  </cols>
  <sheetData>
    <row r="1" spans="1:3" ht="15" customHeight="1" x14ac:dyDescent="0.25">
      <c r="A1" s="8" t="s">
        <v>243</v>
      </c>
      <c r="B1" s="8" t="s">
        <v>1</v>
      </c>
      <c r="C1" s="8"/>
    </row>
    <row r="2" spans="1:3" ht="15" customHeight="1" x14ac:dyDescent="0.25">
      <c r="A2" s="8"/>
      <c r="B2" s="8" t="s">
        <v>2</v>
      </c>
      <c r="C2" s="8"/>
    </row>
    <row r="3" spans="1:3" ht="30" x14ac:dyDescent="0.25">
      <c r="A3" s="3" t="s">
        <v>244</v>
      </c>
      <c r="B3" s="28"/>
      <c r="C3" s="28"/>
    </row>
    <row r="4" spans="1:3" x14ac:dyDescent="0.25">
      <c r="A4" s="29" t="s">
        <v>245</v>
      </c>
      <c r="B4" s="31">
        <v>4</v>
      </c>
      <c r="C4" s="31" t="s">
        <v>246</v>
      </c>
    </row>
    <row r="5" spans="1:3" x14ac:dyDescent="0.25">
      <c r="A5" s="29"/>
      <c r="B5" s="28"/>
      <c r="C5" s="28"/>
    </row>
    <row r="6" spans="1:3" ht="331.5" customHeight="1" x14ac:dyDescent="0.25">
      <c r="A6" s="29"/>
      <c r="B6" s="30" t="s">
        <v>247</v>
      </c>
      <c r="C6" s="30"/>
    </row>
  </sheetData>
  <mergeCells count="7">
    <mergeCell ref="A1:A2"/>
    <mergeCell ref="B1:C1"/>
    <mergeCell ref="B2:C2"/>
    <mergeCell ref="B3:C3"/>
    <mergeCell ref="A4:A6"/>
    <mergeCell ref="B5:C5"/>
    <mergeCell ref="B6:C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8" customWidth="1"/>
    <col min="3" max="3" width="36.5703125" customWidth="1"/>
  </cols>
  <sheetData>
    <row r="1" spans="1:3" ht="15" customHeight="1" x14ac:dyDescent="0.25">
      <c r="A1" s="8" t="s">
        <v>248</v>
      </c>
      <c r="B1" s="8" t="s">
        <v>1</v>
      </c>
      <c r="C1" s="8"/>
    </row>
    <row r="2" spans="1:3" ht="15" customHeight="1" x14ac:dyDescent="0.25">
      <c r="A2" s="8"/>
      <c r="B2" s="8" t="s">
        <v>2</v>
      </c>
      <c r="C2" s="8"/>
    </row>
    <row r="3" spans="1:3" x14ac:dyDescent="0.25">
      <c r="A3" s="3" t="s">
        <v>249</v>
      </c>
      <c r="B3" s="28"/>
      <c r="C3" s="28"/>
    </row>
    <row r="4" spans="1:3" x14ac:dyDescent="0.25">
      <c r="A4" s="29" t="s">
        <v>250</v>
      </c>
      <c r="B4" s="31">
        <v>5</v>
      </c>
      <c r="C4" s="31" t="s">
        <v>251</v>
      </c>
    </row>
    <row r="5" spans="1:3" x14ac:dyDescent="0.25">
      <c r="A5" s="29"/>
      <c r="B5" s="28"/>
      <c r="C5" s="28"/>
    </row>
    <row r="6" spans="1:3" ht="204" customHeight="1" x14ac:dyDescent="0.25">
      <c r="A6" s="29"/>
      <c r="B6" s="30" t="s">
        <v>252</v>
      </c>
      <c r="C6" s="30"/>
    </row>
  </sheetData>
  <mergeCells count="7">
    <mergeCell ref="A1:A2"/>
    <mergeCell ref="B1:C1"/>
    <mergeCell ref="B2:C2"/>
    <mergeCell ref="B3:C3"/>
    <mergeCell ref="A4:A6"/>
    <mergeCell ref="B5:C5"/>
    <mergeCell ref="B6:C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workbookViewId="0"/>
  </sheetViews>
  <sheetFormatPr defaultRowHeight="15" x14ac:dyDescent="0.25"/>
  <cols>
    <col min="1" max="1" width="36.5703125" bestFit="1" customWidth="1"/>
    <col min="2" max="3" width="36.5703125" customWidth="1"/>
    <col min="4" max="4" width="5" customWidth="1"/>
    <col min="5" max="5" width="21.5703125" customWidth="1"/>
    <col min="6" max="6" width="4.28515625" customWidth="1"/>
    <col min="7" max="7" width="25.140625" customWidth="1"/>
    <col min="8" max="8" width="6.42578125" customWidth="1"/>
    <col min="9" max="9" width="20.140625" customWidth="1"/>
    <col min="10" max="11" width="25.140625" customWidth="1"/>
    <col min="12" max="12" width="9.140625" customWidth="1"/>
    <col min="13" max="13" width="29.140625" customWidth="1"/>
    <col min="14" max="15" width="25.140625" customWidth="1"/>
    <col min="16" max="16" width="6" customWidth="1"/>
    <col min="17" max="17" width="14.5703125" customWidth="1"/>
    <col min="18" max="18" width="25.140625" customWidth="1"/>
  </cols>
  <sheetData>
    <row r="1" spans="1:18" ht="15" customHeight="1" x14ac:dyDescent="0.25">
      <c r="A1" s="8" t="s">
        <v>253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254</v>
      </c>
      <c r="B3" s="28"/>
      <c r="C3" s="28"/>
      <c r="D3" s="28"/>
      <c r="E3" s="28"/>
      <c r="F3" s="28"/>
      <c r="G3" s="28"/>
      <c r="H3" s="28"/>
      <c r="I3" s="28"/>
      <c r="J3" s="28"/>
      <c r="K3" s="28"/>
      <c r="L3" s="28"/>
      <c r="M3" s="28"/>
      <c r="N3" s="28"/>
      <c r="O3" s="28"/>
      <c r="P3" s="28"/>
      <c r="Q3" s="28"/>
      <c r="R3" s="28"/>
    </row>
    <row r="4" spans="1:18" x14ac:dyDescent="0.25">
      <c r="A4" s="29" t="s">
        <v>255</v>
      </c>
      <c r="B4" s="31">
        <v>6</v>
      </c>
      <c r="C4" s="31" t="s">
        <v>214</v>
      </c>
    </row>
    <row r="5" spans="1:18" x14ac:dyDescent="0.25">
      <c r="A5" s="29"/>
      <c r="B5" s="28"/>
      <c r="C5" s="28"/>
      <c r="D5" s="28"/>
      <c r="E5" s="28"/>
      <c r="F5" s="28"/>
      <c r="G5" s="28"/>
      <c r="H5" s="28"/>
      <c r="I5" s="28"/>
      <c r="J5" s="28"/>
      <c r="K5" s="28"/>
      <c r="L5" s="28"/>
      <c r="M5" s="28"/>
      <c r="N5" s="28"/>
      <c r="O5" s="28"/>
      <c r="P5" s="28"/>
      <c r="Q5" s="28"/>
      <c r="R5" s="28"/>
    </row>
    <row r="6" spans="1:18" ht="25.5" customHeight="1" x14ac:dyDescent="0.25">
      <c r="A6" s="29"/>
      <c r="B6" s="30" t="s">
        <v>256</v>
      </c>
      <c r="C6" s="30"/>
      <c r="D6" s="30"/>
      <c r="E6" s="30"/>
      <c r="F6" s="30"/>
      <c r="G6" s="30"/>
      <c r="H6" s="30"/>
      <c r="I6" s="30"/>
      <c r="J6" s="30"/>
      <c r="K6" s="30"/>
      <c r="L6" s="30"/>
      <c r="M6" s="30"/>
      <c r="N6" s="30"/>
      <c r="O6" s="30"/>
      <c r="P6" s="30"/>
      <c r="Q6" s="30"/>
      <c r="R6" s="30"/>
    </row>
    <row r="7" spans="1:18" x14ac:dyDescent="0.25">
      <c r="A7" s="29"/>
      <c r="B7" s="28"/>
      <c r="C7" s="28"/>
      <c r="D7" s="28"/>
      <c r="E7" s="28"/>
      <c r="F7" s="28"/>
      <c r="G7" s="28"/>
      <c r="H7" s="28"/>
      <c r="I7" s="28"/>
      <c r="J7" s="28"/>
      <c r="K7" s="28"/>
      <c r="L7" s="28"/>
      <c r="M7" s="28"/>
      <c r="N7" s="28"/>
      <c r="O7" s="28"/>
      <c r="P7" s="28"/>
      <c r="Q7" s="28"/>
      <c r="R7" s="28"/>
    </row>
    <row r="8" spans="1:18" ht="25.5" customHeight="1" x14ac:dyDescent="0.25">
      <c r="A8" s="29"/>
      <c r="B8" s="30" t="s">
        <v>257</v>
      </c>
      <c r="C8" s="30"/>
      <c r="D8" s="30"/>
      <c r="E8" s="30"/>
      <c r="F8" s="30"/>
      <c r="G8" s="30"/>
      <c r="H8" s="30"/>
      <c r="I8" s="30"/>
      <c r="J8" s="30"/>
      <c r="K8" s="30"/>
      <c r="L8" s="30"/>
      <c r="M8" s="30"/>
      <c r="N8" s="30"/>
      <c r="O8" s="30"/>
      <c r="P8" s="30"/>
      <c r="Q8" s="30"/>
      <c r="R8" s="30"/>
    </row>
    <row r="9" spans="1:18" x14ac:dyDescent="0.25">
      <c r="A9" s="29"/>
      <c r="B9" s="28"/>
      <c r="C9" s="28"/>
      <c r="D9" s="28"/>
      <c r="E9" s="28"/>
      <c r="F9" s="28"/>
      <c r="G9" s="28"/>
      <c r="H9" s="28"/>
      <c r="I9" s="28"/>
      <c r="J9" s="28"/>
      <c r="K9" s="28"/>
      <c r="L9" s="28"/>
      <c r="M9" s="28"/>
      <c r="N9" s="28"/>
      <c r="O9" s="28"/>
      <c r="P9" s="28"/>
      <c r="Q9" s="28"/>
      <c r="R9" s="28"/>
    </row>
    <row r="10" spans="1:18" ht="25.5" customHeight="1" x14ac:dyDescent="0.25">
      <c r="A10" s="29"/>
      <c r="B10" s="30" t="s">
        <v>258</v>
      </c>
      <c r="C10" s="30"/>
      <c r="D10" s="30"/>
      <c r="E10" s="30"/>
      <c r="F10" s="30"/>
      <c r="G10" s="30"/>
      <c r="H10" s="30"/>
      <c r="I10" s="30"/>
      <c r="J10" s="30"/>
      <c r="K10" s="30"/>
      <c r="L10" s="30"/>
      <c r="M10" s="30"/>
      <c r="N10" s="30"/>
      <c r="O10" s="30"/>
      <c r="P10" s="30"/>
      <c r="Q10" s="30"/>
      <c r="R10" s="30"/>
    </row>
    <row r="11" spans="1:18" x14ac:dyDescent="0.25">
      <c r="A11" s="29"/>
      <c r="B11" s="28"/>
      <c r="C11" s="28"/>
      <c r="D11" s="28"/>
      <c r="E11" s="28"/>
      <c r="F11" s="28"/>
      <c r="G11" s="28"/>
      <c r="H11" s="28"/>
      <c r="I11" s="28"/>
      <c r="J11" s="28"/>
      <c r="K11" s="28"/>
      <c r="L11" s="28"/>
      <c r="M11" s="28"/>
      <c r="N11" s="28"/>
      <c r="O11" s="28"/>
      <c r="P11" s="28"/>
      <c r="Q11" s="28"/>
      <c r="R11" s="28"/>
    </row>
    <row r="12" spans="1:18" ht="25.5" customHeight="1" x14ac:dyDescent="0.25">
      <c r="A12" s="29"/>
      <c r="B12" s="30" t="s">
        <v>259</v>
      </c>
      <c r="C12" s="30"/>
      <c r="D12" s="30"/>
      <c r="E12" s="30"/>
      <c r="F12" s="30"/>
      <c r="G12" s="30"/>
      <c r="H12" s="30"/>
      <c r="I12" s="30"/>
      <c r="J12" s="30"/>
      <c r="K12" s="30"/>
      <c r="L12" s="30"/>
      <c r="M12" s="30"/>
      <c r="N12" s="30"/>
      <c r="O12" s="30"/>
      <c r="P12" s="30"/>
      <c r="Q12" s="30"/>
      <c r="R12" s="30"/>
    </row>
    <row r="13" spans="1:18" x14ac:dyDescent="0.25">
      <c r="A13" s="29"/>
      <c r="B13" s="28"/>
      <c r="C13" s="28"/>
      <c r="D13" s="28"/>
      <c r="E13" s="28"/>
      <c r="F13" s="28"/>
      <c r="G13" s="28"/>
      <c r="H13" s="28"/>
      <c r="I13" s="28"/>
      <c r="J13" s="28"/>
      <c r="K13" s="28"/>
      <c r="L13" s="28"/>
      <c r="M13" s="28"/>
      <c r="N13" s="28"/>
      <c r="O13" s="28"/>
      <c r="P13" s="28"/>
      <c r="Q13" s="28"/>
      <c r="R13" s="28"/>
    </row>
    <row r="14" spans="1:18" x14ac:dyDescent="0.25">
      <c r="A14" s="29"/>
      <c r="B14" s="30" t="s">
        <v>260</v>
      </c>
      <c r="C14" s="30"/>
      <c r="D14" s="30"/>
      <c r="E14" s="30"/>
      <c r="F14" s="30"/>
      <c r="G14" s="30"/>
      <c r="H14" s="30"/>
      <c r="I14" s="30"/>
      <c r="J14" s="30"/>
      <c r="K14" s="30"/>
      <c r="L14" s="30"/>
      <c r="M14" s="30"/>
      <c r="N14" s="30"/>
      <c r="O14" s="30"/>
      <c r="P14" s="30"/>
      <c r="Q14" s="30"/>
      <c r="R14" s="30"/>
    </row>
    <row r="15" spans="1:18" x14ac:dyDescent="0.25">
      <c r="A15" s="29"/>
      <c r="B15" s="28"/>
      <c r="C15" s="28"/>
      <c r="D15" s="28"/>
      <c r="E15" s="28"/>
      <c r="F15" s="28"/>
      <c r="G15" s="28"/>
      <c r="H15" s="28"/>
      <c r="I15" s="28"/>
      <c r="J15" s="28"/>
      <c r="K15" s="28"/>
      <c r="L15" s="28"/>
      <c r="M15" s="28"/>
      <c r="N15" s="28"/>
      <c r="O15" s="28"/>
      <c r="P15" s="28"/>
      <c r="Q15" s="28"/>
      <c r="R15" s="28"/>
    </row>
    <row r="16" spans="1:18" ht="38.25" customHeight="1" x14ac:dyDescent="0.25">
      <c r="A16" s="29"/>
      <c r="B16" s="30" t="s">
        <v>261</v>
      </c>
      <c r="C16" s="30"/>
      <c r="D16" s="30"/>
      <c r="E16" s="30"/>
      <c r="F16" s="30"/>
      <c r="G16" s="30"/>
      <c r="H16" s="30"/>
      <c r="I16" s="30"/>
      <c r="J16" s="30"/>
      <c r="K16" s="30"/>
      <c r="L16" s="30"/>
      <c r="M16" s="30"/>
      <c r="N16" s="30"/>
      <c r="O16" s="30"/>
      <c r="P16" s="30"/>
      <c r="Q16" s="30"/>
      <c r="R16" s="30"/>
    </row>
    <row r="17" spans="1:18" x14ac:dyDescent="0.25">
      <c r="A17" s="29"/>
      <c r="B17" s="28"/>
      <c r="C17" s="28"/>
      <c r="D17" s="28"/>
      <c r="E17" s="28"/>
      <c r="F17" s="28"/>
      <c r="G17" s="28"/>
      <c r="H17" s="28"/>
      <c r="I17" s="28"/>
      <c r="J17" s="28"/>
      <c r="K17" s="28"/>
      <c r="L17" s="28"/>
      <c r="M17" s="28"/>
      <c r="N17" s="28"/>
      <c r="O17" s="28"/>
      <c r="P17" s="28"/>
      <c r="Q17" s="28"/>
      <c r="R17" s="28"/>
    </row>
    <row r="18" spans="1:18" ht="15.75" thickBot="1" x14ac:dyDescent="0.3">
      <c r="A18" s="29"/>
      <c r="B18" s="12"/>
      <c r="C18" s="12"/>
      <c r="D18" s="26" t="s">
        <v>208</v>
      </c>
      <c r="E18" s="26"/>
      <c r="F18" s="26"/>
      <c r="G18" s="26"/>
      <c r="H18" s="26"/>
      <c r="I18" s="26"/>
      <c r="J18" s="26"/>
      <c r="K18" s="26"/>
      <c r="L18" s="26"/>
      <c r="M18" s="26"/>
      <c r="N18" s="12"/>
    </row>
    <row r="19" spans="1:18" ht="15.75" thickBot="1" x14ac:dyDescent="0.3">
      <c r="A19" s="29"/>
      <c r="B19" s="12"/>
      <c r="C19" s="12"/>
      <c r="D19" s="40">
        <v>2014</v>
      </c>
      <c r="E19" s="40"/>
      <c r="F19" s="12"/>
      <c r="G19" s="12"/>
      <c r="H19" s="40">
        <v>2013</v>
      </c>
      <c r="I19" s="40"/>
      <c r="J19" s="12"/>
      <c r="K19" s="12"/>
      <c r="L19" s="40">
        <v>2012</v>
      </c>
      <c r="M19" s="40"/>
      <c r="N19" s="12"/>
    </row>
    <row r="20" spans="1:18" x14ac:dyDescent="0.25">
      <c r="A20" s="29"/>
      <c r="B20" s="43" t="s">
        <v>262</v>
      </c>
      <c r="C20" s="14"/>
      <c r="D20" s="14"/>
      <c r="E20" s="43"/>
      <c r="F20" s="14"/>
      <c r="G20" s="14"/>
      <c r="H20" s="14"/>
      <c r="I20" s="43"/>
      <c r="J20" s="14"/>
      <c r="K20" s="14"/>
      <c r="L20" s="14"/>
      <c r="M20" s="43"/>
      <c r="N20" s="14"/>
    </row>
    <row r="21" spans="1:18" x14ac:dyDescent="0.25">
      <c r="A21" s="29"/>
      <c r="B21" s="50" t="s">
        <v>263</v>
      </c>
      <c r="C21" s="18"/>
      <c r="D21" s="18" t="s">
        <v>168</v>
      </c>
      <c r="E21" s="51">
        <v>27256</v>
      </c>
      <c r="F21" s="20"/>
      <c r="G21" s="18"/>
      <c r="H21" s="18" t="s">
        <v>168</v>
      </c>
      <c r="I21" s="51">
        <v>25606</v>
      </c>
      <c r="J21" s="20"/>
      <c r="K21" s="18"/>
      <c r="L21" s="18" t="s">
        <v>168</v>
      </c>
      <c r="M21" s="51">
        <v>24393</v>
      </c>
      <c r="N21" s="20"/>
    </row>
    <row r="22" spans="1:18" ht="15.75" thickBot="1" x14ac:dyDescent="0.3">
      <c r="A22" s="29"/>
      <c r="B22" s="52" t="s">
        <v>264</v>
      </c>
      <c r="C22" s="14"/>
      <c r="D22" s="53"/>
      <c r="E22" s="54">
        <v>10360</v>
      </c>
      <c r="F22" s="16"/>
      <c r="G22" s="14"/>
      <c r="H22" s="53"/>
      <c r="I22" s="54">
        <v>9769</v>
      </c>
      <c r="J22" s="16"/>
      <c r="K22" s="14"/>
      <c r="L22" s="53"/>
      <c r="M22" s="54">
        <v>9391</v>
      </c>
      <c r="N22" s="16"/>
    </row>
    <row r="23" spans="1:18" ht="15.75" thickBot="1" x14ac:dyDescent="0.3">
      <c r="A23" s="29"/>
      <c r="B23" s="50" t="s">
        <v>265</v>
      </c>
      <c r="C23" s="18"/>
      <c r="D23" s="55" t="s">
        <v>168</v>
      </c>
      <c r="E23" s="56">
        <v>16896</v>
      </c>
      <c r="F23" s="20"/>
      <c r="G23" s="18"/>
      <c r="H23" s="55" t="s">
        <v>168</v>
      </c>
      <c r="I23" s="56">
        <v>15837</v>
      </c>
      <c r="J23" s="20"/>
      <c r="K23" s="18"/>
      <c r="L23" s="55" t="s">
        <v>168</v>
      </c>
      <c r="M23" s="56">
        <v>15002</v>
      </c>
      <c r="N23" s="20"/>
    </row>
    <row r="24" spans="1:18" ht="15.75" thickTop="1" x14ac:dyDescent="0.25">
      <c r="A24" s="29"/>
      <c r="B24" s="43" t="s">
        <v>266</v>
      </c>
      <c r="C24" s="14"/>
      <c r="D24" s="14"/>
      <c r="E24" s="43"/>
      <c r="F24" s="14"/>
      <c r="G24" s="14"/>
      <c r="H24" s="14"/>
      <c r="I24" s="43"/>
      <c r="J24" s="14"/>
      <c r="K24" s="14"/>
      <c r="L24" s="14"/>
      <c r="M24" s="43"/>
      <c r="N24" s="14"/>
    </row>
    <row r="25" spans="1:18" x14ac:dyDescent="0.25">
      <c r="A25" s="29"/>
      <c r="B25" s="50" t="s">
        <v>263</v>
      </c>
      <c r="C25" s="18"/>
      <c r="D25" s="18" t="s">
        <v>168</v>
      </c>
      <c r="E25" s="51">
        <v>7882</v>
      </c>
      <c r="F25" s="20"/>
      <c r="G25" s="18"/>
      <c r="H25" s="18" t="s">
        <v>168</v>
      </c>
      <c r="I25" s="51">
        <v>5941</v>
      </c>
      <c r="J25" s="20"/>
      <c r="K25" s="18"/>
      <c r="L25" s="18" t="s">
        <v>168</v>
      </c>
      <c r="M25" s="51">
        <v>4298</v>
      </c>
      <c r="N25" s="20"/>
    </row>
    <row r="26" spans="1:18" ht="15.75" thickBot="1" x14ac:dyDescent="0.3">
      <c r="A26" s="29"/>
      <c r="B26" s="52" t="s">
        <v>264</v>
      </c>
      <c r="C26" s="14"/>
      <c r="D26" s="53"/>
      <c r="E26" s="54">
        <v>2996</v>
      </c>
      <c r="F26" s="16"/>
      <c r="G26" s="14"/>
      <c r="H26" s="53"/>
      <c r="I26" s="54">
        <v>2266</v>
      </c>
      <c r="J26" s="16"/>
      <c r="K26" s="14"/>
      <c r="L26" s="53"/>
      <c r="M26" s="54">
        <v>1655</v>
      </c>
      <c r="N26" s="16"/>
    </row>
    <row r="27" spans="1:18" ht="15.75" thickBot="1" x14ac:dyDescent="0.3">
      <c r="A27" s="29"/>
      <c r="B27" s="50" t="s">
        <v>267</v>
      </c>
      <c r="C27" s="18"/>
      <c r="D27" s="55" t="s">
        <v>168</v>
      </c>
      <c r="E27" s="56">
        <v>4886</v>
      </c>
      <c r="F27" s="20"/>
      <c r="G27" s="18"/>
      <c r="H27" s="55" t="s">
        <v>168</v>
      </c>
      <c r="I27" s="56">
        <v>3675</v>
      </c>
      <c r="J27" s="20"/>
      <c r="K27" s="18"/>
      <c r="L27" s="55" t="s">
        <v>168</v>
      </c>
      <c r="M27" s="56">
        <v>2643</v>
      </c>
      <c r="N27" s="20"/>
    </row>
    <row r="28" spans="1:18" ht="15.75" thickTop="1" x14ac:dyDescent="0.25">
      <c r="A28" s="29"/>
      <c r="B28" s="43" t="s">
        <v>268</v>
      </c>
      <c r="C28" s="14"/>
      <c r="D28" s="14"/>
      <c r="E28" s="43"/>
      <c r="F28" s="14"/>
      <c r="G28" s="14"/>
      <c r="H28" s="14"/>
      <c r="I28" s="43"/>
      <c r="J28" s="14"/>
      <c r="K28" s="14"/>
      <c r="L28" s="14"/>
      <c r="M28" s="43"/>
      <c r="N28" s="14"/>
    </row>
    <row r="29" spans="1:18" x14ac:dyDescent="0.25">
      <c r="A29" s="29"/>
      <c r="B29" s="50" t="s">
        <v>263</v>
      </c>
      <c r="C29" s="18"/>
      <c r="D29" s="18" t="s">
        <v>168</v>
      </c>
      <c r="E29" s="19">
        <v>195</v>
      </c>
      <c r="F29" s="20"/>
      <c r="G29" s="18"/>
      <c r="H29" s="18" t="s">
        <v>168</v>
      </c>
      <c r="I29" s="19">
        <v>807</v>
      </c>
      <c r="J29" s="20"/>
      <c r="K29" s="18"/>
      <c r="L29" s="18" t="s">
        <v>168</v>
      </c>
      <c r="M29" s="51">
        <v>1024</v>
      </c>
      <c r="N29" s="20"/>
    </row>
    <row r="30" spans="1:18" ht="15.75" thickBot="1" x14ac:dyDescent="0.3">
      <c r="A30" s="29"/>
      <c r="B30" s="52" t="s">
        <v>264</v>
      </c>
      <c r="C30" s="14"/>
      <c r="D30" s="53"/>
      <c r="E30" s="57">
        <v>74</v>
      </c>
      <c r="F30" s="16"/>
      <c r="G30" s="14"/>
      <c r="H30" s="53"/>
      <c r="I30" s="57">
        <v>308</v>
      </c>
      <c r="J30" s="16"/>
      <c r="K30" s="14"/>
      <c r="L30" s="53"/>
      <c r="M30" s="57">
        <v>394</v>
      </c>
      <c r="N30" s="16"/>
    </row>
    <row r="31" spans="1:18" ht="15.75" thickBot="1" x14ac:dyDescent="0.3">
      <c r="A31" s="29"/>
      <c r="B31" s="50" t="s">
        <v>269</v>
      </c>
      <c r="C31" s="18"/>
      <c r="D31" s="55" t="s">
        <v>168</v>
      </c>
      <c r="E31" s="58">
        <v>121</v>
      </c>
      <c r="F31" s="20"/>
      <c r="G31" s="18"/>
      <c r="H31" s="55" t="s">
        <v>168</v>
      </c>
      <c r="I31" s="58">
        <v>499</v>
      </c>
      <c r="J31" s="20"/>
      <c r="K31" s="18"/>
      <c r="L31" s="55" t="s">
        <v>168</v>
      </c>
      <c r="M31" s="58">
        <v>630</v>
      </c>
      <c r="N31" s="20"/>
    </row>
    <row r="32" spans="1:18" ht="15.75" thickTop="1" x14ac:dyDescent="0.25">
      <c r="A32" s="29"/>
      <c r="B32" s="28"/>
      <c r="C32" s="28"/>
      <c r="D32" s="28"/>
      <c r="E32" s="28"/>
      <c r="F32" s="28"/>
      <c r="G32" s="28"/>
      <c r="H32" s="28"/>
      <c r="I32" s="28"/>
      <c r="J32" s="28"/>
      <c r="K32" s="28"/>
      <c r="L32" s="28"/>
      <c r="M32" s="28"/>
      <c r="N32" s="28"/>
      <c r="O32" s="28"/>
      <c r="P32" s="28"/>
      <c r="Q32" s="28"/>
      <c r="R32" s="28"/>
    </row>
    <row r="33" spans="1:18" x14ac:dyDescent="0.25">
      <c r="A33" s="29"/>
      <c r="B33" s="30" t="s">
        <v>270</v>
      </c>
      <c r="C33" s="30"/>
      <c r="D33" s="30"/>
      <c r="E33" s="30"/>
      <c r="F33" s="30"/>
      <c r="G33" s="30"/>
      <c r="H33" s="30"/>
      <c r="I33" s="30"/>
      <c r="J33" s="30"/>
      <c r="K33" s="30"/>
      <c r="L33" s="30"/>
      <c r="M33" s="30"/>
      <c r="N33" s="30"/>
      <c r="O33" s="30"/>
      <c r="P33" s="30"/>
      <c r="Q33" s="30"/>
      <c r="R33" s="30"/>
    </row>
    <row r="34" spans="1:18" x14ac:dyDescent="0.25">
      <c r="A34" s="29"/>
      <c r="B34" s="28"/>
      <c r="C34" s="28"/>
      <c r="D34" s="28"/>
      <c r="E34" s="28"/>
      <c r="F34" s="28"/>
      <c r="G34" s="28"/>
      <c r="H34" s="28"/>
      <c r="I34" s="28"/>
      <c r="J34" s="28"/>
      <c r="K34" s="28"/>
      <c r="L34" s="28"/>
      <c r="M34" s="28"/>
      <c r="N34" s="28"/>
      <c r="O34" s="28"/>
      <c r="P34" s="28"/>
      <c r="Q34" s="28"/>
      <c r="R34" s="28"/>
    </row>
    <row r="35" spans="1:18" x14ac:dyDescent="0.25">
      <c r="A35" s="29"/>
      <c r="B35" s="21"/>
      <c r="C35" s="21"/>
      <c r="D35" s="23" t="s">
        <v>271</v>
      </c>
      <c r="E35" s="23"/>
      <c r="F35" s="21"/>
      <c r="G35" s="21"/>
      <c r="H35" s="23" t="s">
        <v>273</v>
      </c>
      <c r="I35" s="23"/>
      <c r="J35" s="21"/>
    </row>
    <row r="36" spans="1:18" x14ac:dyDescent="0.25">
      <c r="A36" s="29"/>
      <c r="B36" s="21"/>
      <c r="C36" s="21"/>
      <c r="D36" s="23" t="s">
        <v>272</v>
      </c>
      <c r="E36" s="23"/>
      <c r="F36" s="21"/>
      <c r="G36" s="21"/>
      <c r="H36" s="23" t="s">
        <v>274</v>
      </c>
      <c r="I36" s="23"/>
      <c r="J36" s="21"/>
    </row>
    <row r="37" spans="1:18" ht="15.75" thickBot="1" x14ac:dyDescent="0.3">
      <c r="A37" s="29"/>
      <c r="B37" s="21"/>
      <c r="C37" s="21"/>
      <c r="D37" s="25"/>
      <c r="E37" s="25"/>
      <c r="F37" s="21"/>
      <c r="G37" s="21"/>
      <c r="H37" s="26" t="s">
        <v>275</v>
      </c>
      <c r="I37" s="26"/>
      <c r="J37" s="21"/>
    </row>
    <row r="38" spans="1:18" x14ac:dyDescent="0.25">
      <c r="A38" s="29"/>
      <c r="B38" s="59" t="s">
        <v>276</v>
      </c>
      <c r="C38" s="59"/>
      <c r="D38" s="59"/>
      <c r="E38" s="59"/>
      <c r="F38" s="59"/>
      <c r="G38" s="59"/>
      <c r="H38" s="59"/>
      <c r="I38" s="59"/>
      <c r="J38" s="59"/>
    </row>
    <row r="39" spans="1:18" x14ac:dyDescent="0.25">
      <c r="A39" s="29"/>
      <c r="B39" s="44" t="s">
        <v>277</v>
      </c>
      <c r="C39" s="18"/>
      <c r="D39" s="18"/>
      <c r="E39" s="51">
        <v>3241972</v>
      </c>
      <c r="F39" s="20"/>
      <c r="G39" s="18"/>
      <c r="H39" s="18" t="s">
        <v>168</v>
      </c>
      <c r="I39" s="19">
        <v>28.92</v>
      </c>
      <c r="J39" s="20"/>
    </row>
    <row r="40" spans="1:18" x14ac:dyDescent="0.25">
      <c r="A40" s="29"/>
      <c r="B40" s="52" t="s">
        <v>278</v>
      </c>
      <c r="C40" s="14"/>
      <c r="D40" s="14"/>
      <c r="E40" s="60">
        <v>400926</v>
      </c>
      <c r="F40" s="16"/>
      <c r="G40" s="14"/>
      <c r="H40" s="14"/>
      <c r="I40" s="15">
        <v>55.37</v>
      </c>
      <c r="J40" s="16"/>
    </row>
    <row r="41" spans="1:18" x14ac:dyDescent="0.25">
      <c r="A41" s="29"/>
      <c r="B41" s="50" t="s">
        <v>279</v>
      </c>
      <c r="C41" s="18"/>
      <c r="D41" s="18"/>
      <c r="E41" s="19" t="s">
        <v>280</v>
      </c>
      <c r="F41" s="47" t="s">
        <v>170</v>
      </c>
      <c r="G41" s="18"/>
      <c r="H41" s="18"/>
      <c r="I41" s="19">
        <v>28.57</v>
      </c>
      <c r="J41" s="20"/>
    </row>
    <row r="42" spans="1:18" ht="15.75" thickBot="1" x14ac:dyDescent="0.3">
      <c r="A42" s="29"/>
      <c r="B42" s="52" t="s">
        <v>281</v>
      </c>
      <c r="C42" s="14"/>
      <c r="D42" s="53"/>
      <c r="E42" s="57" t="s">
        <v>282</v>
      </c>
      <c r="F42" s="61" t="s">
        <v>170</v>
      </c>
      <c r="G42" s="14"/>
      <c r="H42" s="53"/>
      <c r="I42" s="57">
        <v>29.32</v>
      </c>
      <c r="J42" s="16"/>
    </row>
    <row r="43" spans="1:18" x14ac:dyDescent="0.25">
      <c r="A43" s="29"/>
      <c r="B43" s="44" t="s">
        <v>283</v>
      </c>
      <c r="C43" s="18"/>
      <c r="D43" s="18"/>
      <c r="E43" s="51">
        <v>2835466</v>
      </c>
      <c r="F43" s="20"/>
      <c r="G43" s="18"/>
      <c r="H43" s="18" t="s">
        <v>168</v>
      </c>
      <c r="I43" s="19">
        <v>32.75</v>
      </c>
      <c r="J43" s="20"/>
    </row>
    <row r="44" spans="1:18" x14ac:dyDescent="0.25">
      <c r="A44" s="29"/>
      <c r="B44" s="52" t="s">
        <v>278</v>
      </c>
      <c r="C44" s="14"/>
      <c r="D44" s="14"/>
      <c r="E44" s="60">
        <v>522062</v>
      </c>
      <c r="F44" s="16"/>
      <c r="G44" s="14"/>
      <c r="H44" s="14"/>
      <c r="I44" s="15">
        <v>71.5</v>
      </c>
      <c r="J44" s="16"/>
    </row>
    <row r="45" spans="1:18" x14ac:dyDescent="0.25">
      <c r="A45" s="29"/>
      <c r="B45" s="50" t="s">
        <v>279</v>
      </c>
      <c r="C45" s="18"/>
      <c r="D45" s="18"/>
      <c r="E45" s="19" t="s">
        <v>284</v>
      </c>
      <c r="F45" s="47" t="s">
        <v>170</v>
      </c>
      <c r="G45" s="18"/>
      <c r="H45" s="18"/>
      <c r="I45" s="19">
        <v>31.92</v>
      </c>
      <c r="J45" s="20"/>
    </row>
    <row r="46" spans="1:18" ht="15.75" thickBot="1" x14ac:dyDescent="0.3">
      <c r="A46" s="29"/>
      <c r="B46" s="52" t="s">
        <v>281</v>
      </c>
      <c r="C46" s="14"/>
      <c r="D46" s="53"/>
      <c r="E46" s="57" t="s">
        <v>285</v>
      </c>
      <c r="F46" s="61" t="s">
        <v>170</v>
      </c>
      <c r="G46" s="14"/>
      <c r="H46" s="53"/>
      <c r="I46" s="57">
        <v>36.67</v>
      </c>
      <c r="J46" s="16"/>
    </row>
    <row r="47" spans="1:18" x14ac:dyDescent="0.25">
      <c r="A47" s="29"/>
      <c r="B47" s="44" t="s">
        <v>286</v>
      </c>
      <c r="C47" s="18"/>
      <c r="D47" s="18"/>
      <c r="E47" s="51">
        <v>2421430</v>
      </c>
      <c r="F47" s="20"/>
      <c r="G47" s="18"/>
      <c r="H47" s="18" t="s">
        <v>168</v>
      </c>
      <c r="I47" s="19">
        <v>41.49</v>
      </c>
      <c r="J47" s="20"/>
    </row>
    <row r="48" spans="1:18" x14ac:dyDescent="0.25">
      <c r="A48" s="29"/>
      <c r="B48" s="52" t="s">
        <v>278</v>
      </c>
      <c r="C48" s="14"/>
      <c r="D48" s="14"/>
      <c r="E48" s="60">
        <v>447780</v>
      </c>
      <c r="F48" s="16"/>
      <c r="G48" s="14"/>
      <c r="H48" s="14"/>
      <c r="I48" s="15">
        <v>75.61</v>
      </c>
      <c r="J48" s="16"/>
    </row>
    <row r="49" spans="1:18" x14ac:dyDescent="0.25">
      <c r="A49" s="29"/>
      <c r="B49" s="50" t="s">
        <v>279</v>
      </c>
      <c r="C49" s="18"/>
      <c r="D49" s="18"/>
      <c r="E49" s="19" t="s">
        <v>287</v>
      </c>
      <c r="F49" s="47" t="s">
        <v>170</v>
      </c>
      <c r="G49" s="18"/>
      <c r="H49" s="18"/>
      <c r="I49" s="19">
        <v>37.33</v>
      </c>
      <c r="J49" s="20"/>
    </row>
    <row r="50" spans="1:18" ht="15.75" thickBot="1" x14ac:dyDescent="0.3">
      <c r="A50" s="29"/>
      <c r="B50" s="52" t="s">
        <v>281</v>
      </c>
      <c r="C50" s="14"/>
      <c r="D50" s="53"/>
      <c r="E50" s="57" t="s">
        <v>288</v>
      </c>
      <c r="F50" s="61" t="s">
        <v>170</v>
      </c>
      <c r="G50" s="14"/>
      <c r="H50" s="53"/>
      <c r="I50" s="57">
        <v>47.81</v>
      </c>
      <c r="J50" s="16"/>
    </row>
    <row r="51" spans="1:18" ht="15.75" thickBot="1" x14ac:dyDescent="0.3">
      <c r="A51" s="29"/>
      <c r="B51" s="44" t="s">
        <v>289</v>
      </c>
      <c r="C51" s="18"/>
      <c r="D51" s="55"/>
      <c r="E51" s="56">
        <v>1940998</v>
      </c>
      <c r="F51" s="20"/>
      <c r="G51" s="18"/>
      <c r="H51" s="55" t="s">
        <v>168</v>
      </c>
      <c r="I51" s="58">
        <v>51.74</v>
      </c>
      <c r="J51" s="20"/>
    </row>
    <row r="52" spans="1:18" ht="15.75" thickTop="1" x14ac:dyDescent="0.25">
      <c r="A52" s="29"/>
      <c r="B52" s="28"/>
      <c r="C52" s="28"/>
      <c r="D52" s="28"/>
      <c r="E52" s="28"/>
      <c r="F52" s="28"/>
      <c r="G52" s="28"/>
      <c r="H52" s="28"/>
      <c r="I52" s="28"/>
      <c r="J52" s="28"/>
      <c r="K52" s="28"/>
      <c r="L52" s="28"/>
      <c r="M52" s="28"/>
      <c r="N52" s="28"/>
      <c r="O52" s="28"/>
      <c r="P52" s="28"/>
      <c r="Q52" s="28"/>
      <c r="R52" s="28"/>
    </row>
    <row r="53" spans="1:18" x14ac:dyDescent="0.25">
      <c r="A53" s="29"/>
      <c r="B53" s="21"/>
      <c r="C53" s="21"/>
      <c r="D53" s="23" t="s">
        <v>271</v>
      </c>
      <c r="E53" s="23"/>
      <c r="F53" s="21"/>
      <c r="G53" s="21"/>
      <c r="H53" s="23" t="s">
        <v>273</v>
      </c>
      <c r="I53" s="23"/>
      <c r="J53" s="21"/>
    </row>
    <row r="54" spans="1:18" x14ac:dyDescent="0.25">
      <c r="A54" s="29"/>
      <c r="B54" s="21"/>
      <c r="C54" s="21"/>
      <c r="D54" s="23" t="s">
        <v>272</v>
      </c>
      <c r="E54" s="23"/>
      <c r="F54" s="21"/>
      <c r="G54" s="21"/>
      <c r="H54" s="23" t="s">
        <v>274</v>
      </c>
      <c r="I54" s="23"/>
      <c r="J54" s="21"/>
    </row>
    <row r="55" spans="1:18" ht="15.75" thickBot="1" x14ac:dyDescent="0.3">
      <c r="A55" s="29"/>
      <c r="B55" s="21"/>
      <c r="C55" s="21"/>
      <c r="D55" s="25"/>
      <c r="E55" s="25"/>
      <c r="F55" s="21"/>
      <c r="G55" s="21"/>
      <c r="H55" s="26" t="s">
        <v>275</v>
      </c>
      <c r="I55" s="26"/>
      <c r="J55" s="21"/>
    </row>
    <row r="56" spans="1:18" x14ac:dyDescent="0.25">
      <c r="A56" s="29"/>
      <c r="B56" s="59" t="s">
        <v>290</v>
      </c>
      <c r="C56" s="59"/>
      <c r="D56" s="59"/>
      <c r="E56" s="59"/>
      <c r="F56" s="59"/>
      <c r="G56" s="59"/>
      <c r="H56" s="59"/>
      <c r="I56" s="59"/>
      <c r="J56" s="59"/>
    </row>
    <row r="57" spans="1:18" x14ac:dyDescent="0.25">
      <c r="A57" s="29"/>
      <c r="B57" s="44" t="s">
        <v>277</v>
      </c>
      <c r="C57" s="18"/>
      <c r="D57" s="18"/>
      <c r="E57" s="51">
        <v>225000</v>
      </c>
      <c r="F57" s="20"/>
      <c r="G57" s="18"/>
      <c r="H57" s="18" t="s">
        <v>168</v>
      </c>
      <c r="I57" s="19">
        <v>41.66</v>
      </c>
      <c r="J57" s="20"/>
    </row>
    <row r="58" spans="1:18" x14ac:dyDescent="0.25">
      <c r="A58" s="29"/>
      <c r="B58" s="52" t="s">
        <v>278</v>
      </c>
      <c r="C58" s="14"/>
      <c r="D58" s="14"/>
      <c r="E58" s="60">
        <v>120500</v>
      </c>
      <c r="F58" s="16"/>
      <c r="G58" s="14"/>
      <c r="H58" s="14"/>
      <c r="I58" s="15">
        <v>55.57</v>
      </c>
      <c r="J58" s="16"/>
    </row>
    <row r="59" spans="1:18" x14ac:dyDescent="0.25">
      <c r="A59" s="29"/>
      <c r="B59" s="50" t="s">
        <v>279</v>
      </c>
      <c r="C59" s="18"/>
      <c r="D59" s="18"/>
      <c r="E59" s="19" t="s">
        <v>291</v>
      </c>
      <c r="F59" s="47" t="s">
        <v>170</v>
      </c>
      <c r="G59" s="18"/>
      <c r="H59" s="18"/>
      <c r="I59" s="19">
        <v>41.66</v>
      </c>
      <c r="J59" s="20"/>
    </row>
    <row r="60" spans="1:18" ht="15.75" thickBot="1" x14ac:dyDescent="0.3">
      <c r="A60" s="29"/>
      <c r="B60" s="52" t="s">
        <v>281</v>
      </c>
      <c r="C60" s="14"/>
      <c r="D60" s="53"/>
      <c r="E60" s="57" t="s">
        <v>230</v>
      </c>
      <c r="F60" s="16"/>
      <c r="G60" s="14"/>
      <c r="H60" s="53"/>
      <c r="I60" s="57" t="s">
        <v>230</v>
      </c>
      <c r="J60" s="16"/>
    </row>
    <row r="61" spans="1:18" x14ac:dyDescent="0.25">
      <c r="A61" s="29"/>
      <c r="B61" s="44" t="s">
        <v>283</v>
      </c>
      <c r="C61" s="18"/>
      <c r="D61" s="18"/>
      <c r="E61" s="51">
        <v>309500</v>
      </c>
      <c r="F61" s="20"/>
      <c r="G61" s="18"/>
      <c r="H61" s="18" t="s">
        <v>168</v>
      </c>
      <c r="I61" s="19">
        <v>47.07</v>
      </c>
      <c r="J61" s="20"/>
    </row>
    <row r="62" spans="1:18" x14ac:dyDescent="0.25">
      <c r="A62" s="29"/>
      <c r="B62" s="52" t="s">
        <v>278</v>
      </c>
      <c r="C62" s="14"/>
      <c r="D62" s="14"/>
      <c r="E62" s="60">
        <v>160500</v>
      </c>
      <c r="F62" s="16"/>
      <c r="G62" s="14"/>
      <c r="H62" s="14"/>
      <c r="I62" s="15">
        <v>71.900000000000006</v>
      </c>
      <c r="J62" s="16"/>
    </row>
    <row r="63" spans="1:18" x14ac:dyDescent="0.25">
      <c r="A63" s="29"/>
      <c r="B63" s="50" t="s">
        <v>279</v>
      </c>
      <c r="C63" s="18"/>
      <c r="D63" s="18"/>
      <c r="E63" s="19" t="s">
        <v>292</v>
      </c>
      <c r="F63" s="47" t="s">
        <v>170</v>
      </c>
      <c r="G63" s="18"/>
      <c r="H63" s="18"/>
      <c r="I63" s="19">
        <v>47.48</v>
      </c>
      <c r="J63" s="20"/>
    </row>
    <row r="64" spans="1:18" ht="15.75" thickBot="1" x14ac:dyDescent="0.3">
      <c r="A64" s="29"/>
      <c r="B64" s="52" t="s">
        <v>281</v>
      </c>
      <c r="C64" s="14"/>
      <c r="D64" s="53"/>
      <c r="E64" s="57" t="s">
        <v>230</v>
      </c>
      <c r="F64" s="16"/>
      <c r="G64" s="14"/>
      <c r="H64" s="53"/>
      <c r="I64" s="57" t="s">
        <v>230</v>
      </c>
      <c r="J64" s="16"/>
    </row>
    <row r="65" spans="1:18" x14ac:dyDescent="0.25">
      <c r="A65" s="29"/>
      <c r="B65" s="44" t="s">
        <v>286</v>
      </c>
      <c r="C65" s="18"/>
      <c r="D65" s="18"/>
      <c r="E65" s="51">
        <v>408025</v>
      </c>
      <c r="F65" s="20"/>
      <c r="G65" s="18"/>
      <c r="H65" s="18" t="s">
        <v>168</v>
      </c>
      <c r="I65" s="19">
        <v>56.78</v>
      </c>
      <c r="J65" s="20"/>
    </row>
    <row r="66" spans="1:18" x14ac:dyDescent="0.25">
      <c r="A66" s="29"/>
      <c r="B66" s="52" t="s">
        <v>278</v>
      </c>
      <c r="C66" s="14"/>
      <c r="D66" s="14"/>
      <c r="E66" s="60">
        <v>106945</v>
      </c>
      <c r="F66" s="16"/>
      <c r="G66" s="14"/>
      <c r="H66" s="14"/>
      <c r="I66" s="15">
        <v>76.22</v>
      </c>
      <c r="J66" s="16"/>
    </row>
    <row r="67" spans="1:18" x14ac:dyDescent="0.25">
      <c r="A67" s="29"/>
      <c r="B67" s="50" t="s">
        <v>279</v>
      </c>
      <c r="C67" s="18"/>
      <c r="D67" s="18"/>
      <c r="E67" s="19" t="s">
        <v>293</v>
      </c>
      <c r="F67" s="47" t="s">
        <v>170</v>
      </c>
      <c r="G67" s="18"/>
      <c r="H67" s="18"/>
      <c r="I67" s="19">
        <v>53.26</v>
      </c>
      <c r="J67" s="20"/>
    </row>
    <row r="68" spans="1:18" ht="15.75" thickBot="1" x14ac:dyDescent="0.3">
      <c r="A68" s="29"/>
      <c r="B68" s="52" t="s">
        <v>281</v>
      </c>
      <c r="C68" s="14"/>
      <c r="D68" s="53"/>
      <c r="E68" s="57" t="s">
        <v>230</v>
      </c>
      <c r="F68" s="16"/>
      <c r="G68" s="14"/>
      <c r="H68" s="53"/>
      <c r="I68" s="57" t="s">
        <v>230</v>
      </c>
      <c r="J68" s="16"/>
    </row>
    <row r="69" spans="1:18" ht="15.75" thickBot="1" x14ac:dyDescent="0.3">
      <c r="A69" s="29"/>
      <c r="B69" s="44" t="s">
        <v>289</v>
      </c>
      <c r="C69" s="18"/>
      <c r="D69" s="55"/>
      <c r="E69" s="56">
        <v>433895</v>
      </c>
      <c r="F69" s="20"/>
      <c r="G69" s="18"/>
      <c r="H69" s="55" t="s">
        <v>168</v>
      </c>
      <c r="I69" s="58">
        <v>62.23</v>
      </c>
      <c r="J69" s="20"/>
    </row>
    <row r="70" spans="1:18" ht="15.75" thickTop="1" x14ac:dyDescent="0.25">
      <c r="A70" s="29"/>
      <c r="B70" s="28"/>
      <c r="C70" s="28"/>
      <c r="D70" s="28"/>
      <c r="E70" s="28"/>
      <c r="F70" s="28"/>
      <c r="G70" s="28"/>
      <c r="H70" s="28"/>
      <c r="I70" s="28"/>
      <c r="J70" s="28"/>
      <c r="K70" s="28"/>
      <c r="L70" s="28"/>
      <c r="M70" s="28"/>
      <c r="N70" s="28"/>
      <c r="O70" s="28"/>
      <c r="P70" s="28"/>
      <c r="Q70" s="28"/>
      <c r="R70" s="28"/>
    </row>
    <row r="71" spans="1:18" x14ac:dyDescent="0.25">
      <c r="A71" s="29"/>
      <c r="B71" s="21"/>
      <c r="C71" s="21"/>
      <c r="D71" s="23" t="s">
        <v>294</v>
      </c>
      <c r="E71" s="23"/>
      <c r="F71" s="21"/>
      <c r="G71" s="21"/>
      <c r="H71" s="23" t="s">
        <v>296</v>
      </c>
      <c r="I71" s="23"/>
      <c r="J71" s="21"/>
      <c r="K71" s="21"/>
      <c r="L71" s="23" t="s">
        <v>297</v>
      </c>
      <c r="M71" s="23"/>
      <c r="N71" s="21"/>
      <c r="O71" s="21"/>
      <c r="P71" s="23" t="s">
        <v>299</v>
      </c>
      <c r="Q71" s="23"/>
      <c r="R71" s="21"/>
    </row>
    <row r="72" spans="1:18" ht="15.75" thickBot="1" x14ac:dyDescent="0.3">
      <c r="A72" s="29"/>
      <c r="B72" s="21"/>
      <c r="C72" s="21"/>
      <c r="D72" s="26" t="s">
        <v>295</v>
      </c>
      <c r="E72" s="26"/>
      <c r="F72" s="21"/>
      <c r="G72" s="21"/>
      <c r="H72" s="26"/>
      <c r="I72" s="26"/>
      <c r="J72" s="21"/>
      <c r="K72" s="21"/>
      <c r="L72" s="26" t="s">
        <v>298</v>
      </c>
      <c r="M72" s="26"/>
      <c r="N72" s="21"/>
      <c r="O72" s="21"/>
      <c r="P72" s="26" t="s">
        <v>300</v>
      </c>
      <c r="Q72" s="26"/>
      <c r="R72" s="21"/>
    </row>
    <row r="73" spans="1:18" x14ac:dyDescent="0.25">
      <c r="A73" s="29"/>
      <c r="B73" s="59" t="s">
        <v>301</v>
      </c>
      <c r="C73" s="59"/>
      <c r="D73" s="59"/>
      <c r="E73" s="59"/>
      <c r="F73" s="59"/>
      <c r="G73" s="59"/>
      <c r="H73" s="59"/>
      <c r="I73" s="59"/>
      <c r="J73" s="59"/>
      <c r="K73" s="59"/>
      <c r="L73" s="59"/>
      <c r="M73" s="59"/>
      <c r="N73" s="59"/>
      <c r="O73" s="59"/>
      <c r="P73" s="59"/>
      <c r="Q73" s="59"/>
      <c r="R73" s="59"/>
    </row>
    <row r="74" spans="1:18" x14ac:dyDescent="0.25">
      <c r="A74" s="29"/>
      <c r="B74" s="44" t="s">
        <v>302</v>
      </c>
      <c r="C74" s="18"/>
      <c r="D74" s="18"/>
      <c r="E74" s="51">
        <v>1899</v>
      </c>
      <c r="F74" s="20"/>
      <c r="G74" s="18"/>
      <c r="H74" s="18" t="s">
        <v>168</v>
      </c>
      <c r="I74" s="19">
        <v>14.65</v>
      </c>
      <c r="J74" s="20"/>
      <c r="K74" s="18"/>
      <c r="L74" s="18"/>
      <c r="M74" s="19">
        <v>3.01</v>
      </c>
      <c r="N74" s="20"/>
      <c r="O74" s="18"/>
      <c r="P74" s="18" t="s">
        <v>168</v>
      </c>
      <c r="Q74" s="19">
        <v>57.8</v>
      </c>
      <c r="R74" s="20"/>
    </row>
    <row r="75" spans="1:18" x14ac:dyDescent="0.25">
      <c r="A75" s="29"/>
      <c r="B75" s="52" t="s">
        <v>303</v>
      </c>
      <c r="C75" s="14"/>
      <c r="D75" s="14"/>
      <c r="E75" s="15" t="s">
        <v>304</v>
      </c>
      <c r="F75" s="61" t="s">
        <v>170</v>
      </c>
      <c r="G75" s="14"/>
      <c r="H75" s="14"/>
      <c r="I75" s="15">
        <v>12.25</v>
      </c>
      <c r="J75" s="16"/>
      <c r="K75" s="14"/>
      <c r="L75" s="14"/>
      <c r="M75" s="15" t="s">
        <v>230</v>
      </c>
      <c r="N75" s="16"/>
      <c r="O75" s="14"/>
      <c r="P75" s="14"/>
      <c r="Q75" s="15">
        <v>36.799999999999997</v>
      </c>
      <c r="R75" s="16"/>
    </row>
    <row r="76" spans="1:18" ht="15.75" thickBot="1" x14ac:dyDescent="0.3">
      <c r="A76" s="29"/>
      <c r="B76" s="50" t="s">
        <v>281</v>
      </c>
      <c r="C76" s="18"/>
      <c r="D76" s="36"/>
      <c r="E76" s="46" t="s">
        <v>305</v>
      </c>
      <c r="F76" s="47" t="s">
        <v>170</v>
      </c>
      <c r="G76" s="18"/>
      <c r="H76" s="36"/>
      <c r="I76" s="46">
        <v>18.84</v>
      </c>
      <c r="J76" s="20"/>
      <c r="K76" s="18"/>
      <c r="L76" s="36"/>
      <c r="M76" s="46" t="s">
        <v>230</v>
      </c>
      <c r="N76" s="20"/>
      <c r="O76" s="18"/>
      <c r="P76" s="36"/>
      <c r="Q76" s="46" t="s">
        <v>230</v>
      </c>
      <c r="R76" s="20"/>
    </row>
    <row r="77" spans="1:18" x14ac:dyDescent="0.25">
      <c r="A77" s="29"/>
      <c r="B77" s="43" t="s">
        <v>306</v>
      </c>
      <c r="C77" s="14"/>
      <c r="D77" s="14"/>
      <c r="E77" s="60">
        <v>1031</v>
      </c>
      <c r="F77" s="16"/>
      <c r="G77" s="14"/>
      <c r="H77" s="14" t="s">
        <v>168</v>
      </c>
      <c r="I77" s="15">
        <v>16.63</v>
      </c>
      <c r="J77" s="16"/>
      <c r="K77" s="14"/>
      <c r="L77" s="14"/>
      <c r="M77" s="15">
        <v>2.35</v>
      </c>
      <c r="N77" s="16"/>
      <c r="O77" s="14"/>
      <c r="P77" s="14" t="s">
        <v>168</v>
      </c>
      <c r="Q77" s="15">
        <v>44.4</v>
      </c>
      <c r="R77" s="16"/>
    </row>
    <row r="78" spans="1:18" x14ac:dyDescent="0.25">
      <c r="A78" s="29"/>
      <c r="B78" s="50" t="s">
        <v>303</v>
      </c>
      <c r="C78" s="18"/>
      <c r="D78" s="18"/>
      <c r="E78" s="19" t="s">
        <v>307</v>
      </c>
      <c r="F78" s="47" t="s">
        <v>170</v>
      </c>
      <c r="G78" s="18"/>
      <c r="H78" s="18"/>
      <c r="I78" s="19">
        <v>14.77</v>
      </c>
      <c r="J78" s="20"/>
      <c r="K78" s="18"/>
      <c r="L78" s="18"/>
      <c r="M78" s="19" t="s">
        <v>230</v>
      </c>
      <c r="N78" s="20"/>
      <c r="O78" s="18"/>
      <c r="P78" s="18"/>
      <c r="Q78" s="19">
        <v>34</v>
      </c>
      <c r="R78" s="20"/>
    </row>
    <row r="79" spans="1:18" ht="15.75" thickBot="1" x14ac:dyDescent="0.3">
      <c r="A79" s="29"/>
      <c r="B79" s="52" t="s">
        <v>281</v>
      </c>
      <c r="C79" s="14"/>
      <c r="D79" s="53"/>
      <c r="E79" s="57" t="s">
        <v>308</v>
      </c>
      <c r="F79" s="61" t="s">
        <v>170</v>
      </c>
      <c r="G79" s="14"/>
      <c r="H79" s="53"/>
      <c r="I79" s="57">
        <v>19.89</v>
      </c>
      <c r="J79" s="16"/>
      <c r="K79" s="14"/>
      <c r="L79" s="53"/>
      <c r="M79" s="57" t="s">
        <v>230</v>
      </c>
      <c r="N79" s="16"/>
      <c r="O79" s="14"/>
      <c r="P79" s="53"/>
      <c r="Q79" s="57" t="s">
        <v>230</v>
      </c>
      <c r="R79" s="16"/>
    </row>
    <row r="80" spans="1:18" x14ac:dyDescent="0.25">
      <c r="A80" s="29"/>
      <c r="B80" s="44" t="s">
        <v>309</v>
      </c>
      <c r="C80" s="18"/>
      <c r="D80" s="18"/>
      <c r="E80" s="19">
        <v>440</v>
      </c>
      <c r="F80" s="20"/>
      <c r="G80" s="18"/>
      <c r="H80" s="18" t="s">
        <v>168</v>
      </c>
      <c r="I80" s="19">
        <v>19.079999999999998</v>
      </c>
      <c r="J80" s="20"/>
      <c r="K80" s="18"/>
      <c r="L80" s="18"/>
      <c r="M80" s="19">
        <v>1.67</v>
      </c>
      <c r="N80" s="20"/>
      <c r="O80" s="18"/>
      <c r="P80" s="18" t="s">
        <v>168</v>
      </c>
      <c r="Q80" s="19">
        <v>25.6</v>
      </c>
      <c r="R80" s="20"/>
    </row>
    <row r="81" spans="1:18" x14ac:dyDescent="0.25">
      <c r="A81" s="29"/>
      <c r="B81" s="52" t="s">
        <v>303</v>
      </c>
      <c r="C81" s="14"/>
      <c r="D81" s="14"/>
      <c r="E81" s="15" t="s">
        <v>310</v>
      </c>
      <c r="F81" s="61" t="s">
        <v>170</v>
      </c>
      <c r="G81" s="14"/>
      <c r="H81" s="14"/>
      <c r="I81" s="15">
        <v>18.7</v>
      </c>
      <c r="J81" s="16"/>
      <c r="K81" s="14"/>
      <c r="L81" s="14"/>
      <c r="M81" s="15" t="s">
        <v>230</v>
      </c>
      <c r="N81" s="16"/>
      <c r="O81" s="14"/>
      <c r="P81" s="14"/>
      <c r="Q81" s="15">
        <v>19.899999999999999</v>
      </c>
      <c r="R81" s="16"/>
    </row>
    <row r="82" spans="1:18" ht="15.75" thickBot="1" x14ac:dyDescent="0.3">
      <c r="A82" s="29"/>
      <c r="B82" s="50" t="s">
        <v>281</v>
      </c>
      <c r="C82" s="18"/>
      <c r="D82" s="36"/>
      <c r="E82" s="46" t="s">
        <v>311</v>
      </c>
      <c r="F82" s="47" t="s">
        <v>170</v>
      </c>
      <c r="G82" s="18"/>
      <c r="H82" s="36"/>
      <c r="I82" s="46">
        <v>19.079999999999998</v>
      </c>
      <c r="J82" s="20"/>
      <c r="K82" s="18"/>
      <c r="L82" s="36"/>
      <c r="M82" s="46" t="s">
        <v>230</v>
      </c>
      <c r="N82" s="20"/>
      <c r="O82" s="18"/>
      <c r="P82" s="36"/>
      <c r="Q82" s="46" t="s">
        <v>230</v>
      </c>
      <c r="R82" s="20"/>
    </row>
    <row r="83" spans="1:18" ht="15.75" thickBot="1" x14ac:dyDescent="0.3">
      <c r="A83" s="29"/>
      <c r="B83" s="43" t="s">
        <v>312</v>
      </c>
      <c r="C83" s="14"/>
      <c r="D83" s="38"/>
      <c r="E83" s="48">
        <v>98</v>
      </c>
      <c r="F83" s="16"/>
      <c r="G83" s="14"/>
      <c r="H83" s="38" t="s">
        <v>168</v>
      </c>
      <c r="I83" s="48">
        <v>20.399999999999999</v>
      </c>
      <c r="J83" s="16"/>
      <c r="K83" s="14"/>
      <c r="L83" s="38"/>
      <c r="M83" s="48">
        <v>0.86</v>
      </c>
      <c r="N83" s="16"/>
      <c r="O83" s="14"/>
      <c r="P83" s="38" t="s">
        <v>168</v>
      </c>
      <c r="Q83" s="48">
        <v>6.3</v>
      </c>
      <c r="R83" s="16"/>
    </row>
    <row r="84" spans="1:18" ht="16.5" thickTop="1" thickBot="1" x14ac:dyDescent="0.3">
      <c r="A84" s="29"/>
      <c r="B84" s="44" t="s">
        <v>313</v>
      </c>
      <c r="C84" s="18"/>
      <c r="D84" s="55"/>
      <c r="E84" s="58">
        <v>93</v>
      </c>
      <c r="F84" s="20"/>
      <c r="G84" s="18"/>
      <c r="H84" s="55" t="s">
        <v>168</v>
      </c>
      <c r="I84" s="58">
        <v>20.350000000000001</v>
      </c>
      <c r="J84" s="20"/>
      <c r="K84" s="18"/>
      <c r="L84" s="55"/>
      <c r="M84" s="58">
        <v>0.83</v>
      </c>
      <c r="N84" s="20"/>
      <c r="O84" s="18"/>
      <c r="P84" s="55" t="s">
        <v>168</v>
      </c>
      <c r="Q84" s="58">
        <v>5.9</v>
      </c>
      <c r="R84" s="20"/>
    </row>
    <row r="85" spans="1:18" ht="15.75" thickTop="1" x14ac:dyDescent="0.25">
      <c r="A85" s="29"/>
      <c r="B85" s="28"/>
      <c r="C85" s="28"/>
      <c r="D85" s="28"/>
      <c r="E85" s="28"/>
      <c r="F85" s="28"/>
      <c r="G85" s="28"/>
      <c r="H85" s="28"/>
      <c r="I85" s="28"/>
      <c r="J85" s="28"/>
      <c r="K85" s="28"/>
      <c r="L85" s="28"/>
      <c r="M85" s="28"/>
      <c r="N85" s="28"/>
      <c r="O85" s="28"/>
      <c r="P85" s="28"/>
      <c r="Q85" s="28"/>
      <c r="R85" s="28"/>
    </row>
    <row r="86" spans="1:18" x14ac:dyDescent="0.25">
      <c r="A86" s="29"/>
      <c r="B86" s="30" t="s">
        <v>314</v>
      </c>
      <c r="C86" s="30"/>
      <c r="D86" s="30"/>
      <c r="E86" s="30"/>
      <c r="F86" s="30"/>
      <c r="G86" s="30"/>
      <c r="H86" s="30"/>
      <c r="I86" s="30"/>
      <c r="J86" s="30"/>
      <c r="K86" s="30"/>
      <c r="L86" s="30"/>
      <c r="M86" s="30"/>
      <c r="N86" s="30"/>
      <c r="O86" s="30"/>
      <c r="P86" s="30"/>
      <c r="Q86" s="30"/>
      <c r="R86" s="30"/>
    </row>
    <row r="87" spans="1:18" x14ac:dyDescent="0.25">
      <c r="A87" s="29"/>
      <c r="B87" s="28"/>
      <c r="C87" s="28"/>
      <c r="D87" s="28"/>
      <c r="E87" s="28"/>
      <c r="F87" s="28"/>
      <c r="G87" s="28"/>
      <c r="H87" s="28"/>
      <c r="I87" s="28"/>
      <c r="J87" s="28"/>
      <c r="K87" s="28"/>
      <c r="L87" s="28"/>
      <c r="M87" s="28"/>
      <c r="N87" s="28"/>
      <c r="O87" s="28"/>
      <c r="P87" s="28"/>
      <c r="Q87" s="28"/>
      <c r="R87" s="28"/>
    </row>
    <row r="88" spans="1:18" ht="25.5" customHeight="1" x14ac:dyDescent="0.25">
      <c r="A88" s="29"/>
      <c r="B88" s="30" t="s">
        <v>315</v>
      </c>
      <c r="C88" s="30"/>
      <c r="D88" s="30"/>
      <c r="E88" s="30"/>
      <c r="F88" s="30"/>
      <c r="G88" s="30"/>
      <c r="H88" s="30"/>
      <c r="I88" s="30"/>
      <c r="J88" s="30"/>
      <c r="K88" s="30"/>
      <c r="L88" s="30"/>
      <c r="M88" s="30"/>
      <c r="N88" s="30"/>
      <c r="O88" s="30"/>
      <c r="P88" s="30"/>
      <c r="Q88" s="30"/>
      <c r="R88" s="30"/>
    </row>
  </sheetData>
  <mergeCells count="69">
    <mergeCell ref="B86:R86"/>
    <mergeCell ref="B87:R87"/>
    <mergeCell ref="B88:R88"/>
    <mergeCell ref="B32:R32"/>
    <mergeCell ref="B33:R33"/>
    <mergeCell ref="B34:R34"/>
    <mergeCell ref="B52:R52"/>
    <mergeCell ref="B70:R70"/>
    <mergeCell ref="B85:R85"/>
    <mergeCell ref="B12:R12"/>
    <mergeCell ref="B13:R13"/>
    <mergeCell ref="B14:R14"/>
    <mergeCell ref="B15:R15"/>
    <mergeCell ref="B16:R16"/>
    <mergeCell ref="B17:R17"/>
    <mergeCell ref="B6:R6"/>
    <mergeCell ref="B7:R7"/>
    <mergeCell ref="B8:R8"/>
    <mergeCell ref="B9:R9"/>
    <mergeCell ref="B10:R10"/>
    <mergeCell ref="B11:R11"/>
    <mergeCell ref="O71:O72"/>
    <mergeCell ref="P71:Q71"/>
    <mergeCell ref="P72:Q72"/>
    <mergeCell ref="R71:R72"/>
    <mergeCell ref="A1:A2"/>
    <mergeCell ref="B1:R1"/>
    <mergeCell ref="B2:R2"/>
    <mergeCell ref="B3:R3"/>
    <mergeCell ref="A4:A88"/>
    <mergeCell ref="B5:R5"/>
    <mergeCell ref="H71:I72"/>
    <mergeCell ref="J71:J72"/>
    <mergeCell ref="K71:K72"/>
    <mergeCell ref="L71:M71"/>
    <mergeCell ref="L72:M72"/>
    <mergeCell ref="N71:N72"/>
    <mergeCell ref="B71:B72"/>
    <mergeCell ref="C71:C72"/>
    <mergeCell ref="D71:E71"/>
    <mergeCell ref="D72:E72"/>
    <mergeCell ref="F71:F72"/>
    <mergeCell ref="G71:G72"/>
    <mergeCell ref="F53:F55"/>
    <mergeCell ref="G53:G55"/>
    <mergeCell ref="H53:I53"/>
    <mergeCell ref="H54:I54"/>
    <mergeCell ref="H55:I55"/>
    <mergeCell ref="J53:J55"/>
    <mergeCell ref="G35:G37"/>
    <mergeCell ref="H35:I35"/>
    <mergeCell ref="H36:I36"/>
    <mergeCell ref="H37:I37"/>
    <mergeCell ref="J35:J37"/>
    <mergeCell ref="B53:B55"/>
    <mergeCell ref="C53:C55"/>
    <mergeCell ref="D53:E53"/>
    <mergeCell ref="D54:E54"/>
    <mergeCell ref="D55:E55"/>
    <mergeCell ref="D18:M18"/>
    <mergeCell ref="D19:E19"/>
    <mergeCell ref="H19:I19"/>
    <mergeCell ref="L19:M19"/>
    <mergeCell ref="B35:B37"/>
    <mergeCell ref="C35:C37"/>
    <mergeCell ref="D35:E35"/>
    <mergeCell ref="D36:E36"/>
    <mergeCell ref="D37:E37"/>
    <mergeCell ref="F35:F3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x14ac:dyDescent="0.25"/>
  <cols>
    <col min="1" max="1" width="32.140625" bestFit="1" customWidth="1"/>
    <col min="2" max="2" width="36.5703125" bestFit="1" customWidth="1"/>
    <col min="3" max="3" width="36.5703125" customWidth="1"/>
    <col min="4" max="4" width="6.42578125" customWidth="1"/>
    <col min="5" max="5" width="23.85546875" customWidth="1"/>
    <col min="6" max="6" width="5.42578125" customWidth="1"/>
    <col min="7" max="7" width="33.28515625" customWidth="1"/>
    <col min="8" max="8" width="6.42578125" customWidth="1"/>
    <col min="9" max="9" width="23.85546875" customWidth="1"/>
    <col min="10" max="10" width="5.42578125" customWidth="1"/>
    <col min="11" max="11" width="33.28515625" customWidth="1"/>
    <col min="12" max="12" width="6.42578125" customWidth="1"/>
    <col min="13" max="13" width="23.85546875" customWidth="1"/>
    <col min="14" max="14" width="5.42578125" customWidth="1"/>
  </cols>
  <sheetData>
    <row r="1" spans="1:14" ht="15" customHeight="1" x14ac:dyDescent="0.25">
      <c r="A1" s="8" t="s">
        <v>316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317</v>
      </c>
      <c r="B3" s="28"/>
      <c r="C3" s="28"/>
      <c r="D3" s="28"/>
      <c r="E3" s="28"/>
      <c r="F3" s="28"/>
      <c r="G3" s="28"/>
      <c r="H3" s="28"/>
      <c r="I3" s="28"/>
      <c r="J3" s="28"/>
      <c r="K3" s="28"/>
      <c r="L3" s="28"/>
      <c r="M3" s="28"/>
      <c r="N3" s="28"/>
    </row>
    <row r="4" spans="1:14" x14ac:dyDescent="0.25">
      <c r="A4" s="29" t="s">
        <v>318</v>
      </c>
      <c r="B4" s="31">
        <v>7</v>
      </c>
      <c r="C4" s="31" t="s">
        <v>204</v>
      </c>
    </row>
    <row r="5" spans="1:14" x14ac:dyDescent="0.25">
      <c r="A5" s="29"/>
      <c r="B5" s="28"/>
      <c r="C5" s="28"/>
      <c r="D5" s="28"/>
      <c r="E5" s="28"/>
      <c r="F5" s="28"/>
      <c r="G5" s="28"/>
      <c r="H5" s="28"/>
      <c r="I5" s="28"/>
      <c r="J5" s="28"/>
      <c r="K5" s="28"/>
      <c r="L5" s="28"/>
      <c r="M5" s="28"/>
      <c r="N5" s="28"/>
    </row>
    <row r="6" spans="1:14" x14ac:dyDescent="0.25">
      <c r="A6" s="29"/>
      <c r="B6" s="30" t="s">
        <v>319</v>
      </c>
      <c r="C6" s="30"/>
      <c r="D6" s="30"/>
      <c r="E6" s="30"/>
      <c r="F6" s="30"/>
      <c r="G6" s="30"/>
      <c r="H6" s="30"/>
      <c r="I6" s="30"/>
      <c r="J6" s="30"/>
      <c r="K6" s="30"/>
      <c r="L6" s="30"/>
      <c r="M6" s="30"/>
      <c r="N6" s="30"/>
    </row>
    <row r="7" spans="1:14" x14ac:dyDescent="0.25">
      <c r="A7" s="29"/>
      <c r="B7" s="28"/>
      <c r="C7" s="28"/>
      <c r="D7" s="28"/>
      <c r="E7" s="28"/>
      <c r="F7" s="28"/>
      <c r="G7" s="28"/>
      <c r="H7" s="28"/>
      <c r="I7" s="28"/>
      <c r="J7" s="28"/>
      <c r="K7" s="28"/>
      <c r="L7" s="28"/>
      <c r="M7" s="28"/>
      <c r="N7" s="28"/>
    </row>
    <row r="8" spans="1:14" ht="15.75" thickBot="1" x14ac:dyDescent="0.3">
      <c r="A8" s="29"/>
      <c r="B8" s="12"/>
      <c r="C8" s="12"/>
      <c r="D8" s="26" t="s">
        <v>208</v>
      </c>
      <c r="E8" s="26"/>
      <c r="F8" s="26"/>
      <c r="G8" s="26"/>
      <c r="H8" s="26"/>
      <c r="I8" s="26"/>
      <c r="J8" s="26"/>
      <c r="K8" s="26"/>
      <c r="L8" s="26"/>
      <c r="M8" s="26"/>
      <c r="N8" s="12"/>
    </row>
    <row r="9" spans="1:14" ht="15.75" thickBot="1" x14ac:dyDescent="0.3">
      <c r="A9" s="29"/>
      <c r="B9" s="12"/>
      <c r="C9" s="12"/>
      <c r="D9" s="40">
        <v>2014</v>
      </c>
      <c r="E9" s="40"/>
      <c r="F9" s="12"/>
      <c r="G9" s="12"/>
      <c r="H9" s="40">
        <v>2013</v>
      </c>
      <c r="I9" s="40"/>
      <c r="J9" s="12"/>
      <c r="K9" s="12"/>
      <c r="L9" s="40">
        <v>2012</v>
      </c>
      <c r="M9" s="40"/>
      <c r="N9" s="12"/>
    </row>
    <row r="10" spans="1:14" x14ac:dyDescent="0.25">
      <c r="A10" s="29"/>
      <c r="B10" s="43" t="s">
        <v>320</v>
      </c>
      <c r="C10" s="14"/>
      <c r="D10" s="14"/>
      <c r="E10" s="43"/>
      <c r="F10" s="14"/>
      <c r="G10" s="14"/>
      <c r="H10" s="14"/>
      <c r="I10" s="43"/>
      <c r="J10" s="14"/>
      <c r="K10" s="14"/>
      <c r="L10" s="14"/>
      <c r="M10" s="43"/>
      <c r="N10" s="14"/>
    </row>
    <row r="11" spans="1:14" x14ac:dyDescent="0.25">
      <c r="A11" s="29"/>
      <c r="B11" s="35" t="s">
        <v>321</v>
      </c>
      <c r="C11" s="18"/>
      <c r="D11" s="18" t="s">
        <v>168</v>
      </c>
      <c r="E11" s="51">
        <v>130761</v>
      </c>
      <c r="F11" s="20"/>
      <c r="G11" s="18"/>
      <c r="H11" s="18" t="s">
        <v>168</v>
      </c>
      <c r="I11" s="51">
        <v>144299</v>
      </c>
      <c r="J11" s="20"/>
      <c r="K11" s="18"/>
      <c r="L11" s="18" t="s">
        <v>168</v>
      </c>
      <c r="M11" s="51">
        <v>152397</v>
      </c>
      <c r="N11" s="20"/>
    </row>
    <row r="12" spans="1:14" ht="15.75" thickBot="1" x14ac:dyDescent="0.3">
      <c r="A12" s="29"/>
      <c r="B12" s="33" t="s">
        <v>322</v>
      </c>
      <c r="C12" s="14"/>
      <c r="D12" s="53"/>
      <c r="E12" s="54">
        <v>19705</v>
      </c>
      <c r="F12" s="16"/>
      <c r="G12" s="14"/>
      <c r="H12" s="53"/>
      <c r="I12" s="54">
        <v>18811</v>
      </c>
      <c r="J12" s="16"/>
      <c r="K12" s="14"/>
      <c r="L12" s="53"/>
      <c r="M12" s="54">
        <v>21095</v>
      </c>
      <c r="N12" s="16"/>
    </row>
    <row r="13" spans="1:14" ht="15.75" thickBot="1" x14ac:dyDescent="0.3">
      <c r="A13" s="29"/>
      <c r="B13" s="18"/>
      <c r="C13" s="18"/>
      <c r="D13" s="36"/>
      <c r="E13" s="62">
        <v>150466</v>
      </c>
      <c r="F13" s="20"/>
      <c r="G13" s="18"/>
      <c r="H13" s="36"/>
      <c r="I13" s="62">
        <v>163110</v>
      </c>
      <c r="J13" s="20"/>
      <c r="K13" s="18"/>
      <c r="L13" s="36"/>
      <c r="M13" s="62">
        <v>173492</v>
      </c>
      <c r="N13" s="20"/>
    </row>
    <row r="14" spans="1:14" x14ac:dyDescent="0.25">
      <c r="A14" s="29"/>
      <c r="B14" s="43" t="s">
        <v>323</v>
      </c>
      <c r="C14" s="14"/>
      <c r="D14" s="14"/>
      <c r="E14" s="43"/>
      <c r="F14" s="14"/>
      <c r="G14" s="14"/>
      <c r="H14" s="14"/>
      <c r="I14" s="43"/>
      <c r="J14" s="14"/>
      <c r="K14" s="14"/>
      <c r="L14" s="14"/>
      <c r="M14" s="43"/>
      <c r="N14" s="14"/>
    </row>
    <row r="15" spans="1:14" x14ac:dyDescent="0.25">
      <c r="A15" s="29"/>
      <c r="B15" s="35" t="s">
        <v>321</v>
      </c>
      <c r="C15" s="18"/>
      <c r="D15" s="18"/>
      <c r="E15" s="51">
        <v>72547</v>
      </c>
      <c r="F15" s="20"/>
      <c r="G15" s="18"/>
      <c r="H15" s="18"/>
      <c r="I15" s="51">
        <v>41811</v>
      </c>
      <c r="J15" s="20"/>
      <c r="K15" s="18"/>
      <c r="L15" s="18"/>
      <c r="M15" s="51">
        <v>12201</v>
      </c>
      <c r="N15" s="20"/>
    </row>
    <row r="16" spans="1:14" ht="15.75" thickBot="1" x14ac:dyDescent="0.3">
      <c r="A16" s="29"/>
      <c r="B16" s="33" t="s">
        <v>322</v>
      </c>
      <c r="C16" s="14"/>
      <c r="D16" s="53"/>
      <c r="E16" s="54">
        <v>6796</v>
      </c>
      <c r="F16" s="16"/>
      <c r="G16" s="14"/>
      <c r="H16" s="53"/>
      <c r="I16" s="54">
        <v>6265</v>
      </c>
      <c r="J16" s="16"/>
      <c r="K16" s="14"/>
      <c r="L16" s="53"/>
      <c r="M16" s="54">
        <v>8594</v>
      </c>
      <c r="N16" s="16"/>
    </row>
    <row r="17" spans="1:14" ht="15.75" thickBot="1" x14ac:dyDescent="0.3">
      <c r="A17" s="29"/>
      <c r="B17" s="18"/>
      <c r="C17" s="18"/>
      <c r="D17" s="36"/>
      <c r="E17" s="62">
        <v>79343</v>
      </c>
      <c r="F17" s="20"/>
      <c r="G17" s="18"/>
      <c r="H17" s="36"/>
      <c r="I17" s="62">
        <v>48076</v>
      </c>
      <c r="J17" s="20"/>
      <c r="K17" s="18"/>
      <c r="L17" s="36"/>
      <c r="M17" s="62">
        <v>20795</v>
      </c>
      <c r="N17" s="20"/>
    </row>
    <row r="18" spans="1:14" ht="15.75" thickBot="1" x14ac:dyDescent="0.3">
      <c r="A18" s="29"/>
      <c r="B18" s="43" t="s">
        <v>324</v>
      </c>
      <c r="C18" s="14"/>
      <c r="D18" s="38" t="s">
        <v>168</v>
      </c>
      <c r="E18" s="63">
        <v>229809</v>
      </c>
      <c r="F18" s="16"/>
      <c r="G18" s="14"/>
      <c r="H18" s="38" t="s">
        <v>168</v>
      </c>
      <c r="I18" s="63">
        <v>211186</v>
      </c>
      <c r="J18" s="16"/>
      <c r="K18" s="14"/>
      <c r="L18" s="38" t="s">
        <v>168</v>
      </c>
      <c r="M18" s="63">
        <v>194287</v>
      </c>
      <c r="N18" s="16"/>
    </row>
    <row r="19" spans="1:14" ht="15.75" thickTop="1" x14ac:dyDescent="0.25">
      <c r="A19" s="29"/>
      <c r="B19" s="28"/>
      <c r="C19" s="28"/>
      <c r="D19" s="28"/>
      <c r="E19" s="28"/>
      <c r="F19" s="28"/>
      <c r="G19" s="28"/>
      <c r="H19" s="28"/>
      <c r="I19" s="28"/>
      <c r="J19" s="28"/>
      <c r="K19" s="28"/>
      <c r="L19" s="28"/>
      <c r="M19" s="28"/>
      <c r="N19" s="28"/>
    </row>
    <row r="20" spans="1:14" x14ac:dyDescent="0.25">
      <c r="A20" s="29"/>
      <c r="B20" s="30" t="s">
        <v>325</v>
      </c>
      <c r="C20" s="30"/>
      <c r="D20" s="30"/>
      <c r="E20" s="30"/>
      <c r="F20" s="30"/>
      <c r="G20" s="30"/>
      <c r="H20" s="30"/>
      <c r="I20" s="30"/>
      <c r="J20" s="30"/>
      <c r="K20" s="30"/>
      <c r="L20" s="30"/>
      <c r="M20" s="30"/>
      <c r="N20" s="30"/>
    </row>
    <row r="21" spans="1:14" x14ac:dyDescent="0.25">
      <c r="A21" s="29"/>
      <c r="B21" s="28"/>
      <c r="C21" s="28"/>
      <c r="D21" s="28"/>
      <c r="E21" s="28"/>
      <c r="F21" s="28"/>
      <c r="G21" s="28"/>
      <c r="H21" s="28"/>
      <c r="I21" s="28"/>
      <c r="J21" s="28"/>
      <c r="K21" s="28"/>
      <c r="L21" s="28"/>
      <c r="M21" s="28"/>
      <c r="N21" s="28"/>
    </row>
    <row r="22" spans="1:14" ht="15.75" thickBot="1" x14ac:dyDescent="0.3">
      <c r="A22" s="29"/>
      <c r="B22" s="12"/>
      <c r="C22" s="12"/>
      <c r="D22" s="26" t="s">
        <v>208</v>
      </c>
      <c r="E22" s="26"/>
      <c r="F22" s="26"/>
      <c r="G22" s="26"/>
      <c r="H22" s="26"/>
      <c r="I22" s="26"/>
      <c r="J22" s="26"/>
      <c r="K22" s="26"/>
      <c r="L22" s="26"/>
      <c r="M22" s="26"/>
      <c r="N22" s="12"/>
    </row>
    <row r="23" spans="1:14" ht="15.75" thickBot="1" x14ac:dyDescent="0.3">
      <c r="A23" s="29"/>
      <c r="B23" s="12"/>
      <c r="C23" s="12"/>
      <c r="D23" s="40">
        <v>2014</v>
      </c>
      <c r="E23" s="40"/>
      <c r="F23" s="12"/>
      <c r="G23" s="12"/>
      <c r="H23" s="40">
        <v>2013</v>
      </c>
      <c r="I23" s="40"/>
      <c r="J23" s="12"/>
      <c r="K23" s="12"/>
      <c r="L23" s="40">
        <v>2012</v>
      </c>
      <c r="M23" s="40"/>
      <c r="N23" s="12"/>
    </row>
    <row r="24" spans="1:14" x14ac:dyDescent="0.25">
      <c r="A24" s="29"/>
      <c r="B24" s="43" t="s">
        <v>326</v>
      </c>
      <c r="C24" s="14"/>
      <c r="D24" s="14" t="s">
        <v>168</v>
      </c>
      <c r="E24" s="60">
        <v>211610</v>
      </c>
      <c r="F24" s="16"/>
      <c r="G24" s="14"/>
      <c r="H24" s="14" t="s">
        <v>168</v>
      </c>
      <c r="I24" s="60">
        <v>193749</v>
      </c>
      <c r="J24" s="16"/>
      <c r="K24" s="14"/>
      <c r="L24" s="14" t="s">
        <v>168</v>
      </c>
      <c r="M24" s="60">
        <v>176624</v>
      </c>
      <c r="N24" s="16"/>
    </row>
    <row r="25" spans="1:14" x14ac:dyDescent="0.25">
      <c r="A25" s="29"/>
      <c r="B25" s="44" t="s">
        <v>327</v>
      </c>
      <c r="C25" s="18"/>
      <c r="D25" s="18"/>
      <c r="E25" s="51">
        <v>17357</v>
      </c>
      <c r="F25" s="20"/>
      <c r="G25" s="18"/>
      <c r="H25" s="18"/>
      <c r="I25" s="51">
        <v>13551</v>
      </c>
      <c r="J25" s="20"/>
      <c r="K25" s="18"/>
      <c r="L25" s="18"/>
      <c r="M25" s="51">
        <v>16191</v>
      </c>
      <c r="N25" s="20"/>
    </row>
    <row r="26" spans="1:14" x14ac:dyDescent="0.25">
      <c r="A26" s="29"/>
      <c r="B26" s="43" t="s">
        <v>328</v>
      </c>
      <c r="C26" s="14"/>
      <c r="D26" s="14"/>
      <c r="E26" s="60">
        <v>1395</v>
      </c>
      <c r="F26" s="16"/>
      <c r="G26" s="14"/>
      <c r="H26" s="14"/>
      <c r="I26" s="60">
        <v>1543</v>
      </c>
      <c r="J26" s="16"/>
      <c r="K26" s="14"/>
      <c r="L26" s="14"/>
      <c r="M26" s="60">
        <v>1568</v>
      </c>
      <c r="N26" s="16"/>
    </row>
    <row r="27" spans="1:14" ht="26.25" x14ac:dyDescent="0.25">
      <c r="A27" s="29"/>
      <c r="B27" s="44" t="s">
        <v>329</v>
      </c>
      <c r="C27" s="18"/>
      <c r="D27" s="18"/>
      <c r="E27" s="19">
        <v>256</v>
      </c>
      <c r="F27" s="20"/>
      <c r="G27" s="18"/>
      <c r="H27" s="18"/>
      <c r="I27" s="51">
        <v>3708</v>
      </c>
      <c r="J27" s="20"/>
      <c r="K27" s="18"/>
      <c r="L27" s="18"/>
      <c r="M27" s="19">
        <v>126</v>
      </c>
      <c r="N27" s="20"/>
    </row>
    <row r="28" spans="1:14" x14ac:dyDescent="0.25">
      <c r="A28" s="29"/>
      <c r="B28" s="43" t="s">
        <v>330</v>
      </c>
      <c r="C28" s="14"/>
      <c r="D28" s="14"/>
      <c r="E28" s="15" t="s">
        <v>230</v>
      </c>
      <c r="F28" s="16"/>
      <c r="G28" s="14"/>
      <c r="H28" s="14"/>
      <c r="I28" s="15" t="s">
        <v>331</v>
      </c>
      <c r="J28" s="61" t="s">
        <v>170</v>
      </c>
      <c r="K28" s="14"/>
      <c r="L28" s="14"/>
      <c r="M28" s="15" t="s">
        <v>230</v>
      </c>
      <c r="N28" s="16"/>
    </row>
    <row r="29" spans="1:14" ht="15.75" thickBot="1" x14ac:dyDescent="0.3">
      <c r="A29" s="29"/>
      <c r="B29" s="44" t="s">
        <v>332</v>
      </c>
      <c r="C29" s="18"/>
      <c r="D29" s="36"/>
      <c r="E29" s="46" t="s">
        <v>333</v>
      </c>
      <c r="F29" s="47" t="s">
        <v>170</v>
      </c>
      <c r="G29" s="18"/>
      <c r="H29" s="36"/>
      <c r="I29" s="46" t="s">
        <v>334</v>
      </c>
      <c r="J29" s="47" t="s">
        <v>170</v>
      </c>
      <c r="K29" s="18"/>
      <c r="L29" s="36"/>
      <c r="M29" s="46" t="s">
        <v>335</v>
      </c>
      <c r="N29" s="47" t="s">
        <v>170</v>
      </c>
    </row>
    <row r="30" spans="1:14" ht="15.75" thickBot="1" x14ac:dyDescent="0.3">
      <c r="A30" s="29"/>
      <c r="B30" s="33" t="s">
        <v>324</v>
      </c>
      <c r="C30" s="14"/>
      <c r="D30" s="38" t="s">
        <v>168</v>
      </c>
      <c r="E30" s="63">
        <v>229809</v>
      </c>
      <c r="F30" s="16"/>
      <c r="G30" s="14"/>
      <c r="H30" s="38" t="s">
        <v>168</v>
      </c>
      <c r="I30" s="63">
        <v>211186</v>
      </c>
      <c r="J30" s="16"/>
      <c r="K30" s="14"/>
      <c r="L30" s="38" t="s">
        <v>168</v>
      </c>
      <c r="M30" s="63">
        <v>194287</v>
      </c>
      <c r="N30" s="16"/>
    </row>
    <row r="31" spans="1:14" ht="15.75" thickTop="1" x14ac:dyDescent="0.25">
      <c r="A31" s="29"/>
      <c r="B31" s="28"/>
      <c r="C31" s="28"/>
      <c r="D31" s="28"/>
      <c r="E31" s="28"/>
      <c r="F31" s="28"/>
      <c r="G31" s="28"/>
      <c r="H31" s="28"/>
      <c r="I31" s="28"/>
      <c r="J31" s="28"/>
      <c r="K31" s="28"/>
      <c r="L31" s="28"/>
      <c r="M31" s="28"/>
      <c r="N31" s="28"/>
    </row>
    <row r="32" spans="1:14" ht="25.5" customHeight="1" x14ac:dyDescent="0.25">
      <c r="A32" s="29"/>
      <c r="B32" s="30" t="s">
        <v>336</v>
      </c>
      <c r="C32" s="30"/>
      <c r="D32" s="30"/>
      <c r="E32" s="30"/>
      <c r="F32" s="30"/>
      <c r="G32" s="30"/>
      <c r="H32" s="30"/>
      <c r="I32" s="30"/>
      <c r="J32" s="30"/>
      <c r="K32" s="30"/>
      <c r="L32" s="30"/>
      <c r="M32" s="30"/>
      <c r="N32" s="30"/>
    </row>
    <row r="33" spans="1:14" x14ac:dyDescent="0.25">
      <c r="A33" s="29"/>
      <c r="B33" s="28"/>
      <c r="C33" s="28"/>
      <c r="D33" s="28"/>
      <c r="E33" s="28"/>
      <c r="F33" s="28"/>
      <c r="G33" s="28"/>
      <c r="H33" s="28"/>
      <c r="I33" s="28"/>
      <c r="J33" s="28"/>
      <c r="K33" s="28"/>
      <c r="L33" s="28"/>
      <c r="M33" s="28"/>
      <c r="N33" s="28"/>
    </row>
    <row r="34" spans="1:14" ht="15.75" thickBot="1" x14ac:dyDescent="0.3">
      <c r="A34" s="29"/>
      <c r="B34" s="12"/>
      <c r="C34" s="12"/>
      <c r="D34" s="26" t="s">
        <v>227</v>
      </c>
      <c r="E34" s="26"/>
      <c r="F34" s="26"/>
      <c r="G34" s="26"/>
      <c r="H34" s="26"/>
      <c r="I34" s="26"/>
      <c r="J34" s="12"/>
    </row>
    <row r="35" spans="1:14" ht="15.75" thickBot="1" x14ac:dyDescent="0.3">
      <c r="A35" s="29"/>
      <c r="B35" s="12"/>
      <c r="C35" s="12"/>
      <c r="D35" s="40">
        <v>2014</v>
      </c>
      <c r="E35" s="40"/>
      <c r="F35" s="12"/>
      <c r="G35" s="12"/>
      <c r="H35" s="40">
        <v>2013</v>
      </c>
      <c r="I35" s="40"/>
      <c r="J35" s="12"/>
    </row>
    <row r="36" spans="1:14" x14ac:dyDescent="0.25">
      <c r="A36" s="29"/>
      <c r="B36" s="64" t="s">
        <v>337</v>
      </c>
      <c r="C36" s="14"/>
      <c r="D36" s="14"/>
      <c r="E36" s="43"/>
      <c r="F36" s="14"/>
      <c r="G36" s="14"/>
      <c r="H36" s="14"/>
      <c r="I36" s="43"/>
      <c r="J36" s="14"/>
    </row>
    <row r="37" spans="1:14" x14ac:dyDescent="0.25">
      <c r="A37" s="29"/>
      <c r="B37" s="44" t="s">
        <v>338</v>
      </c>
      <c r="C37" s="18"/>
      <c r="D37" s="18" t="s">
        <v>168</v>
      </c>
      <c r="E37" s="51">
        <v>30565</v>
      </c>
      <c r="F37" s="20"/>
      <c r="G37" s="18"/>
      <c r="H37" s="18" t="s">
        <v>168</v>
      </c>
      <c r="I37" s="51">
        <v>14938</v>
      </c>
      <c r="J37" s="20"/>
    </row>
    <row r="38" spans="1:14" x14ac:dyDescent="0.25">
      <c r="A38" s="29"/>
      <c r="B38" s="43" t="s">
        <v>339</v>
      </c>
      <c r="C38" s="14"/>
      <c r="D38" s="14"/>
      <c r="E38" s="60">
        <v>2291</v>
      </c>
      <c r="F38" s="16"/>
      <c r="G38" s="14"/>
      <c r="H38" s="14"/>
      <c r="I38" s="60">
        <v>2077</v>
      </c>
      <c r="J38" s="16"/>
    </row>
    <row r="39" spans="1:14" x14ac:dyDescent="0.25">
      <c r="A39" s="29"/>
      <c r="B39" s="44" t="s">
        <v>340</v>
      </c>
      <c r="C39" s="18"/>
      <c r="D39" s="18"/>
      <c r="E39" s="51">
        <v>15260</v>
      </c>
      <c r="F39" s="20"/>
      <c r="G39" s="18"/>
      <c r="H39" s="18"/>
      <c r="I39" s="51">
        <v>13783</v>
      </c>
      <c r="J39" s="20"/>
    </row>
    <row r="40" spans="1:14" x14ac:dyDescent="0.25">
      <c r="A40" s="29"/>
      <c r="B40" s="43" t="s">
        <v>341</v>
      </c>
      <c r="C40" s="14"/>
      <c r="D40" s="14"/>
      <c r="E40" s="60">
        <v>25042</v>
      </c>
      <c r="F40" s="16"/>
      <c r="G40" s="14"/>
      <c r="H40" s="14"/>
      <c r="I40" s="60">
        <v>25398</v>
      </c>
      <c r="J40" s="16"/>
    </row>
    <row r="41" spans="1:14" ht="26.25" x14ac:dyDescent="0.25">
      <c r="A41" s="29"/>
      <c r="B41" s="44" t="s">
        <v>342</v>
      </c>
      <c r="C41" s="18"/>
      <c r="D41" s="18"/>
      <c r="E41" s="51">
        <v>12268</v>
      </c>
      <c r="F41" s="20"/>
      <c r="G41" s="18"/>
      <c r="H41" s="18"/>
      <c r="I41" s="51">
        <v>12099</v>
      </c>
      <c r="J41" s="20"/>
    </row>
    <row r="42" spans="1:14" x14ac:dyDescent="0.25">
      <c r="A42" s="29"/>
      <c r="B42" s="43" t="s">
        <v>343</v>
      </c>
      <c r="C42" s="14"/>
      <c r="D42" s="14"/>
      <c r="E42" s="60">
        <v>1443</v>
      </c>
      <c r="F42" s="16"/>
      <c r="G42" s="14"/>
      <c r="H42" s="14"/>
      <c r="I42" s="60">
        <v>1443</v>
      </c>
      <c r="J42" s="16"/>
    </row>
    <row r="43" spans="1:14" ht="15.75" thickBot="1" x14ac:dyDescent="0.3">
      <c r="A43" s="29"/>
      <c r="B43" s="44" t="s">
        <v>344</v>
      </c>
      <c r="C43" s="18"/>
      <c r="D43" s="36"/>
      <c r="E43" s="62">
        <v>3954</v>
      </c>
      <c r="F43" s="20"/>
      <c r="G43" s="18"/>
      <c r="H43" s="36"/>
      <c r="I43" s="62">
        <v>3586</v>
      </c>
      <c r="J43" s="20"/>
    </row>
    <row r="44" spans="1:14" x14ac:dyDescent="0.25">
      <c r="A44" s="29"/>
      <c r="B44" s="33" t="s">
        <v>345</v>
      </c>
      <c r="C44" s="14"/>
      <c r="D44" s="14"/>
      <c r="E44" s="60">
        <v>90823</v>
      </c>
      <c r="F44" s="16"/>
      <c r="G44" s="14"/>
      <c r="H44" s="14"/>
      <c r="I44" s="60">
        <v>73324</v>
      </c>
      <c r="J44" s="16"/>
    </row>
    <row r="45" spans="1:14" ht="15.75" thickBot="1" x14ac:dyDescent="0.3">
      <c r="A45" s="29"/>
      <c r="B45" s="44" t="s">
        <v>346</v>
      </c>
      <c r="C45" s="18"/>
      <c r="D45" s="36"/>
      <c r="E45" s="46" t="s">
        <v>347</v>
      </c>
      <c r="F45" s="47" t="s">
        <v>170</v>
      </c>
      <c r="G45" s="18"/>
      <c r="H45" s="36"/>
      <c r="I45" s="46" t="s">
        <v>347</v>
      </c>
      <c r="J45" s="47" t="s">
        <v>170</v>
      </c>
    </row>
    <row r="46" spans="1:14" ht="26.25" x14ac:dyDescent="0.25">
      <c r="A46" s="29"/>
      <c r="B46" s="33" t="s">
        <v>348</v>
      </c>
      <c r="C46" s="14"/>
      <c r="D46" s="14"/>
      <c r="E46" s="60">
        <v>88829</v>
      </c>
      <c r="F46" s="16"/>
      <c r="G46" s="14"/>
      <c r="H46" s="14"/>
      <c r="I46" s="60">
        <v>71330</v>
      </c>
      <c r="J46" s="16"/>
    </row>
    <row r="47" spans="1:14" x14ac:dyDescent="0.25">
      <c r="A47" s="29"/>
      <c r="B47" s="65" t="s">
        <v>349</v>
      </c>
      <c r="C47" s="18"/>
      <c r="D47" s="18"/>
      <c r="E47" s="44"/>
      <c r="F47" s="18"/>
      <c r="G47" s="18"/>
      <c r="H47" s="18"/>
      <c r="I47" s="44"/>
      <c r="J47" s="18"/>
    </row>
    <row r="48" spans="1:14" ht="26.25" x14ac:dyDescent="0.25">
      <c r="A48" s="29"/>
      <c r="B48" s="43" t="s">
        <v>350</v>
      </c>
      <c r="C48" s="14"/>
      <c r="D48" s="14"/>
      <c r="E48" s="60">
        <v>707071</v>
      </c>
      <c r="F48" s="16"/>
      <c r="G48" s="14"/>
      <c r="H48" s="14"/>
      <c r="I48" s="60">
        <v>615811</v>
      </c>
      <c r="J48" s="16"/>
    </row>
    <row r="49" spans="1:14" ht="26.25" x14ac:dyDescent="0.25">
      <c r="A49" s="29"/>
      <c r="B49" s="66" t="s">
        <v>351</v>
      </c>
      <c r="C49" s="18"/>
      <c r="D49" s="18"/>
      <c r="E49" s="51">
        <v>30012</v>
      </c>
      <c r="F49" s="20"/>
      <c r="G49" s="18"/>
      <c r="H49" s="18"/>
      <c r="I49" s="51">
        <v>24554</v>
      </c>
      <c r="J49" s="20"/>
    </row>
    <row r="50" spans="1:14" ht="15.75" thickBot="1" x14ac:dyDescent="0.3">
      <c r="A50" s="29"/>
      <c r="B50" s="43" t="s">
        <v>344</v>
      </c>
      <c r="C50" s="14"/>
      <c r="D50" s="53"/>
      <c r="E50" s="54">
        <v>11539</v>
      </c>
      <c r="F50" s="16"/>
      <c r="G50" s="14"/>
      <c r="H50" s="53"/>
      <c r="I50" s="54">
        <v>11415</v>
      </c>
      <c r="J50" s="16"/>
    </row>
    <row r="51" spans="1:14" ht="15.75" thickBot="1" x14ac:dyDescent="0.3">
      <c r="A51" s="29"/>
      <c r="B51" s="35" t="s">
        <v>352</v>
      </c>
      <c r="C51" s="18"/>
      <c r="D51" s="36"/>
      <c r="E51" s="62">
        <v>748622</v>
      </c>
      <c r="F51" s="20"/>
      <c r="G51" s="18"/>
      <c r="H51" s="36"/>
      <c r="I51" s="62">
        <v>651780</v>
      </c>
      <c r="J51" s="20"/>
    </row>
    <row r="52" spans="1:14" ht="15.75" thickBot="1" x14ac:dyDescent="0.3">
      <c r="A52" s="29"/>
      <c r="B52" s="52" t="s">
        <v>353</v>
      </c>
      <c r="C52" s="14"/>
      <c r="D52" s="38" t="s">
        <v>168</v>
      </c>
      <c r="E52" s="63">
        <v>659793</v>
      </c>
      <c r="F52" s="16"/>
      <c r="G52" s="14"/>
      <c r="H52" s="38" t="s">
        <v>168</v>
      </c>
      <c r="I52" s="63">
        <v>580450</v>
      </c>
      <c r="J52" s="16"/>
    </row>
    <row r="53" spans="1:14" ht="15.75" thickTop="1" x14ac:dyDescent="0.25">
      <c r="A53" s="29"/>
      <c r="B53" s="28"/>
      <c r="C53" s="28"/>
      <c r="D53" s="28"/>
      <c r="E53" s="28"/>
      <c r="F53" s="28"/>
      <c r="G53" s="28"/>
      <c r="H53" s="28"/>
      <c r="I53" s="28"/>
      <c r="J53" s="28"/>
      <c r="K53" s="28"/>
      <c r="L53" s="28"/>
      <c r="M53" s="28"/>
      <c r="N53" s="28"/>
    </row>
    <row r="54" spans="1:14" ht="25.5" customHeight="1" x14ac:dyDescent="0.25">
      <c r="A54" s="29"/>
      <c r="B54" s="30" t="s">
        <v>354</v>
      </c>
      <c r="C54" s="30"/>
      <c r="D54" s="30"/>
      <c r="E54" s="30"/>
      <c r="F54" s="30"/>
      <c r="G54" s="30"/>
      <c r="H54" s="30"/>
      <c r="I54" s="30"/>
      <c r="J54" s="30"/>
      <c r="K54" s="30"/>
      <c r="L54" s="30"/>
      <c r="M54" s="30"/>
      <c r="N54" s="30"/>
    </row>
    <row r="55" spans="1:14" x14ac:dyDescent="0.25">
      <c r="A55" s="29"/>
      <c r="B55" s="28"/>
      <c r="C55" s="28"/>
      <c r="D55" s="28"/>
      <c r="E55" s="28"/>
      <c r="F55" s="28"/>
      <c r="G55" s="28"/>
      <c r="H55" s="28"/>
      <c r="I55" s="28"/>
      <c r="J55" s="28"/>
      <c r="K55" s="28"/>
      <c r="L55" s="28"/>
      <c r="M55" s="28"/>
      <c r="N55" s="28"/>
    </row>
    <row r="56" spans="1:14" ht="15.75" thickBot="1" x14ac:dyDescent="0.3">
      <c r="A56" s="29"/>
      <c r="B56" s="12"/>
      <c r="C56" s="12"/>
      <c r="D56" s="26" t="s">
        <v>227</v>
      </c>
      <c r="E56" s="26"/>
      <c r="F56" s="26"/>
      <c r="G56" s="26"/>
      <c r="H56" s="26"/>
      <c r="I56" s="26"/>
      <c r="J56" s="26"/>
      <c r="K56" s="26"/>
      <c r="L56" s="26"/>
      <c r="M56" s="26"/>
      <c r="N56" s="12"/>
    </row>
    <row r="57" spans="1:14" ht="15.75" thickBot="1" x14ac:dyDescent="0.3">
      <c r="A57" s="29"/>
      <c r="B57" s="12"/>
      <c r="C57" s="12"/>
      <c r="D57" s="40">
        <v>2014</v>
      </c>
      <c r="E57" s="40"/>
      <c r="F57" s="12"/>
      <c r="G57" s="12"/>
      <c r="H57" s="40">
        <v>2013</v>
      </c>
      <c r="I57" s="40"/>
      <c r="J57" s="12"/>
      <c r="K57" s="12"/>
      <c r="L57" s="40">
        <v>2012</v>
      </c>
      <c r="M57" s="40"/>
      <c r="N57" s="12"/>
    </row>
    <row r="58" spans="1:14" x14ac:dyDescent="0.25">
      <c r="A58" s="29"/>
      <c r="B58" s="43" t="s">
        <v>355</v>
      </c>
      <c r="C58" s="14"/>
      <c r="D58" s="14" t="s">
        <v>168</v>
      </c>
      <c r="E58" s="15">
        <v>29.7</v>
      </c>
      <c r="F58" s="16"/>
      <c r="G58" s="14"/>
      <c r="H58" s="14" t="s">
        <v>168</v>
      </c>
      <c r="I58" s="15">
        <v>25.8</v>
      </c>
      <c r="J58" s="16"/>
      <c r="K58" s="14"/>
      <c r="L58" s="14" t="s">
        <v>168</v>
      </c>
      <c r="M58" s="15">
        <v>17.399999999999999</v>
      </c>
      <c r="N58" s="16"/>
    </row>
    <row r="59" spans="1:14" ht="26.25" x14ac:dyDescent="0.25">
      <c r="A59" s="29"/>
      <c r="B59" s="35" t="s">
        <v>356</v>
      </c>
      <c r="C59" s="18"/>
      <c r="D59" s="18"/>
      <c r="E59" s="19">
        <v>8.1999999999999993</v>
      </c>
      <c r="F59" s="20"/>
      <c r="G59" s="18"/>
      <c r="H59" s="18"/>
      <c r="I59" s="19">
        <v>7</v>
      </c>
      <c r="J59" s="20"/>
      <c r="K59" s="18"/>
      <c r="L59" s="18"/>
      <c r="M59" s="19">
        <v>7.1</v>
      </c>
      <c r="N59" s="20"/>
    </row>
    <row r="60" spans="1:14" ht="26.25" x14ac:dyDescent="0.25">
      <c r="A60" s="29"/>
      <c r="B60" s="33" t="s">
        <v>357</v>
      </c>
      <c r="C60" s="14"/>
      <c r="D60" s="14"/>
      <c r="E60" s="15">
        <v>0.4</v>
      </c>
      <c r="F60" s="16"/>
      <c r="G60" s="14"/>
      <c r="H60" s="14"/>
      <c r="I60" s="15" t="s">
        <v>358</v>
      </c>
      <c r="J60" s="61" t="s">
        <v>170</v>
      </c>
      <c r="K60" s="14"/>
      <c r="L60" s="14"/>
      <c r="M60" s="15">
        <v>4.2</v>
      </c>
      <c r="N60" s="16"/>
    </row>
    <row r="61" spans="1:14" x14ac:dyDescent="0.25">
      <c r="A61" s="29"/>
      <c r="B61" s="35" t="s">
        <v>359</v>
      </c>
      <c r="C61" s="18"/>
      <c r="D61" s="18"/>
      <c r="E61" s="19" t="s">
        <v>360</v>
      </c>
      <c r="F61" s="47" t="s">
        <v>170</v>
      </c>
      <c r="G61" s="18"/>
      <c r="H61" s="18"/>
      <c r="I61" s="19" t="s">
        <v>361</v>
      </c>
      <c r="J61" s="47" t="s">
        <v>170</v>
      </c>
      <c r="K61" s="18"/>
      <c r="L61" s="18"/>
      <c r="M61" s="19" t="s">
        <v>230</v>
      </c>
      <c r="N61" s="20"/>
    </row>
    <row r="62" spans="1:14" ht="27" thickBot="1" x14ac:dyDescent="0.3">
      <c r="A62" s="29"/>
      <c r="B62" s="33" t="s">
        <v>362</v>
      </c>
      <c r="C62" s="14"/>
      <c r="D62" s="53"/>
      <c r="E62" s="57" t="s">
        <v>363</v>
      </c>
      <c r="F62" s="61" t="s">
        <v>170</v>
      </c>
      <c r="G62" s="14"/>
      <c r="H62" s="53"/>
      <c r="I62" s="57" t="s">
        <v>364</v>
      </c>
      <c r="J62" s="61" t="s">
        <v>170</v>
      </c>
      <c r="K62" s="14"/>
      <c r="L62" s="53"/>
      <c r="M62" s="57" t="s">
        <v>365</v>
      </c>
      <c r="N62" s="61" t="s">
        <v>170</v>
      </c>
    </row>
    <row r="63" spans="1:14" ht="15.75" thickBot="1" x14ac:dyDescent="0.3">
      <c r="A63" s="29"/>
      <c r="B63" s="44" t="s">
        <v>366</v>
      </c>
      <c r="C63" s="18"/>
      <c r="D63" s="55" t="s">
        <v>168</v>
      </c>
      <c r="E63" s="58">
        <v>31.6</v>
      </c>
      <c r="F63" s="20"/>
      <c r="G63" s="18"/>
      <c r="H63" s="55" t="s">
        <v>168</v>
      </c>
      <c r="I63" s="58">
        <v>29.7</v>
      </c>
      <c r="J63" s="20"/>
      <c r="K63" s="18"/>
      <c r="L63" s="55" t="s">
        <v>168</v>
      </c>
      <c r="M63" s="58">
        <v>25.8</v>
      </c>
      <c r="N63" s="20"/>
    </row>
    <row r="64" spans="1:14" ht="15.75" thickTop="1" x14ac:dyDescent="0.25">
      <c r="A64" s="29"/>
      <c r="B64" s="28"/>
      <c r="C64" s="28"/>
      <c r="D64" s="28"/>
      <c r="E64" s="28"/>
      <c r="F64" s="28"/>
      <c r="G64" s="28"/>
      <c r="H64" s="28"/>
      <c r="I64" s="28"/>
      <c r="J64" s="28"/>
      <c r="K64" s="28"/>
      <c r="L64" s="28"/>
      <c r="M64" s="28"/>
      <c r="N64" s="28"/>
    </row>
    <row r="65" spans="1:14" ht="38.25" customHeight="1" x14ac:dyDescent="0.25">
      <c r="A65" s="29"/>
      <c r="B65" s="30" t="s">
        <v>367</v>
      </c>
      <c r="C65" s="30"/>
      <c r="D65" s="30"/>
      <c r="E65" s="30"/>
      <c r="F65" s="30"/>
      <c r="G65" s="30"/>
      <c r="H65" s="30"/>
      <c r="I65" s="30"/>
      <c r="J65" s="30"/>
      <c r="K65" s="30"/>
      <c r="L65" s="30"/>
      <c r="M65" s="30"/>
      <c r="N65" s="30"/>
    </row>
    <row r="66" spans="1:14" x14ac:dyDescent="0.25">
      <c r="A66" s="29"/>
      <c r="B66" s="28"/>
      <c r="C66" s="28"/>
      <c r="D66" s="28"/>
      <c r="E66" s="28"/>
      <c r="F66" s="28"/>
      <c r="G66" s="28"/>
      <c r="H66" s="28"/>
      <c r="I66" s="28"/>
      <c r="J66" s="28"/>
      <c r="K66" s="28"/>
      <c r="L66" s="28"/>
      <c r="M66" s="28"/>
      <c r="N66" s="28"/>
    </row>
    <row r="67" spans="1:14" x14ac:dyDescent="0.25">
      <c r="A67" s="29"/>
      <c r="B67" s="30" t="s">
        <v>368</v>
      </c>
      <c r="C67" s="30"/>
      <c r="D67" s="30"/>
      <c r="E67" s="30"/>
      <c r="F67" s="30"/>
      <c r="G67" s="30"/>
      <c r="H67" s="30"/>
      <c r="I67" s="30"/>
      <c r="J67" s="30"/>
      <c r="K67" s="30"/>
      <c r="L67" s="30"/>
      <c r="M67" s="30"/>
      <c r="N67" s="30"/>
    </row>
  </sheetData>
  <mergeCells count="36">
    <mergeCell ref="B64:N64"/>
    <mergeCell ref="B65:N65"/>
    <mergeCell ref="B66:N66"/>
    <mergeCell ref="B67:N67"/>
    <mergeCell ref="B31:N31"/>
    <mergeCell ref="B32:N32"/>
    <mergeCell ref="B33:N33"/>
    <mergeCell ref="B53:N53"/>
    <mergeCell ref="B54:N54"/>
    <mergeCell ref="B55:N55"/>
    <mergeCell ref="A1:A2"/>
    <mergeCell ref="B1:N1"/>
    <mergeCell ref="B2:N2"/>
    <mergeCell ref="B3:N3"/>
    <mergeCell ref="A4:A67"/>
    <mergeCell ref="B5:N5"/>
    <mergeCell ref="B6:N6"/>
    <mergeCell ref="B7:N7"/>
    <mergeCell ref="B19:N19"/>
    <mergeCell ref="B20:N20"/>
    <mergeCell ref="D34:I34"/>
    <mergeCell ref="D35:E35"/>
    <mergeCell ref="H35:I35"/>
    <mergeCell ref="D56:M56"/>
    <mergeCell ref="D57:E57"/>
    <mergeCell ref="H57:I57"/>
    <mergeCell ref="L57:M57"/>
    <mergeCell ref="D8:M8"/>
    <mergeCell ref="D9:E9"/>
    <mergeCell ref="H9:I9"/>
    <mergeCell ref="L9:M9"/>
    <mergeCell ref="D22:M22"/>
    <mergeCell ref="D23:E23"/>
    <mergeCell ref="H23:I23"/>
    <mergeCell ref="L23:M23"/>
    <mergeCell ref="B21:N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369</v>
      </c>
      <c r="B1" s="1" t="s">
        <v>1</v>
      </c>
    </row>
    <row r="2" spans="1:2" x14ac:dyDescent="0.25">
      <c r="A2" s="8"/>
      <c r="B2" s="1" t="s">
        <v>2</v>
      </c>
    </row>
    <row r="3" spans="1:2" ht="30" x14ac:dyDescent="0.25">
      <c r="A3" s="3" t="s">
        <v>370</v>
      </c>
      <c r="B3" s="4"/>
    </row>
    <row r="4" spans="1:2" x14ac:dyDescent="0.25">
      <c r="A4" s="29" t="s">
        <v>371</v>
      </c>
      <c r="B4" s="32" t="s">
        <v>372</v>
      </c>
    </row>
    <row r="5" spans="1:2" x14ac:dyDescent="0.25">
      <c r="A5" s="29"/>
      <c r="B5" s="4"/>
    </row>
    <row r="6" spans="1:2" ht="128.25" x14ac:dyDescent="0.25">
      <c r="A6" s="29"/>
      <c r="B6" s="27" t="s">
        <v>373</v>
      </c>
    </row>
    <row r="7" spans="1:2" x14ac:dyDescent="0.25">
      <c r="A7" s="29"/>
      <c r="B7" s="4"/>
    </row>
    <row r="8" spans="1:2" ht="396" x14ac:dyDescent="0.25">
      <c r="A8" s="29"/>
      <c r="B8" s="27" t="s">
        <v>374</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1.85546875" bestFit="1" customWidth="1"/>
    <col min="2" max="2" width="36.5703125" customWidth="1"/>
    <col min="3" max="3" width="31.140625" customWidth="1"/>
    <col min="4" max="4" width="15" customWidth="1"/>
    <col min="5" max="5" width="27.28515625" customWidth="1"/>
    <col min="6" max="6" width="5.28515625" customWidth="1"/>
    <col min="7" max="8" width="31.140625" customWidth="1"/>
    <col min="9" max="9" width="15" customWidth="1"/>
    <col min="10" max="10" width="31.140625" customWidth="1"/>
  </cols>
  <sheetData>
    <row r="1" spans="1:10" ht="15" customHeight="1" x14ac:dyDescent="0.25">
      <c r="A1" s="8" t="s">
        <v>375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376</v>
      </c>
      <c r="B3" s="28"/>
      <c r="C3" s="28"/>
      <c r="D3" s="28"/>
      <c r="E3" s="28"/>
      <c r="F3" s="28"/>
      <c r="G3" s="28"/>
      <c r="H3" s="28"/>
      <c r="I3" s="28"/>
      <c r="J3" s="28"/>
    </row>
    <row r="4" spans="1:10" x14ac:dyDescent="0.25">
      <c r="A4" s="29" t="s">
        <v>377</v>
      </c>
      <c r="B4" s="41" t="s">
        <v>378</v>
      </c>
      <c r="C4" s="41"/>
      <c r="D4" s="41"/>
      <c r="E4" s="41"/>
      <c r="F4" s="41"/>
      <c r="G4" s="41"/>
      <c r="H4" s="41"/>
      <c r="I4" s="41"/>
      <c r="J4" s="41"/>
    </row>
    <row r="5" spans="1:10" x14ac:dyDescent="0.25">
      <c r="A5" s="29"/>
      <c r="B5" s="28"/>
      <c r="C5" s="28"/>
      <c r="D5" s="28"/>
      <c r="E5" s="28"/>
      <c r="F5" s="28"/>
      <c r="G5" s="28"/>
      <c r="H5" s="28"/>
      <c r="I5" s="28"/>
      <c r="J5" s="28"/>
    </row>
    <row r="6" spans="1:10" x14ac:dyDescent="0.25">
      <c r="A6" s="29"/>
      <c r="B6" s="69" t="s">
        <v>379</v>
      </c>
      <c r="C6" s="69"/>
      <c r="D6" s="69"/>
      <c r="E6" s="69"/>
      <c r="F6" s="69"/>
      <c r="G6" s="69"/>
      <c r="H6" s="69"/>
      <c r="I6" s="69"/>
      <c r="J6" s="69"/>
    </row>
    <row r="7" spans="1:10" x14ac:dyDescent="0.25">
      <c r="A7" s="29"/>
      <c r="B7" s="28"/>
      <c r="C7" s="28"/>
      <c r="D7" s="28"/>
      <c r="E7" s="28"/>
      <c r="F7" s="28"/>
      <c r="G7" s="28"/>
      <c r="H7" s="28"/>
      <c r="I7" s="28"/>
      <c r="J7" s="28"/>
    </row>
    <row r="8" spans="1:10" ht="25.5" customHeight="1" x14ac:dyDescent="0.25">
      <c r="A8" s="29"/>
      <c r="B8" s="30" t="s">
        <v>380</v>
      </c>
      <c r="C8" s="30"/>
      <c r="D8" s="30"/>
      <c r="E8" s="30"/>
      <c r="F8" s="30"/>
      <c r="G8" s="30"/>
      <c r="H8" s="30"/>
      <c r="I8" s="30"/>
      <c r="J8" s="30"/>
    </row>
    <row r="9" spans="1:10" x14ac:dyDescent="0.25">
      <c r="A9" s="29"/>
      <c r="B9" s="28"/>
      <c r="C9" s="28"/>
      <c r="D9" s="28"/>
      <c r="E9" s="28"/>
      <c r="F9" s="28"/>
      <c r="G9" s="28"/>
      <c r="H9" s="28"/>
      <c r="I9" s="28"/>
      <c r="J9" s="28"/>
    </row>
    <row r="10" spans="1:10" x14ac:dyDescent="0.25">
      <c r="A10" s="29"/>
      <c r="B10" s="21"/>
      <c r="C10" s="21"/>
      <c r="D10" s="23" t="s">
        <v>381</v>
      </c>
      <c r="E10" s="23"/>
      <c r="F10" s="21"/>
      <c r="G10" s="21"/>
      <c r="H10" s="23" t="s">
        <v>383</v>
      </c>
      <c r="I10" s="23"/>
      <c r="J10" s="21"/>
    </row>
    <row r="11" spans="1:10" ht="15.75" thickBot="1" x14ac:dyDescent="0.3">
      <c r="A11" s="29"/>
      <c r="B11" s="21"/>
      <c r="C11" s="21"/>
      <c r="D11" s="26" t="s">
        <v>382</v>
      </c>
      <c r="E11" s="26"/>
      <c r="F11" s="21"/>
      <c r="G11" s="21"/>
      <c r="H11" s="26"/>
      <c r="I11" s="26"/>
      <c r="J11" s="21"/>
    </row>
    <row r="12" spans="1:10" x14ac:dyDescent="0.25">
      <c r="A12" s="29"/>
      <c r="B12" s="33" t="s">
        <v>384</v>
      </c>
      <c r="C12" s="14"/>
      <c r="D12" s="14" t="s">
        <v>168</v>
      </c>
      <c r="E12" s="15">
        <v>13.5</v>
      </c>
      <c r="F12" s="16"/>
      <c r="G12" s="14"/>
      <c r="H12" s="14"/>
      <c r="I12" s="15">
        <v>1</v>
      </c>
      <c r="J12" s="16"/>
    </row>
    <row r="13" spans="1:10" x14ac:dyDescent="0.25">
      <c r="A13" s="29"/>
      <c r="B13" s="44" t="s">
        <v>385</v>
      </c>
      <c r="C13" s="18"/>
      <c r="D13" s="18" t="s">
        <v>168</v>
      </c>
      <c r="E13" s="19">
        <v>1</v>
      </c>
      <c r="F13" s="20"/>
      <c r="G13" s="18"/>
      <c r="H13" s="18"/>
      <c r="I13" s="19">
        <v>2</v>
      </c>
      <c r="J13" s="20"/>
    </row>
    <row r="14" spans="1:10" x14ac:dyDescent="0.25">
      <c r="A14" s="29"/>
      <c r="B14" s="43" t="s">
        <v>386</v>
      </c>
      <c r="C14" s="14"/>
      <c r="D14" s="67" t="s">
        <v>168</v>
      </c>
      <c r="E14" s="68" t="s">
        <v>387</v>
      </c>
      <c r="F14" s="16" t="s">
        <v>170</v>
      </c>
      <c r="G14" s="14"/>
      <c r="H14" s="14"/>
      <c r="I14" s="68">
        <v>2</v>
      </c>
      <c r="J14" s="16"/>
    </row>
    <row r="15" spans="1:10" x14ac:dyDescent="0.25">
      <c r="A15" s="29"/>
      <c r="B15" s="28"/>
      <c r="C15" s="28"/>
      <c r="D15" s="28"/>
      <c r="E15" s="28"/>
      <c r="F15" s="28"/>
      <c r="G15" s="28"/>
      <c r="H15" s="28"/>
      <c r="I15" s="28"/>
      <c r="J15" s="28"/>
    </row>
    <row r="16" spans="1:10" ht="25.5" customHeight="1" x14ac:dyDescent="0.25">
      <c r="A16" s="29"/>
      <c r="B16" s="30" t="s">
        <v>388</v>
      </c>
      <c r="C16" s="30"/>
      <c r="D16" s="30"/>
      <c r="E16" s="30"/>
      <c r="F16" s="30"/>
      <c r="G16" s="30"/>
      <c r="H16" s="30"/>
      <c r="I16" s="30"/>
      <c r="J16" s="30"/>
    </row>
    <row r="17" spans="1:10" x14ac:dyDescent="0.25">
      <c r="A17" s="29"/>
      <c r="B17" s="28"/>
      <c r="C17" s="28"/>
      <c r="D17" s="28"/>
      <c r="E17" s="28"/>
      <c r="F17" s="28"/>
      <c r="G17" s="28"/>
      <c r="H17" s="28"/>
      <c r="I17" s="28"/>
      <c r="J17" s="28"/>
    </row>
    <row r="18" spans="1:10" x14ac:dyDescent="0.25">
      <c r="A18" s="29"/>
      <c r="B18" s="69" t="s">
        <v>389</v>
      </c>
      <c r="C18" s="69"/>
      <c r="D18" s="69"/>
      <c r="E18" s="69"/>
      <c r="F18" s="69"/>
      <c r="G18" s="69"/>
      <c r="H18" s="69"/>
      <c r="I18" s="69"/>
      <c r="J18" s="69"/>
    </row>
    <row r="19" spans="1:10" x14ac:dyDescent="0.25">
      <c r="A19" s="29"/>
      <c r="B19" s="28"/>
      <c r="C19" s="28"/>
      <c r="D19" s="28"/>
      <c r="E19" s="28"/>
      <c r="F19" s="28"/>
      <c r="G19" s="28"/>
      <c r="H19" s="28"/>
      <c r="I19" s="28"/>
      <c r="J19" s="28"/>
    </row>
    <row r="20" spans="1:10" ht="25.5" customHeight="1" x14ac:dyDescent="0.25">
      <c r="A20" s="29"/>
      <c r="B20" s="30" t="s">
        <v>390</v>
      </c>
      <c r="C20" s="30"/>
      <c r="D20" s="30"/>
      <c r="E20" s="30"/>
      <c r="F20" s="30"/>
      <c r="G20" s="30"/>
      <c r="H20" s="30"/>
      <c r="I20" s="30"/>
      <c r="J20" s="30"/>
    </row>
    <row r="21" spans="1:10" x14ac:dyDescent="0.25">
      <c r="A21" s="29"/>
      <c r="B21" s="28"/>
      <c r="C21" s="28"/>
      <c r="D21" s="28"/>
      <c r="E21" s="28"/>
      <c r="F21" s="28"/>
      <c r="G21" s="28"/>
      <c r="H21" s="28"/>
      <c r="I21" s="28"/>
      <c r="J21" s="28"/>
    </row>
    <row r="22" spans="1:10" x14ac:dyDescent="0.25">
      <c r="A22" s="29"/>
      <c r="B22" s="30" t="s">
        <v>391</v>
      </c>
      <c r="C22" s="30"/>
      <c r="D22" s="30"/>
      <c r="E22" s="30"/>
      <c r="F22" s="30"/>
      <c r="G22" s="30"/>
      <c r="H22" s="30"/>
      <c r="I22" s="30"/>
      <c r="J22" s="30"/>
    </row>
  </sheetData>
  <mergeCells count="27">
    <mergeCell ref="B18:J18"/>
    <mergeCell ref="B19:J19"/>
    <mergeCell ref="B20:J20"/>
    <mergeCell ref="B21:J21"/>
    <mergeCell ref="B22:J22"/>
    <mergeCell ref="B7:J7"/>
    <mergeCell ref="B8:J8"/>
    <mergeCell ref="B9:J9"/>
    <mergeCell ref="B15:J15"/>
    <mergeCell ref="B16:J16"/>
    <mergeCell ref="B17:J17"/>
    <mergeCell ref="H10:I11"/>
    <mergeCell ref="J10:J11"/>
    <mergeCell ref="A1:A2"/>
    <mergeCell ref="B1:J1"/>
    <mergeCell ref="B2:J2"/>
    <mergeCell ref="B3:J3"/>
    <mergeCell ref="A4:A22"/>
    <mergeCell ref="B4:J4"/>
    <mergeCell ref="B5:J5"/>
    <mergeCell ref="B6:J6"/>
    <mergeCell ref="B10:B11"/>
    <mergeCell ref="C10:C11"/>
    <mergeCell ref="D10:E10"/>
    <mergeCell ref="D11: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4.140625" customWidth="1"/>
    <col min="3" max="3" width="36.5703125" customWidth="1"/>
  </cols>
  <sheetData>
    <row r="1" spans="1:3" ht="15" customHeight="1" x14ac:dyDescent="0.25">
      <c r="A1" s="8" t="s">
        <v>392</v>
      </c>
      <c r="B1" s="8" t="s">
        <v>1</v>
      </c>
      <c r="C1" s="8"/>
    </row>
    <row r="2" spans="1:3" ht="15" customHeight="1" x14ac:dyDescent="0.25">
      <c r="A2" s="8"/>
      <c r="B2" s="8" t="s">
        <v>2</v>
      </c>
      <c r="C2" s="8"/>
    </row>
    <row r="3" spans="1:3" ht="30" x14ac:dyDescent="0.25">
      <c r="A3" s="3" t="s">
        <v>393</v>
      </c>
      <c r="B3" s="28"/>
      <c r="C3" s="28"/>
    </row>
    <row r="4" spans="1:3" x14ac:dyDescent="0.25">
      <c r="A4" s="29" t="s">
        <v>394</v>
      </c>
      <c r="B4" s="31">
        <v>10</v>
      </c>
      <c r="C4" s="31" t="s">
        <v>395</v>
      </c>
    </row>
    <row r="5" spans="1:3" x14ac:dyDescent="0.25">
      <c r="A5" s="29"/>
      <c r="B5" s="28"/>
      <c r="C5" s="28"/>
    </row>
    <row r="6" spans="1:3" ht="127.5" customHeight="1" x14ac:dyDescent="0.25">
      <c r="A6" s="29"/>
      <c r="B6" s="30" t="s">
        <v>396</v>
      </c>
      <c r="C6" s="30"/>
    </row>
    <row r="7" spans="1:3" x14ac:dyDescent="0.25">
      <c r="A7" s="29"/>
      <c r="B7" s="28"/>
      <c r="C7" s="28"/>
    </row>
    <row r="8" spans="1:3" ht="89.25" customHeight="1" x14ac:dyDescent="0.25">
      <c r="A8" s="29"/>
      <c r="B8" s="30" t="s">
        <v>397</v>
      </c>
      <c r="C8" s="30"/>
    </row>
    <row r="9" spans="1:3" x14ac:dyDescent="0.25">
      <c r="A9" s="29"/>
      <c r="B9" s="28"/>
      <c r="C9" s="28"/>
    </row>
    <row r="10" spans="1:3" ht="114.75" customHeight="1" x14ac:dyDescent="0.25">
      <c r="A10" s="29"/>
      <c r="B10" s="30" t="s">
        <v>398</v>
      </c>
      <c r="C10" s="30"/>
    </row>
    <row r="11" spans="1:3" x14ac:dyDescent="0.25">
      <c r="A11" s="29"/>
      <c r="B11" s="28"/>
      <c r="C11" s="28"/>
    </row>
    <row r="12" spans="1:3" ht="191.25" customHeight="1" x14ac:dyDescent="0.25">
      <c r="A12" s="29"/>
      <c r="B12" s="30" t="s">
        <v>399</v>
      </c>
      <c r="C12" s="30"/>
    </row>
    <row r="13" spans="1:3" x14ac:dyDescent="0.25">
      <c r="A13" s="29"/>
      <c r="B13" s="28"/>
      <c r="C13" s="28"/>
    </row>
    <row r="14" spans="1:3" ht="102" customHeight="1" x14ac:dyDescent="0.25">
      <c r="A14" s="29"/>
      <c r="B14" s="30" t="s">
        <v>400</v>
      </c>
      <c r="C14" s="30"/>
    </row>
  </sheetData>
  <mergeCells count="15">
    <mergeCell ref="B10:C10"/>
    <mergeCell ref="B11:C11"/>
    <mergeCell ref="B12:C12"/>
    <mergeCell ref="B13:C13"/>
    <mergeCell ref="B14:C14"/>
    <mergeCell ref="A1:A2"/>
    <mergeCell ref="B1:C1"/>
    <mergeCell ref="B2:C2"/>
    <mergeCell ref="B3:C3"/>
    <mergeCell ref="A4:A14"/>
    <mergeCell ref="B5:C5"/>
    <mergeCell ref="B6:C6"/>
    <mergeCell ref="B7:C7"/>
    <mergeCell ref="B8:C8"/>
    <mergeCell ref="B9:C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1" width="36.5703125" bestFit="1" customWidth="1"/>
    <col min="2" max="3" width="36.5703125" customWidth="1"/>
    <col min="4" max="4" width="10" customWidth="1"/>
    <col min="5" max="5" width="26.42578125" customWidth="1"/>
    <col min="6" max="6" width="8.42578125" customWidth="1"/>
    <col min="7" max="7" width="36.5703125" customWidth="1"/>
    <col min="8" max="8" width="10" customWidth="1"/>
    <col min="9" max="9" width="26.42578125" customWidth="1"/>
    <col min="10" max="10" width="8.42578125" customWidth="1"/>
    <col min="11" max="11" width="36.5703125" customWidth="1"/>
    <col min="12" max="12" width="10" customWidth="1"/>
    <col min="13" max="13" width="26.42578125" customWidth="1"/>
    <col min="14" max="14" width="8.42578125" customWidth="1"/>
  </cols>
  <sheetData>
    <row r="1" spans="1:14" ht="15" customHeight="1" x14ac:dyDescent="0.25">
      <c r="A1" s="8" t="s">
        <v>401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402</v>
      </c>
      <c r="B3" s="28"/>
      <c r="C3" s="28"/>
      <c r="D3" s="28"/>
      <c r="E3" s="28"/>
      <c r="F3" s="28"/>
      <c r="G3" s="28"/>
      <c r="H3" s="28"/>
      <c r="I3" s="28"/>
      <c r="J3" s="28"/>
      <c r="K3" s="28"/>
      <c r="L3" s="28"/>
      <c r="M3" s="28"/>
      <c r="N3" s="28"/>
    </row>
    <row r="4" spans="1:14" x14ac:dyDescent="0.25">
      <c r="A4" s="29" t="s">
        <v>403</v>
      </c>
      <c r="B4" s="41" t="s">
        <v>404</v>
      </c>
      <c r="C4" s="41"/>
      <c r="D4" s="41"/>
      <c r="E4" s="41"/>
      <c r="F4" s="41"/>
      <c r="G4" s="41"/>
      <c r="H4" s="41"/>
      <c r="I4" s="41"/>
      <c r="J4" s="41"/>
      <c r="K4" s="41"/>
      <c r="L4" s="41"/>
      <c r="M4" s="41"/>
      <c r="N4" s="41"/>
    </row>
    <row r="5" spans="1:14" x14ac:dyDescent="0.25">
      <c r="A5" s="29"/>
      <c r="B5" s="28"/>
      <c r="C5" s="28"/>
      <c r="D5" s="28"/>
      <c r="E5" s="28"/>
      <c r="F5" s="28"/>
      <c r="G5" s="28"/>
      <c r="H5" s="28"/>
      <c r="I5" s="28"/>
      <c r="J5" s="28"/>
      <c r="K5" s="28"/>
      <c r="L5" s="28"/>
      <c r="M5" s="28"/>
      <c r="N5" s="28"/>
    </row>
    <row r="6" spans="1:14" ht="54" customHeight="1" x14ac:dyDescent="0.25">
      <c r="A6" s="29"/>
      <c r="B6" s="30" t="s">
        <v>405</v>
      </c>
      <c r="C6" s="30"/>
      <c r="D6" s="30"/>
      <c r="E6" s="30"/>
      <c r="F6" s="30"/>
      <c r="G6" s="30"/>
      <c r="H6" s="30"/>
      <c r="I6" s="30"/>
      <c r="J6" s="30"/>
      <c r="K6" s="30"/>
      <c r="L6" s="30"/>
      <c r="M6" s="30"/>
      <c r="N6" s="30"/>
    </row>
    <row r="7" spans="1:14" x14ac:dyDescent="0.25">
      <c r="A7" s="29"/>
      <c r="B7" s="28"/>
      <c r="C7" s="28"/>
      <c r="D7" s="28"/>
      <c r="E7" s="28"/>
      <c r="F7" s="28"/>
      <c r="G7" s="28"/>
      <c r="H7" s="28"/>
      <c r="I7" s="28"/>
      <c r="J7" s="28"/>
      <c r="K7" s="28"/>
      <c r="L7" s="28"/>
      <c r="M7" s="28"/>
      <c r="N7" s="28"/>
    </row>
    <row r="8" spans="1:14" x14ac:dyDescent="0.25">
      <c r="A8" s="29"/>
      <c r="B8" s="30" t="s">
        <v>406</v>
      </c>
      <c r="C8" s="30"/>
      <c r="D8" s="30"/>
      <c r="E8" s="30"/>
      <c r="F8" s="30"/>
      <c r="G8" s="30"/>
      <c r="H8" s="30"/>
      <c r="I8" s="30"/>
      <c r="J8" s="30"/>
      <c r="K8" s="30"/>
      <c r="L8" s="30"/>
      <c r="M8" s="30"/>
      <c r="N8" s="30"/>
    </row>
    <row r="9" spans="1:14" x14ac:dyDescent="0.25">
      <c r="A9" s="29"/>
      <c r="B9" s="28"/>
      <c r="C9" s="28"/>
      <c r="D9" s="28"/>
      <c r="E9" s="28"/>
      <c r="F9" s="28"/>
      <c r="G9" s="28"/>
      <c r="H9" s="28"/>
      <c r="I9" s="28"/>
      <c r="J9" s="28"/>
      <c r="K9" s="28"/>
      <c r="L9" s="28"/>
      <c r="M9" s="28"/>
      <c r="N9" s="28"/>
    </row>
    <row r="10" spans="1:14" x14ac:dyDescent="0.25">
      <c r="A10" s="29"/>
      <c r="B10" s="21"/>
      <c r="C10" s="21"/>
      <c r="D10" s="23" t="s">
        <v>407</v>
      </c>
      <c r="E10" s="23"/>
      <c r="F10" s="23"/>
      <c r="G10" s="23"/>
      <c r="H10" s="23"/>
      <c r="I10" s="23"/>
      <c r="J10" s="23"/>
      <c r="K10" s="23"/>
      <c r="L10" s="23"/>
      <c r="M10" s="23"/>
      <c r="N10" s="21"/>
    </row>
    <row r="11" spans="1:14" ht="15.75" thickBot="1" x14ac:dyDescent="0.3">
      <c r="A11" s="29"/>
      <c r="B11" s="21"/>
      <c r="C11" s="21"/>
      <c r="D11" s="26" t="s">
        <v>408</v>
      </c>
      <c r="E11" s="26"/>
      <c r="F11" s="26"/>
      <c r="G11" s="26"/>
      <c r="H11" s="26"/>
      <c r="I11" s="26"/>
      <c r="J11" s="26"/>
      <c r="K11" s="26"/>
      <c r="L11" s="26"/>
      <c r="M11" s="26"/>
      <c r="N11" s="21"/>
    </row>
    <row r="12" spans="1:14" ht="15.75" thickBot="1" x14ac:dyDescent="0.3">
      <c r="A12" s="29"/>
      <c r="B12" s="12"/>
      <c r="C12" s="12"/>
      <c r="D12" s="40" t="s">
        <v>227</v>
      </c>
      <c r="E12" s="40"/>
      <c r="F12" s="40"/>
      <c r="G12" s="40"/>
      <c r="H12" s="40"/>
      <c r="I12" s="40"/>
      <c r="J12" s="40"/>
      <c r="K12" s="40"/>
      <c r="L12" s="40"/>
      <c r="M12" s="40"/>
      <c r="N12" s="12"/>
    </row>
    <row r="13" spans="1:14" ht="15.75" thickBot="1" x14ac:dyDescent="0.3">
      <c r="A13" s="29"/>
      <c r="B13" s="12"/>
      <c r="C13" s="12"/>
      <c r="D13" s="40">
        <v>2014</v>
      </c>
      <c r="E13" s="40"/>
      <c r="F13" s="12"/>
      <c r="G13" s="12"/>
      <c r="H13" s="40">
        <v>2013</v>
      </c>
      <c r="I13" s="40"/>
      <c r="J13" s="12"/>
      <c r="K13" s="12"/>
      <c r="L13" s="40">
        <v>2012</v>
      </c>
      <c r="M13" s="40"/>
      <c r="N13" s="12"/>
    </row>
    <row r="14" spans="1:14" x14ac:dyDescent="0.25">
      <c r="A14" s="29"/>
      <c r="B14" s="43" t="s">
        <v>409</v>
      </c>
      <c r="C14" s="14"/>
      <c r="D14" s="14" t="s">
        <v>168</v>
      </c>
      <c r="E14" s="60">
        <v>1733</v>
      </c>
      <c r="F14" s="16"/>
      <c r="G14" s="14"/>
      <c r="H14" s="14" t="s">
        <v>168</v>
      </c>
      <c r="I14" s="60">
        <v>1611</v>
      </c>
      <c r="J14" s="16"/>
      <c r="K14" s="14"/>
      <c r="L14" s="14" t="s">
        <v>168</v>
      </c>
      <c r="M14" s="60">
        <v>1443</v>
      </c>
      <c r="N14" s="16"/>
    </row>
    <row r="15" spans="1:14" x14ac:dyDescent="0.25">
      <c r="A15" s="29"/>
      <c r="B15" s="44" t="s">
        <v>410</v>
      </c>
      <c r="C15" s="18"/>
      <c r="D15" s="18"/>
      <c r="E15" s="19">
        <v>832</v>
      </c>
      <c r="F15" s="20"/>
      <c r="G15" s="18"/>
      <c r="H15" s="18"/>
      <c r="I15" s="19">
        <v>721</v>
      </c>
      <c r="J15" s="20"/>
      <c r="K15" s="18"/>
      <c r="L15" s="18"/>
      <c r="M15" s="19">
        <v>586</v>
      </c>
      <c r="N15" s="20"/>
    </row>
    <row r="16" spans="1:14" x14ac:dyDescent="0.25">
      <c r="A16" s="29"/>
      <c r="B16" s="43" t="s">
        <v>411</v>
      </c>
      <c r="C16" s="14"/>
      <c r="D16" s="14"/>
      <c r="E16" s="15">
        <v>106</v>
      </c>
      <c r="F16" s="16"/>
      <c r="G16" s="14"/>
      <c r="H16" s="14"/>
      <c r="I16" s="15">
        <v>78</v>
      </c>
      <c r="J16" s="16"/>
      <c r="K16" s="14"/>
      <c r="L16" s="14"/>
      <c r="M16" s="15">
        <v>55</v>
      </c>
      <c r="N16" s="16"/>
    </row>
    <row r="17" spans="1:14" x14ac:dyDescent="0.25">
      <c r="A17" s="29"/>
      <c r="B17" s="44" t="s">
        <v>412</v>
      </c>
      <c r="C17" s="18"/>
      <c r="D17" s="18"/>
      <c r="E17" s="19">
        <v>289</v>
      </c>
      <c r="F17" s="20"/>
      <c r="G17" s="18"/>
      <c r="H17" s="18"/>
      <c r="I17" s="19">
        <v>164</v>
      </c>
      <c r="J17" s="20"/>
      <c r="K17" s="18"/>
      <c r="L17" s="18"/>
      <c r="M17" s="19">
        <v>185</v>
      </c>
      <c r="N17" s="20"/>
    </row>
    <row r="18" spans="1:14" ht="15.75" thickBot="1" x14ac:dyDescent="0.3">
      <c r="A18" s="29"/>
      <c r="B18" s="43" t="s">
        <v>413</v>
      </c>
      <c r="C18" s="14"/>
      <c r="D18" s="53"/>
      <c r="E18" s="57">
        <v>437</v>
      </c>
      <c r="F18" s="16"/>
      <c r="G18" s="14"/>
      <c r="H18" s="53"/>
      <c r="I18" s="57">
        <v>245</v>
      </c>
      <c r="J18" s="16"/>
      <c r="K18" s="14"/>
      <c r="L18" s="53"/>
      <c r="M18" s="57">
        <v>196</v>
      </c>
      <c r="N18" s="16"/>
    </row>
    <row r="19" spans="1:14" ht="15.75" thickBot="1" x14ac:dyDescent="0.3">
      <c r="A19" s="29"/>
      <c r="B19" s="44" t="s">
        <v>111</v>
      </c>
      <c r="C19" s="18"/>
      <c r="D19" s="55" t="s">
        <v>168</v>
      </c>
      <c r="E19" s="56">
        <v>3397</v>
      </c>
      <c r="F19" s="20"/>
      <c r="G19" s="18"/>
      <c r="H19" s="55" t="s">
        <v>168</v>
      </c>
      <c r="I19" s="56">
        <v>2819</v>
      </c>
      <c r="J19" s="20"/>
      <c r="K19" s="18"/>
      <c r="L19" s="55" t="s">
        <v>168</v>
      </c>
      <c r="M19" s="56">
        <v>2465</v>
      </c>
      <c r="N19" s="20"/>
    </row>
    <row r="20" spans="1:14" ht="15.75" thickTop="1" x14ac:dyDescent="0.25">
      <c r="A20" s="29"/>
      <c r="B20" s="28"/>
      <c r="C20" s="28"/>
      <c r="D20" s="28"/>
      <c r="E20" s="28"/>
      <c r="F20" s="28"/>
      <c r="G20" s="28"/>
      <c r="H20" s="28"/>
      <c r="I20" s="28"/>
      <c r="J20" s="28"/>
      <c r="K20" s="28"/>
      <c r="L20" s="28"/>
      <c r="M20" s="28"/>
      <c r="N20" s="28"/>
    </row>
    <row r="21" spans="1:14" ht="15.75" thickBot="1" x14ac:dyDescent="0.3">
      <c r="A21" s="29"/>
      <c r="B21" s="12"/>
      <c r="C21" s="12"/>
      <c r="D21" s="26" t="s">
        <v>414</v>
      </c>
      <c r="E21" s="26"/>
      <c r="F21" s="26"/>
      <c r="G21" s="26"/>
      <c r="H21" s="26"/>
      <c r="I21" s="26"/>
      <c r="J21" s="26"/>
      <c r="K21" s="26"/>
      <c r="L21" s="26"/>
      <c r="M21" s="26"/>
      <c r="N21" s="12"/>
    </row>
    <row r="22" spans="1:14" ht="15.75" thickBot="1" x14ac:dyDescent="0.3">
      <c r="A22" s="29"/>
      <c r="B22" s="12"/>
      <c r="C22" s="12"/>
      <c r="D22" s="40" t="s">
        <v>208</v>
      </c>
      <c r="E22" s="40"/>
      <c r="F22" s="40"/>
      <c r="G22" s="40"/>
      <c r="H22" s="40"/>
      <c r="I22" s="40"/>
      <c r="J22" s="40"/>
      <c r="K22" s="40"/>
      <c r="L22" s="40"/>
      <c r="M22" s="40"/>
      <c r="N22" s="12"/>
    </row>
    <row r="23" spans="1:14" ht="15.75" thickBot="1" x14ac:dyDescent="0.3">
      <c r="A23" s="29"/>
      <c r="B23" s="12"/>
      <c r="C23" s="12"/>
      <c r="D23" s="40">
        <v>2014</v>
      </c>
      <c r="E23" s="40"/>
      <c r="F23" s="12"/>
      <c r="G23" s="12"/>
      <c r="H23" s="40">
        <v>2013</v>
      </c>
      <c r="I23" s="40"/>
      <c r="J23" s="12"/>
      <c r="K23" s="12"/>
      <c r="L23" s="40">
        <v>2012</v>
      </c>
      <c r="M23" s="40"/>
      <c r="N23" s="12"/>
    </row>
    <row r="24" spans="1:14" x14ac:dyDescent="0.25">
      <c r="A24" s="29"/>
      <c r="B24" s="43" t="s">
        <v>409</v>
      </c>
      <c r="C24" s="14"/>
      <c r="D24" s="14" t="s">
        <v>168</v>
      </c>
      <c r="E24" s="60">
        <v>3687</v>
      </c>
      <c r="F24" s="16"/>
      <c r="G24" s="14"/>
      <c r="H24" s="14" t="s">
        <v>168</v>
      </c>
      <c r="I24" s="60">
        <v>3456</v>
      </c>
      <c r="J24" s="16"/>
      <c r="K24" s="14"/>
      <c r="L24" s="14" t="s">
        <v>168</v>
      </c>
      <c r="M24" s="60">
        <v>3071</v>
      </c>
      <c r="N24" s="16"/>
    </row>
    <row r="25" spans="1:14" x14ac:dyDescent="0.25">
      <c r="A25" s="29"/>
      <c r="B25" s="44" t="s">
        <v>410</v>
      </c>
      <c r="C25" s="18"/>
      <c r="D25" s="18"/>
      <c r="E25" s="51">
        <v>1394</v>
      </c>
      <c r="F25" s="20"/>
      <c r="G25" s="18"/>
      <c r="H25" s="18"/>
      <c r="I25" s="51">
        <v>1231</v>
      </c>
      <c r="J25" s="20"/>
      <c r="K25" s="18"/>
      <c r="L25" s="18"/>
      <c r="M25" s="51">
        <v>1080</v>
      </c>
      <c r="N25" s="20"/>
    </row>
    <row r="26" spans="1:14" x14ac:dyDescent="0.25">
      <c r="A26" s="29"/>
      <c r="B26" s="43" t="s">
        <v>411</v>
      </c>
      <c r="C26" s="14"/>
      <c r="D26" s="14"/>
      <c r="E26" s="15">
        <v>718</v>
      </c>
      <c r="F26" s="16"/>
      <c r="G26" s="14"/>
      <c r="H26" s="14"/>
      <c r="I26" s="15">
        <v>537</v>
      </c>
      <c r="J26" s="16"/>
      <c r="K26" s="14"/>
      <c r="L26" s="14"/>
      <c r="M26" s="15">
        <v>456</v>
      </c>
      <c r="N26" s="16"/>
    </row>
    <row r="27" spans="1:14" ht="15.75" thickBot="1" x14ac:dyDescent="0.3">
      <c r="A27" s="29"/>
      <c r="B27" s="44" t="s">
        <v>412</v>
      </c>
      <c r="C27" s="18"/>
      <c r="D27" s="36"/>
      <c r="E27" s="46">
        <v>386</v>
      </c>
      <c r="F27" s="20"/>
      <c r="G27" s="18"/>
      <c r="H27" s="36"/>
      <c r="I27" s="46">
        <v>391</v>
      </c>
      <c r="J27" s="20"/>
      <c r="K27" s="18"/>
      <c r="L27" s="36"/>
      <c r="M27" s="46">
        <v>484</v>
      </c>
      <c r="N27" s="20"/>
    </row>
    <row r="28" spans="1:14" x14ac:dyDescent="0.25">
      <c r="A28" s="29"/>
      <c r="B28" s="43" t="s">
        <v>415</v>
      </c>
      <c r="C28" s="14"/>
      <c r="D28" s="14"/>
      <c r="E28" s="60">
        <v>6185</v>
      </c>
      <c r="F28" s="16"/>
      <c r="G28" s="14"/>
      <c r="H28" s="14"/>
      <c r="I28" s="60">
        <v>5615</v>
      </c>
      <c r="J28" s="16"/>
      <c r="K28" s="14"/>
      <c r="L28" s="14"/>
      <c r="M28" s="60">
        <v>5091</v>
      </c>
      <c r="N28" s="16"/>
    </row>
    <row r="29" spans="1:14" ht="15.75" thickBot="1" x14ac:dyDescent="0.3">
      <c r="A29" s="29"/>
      <c r="B29" s="44" t="s">
        <v>416</v>
      </c>
      <c r="C29" s="18"/>
      <c r="D29" s="36"/>
      <c r="E29" s="46" t="s">
        <v>417</v>
      </c>
      <c r="F29" s="47" t="s">
        <v>170</v>
      </c>
      <c r="G29" s="18"/>
      <c r="H29" s="36"/>
      <c r="I29" s="46" t="s">
        <v>418</v>
      </c>
      <c r="J29" s="47" t="s">
        <v>170</v>
      </c>
      <c r="K29" s="18"/>
      <c r="L29" s="36"/>
      <c r="M29" s="46" t="s">
        <v>419</v>
      </c>
      <c r="N29" s="47" t="s">
        <v>170</v>
      </c>
    </row>
    <row r="30" spans="1:14" ht="15.75" thickBot="1" x14ac:dyDescent="0.3">
      <c r="A30" s="29"/>
      <c r="B30" s="43" t="s">
        <v>111</v>
      </c>
      <c r="C30" s="14"/>
      <c r="D30" s="38" t="s">
        <v>168</v>
      </c>
      <c r="E30" s="63">
        <v>6165</v>
      </c>
      <c r="F30" s="16"/>
      <c r="G30" s="14"/>
      <c r="H30" s="38" t="s">
        <v>168</v>
      </c>
      <c r="I30" s="63">
        <v>5585</v>
      </c>
      <c r="J30" s="16"/>
      <c r="K30" s="14"/>
      <c r="L30" s="38" t="s">
        <v>168</v>
      </c>
      <c r="M30" s="63">
        <v>5055</v>
      </c>
      <c r="N30" s="16"/>
    </row>
    <row r="31" spans="1:14" ht="15.75" thickTop="1" x14ac:dyDescent="0.25">
      <c r="A31" s="29"/>
      <c r="B31" s="28"/>
      <c r="C31" s="28"/>
      <c r="D31" s="28"/>
      <c r="E31" s="28"/>
      <c r="F31" s="28"/>
      <c r="G31" s="28"/>
      <c r="H31" s="28"/>
      <c r="I31" s="28"/>
      <c r="J31" s="28"/>
      <c r="K31" s="28"/>
      <c r="L31" s="28"/>
      <c r="M31" s="28"/>
      <c r="N31" s="28"/>
    </row>
    <row r="32" spans="1:14" ht="15.75" thickBot="1" x14ac:dyDescent="0.3">
      <c r="A32" s="29"/>
      <c r="B32" s="12"/>
      <c r="C32" s="12"/>
      <c r="D32" s="26" t="s">
        <v>420</v>
      </c>
      <c r="E32" s="26"/>
      <c r="F32" s="26"/>
      <c r="G32" s="26"/>
      <c r="H32" s="26"/>
      <c r="I32" s="26"/>
      <c r="J32" s="26"/>
      <c r="K32" s="26"/>
      <c r="L32" s="26"/>
      <c r="M32" s="26"/>
      <c r="N32" s="12"/>
    </row>
    <row r="33" spans="1:14" ht="15.75" thickBot="1" x14ac:dyDescent="0.3">
      <c r="A33" s="29"/>
      <c r="B33" s="12"/>
      <c r="C33" s="12"/>
      <c r="D33" s="40" t="s">
        <v>208</v>
      </c>
      <c r="E33" s="40"/>
      <c r="F33" s="40"/>
      <c r="G33" s="40"/>
      <c r="H33" s="40"/>
      <c r="I33" s="40"/>
      <c r="J33" s="40"/>
      <c r="K33" s="40"/>
      <c r="L33" s="40"/>
      <c r="M33" s="40"/>
      <c r="N33" s="12"/>
    </row>
    <row r="34" spans="1:14" ht="15.75" thickBot="1" x14ac:dyDescent="0.3">
      <c r="A34" s="29"/>
      <c r="B34" s="12"/>
      <c r="C34" s="12"/>
      <c r="D34" s="40">
        <v>2014</v>
      </c>
      <c r="E34" s="40"/>
      <c r="F34" s="12"/>
      <c r="G34" s="12"/>
      <c r="H34" s="40">
        <v>2013</v>
      </c>
      <c r="I34" s="40"/>
      <c r="J34" s="12"/>
      <c r="K34" s="12"/>
      <c r="L34" s="40">
        <v>2012</v>
      </c>
      <c r="M34" s="40"/>
      <c r="N34" s="12"/>
    </row>
    <row r="35" spans="1:14" x14ac:dyDescent="0.25">
      <c r="A35" s="29"/>
      <c r="B35" s="43" t="s">
        <v>409</v>
      </c>
      <c r="C35" s="14"/>
      <c r="D35" s="14" t="s">
        <v>168</v>
      </c>
      <c r="E35" s="15">
        <v>461</v>
      </c>
      <c r="F35" s="16"/>
      <c r="G35" s="14"/>
      <c r="H35" s="14" t="s">
        <v>168</v>
      </c>
      <c r="I35" s="15">
        <v>447</v>
      </c>
      <c r="J35" s="16"/>
      <c r="K35" s="14"/>
      <c r="L35" s="14" t="s">
        <v>168</v>
      </c>
      <c r="M35" s="15">
        <v>375</v>
      </c>
      <c r="N35" s="16"/>
    </row>
    <row r="36" spans="1:14" x14ac:dyDescent="0.25">
      <c r="A36" s="29"/>
      <c r="B36" s="44" t="s">
        <v>410</v>
      </c>
      <c r="C36" s="18"/>
      <c r="D36" s="18"/>
      <c r="E36" s="19">
        <v>117</v>
      </c>
      <c r="F36" s="20"/>
      <c r="G36" s="18"/>
      <c r="H36" s="18"/>
      <c r="I36" s="19">
        <v>110</v>
      </c>
      <c r="J36" s="20"/>
      <c r="K36" s="18"/>
      <c r="L36" s="18"/>
      <c r="M36" s="19">
        <v>116</v>
      </c>
      <c r="N36" s="20"/>
    </row>
    <row r="37" spans="1:14" x14ac:dyDescent="0.25">
      <c r="A37" s="29"/>
      <c r="B37" s="43" t="s">
        <v>411</v>
      </c>
      <c r="C37" s="14"/>
      <c r="D37" s="14"/>
      <c r="E37" s="15">
        <v>30</v>
      </c>
      <c r="F37" s="16"/>
      <c r="G37" s="14"/>
      <c r="H37" s="14"/>
      <c r="I37" s="15">
        <v>16</v>
      </c>
      <c r="J37" s="16"/>
      <c r="K37" s="14"/>
      <c r="L37" s="14"/>
      <c r="M37" s="15">
        <v>16</v>
      </c>
      <c r="N37" s="16"/>
    </row>
    <row r="38" spans="1:14" ht="15.75" thickBot="1" x14ac:dyDescent="0.3">
      <c r="A38" s="29"/>
      <c r="B38" s="44" t="s">
        <v>412</v>
      </c>
      <c r="C38" s="18"/>
      <c r="D38" s="36"/>
      <c r="E38" s="46">
        <v>24</v>
      </c>
      <c r="F38" s="20"/>
      <c r="G38" s="18"/>
      <c r="H38" s="36"/>
      <c r="I38" s="46">
        <v>4</v>
      </c>
      <c r="J38" s="20"/>
      <c r="K38" s="18"/>
      <c r="L38" s="36"/>
      <c r="M38" s="46">
        <v>23</v>
      </c>
      <c r="N38" s="20"/>
    </row>
    <row r="39" spans="1:14" ht="15.75" thickBot="1" x14ac:dyDescent="0.3">
      <c r="A39" s="29"/>
      <c r="B39" s="43" t="s">
        <v>111</v>
      </c>
      <c r="C39" s="14"/>
      <c r="D39" s="38" t="s">
        <v>168</v>
      </c>
      <c r="E39" s="48">
        <v>632</v>
      </c>
      <c r="F39" s="16"/>
      <c r="G39" s="14"/>
      <c r="H39" s="38" t="s">
        <v>168</v>
      </c>
      <c r="I39" s="48">
        <v>577</v>
      </c>
      <c r="J39" s="16"/>
      <c r="K39" s="14"/>
      <c r="L39" s="38" t="s">
        <v>168</v>
      </c>
      <c r="M39" s="48">
        <v>530</v>
      </c>
      <c r="N39" s="16"/>
    </row>
    <row r="40" spans="1:14" ht="15.75" thickTop="1" x14ac:dyDescent="0.25">
      <c r="A40" s="29"/>
      <c r="B40" s="28"/>
      <c r="C40" s="28"/>
      <c r="D40" s="28"/>
      <c r="E40" s="28"/>
      <c r="F40" s="28"/>
      <c r="G40" s="28"/>
      <c r="H40" s="28"/>
      <c r="I40" s="28"/>
      <c r="J40" s="28"/>
      <c r="K40" s="28"/>
      <c r="L40" s="28"/>
      <c r="M40" s="28"/>
      <c r="N40" s="28"/>
    </row>
    <row r="41" spans="1:14" ht="15.75" thickBot="1" x14ac:dyDescent="0.3">
      <c r="A41" s="29"/>
      <c r="B41" s="12"/>
      <c r="C41" s="12"/>
      <c r="D41" s="26" t="s">
        <v>421</v>
      </c>
      <c r="E41" s="26"/>
      <c r="F41" s="26"/>
      <c r="G41" s="26"/>
      <c r="H41" s="26"/>
      <c r="I41" s="26"/>
      <c r="J41" s="26"/>
      <c r="K41" s="26"/>
      <c r="L41" s="26"/>
      <c r="M41" s="26"/>
      <c r="N41" s="12"/>
    </row>
    <row r="42" spans="1:14" ht="15.75" thickBot="1" x14ac:dyDescent="0.3">
      <c r="A42" s="29"/>
      <c r="B42" s="12"/>
      <c r="C42" s="12"/>
      <c r="D42" s="40" t="s">
        <v>208</v>
      </c>
      <c r="E42" s="40"/>
      <c r="F42" s="40"/>
      <c r="G42" s="40"/>
      <c r="H42" s="40"/>
      <c r="I42" s="40"/>
      <c r="J42" s="40"/>
      <c r="K42" s="40"/>
      <c r="L42" s="40"/>
      <c r="M42" s="40"/>
      <c r="N42" s="12"/>
    </row>
    <row r="43" spans="1:14" ht="15.75" thickBot="1" x14ac:dyDescent="0.3">
      <c r="A43" s="29"/>
      <c r="B43" s="12"/>
      <c r="C43" s="12"/>
      <c r="D43" s="40">
        <v>2014</v>
      </c>
      <c r="E43" s="40"/>
      <c r="F43" s="12"/>
      <c r="G43" s="12"/>
      <c r="H43" s="40">
        <v>2013</v>
      </c>
      <c r="I43" s="40"/>
      <c r="J43" s="12"/>
      <c r="K43" s="12"/>
      <c r="L43" s="40">
        <v>2012</v>
      </c>
      <c r="M43" s="40"/>
      <c r="N43" s="12"/>
    </row>
    <row r="44" spans="1:14" x14ac:dyDescent="0.25">
      <c r="A44" s="29"/>
      <c r="B44" s="43" t="s">
        <v>409</v>
      </c>
      <c r="C44" s="14"/>
      <c r="D44" s="14" t="s">
        <v>168</v>
      </c>
      <c r="E44" s="15">
        <v>130</v>
      </c>
      <c r="F44" s="16"/>
      <c r="G44" s="14"/>
      <c r="H44" s="14" t="s">
        <v>168</v>
      </c>
      <c r="I44" s="15">
        <v>116</v>
      </c>
      <c r="J44" s="16"/>
      <c r="K44" s="14"/>
      <c r="L44" s="14" t="s">
        <v>168</v>
      </c>
      <c r="M44" s="15">
        <v>104</v>
      </c>
      <c r="N44" s="16"/>
    </row>
    <row r="45" spans="1:14" x14ac:dyDescent="0.25">
      <c r="A45" s="29"/>
      <c r="B45" s="44" t="s">
        <v>410</v>
      </c>
      <c r="C45" s="18"/>
      <c r="D45" s="18"/>
      <c r="E45" s="19">
        <v>117</v>
      </c>
      <c r="F45" s="20"/>
      <c r="G45" s="18"/>
      <c r="H45" s="18"/>
      <c r="I45" s="19">
        <v>97</v>
      </c>
      <c r="J45" s="20"/>
      <c r="K45" s="18"/>
      <c r="L45" s="18"/>
      <c r="M45" s="19">
        <v>79</v>
      </c>
      <c r="N45" s="20"/>
    </row>
    <row r="46" spans="1:14" x14ac:dyDescent="0.25">
      <c r="A46" s="29"/>
      <c r="B46" s="43" t="s">
        <v>412</v>
      </c>
      <c r="C46" s="14"/>
      <c r="D46" s="14"/>
      <c r="E46" s="15">
        <v>32</v>
      </c>
      <c r="F46" s="16"/>
      <c r="G46" s="14"/>
      <c r="H46" s="14"/>
      <c r="I46" s="15">
        <v>29</v>
      </c>
      <c r="J46" s="16"/>
      <c r="K46" s="14"/>
      <c r="L46" s="14"/>
      <c r="M46" s="15">
        <v>36</v>
      </c>
      <c r="N46" s="16"/>
    </row>
    <row r="47" spans="1:14" ht="15.75" thickBot="1" x14ac:dyDescent="0.3">
      <c r="A47" s="29"/>
      <c r="B47" s="44" t="s">
        <v>344</v>
      </c>
      <c r="C47" s="18"/>
      <c r="D47" s="36"/>
      <c r="E47" s="46">
        <v>15</v>
      </c>
      <c r="F47" s="20"/>
      <c r="G47" s="18"/>
      <c r="H47" s="36"/>
      <c r="I47" s="46">
        <v>11</v>
      </c>
      <c r="J47" s="20"/>
      <c r="K47" s="18"/>
      <c r="L47" s="36"/>
      <c r="M47" s="46">
        <v>10</v>
      </c>
      <c r="N47" s="20"/>
    </row>
    <row r="48" spans="1:14" ht="15.75" thickBot="1" x14ac:dyDescent="0.3">
      <c r="A48" s="29"/>
      <c r="B48" s="43" t="s">
        <v>111</v>
      </c>
      <c r="C48" s="14"/>
      <c r="D48" s="38" t="s">
        <v>168</v>
      </c>
      <c r="E48" s="48">
        <v>294</v>
      </c>
      <c r="F48" s="16"/>
      <c r="G48" s="14"/>
      <c r="H48" s="38" t="s">
        <v>168</v>
      </c>
      <c r="I48" s="48">
        <v>253</v>
      </c>
      <c r="J48" s="16"/>
      <c r="K48" s="14"/>
      <c r="L48" s="38" t="s">
        <v>168</v>
      </c>
      <c r="M48" s="48">
        <v>229</v>
      </c>
      <c r="N48" s="16"/>
    </row>
    <row r="49" spans="1:14" ht="15.75" thickTop="1" x14ac:dyDescent="0.25">
      <c r="A49" s="29"/>
      <c r="B49" s="28"/>
      <c r="C49" s="28"/>
      <c r="D49" s="28"/>
      <c r="E49" s="28"/>
      <c r="F49" s="28"/>
      <c r="G49" s="28"/>
      <c r="H49" s="28"/>
      <c r="I49" s="28"/>
      <c r="J49" s="28"/>
      <c r="K49" s="28"/>
      <c r="L49" s="28"/>
      <c r="M49" s="28"/>
      <c r="N49" s="28"/>
    </row>
  </sheetData>
  <mergeCells count="39">
    <mergeCell ref="B31:N31"/>
    <mergeCell ref="B40:N40"/>
    <mergeCell ref="B49:N49"/>
    <mergeCell ref="B5:N5"/>
    <mergeCell ref="B6:N6"/>
    <mergeCell ref="B7:N7"/>
    <mergeCell ref="B8:N8"/>
    <mergeCell ref="B9:N9"/>
    <mergeCell ref="B20:N20"/>
    <mergeCell ref="D42:M42"/>
    <mergeCell ref="D43:E43"/>
    <mergeCell ref="H43:I43"/>
    <mergeCell ref="L43:M43"/>
    <mergeCell ref="A1:A2"/>
    <mergeCell ref="B1:N1"/>
    <mergeCell ref="B2:N2"/>
    <mergeCell ref="B3:N3"/>
    <mergeCell ref="A4:A49"/>
    <mergeCell ref="B4:N4"/>
    <mergeCell ref="D32:M32"/>
    <mergeCell ref="D33:M33"/>
    <mergeCell ref="D34:E34"/>
    <mergeCell ref="H34:I34"/>
    <mergeCell ref="L34:M34"/>
    <mergeCell ref="D41:M41"/>
    <mergeCell ref="D13:E13"/>
    <mergeCell ref="H13:I13"/>
    <mergeCell ref="L13:M13"/>
    <mergeCell ref="D21:M21"/>
    <mergeCell ref="D22:M22"/>
    <mergeCell ref="D23:E23"/>
    <mergeCell ref="H23:I23"/>
    <mergeCell ref="L23:M23"/>
    <mergeCell ref="B10:B11"/>
    <mergeCell ref="C10:C11"/>
    <mergeCell ref="D10:M10"/>
    <mergeCell ref="D11:M11"/>
    <mergeCell ref="N10:N11"/>
    <mergeCell ref="D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5961</v>
      </c>
      <c r="C4" s="6">
        <v>5831</v>
      </c>
    </row>
    <row r="5" spans="1:3" x14ac:dyDescent="0.25">
      <c r="A5" s="2" t="s">
        <v>31</v>
      </c>
      <c r="B5" s="5">
        <v>653795</v>
      </c>
      <c r="C5" s="5">
        <v>568519</v>
      </c>
    </row>
    <row r="6" spans="1:3" x14ac:dyDescent="0.25">
      <c r="A6" s="2" t="s">
        <v>32</v>
      </c>
      <c r="B6" s="5">
        <v>27740</v>
      </c>
      <c r="C6" s="5">
        <v>26248</v>
      </c>
    </row>
    <row r="7" spans="1:3" x14ac:dyDescent="0.25">
      <c r="A7" s="2" t="s">
        <v>33</v>
      </c>
      <c r="B7" s="5">
        <v>22886</v>
      </c>
      <c r="C7" s="5">
        <v>21602</v>
      </c>
    </row>
    <row r="8" spans="1:3" x14ac:dyDescent="0.25">
      <c r="A8" s="2" t="s">
        <v>34</v>
      </c>
      <c r="B8" s="5">
        <v>55660</v>
      </c>
      <c r="C8" s="5">
        <v>42588</v>
      </c>
    </row>
    <row r="9" spans="1:3" x14ac:dyDescent="0.25">
      <c r="A9" s="2" t="s">
        <v>35</v>
      </c>
      <c r="B9" s="5">
        <v>18631</v>
      </c>
      <c r="C9" s="4"/>
    </row>
    <row r="10" spans="1:3" x14ac:dyDescent="0.25">
      <c r="A10" s="2" t="s">
        <v>36</v>
      </c>
      <c r="B10" s="5">
        <v>95457</v>
      </c>
      <c r="C10" s="5">
        <v>15415</v>
      </c>
    </row>
    <row r="11" spans="1:3" x14ac:dyDescent="0.25">
      <c r="A11" s="2" t="s">
        <v>37</v>
      </c>
      <c r="B11" s="5">
        <v>880130</v>
      </c>
      <c r="C11" s="5">
        <v>680203</v>
      </c>
    </row>
    <row r="12" spans="1:3" x14ac:dyDescent="0.25">
      <c r="A12" s="3" t="s">
        <v>38</v>
      </c>
      <c r="B12" s="4"/>
      <c r="C12" s="4"/>
    </row>
    <row r="13" spans="1:3" x14ac:dyDescent="0.25">
      <c r="A13" s="2" t="s">
        <v>39</v>
      </c>
      <c r="B13" s="5">
        <v>3336529</v>
      </c>
      <c r="C13" s="5">
        <v>2904289</v>
      </c>
    </row>
    <row r="14" spans="1:3" x14ac:dyDescent="0.25">
      <c r="A14" s="2" t="s">
        <v>40</v>
      </c>
      <c r="B14" s="5">
        <v>38978</v>
      </c>
      <c r="C14" s="5">
        <v>37829</v>
      </c>
    </row>
    <row r="15" spans="1:3" x14ac:dyDescent="0.25">
      <c r="A15" s="2" t="s">
        <v>41</v>
      </c>
      <c r="B15" s="5">
        <v>153704</v>
      </c>
      <c r="C15" s="5">
        <v>144439</v>
      </c>
    </row>
    <row r="16" spans="1:3" x14ac:dyDescent="0.25">
      <c r="A16" s="2" t="s">
        <v>42</v>
      </c>
      <c r="B16" s="5">
        <v>190546</v>
      </c>
      <c r="C16" s="5">
        <v>173257</v>
      </c>
    </row>
    <row r="17" spans="1:3" x14ac:dyDescent="0.25">
      <c r="A17" s="2" t="s">
        <v>43</v>
      </c>
      <c r="B17" s="5">
        <v>3719757</v>
      </c>
      <c r="C17" s="5">
        <v>3259814</v>
      </c>
    </row>
    <row r="18" spans="1:3" x14ac:dyDescent="0.25">
      <c r="A18" s="2" t="s">
        <v>44</v>
      </c>
      <c r="B18" s="5">
        <v>1237225</v>
      </c>
      <c r="C18" s="5">
        <v>1147610</v>
      </c>
    </row>
    <row r="19" spans="1:3" x14ac:dyDescent="0.25">
      <c r="A19" s="2" t="s">
        <v>45</v>
      </c>
      <c r="B19" s="5">
        <v>2482532</v>
      </c>
      <c r="C19" s="5">
        <v>2112204</v>
      </c>
    </row>
    <row r="20" spans="1:3" x14ac:dyDescent="0.25">
      <c r="A20" s="2" t="s">
        <v>46</v>
      </c>
      <c r="B20" s="5">
        <v>34455</v>
      </c>
      <c r="C20" s="5">
        <v>26997</v>
      </c>
    </row>
    <row r="21" spans="1:3" x14ac:dyDescent="0.25">
      <c r="A21" s="2" t="s">
        <v>47</v>
      </c>
      <c r="B21" s="5">
        <v>3397117</v>
      </c>
      <c r="C21" s="5">
        <v>2819404</v>
      </c>
    </row>
    <row r="22" spans="1:3" x14ac:dyDescent="0.25">
      <c r="A22" s="3" t="s">
        <v>48</v>
      </c>
      <c r="B22" s="4"/>
      <c r="C22" s="4"/>
    </row>
    <row r="23" spans="1:3" x14ac:dyDescent="0.25">
      <c r="A23" s="2" t="s">
        <v>49</v>
      </c>
      <c r="B23" s="5">
        <v>250000</v>
      </c>
      <c r="C23" s="5">
        <v>250000</v>
      </c>
    </row>
    <row r="24" spans="1:3" x14ac:dyDescent="0.25">
      <c r="A24" s="2" t="s">
        <v>50</v>
      </c>
      <c r="B24" s="5">
        <v>325838</v>
      </c>
      <c r="C24" s="5">
        <v>305465</v>
      </c>
    </row>
    <row r="25" spans="1:3" x14ac:dyDescent="0.25">
      <c r="A25" s="2" t="s">
        <v>51</v>
      </c>
      <c r="B25" s="5">
        <v>96719</v>
      </c>
      <c r="C25" s="5">
        <v>68221</v>
      </c>
    </row>
    <row r="26" spans="1:3" x14ac:dyDescent="0.25">
      <c r="A26" s="2" t="s">
        <v>52</v>
      </c>
      <c r="B26" s="5">
        <v>80547</v>
      </c>
      <c r="C26" s="5">
        <v>72063</v>
      </c>
    </row>
    <row r="27" spans="1:3" x14ac:dyDescent="0.25">
      <c r="A27" s="2" t="s">
        <v>53</v>
      </c>
      <c r="B27" s="5">
        <v>17966</v>
      </c>
      <c r="C27" s="5">
        <v>14062</v>
      </c>
    </row>
    <row r="28" spans="1:3" x14ac:dyDescent="0.25">
      <c r="A28" s="2" t="s">
        <v>35</v>
      </c>
      <c r="B28" s="4"/>
      <c r="C28" s="5">
        <v>2485</v>
      </c>
    </row>
    <row r="29" spans="1:3" x14ac:dyDescent="0.25">
      <c r="A29" s="2" t="s">
        <v>54</v>
      </c>
      <c r="B29" s="5">
        <v>771070</v>
      </c>
      <c r="C29" s="5">
        <v>712296</v>
      </c>
    </row>
    <row r="30" spans="1:3" x14ac:dyDescent="0.25">
      <c r="A30" s="2" t="s">
        <v>55</v>
      </c>
      <c r="B30" s="5">
        <v>683539</v>
      </c>
      <c r="C30" s="5">
        <v>458417</v>
      </c>
    </row>
    <row r="31" spans="1:3" x14ac:dyDescent="0.25">
      <c r="A31" s="2" t="s">
        <v>56</v>
      </c>
      <c r="B31" s="5">
        <v>59561</v>
      </c>
      <c r="C31" s="5">
        <v>58274</v>
      </c>
    </row>
    <row r="32" spans="1:3" x14ac:dyDescent="0.25">
      <c r="A32" s="2" t="s">
        <v>35</v>
      </c>
      <c r="B32" s="5">
        <v>678424</v>
      </c>
      <c r="C32" s="5">
        <v>577965</v>
      </c>
    </row>
    <row r="33" spans="1:3" x14ac:dyDescent="0.25">
      <c r="A33" s="2" t="s">
        <v>57</v>
      </c>
      <c r="B33" s="5">
        <v>2192594</v>
      </c>
      <c r="C33" s="5">
        <v>1806952</v>
      </c>
    </row>
    <row r="34" spans="1:3" ht="30" x14ac:dyDescent="0.25">
      <c r="A34" s="2" t="s">
        <v>58</v>
      </c>
      <c r="B34" s="4" t="s">
        <v>59</v>
      </c>
      <c r="C34" s="4" t="s">
        <v>59</v>
      </c>
    </row>
    <row r="35" spans="1:3" x14ac:dyDescent="0.25">
      <c r="A35" s="3" t="s">
        <v>60</v>
      </c>
      <c r="B35" s="4"/>
      <c r="C35" s="4"/>
    </row>
    <row r="36" spans="1:3" ht="45" x14ac:dyDescent="0.25">
      <c r="A36" s="2" t="s">
        <v>61</v>
      </c>
      <c r="B36" s="4">
        <v>0</v>
      </c>
      <c r="C36" s="4">
        <v>0</v>
      </c>
    </row>
    <row r="37" spans="1:3" ht="105" x14ac:dyDescent="0.25">
      <c r="A37" s="2" t="s">
        <v>62</v>
      </c>
      <c r="B37" s="5">
        <v>1671</v>
      </c>
      <c r="C37" s="5">
        <v>1671</v>
      </c>
    </row>
    <row r="38" spans="1:3" x14ac:dyDescent="0.25">
      <c r="A38" s="2" t="s">
        <v>63</v>
      </c>
      <c r="B38" s="5">
        <v>247641</v>
      </c>
      <c r="C38" s="5">
        <v>226595</v>
      </c>
    </row>
    <row r="39" spans="1:3" x14ac:dyDescent="0.25">
      <c r="A39" s="2" t="s">
        <v>64</v>
      </c>
      <c r="B39" s="5">
        <v>2555972</v>
      </c>
      <c r="C39" s="5">
        <v>2274784</v>
      </c>
    </row>
    <row r="40" spans="1:3" ht="60" x14ac:dyDescent="0.25">
      <c r="A40" s="2" t="s">
        <v>65</v>
      </c>
      <c r="B40" s="5">
        <v>-1600761</v>
      </c>
      <c r="C40" s="5">
        <v>-1490598</v>
      </c>
    </row>
    <row r="41" spans="1:3" x14ac:dyDescent="0.25">
      <c r="A41" s="2" t="s">
        <v>66</v>
      </c>
      <c r="B41" s="5">
        <v>1204523</v>
      </c>
      <c r="C41" s="5">
        <v>1012452</v>
      </c>
    </row>
    <row r="42" spans="1:3" ht="30" x14ac:dyDescent="0.25">
      <c r="A42" s="2" t="s">
        <v>67</v>
      </c>
      <c r="B42" s="6">
        <v>3397117</v>
      </c>
      <c r="C42" s="6">
        <v>2819404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1" width="36.5703125" bestFit="1" customWidth="1"/>
    <col min="2" max="2" width="24"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s>
  <sheetData>
    <row r="1" spans="1:18" ht="15" customHeight="1" x14ac:dyDescent="0.25">
      <c r="A1" s="8" t="s">
        <v>422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423</v>
      </c>
      <c r="B3" s="28"/>
      <c r="C3" s="28"/>
      <c r="D3" s="28"/>
      <c r="E3" s="28"/>
      <c r="F3" s="28"/>
      <c r="G3" s="28"/>
      <c r="H3" s="28"/>
      <c r="I3" s="28"/>
      <c r="J3" s="28"/>
      <c r="K3" s="28"/>
      <c r="L3" s="28"/>
      <c r="M3" s="28"/>
      <c r="N3" s="28"/>
      <c r="O3" s="28"/>
      <c r="P3" s="28"/>
      <c r="Q3" s="28"/>
      <c r="R3" s="28"/>
    </row>
    <row r="4" spans="1:18" x14ac:dyDescent="0.25">
      <c r="A4" s="29" t="s">
        <v>424</v>
      </c>
      <c r="B4" s="41" t="s">
        <v>425</v>
      </c>
      <c r="C4" s="41"/>
      <c r="D4" s="41"/>
      <c r="E4" s="41"/>
      <c r="F4" s="41"/>
      <c r="G4" s="41"/>
      <c r="H4" s="41"/>
      <c r="I4" s="41"/>
      <c r="J4" s="41"/>
      <c r="K4" s="41"/>
      <c r="L4" s="41"/>
      <c r="M4" s="41"/>
      <c r="N4" s="41"/>
      <c r="O4" s="41"/>
      <c r="P4" s="41"/>
      <c r="Q4" s="41"/>
      <c r="R4" s="41"/>
    </row>
    <row r="5" spans="1:18" x14ac:dyDescent="0.25">
      <c r="A5" s="29"/>
      <c r="B5" s="28"/>
      <c r="C5" s="28"/>
      <c r="D5" s="28"/>
      <c r="E5" s="28"/>
      <c r="F5" s="28"/>
      <c r="G5" s="28"/>
      <c r="H5" s="28"/>
      <c r="I5" s="28"/>
      <c r="J5" s="28"/>
      <c r="K5" s="28"/>
      <c r="L5" s="28"/>
      <c r="M5" s="28"/>
      <c r="N5" s="28"/>
      <c r="O5" s="28"/>
      <c r="P5" s="28"/>
      <c r="Q5" s="28"/>
      <c r="R5" s="28"/>
    </row>
    <row r="6" spans="1:18" ht="15" customHeight="1" x14ac:dyDescent="0.25">
      <c r="A6" s="29"/>
      <c r="B6" s="30" t="s">
        <v>426</v>
      </c>
      <c r="C6" s="30"/>
      <c r="D6" s="30"/>
      <c r="E6" s="30"/>
      <c r="F6" s="30"/>
      <c r="G6" s="30"/>
      <c r="H6" s="30"/>
      <c r="I6" s="30"/>
      <c r="J6" s="30"/>
      <c r="K6" s="30"/>
      <c r="L6" s="30"/>
      <c r="M6" s="30"/>
      <c r="N6" s="30"/>
      <c r="O6" s="30"/>
      <c r="P6" s="30"/>
      <c r="Q6" s="30"/>
      <c r="R6" s="30"/>
    </row>
    <row r="7" spans="1:18" x14ac:dyDescent="0.25">
      <c r="A7" s="29"/>
      <c r="B7" s="28"/>
      <c r="C7" s="28"/>
      <c r="D7" s="28"/>
      <c r="E7" s="28"/>
      <c r="F7" s="28"/>
      <c r="G7" s="28"/>
      <c r="H7" s="28"/>
      <c r="I7" s="28"/>
      <c r="J7" s="28"/>
      <c r="K7" s="28"/>
      <c r="L7" s="28"/>
      <c r="M7" s="28"/>
      <c r="N7" s="28"/>
      <c r="O7" s="28"/>
      <c r="P7" s="28"/>
      <c r="Q7" s="28"/>
      <c r="R7" s="28"/>
    </row>
    <row r="8" spans="1:18" ht="15.75" thickBot="1" x14ac:dyDescent="0.3">
      <c r="A8" s="29"/>
      <c r="B8" s="12"/>
      <c r="C8" s="12"/>
      <c r="D8" s="26" t="s">
        <v>427</v>
      </c>
      <c r="E8" s="26"/>
      <c r="F8" s="26"/>
      <c r="G8" s="26"/>
      <c r="H8" s="26"/>
      <c r="I8" s="26"/>
      <c r="J8" s="26"/>
      <c r="K8" s="26"/>
      <c r="L8" s="26"/>
      <c r="M8" s="26"/>
      <c r="N8" s="26"/>
      <c r="O8" s="26"/>
      <c r="P8" s="26"/>
      <c r="Q8" s="26"/>
      <c r="R8" s="12"/>
    </row>
    <row r="9" spans="1:18" ht="15.75" thickBot="1" x14ac:dyDescent="0.3">
      <c r="A9" s="29"/>
      <c r="B9" s="12"/>
      <c r="C9" s="12"/>
      <c r="D9" s="40" t="s">
        <v>428</v>
      </c>
      <c r="E9" s="40"/>
      <c r="F9" s="12"/>
      <c r="G9" s="12"/>
      <c r="H9" s="40" t="s">
        <v>429</v>
      </c>
      <c r="I9" s="40"/>
      <c r="J9" s="12"/>
      <c r="K9" s="12"/>
      <c r="L9" s="40" t="s">
        <v>430</v>
      </c>
      <c r="M9" s="40"/>
      <c r="N9" s="12"/>
      <c r="O9" s="12"/>
      <c r="P9" s="40" t="s">
        <v>431</v>
      </c>
      <c r="Q9" s="40"/>
      <c r="R9" s="12"/>
    </row>
    <row r="10" spans="1:18" x14ac:dyDescent="0.25">
      <c r="A10" s="29"/>
      <c r="B10" s="70">
        <v>83.916666666666671</v>
      </c>
      <c r="C10" s="14"/>
      <c r="D10" s="14"/>
      <c r="E10" s="43"/>
      <c r="F10" s="14"/>
      <c r="G10" s="14"/>
      <c r="H10" s="14"/>
      <c r="I10" s="43"/>
      <c r="J10" s="14"/>
      <c r="K10" s="14"/>
      <c r="L10" s="14"/>
      <c r="M10" s="43"/>
      <c r="N10" s="14"/>
      <c r="O10" s="14"/>
      <c r="P10" s="14"/>
      <c r="Q10" s="43"/>
      <c r="R10" s="14"/>
    </row>
    <row r="11" spans="1:18" ht="15.75" thickBot="1" x14ac:dyDescent="0.3">
      <c r="A11" s="29"/>
      <c r="B11" s="35" t="s">
        <v>432</v>
      </c>
      <c r="C11" s="18"/>
      <c r="D11" s="55" t="s">
        <v>168</v>
      </c>
      <c r="E11" s="56">
        <v>1406908</v>
      </c>
      <c r="F11" s="20"/>
      <c r="G11" s="18"/>
      <c r="H11" s="55" t="s">
        <v>168</v>
      </c>
      <c r="I11" s="56">
        <v>1547867</v>
      </c>
      <c r="J11" s="20"/>
      <c r="K11" s="18"/>
      <c r="L11" s="55" t="s">
        <v>168</v>
      </c>
      <c r="M11" s="56">
        <v>1601156</v>
      </c>
      <c r="N11" s="20"/>
      <c r="O11" s="18"/>
      <c r="P11" s="55" t="s">
        <v>168</v>
      </c>
      <c r="Q11" s="56">
        <v>1609511</v>
      </c>
      <c r="R11" s="20"/>
    </row>
    <row r="12" spans="1:18" ht="16.5" thickTop="1" thickBot="1" x14ac:dyDescent="0.3">
      <c r="A12" s="29"/>
      <c r="B12" s="33" t="s">
        <v>94</v>
      </c>
      <c r="C12" s="14"/>
      <c r="D12" s="38" t="s">
        <v>168</v>
      </c>
      <c r="E12" s="63">
        <v>117307</v>
      </c>
      <c r="F12" s="16"/>
      <c r="G12" s="14"/>
      <c r="H12" s="38" t="s">
        <v>168</v>
      </c>
      <c r="I12" s="63">
        <v>159230</v>
      </c>
      <c r="J12" s="16"/>
      <c r="K12" s="14"/>
      <c r="L12" s="38" t="s">
        <v>168</v>
      </c>
      <c r="M12" s="63">
        <v>172100</v>
      </c>
      <c r="N12" s="16"/>
      <c r="O12" s="14"/>
      <c r="P12" s="38" t="s">
        <v>168</v>
      </c>
      <c r="Q12" s="63">
        <v>182905</v>
      </c>
      <c r="R12" s="16"/>
    </row>
    <row r="13" spans="1:18" ht="16.5" thickTop="1" thickBot="1" x14ac:dyDescent="0.3">
      <c r="A13" s="29"/>
      <c r="B13" s="35" t="s">
        <v>99</v>
      </c>
      <c r="C13" s="18"/>
      <c r="D13" s="55" t="s">
        <v>168</v>
      </c>
      <c r="E13" s="56">
        <v>68664</v>
      </c>
      <c r="F13" s="20"/>
      <c r="G13" s="18"/>
      <c r="H13" s="55" t="s">
        <v>168</v>
      </c>
      <c r="I13" s="56">
        <v>93408</v>
      </c>
      <c r="J13" s="20"/>
      <c r="K13" s="18"/>
      <c r="L13" s="55" t="s">
        <v>168</v>
      </c>
      <c r="M13" s="56">
        <v>102414</v>
      </c>
      <c r="N13" s="20"/>
      <c r="O13" s="18"/>
      <c r="P13" s="55" t="s">
        <v>168</v>
      </c>
      <c r="Q13" s="56">
        <v>110306</v>
      </c>
      <c r="R13" s="20"/>
    </row>
    <row r="14" spans="1:18" ht="16.5" thickTop="1" thickBot="1" x14ac:dyDescent="0.3">
      <c r="A14" s="29"/>
      <c r="B14" s="33" t="s">
        <v>433</v>
      </c>
      <c r="C14" s="14"/>
      <c r="D14" s="38" t="s">
        <v>168</v>
      </c>
      <c r="E14" s="48">
        <v>0.59</v>
      </c>
      <c r="F14" s="16"/>
      <c r="G14" s="14"/>
      <c r="H14" s="38" t="s">
        <v>168</v>
      </c>
      <c r="I14" s="48">
        <v>0.8</v>
      </c>
      <c r="J14" s="16"/>
      <c r="K14" s="14"/>
      <c r="L14" s="38" t="s">
        <v>168</v>
      </c>
      <c r="M14" s="48">
        <v>0.87</v>
      </c>
      <c r="N14" s="16"/>
      <c r="O14" s="14"/>
      <c r="P14" s="38" t="s">
        <v>168</v>
      </c>
      <c r="Q14" s="48">
        <v>0.94</v>
      </c>
      <c r="R14" s="16"/>
    </row>
    <row r="15" spans="1:18" ht="16.5" thickTop="1" thickBot="1" x14ac:dyDescent="0.3">
      <c r="A15" s="29"/>
      <c r="B15" s="35" t="s">
        <v>434</v>
      </c>
      <c r="C15" s="18"/>
      <c r="D15" s="55" t="s">
        <v>168</v>
      </c>
      <c r="E15" s="58">
        <v>0.57999999999999996</v>
      </c>
      <c r="F15" s="20"/>
      <c r="G15" s="18"/>
      <c r="H15" s="55" t="s">
        <v>168</v>
      </c>
      <c r="I15" s="58">
        <v>0.79</v>
      </c>
      <c r="J15" s="20"/>
      <c r="K15" s="18"/>
      <c r="L15" s="55" t="s">
        <v>168</v>
      </c>
      <c r="M15" s="58">
        <v>0.87</v>
      </c>
      <c r="N15" s="20"/>
      <c r="O15" s="18"/>
      <c r="P15" s="55" t="s">
        <v>168</v>
      </c>
      <c r="Q15" s="58">
        <v>0.93</v>
      </c>
      <c r="R15" s="20"/>
    </row>
    <row r="16" spans="1:18" ht="15.75" thickTop="1" x14ac:dyDescent="0.25">
      <c r="A16" s="29"/>
      <c r="B16" s="28"/>
      <c r="C16" s="28"/>
      <c r="D16" s="28"/>
      <c r="E16" s="28"/>
      <c r="F16" s="28"/>
      <c r="G16" s="28"/>
      <c r="H16" s="28"/>
      <c r="I16" s="28"/>
      <c r="J16" s="28"/>
      <c r="K16" s="28"/>
      <c r="L16" s="28"/>
      <c r="M16" s="28"/>
      <c r="N16" s="28"/>
      <c r="O16" s="28"/>
      <c r="P16" s="28"/>
      <c r="Q16" s="28"/>
      <c r="R16" s="28"/>
    </row>
    <row r="17" spans="1:18" x14ac:dyDescent="0.25">
      <c r="A17" s="29"/>
      <c r="B17" s="71">
        <v>83.875</v>
      </c>
      <c r="C17" s="18"/>
      <c r="D17" s="18"/>
      <c r="E17" s="44"/>
      <c r="F17" s="18"/>
      <c r="G17" s="18"/>
      <c r="H17" s="18"/>
      <c r="I17" s="44"/>
      <c r="J17" s="18"/>
      <c r="K17" s="18"/>
      <c r="L17" s="18"/>
      <c r="M17" s="44"/>
      <c r="N17" s="18"/>
      <c r="O17" s="18"/>
      <c r="P17" s="18"/>
      <c r="Q17" s="44"/>
      <c r="R17" s="18"/>
    </row>
    <row r="18" spans="1:18" ht="15.75" thickBot="1" x14ac:dyDescent="0.3">
      <c r="A18" s="29"/>
      <c r="B18" s="33" t="s">
        <v>432</v>
      </c>
      <c r="C18" s="14"/>
      <c r="D18" s="38" t="s">
        <v>168</v>
      </c>
      <c r="E18" s="63">
        <v>1291587</v>
      </c>
      <c r="F18" s="16"/>
      <c r="G18" s="14"/>
      <c r="H18" s="38" t="s">
        <v>168</v>
      </c>
      <c r="I18" s="63">
        <v>1382858</v>
      </c>
      <c r="J18" s="16"/>
      <c r="K18" s="14"/>
      <c r="L18" s="38" t="s">
        <v>168</v>
      </c>
      <c r="M18" s="63">
        <v>1435850</v>
      </c>
      <c r="N18" s="16"/>
      <c r="O18" s="14"/>
      <c r="P18" s="38" t="s">
        <v>168</v>
      </c>
      <c r="Q18" s="63">
        <v>1474276</v>
      </c>
      <c r="R18" s="16"/>
    </row>
    <row r="19" spans="1:18" ht="16.5" thickTop="1" thickBot="1" x14ac:dyDescent="0.3">
      <c r="A19" s="29"/>
      <c r="B19" s="35" t="s">
        <v>94</v>
      </c>
      <c r="C19" s="18"/>
      <c r="D19" s="55" t="s">
        <v>168</v>
      </c>
      <c r="E19" s="56">
        <v>125039</v>
      </c>
      <c r="F19" s="20"/>
      <c r="G19" s="18"/>
      <c r="H19" s="55" t="s">
        <v>168</v>
      </c>
      <c r="I19" s="56">
        <v>147407</v>
      </c>
      <c r="J19" s="20"/>
      <c r="K19" s="18"/>
      <c r="L19" s="55" t="s">
        <v>168</v>
      </c>
      <c r="M19" s="56">
        <v>150729</v>
      </c>
      <c r="N19" s="20"/>
      <c r="O19" s="18"/>
      <c r="P19" s="55" t="s">
        <v>168</v>
      </c>
      <c r="Q19" s="56">
        <v>153533</v>
      </c>
      <c r="R19" s="20"/>
    </row>
    <row r="20" spans="1:18" ht="16.5" thickTop="1" thickBot="1" x14ac:dyDescent="0.3">
      <c r="A20" s="29"/>
      <c r="B20" s="33" t="s">
        <v>99</v>
      </c>
      <c r="C20" s="14"/>
      <c r="D20" s="38" t="s">
        <v>168</v>
      </c>
      <c r="E20" s="63">
        <v>73349</v>
      </c>
      <c r="F20" s="16"/>
      <c r="G20" s="14"/>
      <c r="H20" s="38" t="s">
        <v>168</v>
      </c>
      <c r="I20" s="63">
        <v>87697</v>
      </c>
      <c r="J20" s="16"/>
      <c r="K20" s="14"/>
      <c r="L20" s="38" t="s">
        <v>168</v>
      </c>
      <c r="M20" s="63">
        <v>89472</v>
      </c>
      <c r="N20" s="16"/>
      <c r="O20" s="14"/>
      <c r="P20" s="38" t="s">
        <v>168</v>
      </c>
      <c r="Q20" s="63">
        <v>91864</v>
      </c>
      <c r="R20" s="16"/>
    </row>
    <row r="21" spans="1:18" ht="16.5" thickTop="1" thickBot="1" x14ac:dyDescent="0.3">
      <c r="A21" s="29"/>
      <c r="B21" s="35" t="s">
        <v>433</v>
      </c>
      <c r="C21" s="18"/>
      <c r="D21" s="55" t="s">
        <v>168</v>
      </c>
      <c r="E21" s="58">
        <v>0.62</v>
      </c>
      <c r="F21" s="20"/>
      <c r="G21" s="18"/>
      <c r="H21" s="55" t="s">
        <v>168</v>
      </c>
      <c r="I21" s="58">
        <v>0.75</v>
      </c>
      <c r="J21" s="20"/>
      <c r="K21" s="18"/>
      <c r="L21" s="55" t="s">
        <v>168</v>
      </c>
      <c r="M21" s="58">
        <v>0.76</v>
      </c>
      <c r="N21" s="20"/>
      <c r="O21" s="18"/>
      <c r="P21" s="55" t="s">
        <v>168</v>
      </c>
      <c r="Q21" s="58">
        <v>0.78</v>
      </c>
      <c r="R21" s="20"/>
    </row>
    <row r="22" spans="1:18" ht="16.5" thickTop="1" thickBot="1" x14ac:dyDescent="0.3">
      <c r="A22" s="29"/>
      <c r="B22" s="33" t="s">
        <v>434</v>
      </c>
      <c r="C22" s="14"/>
      <c r="D22" s="38" t="s">
        <v>168</v>
      </c>
      <c r="E22" s="48">
        <v>0.61</v>
      </c>
      <c r="F22" s="16"/>
      <c r="G22" s="14"/>
      <c r="H22" s="38" t="s">
        <v>168</v>
      </c>
      <c r="I22" s="48">
        <v>0.73</v>
      </c>
      <c r="J22" s="16"/>
      <c r="K22" s="14"/>
      <c r="L22" s="38" t="s">
        <v>168</v>
      </c>
      <c r="M22" s="48">
        <v>0.75</v>
      </c>
      <c r="N22" s="16"/>
      <c r="O22" s="14"/>
      <c r="P22" s="38" t="s">
        <v>168</v>
      </c>
      <c r="Q22" s="48">
        <v>0.77</v>
      </c>
      <c r="R22" s="16"/>
    </row>
    <row r="23" spans="1:18" ht="15.75" thickTop="1" x14ac:dyDescent="0.25">
      <c r="A23" s="29"/>
      <c r="B23" s="28"/>
      <c r="C23" s="28"/>
      <c r="D23" s="28"/>
      <c r="E23" s="28"/>
      <c r="F23" s="28"/>
      <c r="G23" s="28"/>
      <c r="H23" s="28"/>
      <c r="I23" s="28"/>
      <c r="J23" s="28"/>
      <c r="K23" s="28"/>
      <c r="L23" s="28"/>
      <c r="M23" s="28"/>
      <c r="N23" s="28"/>
      <c r="O23" s="28"/>
      <c r="P23" s="28"/>
      <c r="Q23" s="28"/>
      <c r="R23" s="28"/>
    </row>
  </sheetData>
  <mergeCells count="16">
    <mergeCell ref="B4:R4"/>
    <mergeCell ref="B5:R5"/>
    <mergeCell ref="B6:R6"/>
    <mergeCell ref="B7:R7"/>
    <mergeCell ref="B16:R16"/>
    <mergeCell ref="B23:R23"/>
    <mergeCell ref="D8:Q8"/>
    <mergeCell ref="D9:E9"/>
    <mergeCell ref="H9:I9"/>
    <mergeCell ref="L9:M9"/>
    <mergeCell ref="P9:Q9"/>
    <mergeCell ref="A1:A2"/>
    <mergeCell ref="B1:R1"/>
    <mergeCell ref="B2:R2"/>
    <mergeCell ref="B3:R3"/>
    <mergeCell ref="A4:A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x14ac:dyDescent="0.25"/>
  <cols>
    <col min="1" max="2" width="36.5703125" bestFit="1" customWidth="1"/>
    <col min="3" max="14" width="20.5703125" customWidth="1"/>
  </cols>
  <sheetData>
    <row r="1" spans="1:14" ht="15" customHeight="1" x14ac:dyDescent="0.25">
      <c r="A1" s="8" t="s">
        <v>435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180</v>
      </c>
      <c r="B3" s="28"/>
      <c r="C3" s="28"/>
      <c r="D3" s="28"/>
      <c r="E3" s="28"/>
      <c r="F3" s="28"/>
      <c r="G3" s="28"/>
      <c r="H3" s="28"/>
      <c r="I3" s="28"/>
      <c r="J3" s="28"/>
      <c r="K3" s="28"/>
      <c r="L3" s="28"/>
      <c r="M3" s="28"/>
      <c r="N3" s="28"/>
    </row>
    <row r="4" spans="1:14" x14ac:dyDescent="0.25">
      <c r="A4" s="29" t="s">
        <v>436</v>
      </c>
      <c r="B4" s="41" t="s">
        <v>183</v>
      </c>
      <c r="C4" s="41"/>
      <c r="D4" s="41"/>
      <c r="E4" s="41"/>
      <c r="F4" s="41"/>
      <c r="G4" s="41"/>
      <c r="H4" s="41"/>
      <c r="I4" s="41"/>
      <c r="J4" s="41"/>
      <c r="K4" s="41"/>
      <c r="L4" s="41"/>
      <c r="M4" s="41"/>
      <c r="N4" s="41"/>
    </row>
    <row r="5" spans="1:14" x14ac:dyDescent="0.25">
      <c r="A5" s="29"/>
      <c r="B5" s="28"/>
      <c r="C5" s="28"/>
      <c r="D5" s="28"/>
      <c r="E5" s="28"/>
      <c r="F5" s="28"/>
      <c r="G5" s="28"/>
      <c r="H5" s="28"/>
      <c r="I5" s="28"/>
      <c r="J5" s="28"/>
      <c r="K5" s="28"/>
      <c r="L5" s="28"/>
      <c r="M5" s="28"/>
      <c r="N5" s="28"/>
    </row>
    <row r="6" spans="1:14" ht="25.5" customHeight="1" x14ac:dyDescent="0.25">
      <c r="A6" s="29"/>
      <c r="B6" s="30" t="s">
        <v>184</v>
      </c>
      <c r="C6" s="30"/>
      <c r="D6" s="30"/>
      <c r="E6" s="30"/>
      <c r="F6" s="30"/>
      <c r="G6" s="30"/>
      <c r="H6" s="30"/>
      <c r="I6" s="30"/>
      <c r="J6" s="30"/>
      <c r="K6" s="30"/>
      <c r="L6" s="30"/>
      <c r="M6" s="30"/>
      <c r="N6" s="30"/>
    </row>
    <row r="7" spans="1:14" x14ac:dyDescent="0.25">
      <c r="A7" s="29" t="s">
        <v>437</v>
      </c>
      <c r="B7" s="41" t="s">
        <v>185</v>
      </c>
      <c r="C7" s="41"/>
      <c r="D7" s="41"/>
      <c r="E7" s="41"/>
      <c r="F7" s="41"/>
      <c r="G7" s="41"/>
      <c r="H7" s="41"/>
      <c r="I7" s="41"/>
      <c r="J7" s="41"/>
      <c r="K7" s="41"/>
      <c r="L7" s="41"/>
      <c r="M7" s="41"/>
      <c r="N7" s="41"/>
    </row>
    <row r="8" spans="1:14" x14ac:dyDescent="0.25">
      <c r="A8" s="29"/>
      <c r="B8" s="28"/>
      <c r="C8" s="28"/>
      <c r="D8" s="28"/>
      <c r="E8" s="28"/>
      <c r="F8" s="28"/>
      <c r="G8" s="28"/>
      <c r="H8" s="28"/>
      <c r="I8" s="28"/>
      <c r="J8" s="28"/>
      <c r="K8" s="28"/>
      <c r="L8" s="28"/>
      <c r="M8" s="28"/>
      <c r="N8" s="28"/>
    </row>
    <row r="9" spans="1:14" ht="25.5" customHeight="1" x14ac:dyDescent="0.25">
      <c r="A9" s="29"/>
      <c r="B9" s="30" t="s">
        <v>186</v>
      </c>
      <c r="C9" s="30"/>
      <c r="D9" s="30"/>
      <c r="E9" s="30"/>
      <c r="F9" s="30"/>
      <c r="G9" s="30"/>
      <c r="H9" s="30"/>
      <c r="I9" s="30"/>
      <c r="J9" s="30"/>
      <c r="K9" s="30"/>
      <c r="L9" s="30"/>
      <c r="M9" s="30"/>
      <c r="N9" s="30"/>
    </row>
    <row r="10" spans="1:14" x14ac:dyDescent="0.25">
      <c r="A10" s="29"/>
      <c r="B10" s="28"/>
      <c r="C10" s="28"/>
      <c r="D10" s="28"/>
      <c r="E10" s="28"/>
      <c r="F10" s="28"/>
      <c r="G10" s="28"/>
      <c r="H10" s="28"/>
      <c r="I10" s="28"/>
      <c r="J10" s="28"/>
      <c r="K10" s="28"/>
      <c r="L10" s="28"/>
      <c r="M10" s="28"/>
      <c r="N10" s="28"/>
    </row>
    <row r="11" spans="1:14" ht="25.5" customHeight="1" x14ac:dyDescent="0.25">
      <c r="A11" s="29"/>
      <c r="B11" s="30" t="s">
        <v>187</v>
      </c>
      <c r="C11" s="30"/>
      <c r="D11" s="30"/>
      <c r="E11" s="30"/>
      <c r="F11" s="30"/>
      <c r="G11" s="30"/>
      <c r="H11" s="30"/>
      <c r="I11" s="30"/>
      <c r="J11" s="30"/>
      <c r="K11" s="30"/>
      <c r="L11" s="30"/>
      <c r="M11" s="30"/>
      <c r="N11" s="30"/>
    </row>
    <row r="12" spans="1:14" x14ac:dyDescent="0.25">
      <c r="A12" s="29" t="s">
        <v>438</v>
      </c>
      <c r="B12" s="41" t="s">
        <v>188</v>
      </c>
      <c r="C12" s="41"/>
      <c r="D12" s="41"/>
      <c r="E12" s="41"/>
      <c r="F12" s="41"/>
      <c r="G12" s="41"/>
      <c r="H12" s="41"/>
      <c r="I12" s="41"/>
      <c r="J12" s="41"/>
      <c r="K12" s="41"/>
      <c r="L12" s="41"/>
      <c r="M12" s="41"/>
      <c r="N12" s="41"/>
    </row>
    <row r="13" spans="1:14" x14ac:dyDescent="0.25">
      <c r="A13" s="29"/>
      <c r="B13" s="28"/>
      <c r="C13" s="28"/>
      <c r="D13" s="28"/>
      <c r="E13" s="28"/>
      <c r="F13" s="28"/>
      <c r="G13" s="28"/>
      <c r="H13" s="28"/>
      <c r="I13" s="28"/>
      <c r="J13" s="28"/>
      <c r="K13" s="28"/>
      <c r="L13" s="28"/>
      <c r="M13" s="28"/>
      <c r="N13" s="28"/>
    </row>
    <row r="14" spans="1:14" x14ac:dyDescent="0.25">
      <c r="A14" s="29"/>
      <c r="B14" s="30" t="s">
        <v>189</v>
      </c>
      <c r="C14" s="30"/>
      <c r="D14" s="30"/>
      <c r="E14" s="30"/>
      <c r="F14" s="30"/>
      <c r="G14" s="30"/>
      <c r="H14" s="30"/>
      <c r="I14" s="30"/>
      <c r="J14" s="30"/>
      <c r="K14" s="30"/>
      <c r="L14" s="30"/>
      <c r="M14" s="30"/>
      <c r="N14" s="30"/>
    </row>
    <row r="15" spans="1:14" x14ac:dyDescent="0.25">
      <c r="A15" s="29" t="s">
        <v>439</v>
      </c>
      <c r="B15" s="41" t="s">
        <v>190</v>
      </c>
      <c r="C15" s="41"/>
      <c r="D15" s="41"/>
      <c r="E15" s="41"/>
      <c r="F15" s="41"/>
      <c r="G15" s="41"/>
      <c r="H15" s="41"/>
      <c r="I15" s="41"/>
      <c r="J15" s="41"/>
      <c r="K15" s="41"/>
      <c r="L15" s="41"/>
      <c r="M15" s="41"/>
      <c r="N15" s="41"/>
    </row>
    <row r="16" spans="1:14" x14ac:dyDescent="0.25">
      <c r="A16" s="29"/>
      <c r="B16" s="28"/>
      <c r="C16" s="28"/>
      <c r="D16" s="28"/>
      <c r="E16" s="28"/>
      <c r="F16" s="28"/>
      <c r="G16" s="28"/>
      <c r="H16" s="28"/>
      <c r="I16" s="28"/>
      <c r="J16" s="28"/>
      <c r="K16" s="28"/>
      <c r="L16" s="28"/>
      <c r="M16" s="28"/>
      <c r="N16" s="28"/>
    </row>
    <row r="17" spans="1:14" ht="38.25" customHeight="1" x14ac:dyDescent="0.25">
      <c r="A17" s="29"/>
      <c r="B17" s="30" t="s">
        <v>191</v>
      </c>
      <c r="C17" s="30"/>
      <c r="D17" s="30"/>
      <c r="E17" s="30"/>
      <c r="F17" s="30"/>
      <c r="G17" s="30"/>
      <c r="H17" s="30"/>
      <c r="I17" s="30"/>
      <c r="J17" s="30"/>
      <c r="K17" s="30"/>
      <c r="L17" s="30"/>
      <c r="M17" s="30"/>
      <c r="N17" s="30"/>
    </row>
    <row r="18" spans="1:14" x14ac:dyDescent="0.25">
      <c r="A18" s="29" t="s">
        <v>440</v>
      </c>
      <c r="B18" s="41" t="s">
        <v>192</v>
      </c>
      <c r="C18" s="41"/>
      <c r="D18" s="41"/>
      <c r="E18" s="41"/>
      <c r="F18" s="41"/>
      <c r="G18" s="41"/>
      <c r="H18" s="41"/>
      <c r="I18" s="41"/>
      <c r="J18" s="41"/>
      <c r="K18" s="41"/>
      <c r="L18" s="41"/>
      <c r="M18" s="41"/>
      <c r="N18" s="41"/>
    </row>
    <row r="19" spans="1:14" x14ac:dyDescent="0.25">
      <c r="A19" s="29"/>
      <c r="B19" s="28"/>
      <c r="C19" s="28"/>
      <c r="D19" s="28"/>
      <c r="E19" s="28"/>
      <c r="F19" s="28"/>
      <c r="G19" s="28"/>
      <c r="H19" s="28"/>
      <c r="I19" s="28"/>
      <c r="J19" s="28"/>
      <c r="K19" s="28"/>
      <c r="L19" s="28"/>
      <c r="M19" s="28"/>
      <c r="N19" s="28"/>
    </row>
    <row r="20" spans="1:14" x14ac:dyDescent="0.25">
      <c r="A20" s="29"/>
      <c r="B20" s="30" t="s">
        <v>193</v>
      </c>
      <c r="C20" s="30"/>
      <c r="D20" s="30"/>
      <c r="E20" s="30"/>
      <c r="F20" s="30"/>
      <c r="G20" s="30"/>
      <c r="H20" s="30"/>
      <c r="I20" s="30"/>
      <c r="J20" s="30"/>
      <c r="K20" s="30"/>
      <c r="L20" s="30"/>
      <c r="M20" s="30"/>
      <c r="N20" s="30"/>
    </row>
    <row r="21" spans="1:14" x14ac:dyDescent="0.25">
      <c r="A21" s="29" t="s">
        <v>441</v>
      </c>
      <c r="B21" s="41" t="s">
        <v>194</v>
      </c>
      <c r="C21" s="41"/>
      <c r="D21" s="41"/>
      <c r="E21" s="41"/>
      <c r="F21" s="41"/>
      <c r="G21" s="41"/>
      <c r="H21" s="41"/>
      <c r="I21" s="41"/>
      <c r="J21" s="41"/>
      <c r="K21" s="41"/>
      <c r="L21" s="41"/>
      <c r="M21" s="41"/>
      <c r="N21" s="41"/>
    </row>
    <row r="22" spans="1:14" x14ac:dyDescent="0.25">
      <c r="A22" s="29"/>
      <c r="B22" s="28"/>
      <c r="C22" s="28"/>
      <c r="D22" s="28"/>
      <c r="E22" s="28"/>
      <c r="F22" s="28"/>
      <c r="G22" s="28"/>
      <c r="H22" s="28"/>
      <c r="I22" s="28"/>
      <c r="J22" s="28"/>
      <c r="K22" s="28"/>
      <c r="L22" s="28"/>
      <c r="M22" s="28"/>
      <c r="N22" s="28"/>
    </row>
    <row r="23" spans="1:14" ht="38.25" customHeight="1" x14ac:dyDescent="0.25">
      <c r="A23" s="29"/>
      <c r="B23" s="30" t="s">
        <v>195</v>
      </c>
      <c r="C23" s="30"/>
      <c r="D23" s="30"/>
      <c r="E23" s="30"/>
      <c r="F23" s="30"/>
      <c r="G23" s="30"/>
      <c r="H23" s="30"/>
      <c r="I23" s="30"/>
      <c r="J23" s="30"/>
      <c r="K23" s="30"/>
      <c r="L23" s="30"/>
      <c r="M23" s="30"/>
      <c r="N23" s="30"/>
    </row>
    <row r="24" spans="1:14" x14ac:dyDescent="0.25">
      <c r="A24" s="29"/>
      <c r="B24" s="28"/>
      <c r="C24" s="28"/>
      <c r="D24" s="28"/>
      <c r="E24" s="28"/>
      <c r="F24" s="28"/>
      <c r="G24" s="28"/>
      <c r="H24" s="28"/>
      <c r="I24" s="28"/>
      <c r="J24" s="28"/>
      <c r="K24" s="28"/>
      <c r="L24" s="28"/>
      <c r="M24" s="28"/>
      <c r="N24" s="28"/>
    </row>
    <row r="25" spans="1:14" x14ac:dyDescent="0.25">
      <c r="A25" s="29"/>
      <c r="B25" s="30" t="s">
        <v>196</v>
      </c>
      <c r="C25" s="30"/>
      <c r="D25" s="30"/>
      <c r="E25" s="30"/>
      <c r="F25" s="30"/>
      <c r="G25" s="30"/>
      <c r="H25" s="30"/>
      <c r="I25" s="30"/>
      <c r="J25" s="30"/>
      <c r="K25" s="30"/>
      <c r="L25" s="30"/>
      <c r="M25" s="30"/>
      <c r="N25" s="30"/>
    </row>
    <row r="26" spans="1:14" x14ac:dyDescent="0.25">
      <c r="A26" s="29" t="s">
        <v>442</v>
      </c>
      <c r="B26" s="41" t="s">
        <v>197</v>
      </c>
      <c r="C26" s="41"/>
      <c r="D26" s="41"/>
      <c r="E26" s="41"/>
      <c r="F26" s="41"/>
      <c r="G26" s="41"/>
      <c r="H26" s="41"/>
      <c r="I26" s="41"/>
      <c r="J26" s="41"/>
      <c r="K26" s="41"/>
      <c r="L26" s="41"/>
      <c r="M26" s="41"/>
      <c r="N26" s="41"/>
    </row>
    <row r="27" spans="1:14" x14ac:dyDescent="0.25">
      <c r="A27" s="29"/>
      <c r="B27" s="28"/>
      <c r="C27" s="28"/>
      <c r="D27" s="28"/>
      <c r="E27" s="28"/>
      <c r="F27" s="28"/>
      <c r="G27" s="28"/>
      <c r="H27" s="28"/>
      <c r="I27" s="28"/>
      <c r="J27" s="28"/>
      <c r="K27" s="28"/>
      <c r="L27" s="28"/>
      <c r="M27" s="28"/>
      <c r="N27" s="28"/>
    </row>
    <row r="28" spans="1:14" ht="38.25" customHeight="1" x14ac:dyDescent="0.25">
      <c r="A28" s="29"/>
      <c r="B28" s="30" t="s">
        <v>198</v>
      </c>
      <c r="C28" s="30"/>
      <c r="D28" s="30"/>
      <c r="E28" s="30"/>
      <c r="F28" s="30"/>
      <c r="G28" s="30"/>
      <c r="H28" s="30"/>
      <c r="I28" s="30"/>
      <c r="J28" s="30"/>
      <c r="K28" s="30"/>
      <c r="L28" s="30"/>
      <c r="M28" s="30"/>
      <c r="N28" s="30"/>
    </row>
    <row r="29" spans="1:14" x14ac:dyDescent="0.25">
      <c r="A29" s="29" t="s">
        <v>443</v>
      </c>
      <c r="B29" s="41" t="s">
        <v>199</v>
      </c>
      <c r="C29" s="41"/>
      <c r="D29" s="41"/>
      <c r="E29" s="41"/>
      <c r="F29" s="41"/>
      <c r="G29" s="41"/>
      <c r="H29" s="41"/>
      <c r="I29" s="41"/>
      <c r="J29" s="41"/>
      <c r="K29" s="41"/>
      <c r="L29" s="41"/>
      <c r="M29" s="41"/>
      <c r="N29" s="41"/>
    </row>
    <row r="30" spans="1:14" x14ac:dyDescent="0.25">
      <c r="A30" s="29"/>
      <c r="B30" s="28"/>
      <c r="C30" s="28"/>
      <c r="D30" s="28"/>
      <c r="E30" s="28"/>
      <c r="F30" s="28"/>
      <c r="G30" s="28"/>
      <c r="H30" s="28"/>
      <c r="I30" s="28"/>
      <c r="J30" s="28"/>
      <c r="K30" s="28"/>
      <c r="L30" s="28"/>
      <c r="M30" s="28"/>
      <c r="N30" s="28"/>
    </row>
    <row r="31" spans="1:14" ht="25.5" customHeight="1" x14ac:dyDescent="0.25">
      <c r="A31" s="29"/>
      <c r="B31" s="30" t="s">
        <v>200</v>
      </c>
      <c r="C31" s="30"/>
      <c r="D31" s="30"/>
      <c r="E31" s="30"/>
      <c r="F31" s="30"/>
      <c r="G31" s="30"/>
      <c r="H31" s="30"/>
      <c r="I31" s="30"/>
      <c r="J31" s="30"/>
      <c r="K31" s="30"/>
      <c r="L31" s="30"/>
      <c r="M31" s="30"/>
      <c r="N31" s="30"/>
    </row>
    <row r="32" spans="1:14" x14ac:dyDescent="0.25">
      <c r="A32" s="29"/>
      <c r="B32" s="28"/>
      <c r="C32" s="28"/>
      <c r="D32" s="28"/>
      <c r="E32" s="28"/>
      <c r="F32" s="28"/>
      <c r="G32" s="28"/>
      <c r="H32" s="28"/>
      <c r="I32" s="28"/>
      <c r="J32" s="28"/>
      <c r="K32" s="28"/>
      <c r="L32" s="28"/>
      <c r="M32" s="28"/>
      <c r="N32" s="28"/>
    </row>
    <row r="33" spans="1:14" ht="25.5" customHeight="1" x14ac:dyDescent="0.25">
      <c r="A33" s="29"/>
      <c r="B33" s="30" t="s">
        <v>201</v>
      </c>
      <c r="C33" s="30"/>
      <c r="D33" s="30"/>
      <c r="E33" s="30"/>
      <c r="F33" s="30"/>
      <c r="G33" s="30"/>
      <c r="H33" s="30"/>
      <c r="I33" s="30"/>
      <c r="J33" s="30"/>
      <c r="K33" s="30"/>
      <c r="L33" s="30"/>
      <c r="M33" s="30"/>
      <c r="N33" s="30"/>
    </row>
    <row r="34" spans="1:14" x14ac:dyDescent="0.25">
      <c r="A34" s="29" t="s">
        <v>444</v>
      </c>
      <c r="B34" s="41" t="s">
        <v>202</v>
      </c>
      <c r="C34" s="41"/>
      <c r="D34" s="41"/>
      <c r="E34" s="41"/>
      <c r="F34" s="41"/>
      <c r="G34" s="41"/>
      <c r="H34" s="41"/>
      <c r="I34" s="41"/>
      <c r="J34" s="41"/>
      <c r="K34" s="41"/>
      <c r="L34" s="41"/>
      <c r="M34" s="41"/>
      <c r="N34" s="41"/>
    </row>
    <row r="35" spans="1:14" x14ac:dyDescent="0.25">
      <c r="A35" s="29"/>
      <c r="B35" s="28"/>
      <c r="C35" s="28"/>
      <c r="D35" s="28"/>
      <c r="E35" s="28"/>
      <c r="F35" s="28"/>
      <c r="G35" s="28"/>
      <c r="H35" s="28"/>
      <c r="I35" s="28"/>
      <c r="J35" s="28"/>
      <c r="K35" s="28"/>
      <c r="L35" s="28"/>
      <c r="M35" s="28"/>
      <c r="N35" s="28"/>
    </row>
    <row r="36" spans="1:14" ht="25.5" customHeight="1" x14ac:dyDescent="0.25">
      <c r="A36" s="29"/>
      <c r="B36" s="30" t="s">
        <v>203</v>
      </c>
      <c r="C36" s="30"/>
      <c r="D36" s="30"/>
      <c r="E36" s="30"/>
      <c r="F36" s="30"/>
      <c r="G36" s="30"/>
      <c r="H36" s="30"/>
      <c r="I36" s="30"/>
      <c r="J36" s="30"/>
      <c r="K36" s="30"/>
      <c r="L36" s="30"/>
      <c r="M36" s="30"/>
      <c r="N36" s="30"/>
    </row>
    <row r="37" spans="1:14" x14ac:dyDescent="0.25">
      <c r="A37" s="29" t="s">
        <v>445</v>
      </c>
      <c r="B37" s="41" t="s">
        <v>204</v>
      </c>
      <c r="C37" s="41"/>
      <c r="D37" s="41"/>
      <c r="E37" s="41"/>
      <c r="F37" s="41"/>
      <c r="G37" s="41"/>
      <c r="H37" s="41"/>
      <c r="I37" s="41"/>
      <c r="J37" s="41"/>
      <c r="K37" s="41"/>
      <c r="L37" s="41"/>
      <c r="M37" s="41"/>
      <c r="N37" s="41"/>
    </row>
    <row r="38" spans="1:14" x14ac:dyDescent="0.25">
      <c r="A38" s="29"/>
      <c r="B38" s="28"/>
      <c r="C38" s="28"/>
      <c r="D38" s="28"/>
      <c r="E38" s="28"/>
      <c r="F38" s="28"/>
      <c r="G38" s="28"/>
      <c r="H38" s="28"/>
      <c r="I38" s="28"/>
      <c r="J38" s="28"/>
      <c r="K38" s="28"/>
      <c r="L38" s="28"/>
      <c r="M38" s="28"/>
      <c r="N38" s="28"/>
    </row>
    <row r="39" spans="1:14" ht="51" customHeight="1" x14ac:dyDescent="0.25">
      <c r="A39" s="29"/>
      <c r="B39" s="30" t="s">
        <v>205</v>
      </c>
      <c r="C39" s="30"/>
      <c r="D39" s="30"/>
      <c r="E39" s="30"/>
      <c r="F39" s="30"/>
      <c r="G39" s="30"/>
      <c r="H39" s="30"/>
      <c r="I39" s="30"/>
      <c r="J39" s="30"/>
      <c r="K39" s="30"/>
      <c r="L39" s="30"/>
      <c r="M39" s="30"/>
      <c r="N39" s="30"/>
    </row>
    <row r="40" spans="1:14" x14ac:dyDescent="0.25">
      <c r="A40" s="29" t="s">
        <v>446</v>
      </c>
      <c r="B40" s="41" t="s">
        <v>206</v>
      </c>
      <c r="C40" s="41"/>
      <c r="D40" s="41"/>
      <c r="E40" s="41"/>
      <c r="F40" s="41"/>
      <c r="G40" s="41"/>
      <c r="H40" s="41"/>
      <c r="I40" s="41"/>
      <c r="J40" s="41"/>
      <c r="K40" s="41"/>
      <c r="L40" s="41"/>
      <c r="M40" s="41"/>
      <c r="N40" s="41"/>
    </row>
    <row r="41" spans="1:14" x14ac:dyDescent="0.25">
      <c r="A41" s="29"/>
      <c r="B41" s="28"/>
      <c r="C41" s="28"/>
      <c r="D41" s="28"/>
      <c r="E41" s="28"/>
      <c r="F41" s="28"/>
      <c r="G41" s="28"/>
      <c r="H41" s="28"/>
      <c r="I41" s="28"/>
      <c r="J41" s="28"/>
      <c r="K41" s="28"/>
      <c r="L41" s="28"/>
      <c r="M41" s="28"/>
      <c r="N41" s="28"/>
    </row>
    <row r="42" spans="1:14" ht="25.5" customHeight="1" x14ac:dyDescent="0.25">
      <c r="A42" s="29"/>
      <c r="B42" s="30" t="s">
        <v>207</v>
      </c>
      <c r="C42" s="30"/>
      <c r="D42" s="30"/>
      <c r="E42" s="30"/>
      <c r="F42" s="30"/>
      <c r="G42" s="30"/>
      <c r="H42" s="30"/>
      <c r="I42" s="30"/>
      <c r="J42" s="30"/>
      <c r="K42" s="30"/>
      <c r="L42" s="30"/>
      <c r="M42" s="30"/>
      <c r="N42" s="30"/>
    </row>
    <row r="43" spans="1:14" x14ac:dyDescent="0.25">
      <c r="A43" s="29"/>
      <c r="B43" s="28"/>
      <c r="C43" s="28"/>
      <c r="D43" s="28"/>
      <c r="E43" s="28"/>
      <c r="F43" s="28"/>
      <c r="G43" s="28"/>
      <c r="H43" s="28"/>
      <c r="I43" s="28"/>
      <c r="J43" s="28"/>
      <c r="K43" s="28"/>
      <c r="L43" s="28"/>
      <c r="M43" s="28"/>
      <c r="N43" s="28"/>
    </row>
    <row r="44" spans="1:14" ht="15.75" thickBot="1" x14ac:dyDescent="0.3">
      <c r="A44" s="29"/>
      <c r="B44" s="12"/>
      <c r="C44" s="12"/>
      <c r="D44" s="26" t="s">
        <v>208</v>
      </c>
      <c r="E44" s="26"/>
      <c r="F44" s="26"/>
      <c r="G44" s="26"/>
      <c r="H44" s="26"/>
      <c r="I44" s="26"/>
      <c r="J44" s="26"/>
      <c r="K44" s="26"/>
      <c r="L44" s="26"/>
      <c r="M44" s="26"/>
      <c r="N44" s="12"/>
    </row>
    <row r="45" spans="1:14" ht="15.75" thickBot="1" x14ac:dyDescent="0.3">
      <c r="A45" s="29"/>
      <c r="B45" s="12"/>
      <c r="C45" s="12"/>
      <c r="D45" s="40">
        <v>2014</v>
      </c>
      <c r="E45" s="40"/>
      <c r="F45" s="12"/>
      <c r="G45" s="12"/>
      <c r="H45" s="40">
        <v>2013</v>
      </c>
      <c r="I45" s="40"/>
      <c r="J45" s="12"/>
      <c r="K45" s="12"/>
      <c r="L45" s="40">
        <v>2012</v>
      </c>
      <c r="M45" s="40"/>
      <c r="N45" s="12"/>
    </row>
    <row r="46" spans="1:14" x14ac:dyDescent="0.25">
      <c r="A46" s="29"/>
      <c r="B46" s="12"/>
      <c r="C46" s="12"/>
      <c r="D46" s="12"/>
      <c r="E46" s="12"/>
      <c r="F46" s="12"/>
      <c r="G46" s="12"/>
      <c r="H46" s="12"/>
      <c r="I46" s="12"/>
      <c r="J46" s="12"/>
      <c r="K46" s="12"/>
      <c r="L46" s="12"/>
      <c r="M46" s="12"/>
      <c r="N46" s="12"/>
    </row>
    <row r="47" spans="1:14" ht="26.25" x14ac:dyDescent="0.25">
      <c r="A47" s="29"/>
      <c r="B47" s="33" t="s">
        <v>209</v>
      </c>
      <c r="C47" s="14"/>
      <c r="D47" s="14"/>
      <c r="E47" s="34">
        <v>117000</v>
      </c>
      <c r="F47" s="16"/>
      <c r="G47" s="14"/>
      <c r="H47" s="14"/>
      <c r="I47" s="34">
        <v>117449</v>
      </c>
      <c r="J47" s="16"/>
      <c r="K47" s="14"/>
      <c r="L47" s="14"/>
      <c r="M47" s="34">
        <v>117572</v>
      </c>
      <c r="N47" s="16"/>
    </row>
    <row r="48" spans="1:14" ht="15.75" thickBot="1" x14ac:dyDescent="0.3">
      <c r="A48" s="29"/>
      <c r="B48" s="35" t="s">
        <v>210</v>
      </c>
      <c r="C48" s="18"/>
      <c r="D48" s="36"/>
      <c r="E48" s="37">
        <v>1445</v>
      </c>
      <c r="F48" s="20"/>
      <c r="G48" s="18"/>
      <c r="H48" s="36"/>
      <c r="I48" s="37">
        <v>1955</v>
      </c>
      <c r="J48" s="20"/>
      <c r="K48" s="18"/>
      <c r="L48" s="36"/>
      <c r="M48" s="37">
        <v>2450</v>
      </c>
      <c r="N48" s="20"/>
    </row>
    <row r="49" spans="1:14" ht="27" thickBot="1" x14ac:dyDescent="0.3">
      <c r="A49" s="29"/>
      <c r="B49" s="33" t="s">
        <v>211</v>
      </c>
      <c r="C49" s="14"/>
      <c r="D49" s="38"/>
      <c r="E49" s="39">
        <v>118445</v>
      </c>
      <c r="F49" s="16"/>
      <c r="G49" s="14"/>
      <c r="H49" s="38"/>
      <c r="I49" s="39">
        <v>119404</v>
      </c>
      <c r="J49" s="16"/>
      <c r="K49" s="14"/>
      <c r="L49" s="38"/>
      <c r="M49" s="39">
        <v>120022</v>
      </c>
      <c r="N49" s="16"/>
    </row>
    <row r="50" spans="1:14" ht="15.75" thickTop="1" x14ac:dyDescent="0.25">
      <c r="A50" s="29" t="s">
        <v>447</v>
      </c>
      <c r="B50" s="41" t="s">
        <v>212</v>
      </c>
      <c r="C50" s="41"/>
      <c r="D50" s="41"/>
      <c r="E50" s="41"/>
      <c r="F50" s="41"/>
      <c r="G50" s="41"/>
      <c r="H50" s="41"/>
      <c r="I50" s="41"/>
      <c r="J50" s="41"/>
      <c r="K50" s="41"/>
      <c r="L50" s="41"/>
      <c r="M50" s="41"/>
      <c r="N50" s="41"/>
    </row>
    <row r="51" spans="1:14" x14ac:dyDescent="0.25">
      <c r="A51" s="29"/>
      <c r="B51" s="28"/>
      <c r="C51" s="28"/>
      <c r="D51" s="28"/>
      <c r="E51" s="28"/>
      <c r="F51" s="28"/>
      <c r="G51" s="28"/>
      <c r="H51" s="28"/>
      <c r="I51" s="28"/>
      <c r="J51" s="28"/>
      <c r="K51" s="28"/>
      <c r="L51" s="28"/>
      <c r="M51" s="28"/>
      <c r="N51" s="28"/>
    </row>
    <row r="52" spans="1:14" ht="25.5" customHeight="1" x14ac:dyDescent="0.25">
      <c r="A52" s="29"/>
      <c r="B52" s="30" t="s">
        <v>213</v>
      </c>
      <c r="C52" s="30"/>
      <c r="D52" s="30"/>
      <c r="E52" s="30"/>
      <c r="F52" s="30"/>
      <c r="G52" s="30"/>
      <c r="H52" s="30"/>
      <c r="I52" s="30"/>
      <c r="J52" s="30"/>
      <c r="K52" s="30"/>
      <c r="L52" s="30"/>
      <c r="M52" s="30"/>
      <c r="N52" s="30"/>
    </row>
    <row r="53" spans="1:14" x14ac:dyDescent="0.25">
      <c r="A53" s="29" t="s">
        <v>448</v>
      </c>
      <c r="B53" s="41" t="s">
        <v>214</v>
      </c>
      <c r="C53" s="41"/>
      <c r="D53" s="41"/>
      <c r="E53" s="41"/>
      <c r="F53" s="41"/>
      <c r="G53" s="41"/>
      <c r="H53" s="41"/>
      <c r="I53" s="41"/>
      <c r="J53" s="41"/>
      <c r="K53" s="41"/>
      <c r="L53" s="41"/>
      <c r="M53" s="41"/>
      <c r="N53" s="41"/>
    </row>
    <row r="54" spans="1:14" x14ac:dyDescent="0.25">
      <c r="A54" s="29"/>
      <c r="B54" s="28"/>
      <c r="C54" s="28"/>
      <c r="D54" s="28"/>
      <c r="E54" s="28"/>
      <c r="F54" s="28"/>
      <c r="G54" s="28"/>
      <c r="H54" s="28"/>
      <c r="I54" s="28"/>
      <c r="J54" s="28"/>
      <c r="K54" s="28"/>
      <c r="L54" s="28"/>
      <c r="M54" s="28"/>
      <c r="N54" s="28"/>
    </row>
    <row r="55" spans="1:14" ht="38.25" customHeight="1" x14ac:dyDescent="0.25">
      <c r="A55" s="29"/>
      <c r="B55" s="30" t="s">
        <v>215</v>
      </c>
      <c r="C55" s="30"/>
      <c r="D55" s="30"/>
      <c r="E55" s="30"/>
      <c r="F55" s="30"/>
      <c r="G55" s="30"/>
      <c r="H55" s="30"/>
      <c r="I55" s="30"/>
      <c r="J55" s="30"/>
      <c r="K55" s="30"/>
      <c r="L55" s="30"/>
      <c r="M55" s="30"/>
      <c r="N55" s="30"/>
    </row>
    <row r="56" spans="1:14" x14ac:dyDescent="0.25">
      <c r="A56" s="29" t="s">
        <v>449</v>
      </c>
      <c r="B56" s="41" t="s">
        <v>216</v>
      </c>
      <c r="C56" s="41"/>
      <c r="D56" s="41"/>
      <c r="E56" s="41"/>
      <c r="F56" s="41"/>
      <c r="G56" s="41"/>
      <c r="H56" s="41"/>
      <c r="I56" s="41"/>
      <c r="J56" s="41"/>
      <c r="K56" s="41"/>
      <c r="L56" s="41"/>
      <c r="M56" s="41"/>
      <c r="N56" s="41"/>
    </row>
    <row r="57" spans="1:14" x14ac:dyDescent="0.25">
      <c r="A57" s="29"/>
      <c r="B57" s="28"/>
      <c r="C57" s="28"/>
      <c r="D57" s="28"/>
      <c r="E57" s="28"/>
      <c r="F57" s="28"/>
      <c r="G57" s="28"/>
      <c r="H57" s="28"/>
      <c r="I57" s="28"/>
      <c r="J57" s="28"/>
      <c r="K57" s="28"/>
      <c r="L57" s="28"/>
      <c r="M57" s="28"/>
      <c r="N57" s="28"/>
    </row>
    <row r="58" spans="1:14" ht="25.5" customHeight="1" x14ac:dyDescent="0.25">
      <c r="A58" s="29"/>
      <c r="B58" s="30" t="s">
        <v>217</v>
      </c>
      <c r="C58" s="30"/>
      <c r="D58" s="30"/>
      <c r="E58" s="30"/>
      <c r="F58" s="30"/>
      <c r="G58" s="30"/>
      <c r="H58" s="30"/>
      <c r="I58" s="30"/>
      <c r="J58" s="30"/>
      <c r="K58" s="30"/>
      <c r="L58" s="30"/>
      <c r="M58" s="30"/>
      <c r="N58" s="30"/>
    </row>
    <row r="59" spans="1:14" x14ac:dyDescent="0.25">
      <c r="A59" s="29"/>
      <c r="B59" s="28"/>
      <c r="C59" s="28"/>
      <c r="D59" s="28"/>
      <c r="E59" s="28"/>
      <c r="F59" s="28"/>
      <c r="G59" s="28"/>
      <c r="H59" s="28"/>
      <c r="I59" s="28"/>
      <c r="J59" s="28"/>
      <c r="K59" s="28"/>
      <c r="L59" s="28"/>
      <c r="M59" s="28"/>
      <c r="N59" s="28"/>
    </row>
    <row r="60" spans="1:14" ht="25.5" customHeight="1" x14ac:dyDescent="0.25">
      <c r="A60" s="29"/>
      <c r="B60" s="30" t="s">
        <v>218</v>
      </c>
      <c r="C60" s="30"/>
      <c r="D60" s="30"/>
      <c r="E60" s="30"/>
      <c r="F60" s="30"/>
      <c r="G60" s="30"/>
      <c r="H60" s="30"/>
      <c r="I60" s="30"/>
      <c r="J60" s="30"/>
      <c r="K60" s="30"/>
      <c r="L60" s="30"/>
      <c r="M60" s="30"/>
      <c r="N60" s="30"/>
    </row>
    <row r="61" spans="1:14" x14ac:dyDescent="0.25">
      <c r="A61" s="29"/>
      <c r="B61" s="28"/>
      <c r="C61" s="28"/>
      <c r="D61" s="28"/>
      <c r="E61" s="28"/>
      <c r="F61" s="28"/>
      <c r="G61" s="28"/>
      <c r="H61" s="28"/>
      <c r="I61" s="28"/>
      <c r="J61" s="28"/>
      <c r="K61" s="28"/>
      <c r="L61" s="28"/>
      <c r="M61" s="28"/>
      <c r="N61" s="28"/>
    </row>
    <row r="62" spans="1:14" ht="63.75" customHeight="1" x14ac:dyDescent="0.25">
      <c r="A62" s="29"/>
      <c r="B62" s="30" t="s">
        <v>219</v>
      </c>
      <c r="C62" s="30"/>
      <c r="D62" s="30"/>
      <c r="E62" s="30"/>
      <c r="F62" s="30"/>
      <c r="G62" s="30"/>
      <c r="H62" s="30"/>
      <c r="I62" s="30"/>
      <c r="J62" s="30"/>
      <c r="K62" s="30"/>
      <c r="L62" s="30"/>
      <c r="M62" s="30"/>
      <c r="N62" s="30"/>
    </row>
    <row r="63" spans="1:14" x14ac:dyDescent="0.25">
      <c r="A63" s="29" t="s">
        <v>450</v>
      </c>
      <c r="B63" s="41" t="s">
        <v>220</v>
      </c>
      <c r="C63" s="41"/>
      <c r="D63" s="41"/>
      <c r="E63" s="41"/>
      <c r="F63" s="41"/>
      <c r="G63" s="41"/>
      <c r="H63" s="41"/>
      <c r="I63" s="41"/>
      <c r="J63" s="41"/>
      <c r="K63" s="41"/>
      <c r="L63" s="41"/>
      <c r="M63" s="41"/>
      <c r="N63" s="41"/>
    </row>
    <row r="64" spans="1:14" x14ac:dyDescent="0.25">
      <c r="A64" s="29"/>
      <c r="B64" s="28"/>
      <c r="C64" s="28"/>
      <c r="D64" s="28"/>
      <c r="E64" s="28"/>
      <c r="F64" s="28"/>
      <c r="G64" s="28"/>
      <c r="H64" s="28"/>
      <c r="I64" s="28"/>
      <c r="J64" s="28"/>
      <c r="K64" s="28"/>
      <c r="L64" s="28"/>
      <c r="M64" s="28"/>
      <c r="N64" s="28"/>
    </row>
    <row r="65" spans="1:14" ht="51" customHeight="1" x14ac:dyDescent="0.25">
      <c r="A65" s="29"/>
      <c r="B65" s="30" t="s">
        <v>221</v>
      </c>
      <c r="C65" s="30"/>
      <c r="D65" s="30"/>
      <c r="E65" s="30"/>
      <c r="F65" s="30"/>
      <c r="G65" s="30"/>
      <c r="H65" s="30"/>
      <c r="I65" s="30"/>
      <c r="J65" s="30"/>
      <c r="K65" s="30"/>
      <c r="L65" s="30"/>
      <c r="M65" s="30"/>
      <c r="N65" s="30"/>
    </row>
  </sheetData>
  <mergeCells count="79">
    <mergeCell ref="B61:N61"/>
    <mergeCell ref="B62:N62"/>
    <mergeCell ref="A63:A65"/>
    <mergeCell ref="B63:N63"/>
    <mergeCell ref="B64:N64"/>
    <mergeCell ref="B65:N65"/>
    <mergeCell ref="A53:A55"/>
    <mergeCell ref="B53:N53"/>
    <mergeCell ref="B54:N54"/>
    <mergeCell ref="B55:N55"/>
    <mergeCell ref="A56:A62"/>
    <mergeCell ref="B56:N56"/>
    <mergeCell ref="B57:N57"/>
    <mergeCell ref="B58:N58"/>
    <mergeCell ref="B59:N59"/>
    <mergeCell ref="B60:N60"/>
    <mergeCell ref="A40:A49"/>
    <mergeCell ref="B40:N40"/>
    <mergeCell ref="B41:N41"/>
    <mergeCell ref="B42:N42"/>
    <mergeCell ref="B43:N43"/>
    <mergeCell ref="A50:A52"/>
    <mergeCell ref="B50:N50"/>
    <mergeCell ref="B51:N51"/>
    <mergeCell ref="B52:N52"/>
    <mergeCell ref="A34:A36"/>
    <mergeCell ref="B34:N34"/>
    <mergeCell ref="B35:N35"/>
    <mergeCell ref="B36:N36"/>
    <mergeCell ref="A37:A39"/>
    <mergeCell ref="B37:N37"/>
    <mergeCell ref="B38:N38"/>
    <mergeCell ref="B39:N39"/>
    <mergeCell ref="A26:A28"/>
    <mergeCell ref="B26:N26"/>
    <mergeCell ref="B27:N27"/>
    <mergeCell ref="B28:N28"/>
    <mergeCell ref="A29:A33"/>
    <mergeCell ref="B29:N29"/>
    <mergeCell ref="B30:N30"/>
    <mergeCell ref="B31:N31"/>
    <mergeCell ref="B32:N32"/>
    <mergeCell ref="B33:N33"/>
    <mergeCell ref="A18:A20"/>
    <mergeCell ref="B18:N18"/>
    <mergeCell ref="B19:N19"/>
    <mergeCell ref="B20:N20"/>
    <mergeCell ref="A21:A25"/>
    <mergeCell ref="B21:N21"/>
    <mergeCell ref="B22:N22"/>
    <mergeCell ref="B23:N23"/>
    <mergeCell ref="B24:N24"/>
    <mergeCell ref="B25:N25"/>
    <mergeCell ref="A12:A14"/>
    <mergeCell ref="B12:N12"/>
    <mergeCell ref="B13:N13"/>
    <mergeCell ref="B14:N14"/>
    <mergeCell ref="A15:A17"/>
    <mergeCell ref="B15:N15"/>
    <mergeCell ref="B16:N16"/>
    <mergeCell ref="B17:N17"/>
    <mergeCell ref="B5:N5"/>
    <mergeCell ref="B6:N6"/>
    <mergeCell ref="A7:A11"/>
    <mergeCell ref="B7:N7"/>
    <mergeCell ref="B8:N8"/>
    <mergeCell ref="B9:N9"/>
    <mergeCell ref="B10:N10"/>
    <mergeCell ref="B11:N11"/>
    <mergeCell ref="D44:M44"/>
    <mergeCell ref="D45:E45"/>
    <mergeCell ref="H45:I45"/>
    <mergeCell ref="L45:M45"/>
    <mergeCell ref="A1:A2"/>
    <mergeCell ref="B1:N1"/>
    <mergeCell ref="B2:N2"/>
    <mergeCell ref="B3:N3"/>
    <mergeCell ref="A4:A6"/>
    <mergeCell ref="B4:N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showGridLines="0" workbookViewId="0"/>
  </sheetViews>
  <sheetFormatPr defaultRowHeight="15" x14ac:dyDescent="0.25"/>
  <cols>
    <col min="1" max="2" width="36.5703125" bestFit="1" customWidth="1"/>
  </cols>
  <sheetData>
    <row r="1" spans="1:14" ht="15" customHeight="1" x14ac:dyDescent="0.25">
      <c r="A1" s="8" t="s">
        <v>451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180</v>
      </c>
      <c r="B3" s="28"/>
      <c r="C3" s="28"/>
      <c r="D3" s="28"/>
      <c r="E3" s="28"/>
      <c r="F3" s="28"/>
      <c r="G3" s="28"/>
      <c r="H3" s="28"/>
      <c r="I3" s="28"/>
      <c r="J3" s="28"/>
      <c r="K3" s="28"/>
      <c r="L3" s="28"/>
      <c r="M3" s="28"/>
      <c r="N3" s="28"/>
    </row>
    <row r="4" spans="1:14" ht="15.75" thickBot="1" x14ac:dyDescent="0.3">
      <c r="A4" s="29" t="s">
        <v>452</v>
      </c>
      <c r="B4" s="12"/>
      <c r="C4" s="12"/>
      <c r="D4" s="26" t="s">
        <v>208</v>
      </c>
      <c r="E4" s="26"/>
      <c r="F4" s="26"/>
      <c r="G4" s="26"/>
      <c r="H4" s="26"/>
      <c r="I4" s="26"/>
      <c r="J4" s="26"/>
      <c r="K4" s="26"/>
      <c r="L4" s="26"/>
      <c r="M4" s="26"/>
      <c r="N4" s="12"/>
    </row>
    <row r="5" spans="1:14" ht="15.75" thickBot="1" x14ac:dyDescent="0.3">
      <c r="A5" s="29"/>
      <c r="B5" s="12"/>
      <c r="C5" s="12"/>
      <c r="D5" s="40">
        <v>2014</v>
      </c>
      <c r="E5" s="40"/>
      <c r="F5" s="12"/>
      <c r="G5" s="12"/>
      <c r="H5" s="40">
        <v>2013</v>
      </c>
      <c r="I5" s="40"/>
      <c r="J5" s="12"/>
      <c r="K5" s="12"/>
      <c r="L5" s="40">
        <v>2012</v>
      </c>
      <c r="M5" s="40"/>
      <c r="N5" s="12"/>
    </row>
    <row r="6" spans="1:14" x14ac:dyDescent="0.25">
      <c r="A6" s="29"/>
      <c r="B6" s="12"/>
      <c r="C6" s="12"/>
      <c r="D6" s="12"/>
      <c r="E6" s="12"/>
      <c r="F6" s="12"/>
      <c r="G6" s="12"/>
      <c r="H6" s="12"/>
      <c r="I6" s="12"/>
      <c r="J6" s="12"/>
      <c r="K6" s="12"/>
      <c r="L6" s="12"/>
      <c r="M6" s="12"/>
      <c r="N6" s="12"/>
    </row>
    <row r="7" spans="1:14" ht="26.25" x14ac:dyDescent="0.25">
      <c r="A7" s="29"/>
      <c r="B7" s="33" t="s">
        <v>209</v>
      </c>
      <c r="C7" s="14"/>
      <c r="D7" s="14"/>
      <c r="E7" s="34">
        <v>117000</v>
      </c>
      <c r="F7" s="16"/>
      <c r="G7" s="14"/>
      <c r="H7" s="14"/>
      <c r="I7" s="34">
        <v>117449</v>
      </c>
      <c r="J7" s="16"/>
      <c r="K7" s="14"/>
      <c r="L7" s="14"/>
      <c r="M7" s="34">
        <v>117572</v>
      </c>
      <c r="N7" s="16"/>
    </row>
    <row r="8" spans="1:14" ht="15.75" thickBot="1" x14ac:dyDescent="0.3">
      <c r="A8" s="29"/>
      <c r="B8" s="35" t="s">
        <v>210</v>
      </c>
      <c r="C8" s="18"/>
      <c r="D8" s="36"/>
      <c r="E8" s="37">
        <v>1445</v>
      </c>
      <c r="F8" s="20"/>
      <c r="G8" s="18"/>
      <c r="H8" s="36"/>
      <c r="I8" s="37">
        <v>1955</v>
      </c>
      <c r="J8" s="20"/>
      <c r="K8" s="18"/>
      <c r="L8" s="36"/>
      <c r="M8" s="37">
        <v>2450</v>
      </c>
      <c r="N8" s="20"/>
    </row>
    <row r="9" spans="1:14" ht="27" thickBot="1" x14ac:dyDescent="0.3">
      <c r="A9" s="29"/>
      <c r="B9" s="33" t="s">
        <v>211</v>
      </c>
      <c r="C9" s="14"/>
      <c r="D9" s="38"/>
      <c r="E9" s="39">
        <v>118445</v>
      </c>
      <c r="F9" s="16"/>
      <c r="G9" s="14"/>
      <c r="H9" s="38"/>
      <c r="I9" s="39">
        <v>119404</v>
      </c>
      <c r="J9" s="16"/>
      <c r="K9" s="14"/>
      <c r="L9" s="38"/>
      <c r="M9" s="39">
        <v>120022</v>
      </c>
      <c r="N9" s="16"/>
    </row>
  </sheetData>
  <mergeCells count="9">
    <mergeCell ref="D4:M4"/>
    <mergeCell ref="D5:E5"/>
    <mergeCell ref="H5:I5"/>
    <mergeCell ref="L5:M5"/>
    <mergeCell ref="A1:A2"/>
    <mergeCell ref="B1:N1"/>
    <mergeCell ref="B2:N2"/>
    <mergeCell ref="B3:N3"/>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3.42578125" bestFit="1" customWidth="1"/>
    <col min="4" max="4" width="1.85546875" bestFit="1" customWidth="1"/>
    <col min="5" max="5" width="8" bestFit="1" customWidth="1"/>
    <col min="6" max="6" width="1.5703125" bestFit="1" customWidth="1"/>
    <col min="8" max="8" width="1.85546875" bestFit="1" customWidth="1"/>
    <col min="9" max="9" width="5.42578125" bestFit="1" customWidth="1"/>
    <col min="10" max="10" width="1.5703125" bestFit="1" customWidth="1"/>
  </cols>
  <sheetData>
    <row r="1" spans="1:10" ht="15" customHeight="1" x14ac:dyDescent="0.25">
      <c r="A1" s="8" t="s">
        <v>453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223</v>
      </c>
      <c r="B3" s="28"/>
      <c r="C3" s="28"/>
      <c r="D3" s="28"/>
      <c r="E3" s="28"/>
      <c r="F3" s="28"/>
      <c r="G3" s="28"/>
      <c r="H3" s="28"/>
      <c r="I3" s="28"/>
      <c r="J3" s="28"/>
    </row>
    <row r="4" spans="1:10" ht="15.75" thickBot="1" x14ac:dyDescent="0.3">
      <c r="A4" s="29" t="s">
        <v>454</v>
      </c>
      <c r="B4" s="12"/>
      <c r="C4" s="12"/>
      <c r="D4" s="26" t="s">
        <v>227</v>
      </c>
      <c r="E4" s="26"/>
      <c r="F4" s="26"/>
      <c r="G4" s="26"/>
      <c r="H4" s="26"/>
      <c r="I4" s="26"/>
      <c r="J4" s="12"/>
    </row>
    <row r="5" spans="1:10" ht="15.75" thickBot="1" x14ac:dyDescent="0.3">
      <c r="A5" s="29"/>
      <c r="B5" s="12"/>
      <c r="C5" s="12"/>
      <c r="D5" s="40">
        <v>2014</v>
      </c>
      <c r="E5" s="40"/>
      <c r="F5" s="12"/>
      <c r="G5" s="12"/>
      <c r="H5" s="40">
        <v>2013</v>
      </c>
      <c r="I5" s="40"/>
      <c r="J5" s="12"/>
    </row>
    <row r="6" spans="1:10" x14ac:dyDescent="0.25">
      <c r="A6" s="29"/>
      <c r="B6" s="43" t="s">
        <v>228</v>
      </c>
      <c r="C6" s="14"/>
      <c r="D6" s="14" t="s">
        <v>168</v>
      </c>
      <c r="E6" s="15">
        <v>183</v>
      </c>
      <c r="F6" s="16"/>
      <c r="G6" s="14"/>
      <c r="H6" s="14" t="s">
        <v>168</v>
      </c>
      <c r="I6" s="15">
        <v>208.7</v>
      </c>
      <c r="J6" s="16"/>
    </row>
    <row r="7" spans="1:10" x14ac:dyDescent="0.25">
      <c r="A7" s="29"/>
      <c r="B7" s="44" t="s">
        <v>229</v>
      </c>
      <c r="C7" s="18"/>
      <c r="D7" s="18"/>
      <c r="E7" s="45" t="s">
        <v>230</v>
      </c>
      <c r="F7" s="20"/>
      <c r="G7" s="18"/>
      <c r="H7" s="18"/>
      <c r="I7" s="19">
        <v>150</v>
      </c>
      <c r="J7" s="20"/>
    </row>
    <row r="8" spans="1:10" x14ac:dyDescent="0.25">
      <c r="A8" s="29"/>
      <c r="B8" s="43" t="s">
        <v>231</v>
      </c>
      <c r="C8" s="14"/>
      <c r="D8" s="14"/>
      <c r="E8" s="15">
        <v>750.5</v>
      </c>
      <c r="F8" s="16"/>
      <c r="G8" s="14"/>
      <c r="H8" s="14"/>
      <c r="I8" s="15">
        <v>349.7</v>
      </c>
      <c r="J8" s="16"/>
    </row>
    <row r="9" spans="1:10" ht="15.75" thickBot="1" x14ac:dyDescent="0.3">
      <c r="A9" s="29"/>
      <c r="B9" s="44" t="s">
        <v>232</v>
      </c>
      <c r="C9" s="18"/>
      <c r="D9" s="36"/>
      <c r="E9" s="46" t="s">
        <v>233</v>
      </c>
      <c r="F9" s="47" t="s">
        <v>170</v>
      </c>
      <c r="G9" s="18"/>
      <c r="H9" s="36"/>
      <c r="I9" s="46" t="s">
        <v>233</v>
      </c>
      <c r="J9" s="47" t="s">
        <v>170</v>
      </c>
    </row>
    <row r="10" spans="1:10" ht="15.75" thickBot="1" x14ac:dyDescent="0.3">
      <c r="A10" s="29"/>
      <c r="B10" s="33" t="s">
        <v>234</v>
      </c>
      <c r="C10" s="14"/>
      <c r="D10" s="38" t="s">
        <v>168</v>
      </c>
      <c r="E10" s="48">
        <v>683.5</v>
      </c>
      <c r="F10" s="16"/>
      <c r="G10" s="14"/>
      <c r="H10" s="38" t="s">
        <v>168</v>
      </c>
      <c r="I10" s="48">
        <v>458.4</v>
      </c>
      <c r="J10" s="16"/>
    </row>
  </sheetData>
  <mergeCells count="8">
    <mergeCell ref="D4:I4"/>
    <mergeCell ref="D5:E5"/>
    <mergeCell ref="H5:I5"/>
    <mergeCell ref="A1:A2"/>
    <mergeCell ref="B1:J1"/>
    <mergeCell ref="B2:J2"/>
    <mergeCell ref="B3:J3"/>
    <mergeCell ref="A4:A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showGridLines="0" workbookViewId="0"/>
  </sheetViews>
  <sheetFormatPr defaultRowHeight="15" x14ac:dyDescent="0.25"/>
  <cols>
    <col min="1" max="1" width="36.5703125" bestFit="1" customWidth="1"/>
    <col min="2" max="2" width="36" bestFit="1" customWidth="1"/>
    <col min="4" max="4" width="2.7109375" customWidth="1"/>
    <col min="5" max="5" width="11.7109375" customWidth="1"/>
    <col min="6" max="6" width="1.5703125" bestFit="1" customWidth="1"/>
    <col min="8" max="8" width="6.140625" customWidth="1"/>
    <col min="9" max="9" width="20.42578125" customWidth="1"/>
    <col min="12" max="12" width="9.28515625" customWidth="1"/>
    <col min="13" max="13" width="29" customWidth="1"/>
    <col min="16" max="16" width="6" customWidth="1"/>
    <col min="17" max="17" width="14.5703125" customWidth="1"/>
  </cols>
  <sheetData>
    <row r="1" spans="1:18" ht="15" customHeight="1" x14ac:dyDescent="0.25">
      <c r="A1" s="8" t="s">
        <v>455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254</v>
      </c>
      <c r="B3" s="28"/>
      <c r="C3" s="28"/>
      <c r="D3" s="28"/>
      <c r="E3" s="28"/>
      <c r="F3" s="28"/>
      <c r="G3" s="28"/>
      <c r="H3" s="28"/>
      <c r="I3" s="28"/>
      <c r="J3" s="28"/>
      <c r="K3" s="28"/>
      <c r="L3" s="28"/>
      <c r="M3" s="28"/>
      <c r="N3" s="28"/>
      <c r="O3" s="28"/>
      <c r="P3" s="28"/>
      <c r="Q3" s="28"/>
      <c r="R3" s="28"/>
    </row>
    <row r="4" spans="1:18" ht="15.75" thickBot="1" x14ac:dyDescent="0.3">
      <c r="A4" s="29" t="s">
        <v>456</v>
      </c>
      <c r="B4" s="12"/>
      <c r="C4" s="12"/>
      <c r="D4" s="26" t="s">
        <v>208</v>
      </c>
      <c r="E4" s="26"/>
      <c r="F4" s="26"/>
      <c r="G4" s="26"/>
      <c r="H4" s="26"/>
      <c r="I4" s="26"/>
      <c r="J4" s="26"/>
      <c r="K4" s="26"/>
      <c r="L4" s="26"/>
      <c r="M4" s="26"/>
      <c r="N4" s="12"/>
    </row>
    <row r="5" spans="1:18" ht="15.75" thickBot="1" x14ac:dyDescent="0.3">
      <c r="A5" s="29"/>
      <c r="B5" s="12"/>
      <c r="C5" s="12"/>
      <c r="D5" s="40">
        <v>2014</v>
      </c>
      <c r="E5" s="40"/>
      <c r="F5" s="12"/>
      <c r="G5" s="12"/>
      <c r="H5" s="40">
        <v>2013</v>
      </c>
      <c r="I5" s="40"/>
      <c r="J5" s="12"/>
      <c r="K5" s="12"/>
      <c r="L5" s="40">
        <v>2012</v>
      </c>
      <c r="M5" s="40"/>
      <c r="N5" s="12"/>
    </row>
    <row r="6" spans="1:18" x14ac:dyDescent="0.25">
      <c r="A6" s="29"/>
      <c r="B6" s="43" t="s">
        <v>262</v>
      </c>
      <c r="C6" s="14"/>
      <c r="D6" s="14"/>
      <c r="E6" s="43"/>
      <c r="F6" s="14"/>
      <c r="G6" s="14"/>
      <c r="H6" s="14"/>
      <c r="I6" s="43"/>
      <c r="J6" s="14"/>
      <c r="K6" s="14"/>
      <c r="L6" s="14"/>
      <c r="M6" s="43"/>
      <c r="N6" s="14"/>
    </row>
    <row r="7" spans="1:18" x14ac:dyDescent="0.25">
      <c r="A7" s="29"/>
      <c r="B7" s="50" t="s">
        <v>263</v>
      </c>
      <c r="C7" s="18"/>
      <c r="D7" s="18" t="s">
        <v>168</v>
      </c>
      <c r="E7" s="51">
        <v>27256</v>
      </c>
      <c r="F7" s="20"/>
      <c r="G7" s="18"/>
      <c r="H7" s="18" t="s">
        <v>168</v>
      </c>
      <c r="I7" s="51">
        <v>25606</v>
      </c>
      <c r="J7" s="20"/>
      <c r="K7" s="18"/>
      <c r="L7" s="18" t="s">
        <v>168</v>
      </c>
      <c r="M7" s="51">
        <v>24393</v>
      </c>
      <c r="N7" s="20"/>
    </row>
    <row r="8" spans="1:18" ht="15.75" thickBot="1" x14ac:dyDescent="0.3">
      <c r="A8" s="29"/>
      <c r="B8" s="52" t="s">
        <v>264</v>
      </c>
      <c r="C8" s="14"/>
      <c r="D8" s="53"/>
      <c r="E8" s="54">
        <v>10360</v>
      </c>
      <c r="F8" s="16"/>
      <c r="G8" s="14"/>
      <c r="H8" s="53"/>
      <c r="I8" s="54">
        <v>9769</v>
      </c>
      <c r="J8" s="16"/>
      <c r="K8" s="14"/>
      <c r="L8" s="53"/>
      <c r="M8" s="54">
        <v>9391</v>
      </c>
      <c r="N8" s="16"/>
    </row>
    <row r="9" spans="1:18" ht="15.75" thickBot="1" x14ac:dyDescent="0.3">
      <c r="A9" s="29"/>
      <c r="B9" s="50" t="s">
        <v>265</v>
      </c>
      <c r="C9" s="18"/>
      <c r="D9" s="55" t="s">
        <v>168</v>
      </c>
      <c r="E9" s="56">
        <v>16896</v>
      </c>
      <c r="F9" s="20"/>
      <c r="G9" s="18"/>
      <c r="H9" s="55" t="s">
        <v>168</v>
      </c>
      <c r="I9" s="56">
        <v>15837</v>
      </c>
      <c r="J9" s="20"/>
      <c r="K9" s="18"/>
      <c r="L9" s="55" t="s">
        <v>168</v>
      </c>
      <c r="M9" s="56">
        <v>15002</v>
      </c>
      <c r="N9" s="20"/>
    </row>
    <row r="10" spans="1:18" ht="15.75" thickTop="1" x14ac:dyDescent="0.25">
      <c r="A10" s="29"/>
      <c r="B10" s="43" t="s">
        <v>266</v>
      </c>
      <c r="C10" s="14"/>
      <c r="D10" s="14"/>
      <c r="E10" s="43"/>
      <c r="F10" s="14"/>
      <c r="G10" s="14"/>
      <c r="H10" s="14"/>
      <c r="I10" s="43"/>
      <c r="J10" s="14"/>
      <c r="K10" s="14"/>
      <c r="L10" s="14"/>
      <c r="M10" s="43"/>
      <c r="N10" s="14"/>
    </row>
    <row r="11" spans="1:18" x14ac:dyDescent="0.25">
      <c r="A11" s="29"/>
      <c r="B11" s="50" t="s">
        <v>263</v>
      </c>
      <c r="C11" s="18"/>
      <c r="D11" s="18" t="s">
        <v>168</v>
      </c>
      <c r="E11" s="51">
        <v>7882</v>
      </c>
      <c r="F11" s="20"/>
      <c r="G11" s="18"/>
      <c r="H11" s="18" t="s">
        <v>168</v>
      </c>
      <c r="I11" s="51">
        <v>5941</v>
      </c>
      <c r="J11" s="20"/>
      <c r="K11" s="18"/>
      <c r="L11" s="18" t="s">
        <v>168</v>
      </c>
      <c r="M11" s="51">
        <v>4298</v>
      </c>
      <c r="N11" s="20"/>
    </row>
    <row r="12" spans="1:18" ht="15.75" thickBot="1" x14ac:dyDescent="0.3">
      <c r="A12" s="29"/>
      <c r="B12" s="52" t="s">
        <v>264</v>
      </c>
      <c r="C12" s="14"/>
      <c r="D12" s="53"/>
      <c r="E12" s="54">
        <v>2996</v>
      </c>
      <c r="F12" s="16"/>
      <c r="G12" s="14"/>
      <c r="H12" s="53"/>
      <c r="I12" s="54">
        <v>2266</v>
      </c>
      <c r="J12" s="16"/>
      <c r="K12" s="14"/>
      <c r="L12" s="53"/>
      <c r="M12" s="54">
        <v>1655</v>
      </c>
      <c r="N12" s="16"/>
    </row>
    <row r="13" spans="1:18" ht="15.75" thickBot="1" x14ac:dyDescent="0.3">
      <c r="A13" s="29"/>
      <c r="B13" s="50" t="s">
        <v>267</v>
      </c>
      <c r="C13" s="18"/>
      <c r="D13" s="55" t="s">
        <v>168</v>
      </c>
      <c r="E13" s="56">
        <v>4886</v>
      </c>
      <c r="F13" s="20"/>
      <c r="G13" s="18"/>
      <c r="H13" s="55" t="s">
        <v>168</v>
      </c>
      <c r="I13" s="56">
        <v>3675</v>
      </c>
      <c r="J13" s="20"/>
      <c r="K13" s="18"/>
      <c r="L13" s="55" t="s">
        <v>168</v>
      </c>
      <c r="M13" s="56">
        <v>2643</v>
      </c>
      <c r="N13" s="20"/>
    </row>
    <row r="14" spans="1:18" ht="15.75" thickTop="1" x14ac:dyDescent="0.25">
      <c r="A14" s="29"/>
      <c r="B14" s="43" t="s">
        <v>268</v>
      </c>
      <c r="C14" s="14"/>
      <c r="D14" s="14"/>
      <c r="E14" s="43"/>
      <c r="F14" s="14"/>
      <c r="G14" s="14"/>
      <c r="H14" s="14"/>
      <c r="I14" s="43"/>
      <c r="J14" s="14"/>
      <c r="K14" s="14"/>
      <c r="L14" s="14"/>
      <c r="M14" s="43"/>
      <c r="N14" s="14"/>
    </row>
    <row r="15" spans="1:18" x14ac:dyDescent="0.25">
      <c r="A15" s="29"/>
      <c r="B15" s="50" t="s">
        <v>263</v>
      </c>
      <c r="C15" s="18"/>
      <c r="D15" s="18" t="s">
        <v>168</v>
      </c>
      <c r="E15" s="19">
        <v>195</v>
      </c>
      <c r="F15" s="20"/>
      <c r="G15" s="18"/>
      <c r="H15" s="18" t="s">
        <v>168</v>
      </c>
      <c r="I15" s="19">
        <v>807</v>
      </c>
      <c r="J15" s="20"/>
      <c r="K15" s="18"/>
      <c r="L15" s="18" t="s">
        <v>168</v>
      </c>
      <c r="M15" s="51">
        <v>1024</v>
      </c>
      <c r="N15" s="20"/>
    </row>
    <row r="16" spans="1:18" ht="15.75" thickBot="1" x14ac:dyDescent="0.3">
      <c r="A16" s="29"/>
      <c r="B16" s="52" t="s">
        <v>264</v>
      </c>
      <c r="C16" s="14"/>
      <c r="D16" s="53"/>
      <c r="E16" s="57">
        <v>74</v>
      </c>
      <c r="F16" s="16"/>
      <c r="G16" s="14"/>
      <c r="H16" s="53"/>
      <c r="I16" s="57">
        <v>308</v>
      </c>
      <c r="J16" s="16"/>
      <c r="K16" s="14"/>
      <c r="L16" s="53"/>
      <c r="M16" s="57">
        <v>394</v>
      </c>
      <c r="N16" s="16"/>
    </row>
    <row r="17" spans="1:14" ht="15.75" thickBot="1" x14ac:dyDescent="0.3">
      <c r="A17" s="29"/>
      <c r="B17" s="50" t="s">
        <v>269</v>
      </c>
      <c r="C17" s="18"/>
      <c r="D17" s="55" t="s">
        <v>168</v>
      </c>
      <c r="E17" s="58">
        <v>121</v>
      </c>
      <c r="F17" s="20"/>
      <c r="G17" s="18"/>
      <c r="H17" s="55" t="s">
        <v>168</v>
      </c>
      <c r="I17" s="58">
        <v>499</v>
      </c>
      <c r="J17" s="20"/>
      <c r="K17" s="18"/>
      <c r="L17" s="55" t="s">
        <v>168</v>
      </c>
      <c r="M17" s="58">
        <v>630</v>
      </c>
      <c r="N17" s="20"/>
    </row>
    <row r="18" spans="1:14" ht="15.75" thickTop="1" x14ac:dyDescent="0.25">
      <c r="A18" s="29" t="s">
        <v>457</v>
      </c>
      <c r="B18" s="21"/>
      <c r="C18" s="21"/>
      <c r="D18" s="72" t="s">
        <v>271</v>
      </c>
      <c r="E18" s="72"/>
      <c r="F18" s="21"/>
      <c r="G18" s="21"/>
      <c r="H18" s="72" t="s">
        <v>273</v>
      </c>
      <c r="I18" s="72"/>
      <c r="J18" s="21"/>
    </row>
    <row r="19" spans="1:14" x14ac:dyDescent="0.25">
      <c r="A19" s="29"/>
      <c r="B19" s="21"/>
      <c r="C19" s="21"/>
      <c r="D19" s="23" t="s">
        <v>272</v>
      </c>
      <c r="E19" s="23"/>
      <c r="F19" s="21"/>
      <c r="G19" s="21"/>
      <c r="H19" s="23" t="s">
        <v>274</v>
      </c>
      <c r="I19" s="23"/>
      <c r="J19" s="21"/>
    </row>
    <row r="20" spans="1:14" ht="15.75" thickBot="1" x14ac:dyDescent="0.3">
      <c r="A20" s="29"/>
      <c r="B20" s="21"/>
      <c r="C20" s="21"/>
      <c r="D20" s="25"/>
      <c r="E20" s="25"/>
      <c r="F20" s="21"/>
      <c r="G20" s="21"/>
      <c r="H20" s="26" t="s">
        <v>275</v>
      </c>
      <c r="I20" s="26"/>
      <c r="J20" s="21"/>
    </row>
    <row r="21" spans="1:14" x14ac:dyDescent="0.25">
      <c r="A21" s="29"/>
      <c r="B21" s="59" t="s">
        <v>276</v>
      </c>
      <c r="C21" s="59"/>
      <c r="D21" s="59"/>
      <c r="E21" s="59"/>
      <c r="F21" s="59"/>
      <c r="G21" s="59"/>
      <c r="H21" s="59"/>
      <c r="I21" s="59"/>
      <c r="J21" s="59"/>
    </row>
    <row r="22" spans="1:14" x14ac:dyDescent="0.25">
      <c r="A22" s="29"/>
      <c r="B22" s="44" t="s">
        <v>277</v>
      </c>
      <c r="C22" s="18"/>
      <c r="D22" s="18"/>
      <c r="E22" s="51">
        <v>3241972</v>
      </c>
      <c r="F22" s="20"/>
      <c r="G22" s="18"/>
      <c r="H22" s="18" t="s">
        <v>168</v>
      </c>
      <c r="I22" s="19">
        <v>28.92</v>
      </c>
      <c r="J22" s="20"/>
    </row>
    <row r="23" spans="1:14" x14ac:dyDescent="0.25">
      <c r="A23" s="29"/>
      <c r="B23" s="52" t="s">
        <v>278</v>
      </c>
      <c r="C23" s="14"/>
      <c r="D23" s="14"/>
      <c r="E23" s="60">
        <v>400926</v>
      </c>
      <c r="F23" s="16"/>
      <c r="G23" s="14"/>
      <c r="H23" s="14"/>
      <c r="I23" s="15">
        <v>55.37</v>
      </c>
      <c r="J23" s="16"/>
    </row>
    <row r="24" spans="1:14" x14ac:dyDescent="0.25">
      <c r="A24" s="29"/>
      <c r="B24" s="50" t="s">
        <v>279</v>
      </c>
      <c r="C24" s="18"/>
      <c r="D24" s="18"/>
      <c r="E24" s="19" t="s">
        <v>280</v>
      </c>
      <c r="F24" s="47" t="s">
        <v>170</v>
      </c>
      <c r="G24" s="18"/>
      <c r="H24" s="18"/>
      <c r="I24" s="19">
        <v>28.57</v>
      </c>
      <c r="J24" s="20"/>
    </row>
    <row r="25" spans="1:14" ht="15.75" thickBot="1" x14ac:dyDescent="0.3">
      <c r="A25" s="29"/>
      <c r="B25" s="52" t="s">
        <v>281</v>
      </c>
      <c r="C25" s="14"/>
      <c r="D25" s="53"/>
      <c r="E25" s="57" t="s">
        <v>282</v>
      </c>
      <c r="F25" s="61" t="s">
        <v>170</v>
      </c>
      <c r="G25" s="14"/>
      <c r="H25" s="53"/>
      <c r="I25" s="57">
        <v>29.32</v>
      </c>
      <c r="J25" s="16"/>
    </row>
    <row r="26" spans="1:14" x14ac:dyDescent="0.25">
      <c r="A26" s="29"/>
      <c r="B26" s="44" t="s">
        <v>283</v>
      </c>
      <c r="C26" s="18"/>
      <c r="D26" s="18"/>
      <c r="E26" s="51">
        <v>2835466</v>
      </c>
      <c r="F26" s="20"/>
      <c r="G26" s="18"/>
      <c r="H26" s="18" t="s">
        <v>168</v>
      </c>
      <c r="I26" s="19">
        <v>32.75</v>
      </c>
      <c r="J26" s="20"/>
    </row>
    <row r="27" spans="1:14" x14ac:dyDescent="0.25">
      <c r="A27" s="29"/>
      <c r="B27" s="52" t="s">
        <v>278</v>
      </c>
      <c r="C27" s="14"/>
      <c r="D27" s="14"/>
      <c r="E27" s="60">
        <v>522062</v>
      </c>
      <c r="F27" s="16"/>
      <c r="G27" s="14"/>
      <c r="H27" s="14"/>
      <c r="I27" s="15">
        <v>71.5</v>
      </c>
      <c r="J27" s="16"/>
    </row>
    <row r="28" spans="1:14" x14ac:dyDescent="0.25">
      <c r="A28" s="29"/>
      <c r="B28" s="50" t="s">
        <v>279</v>
      </c>
      <c r="C28" s="18"/>
      <c r="D28" s="18"/>
      <c r="E28" s="19" t="s">
        <v>284</v>
      </c>
      <c r="F28" s="47" t="s">
        <v>170</v>
      </c>
      <c r="G28" s="18"/>
      <c r="H28" s="18"/>
      <c r="I28" s="19">
        <v>31.92</v>
      </c>
      <c r="J28" s="20"/>
    </row>
    <row r="29" spans="1:14" ht="15.75" thickBot="1" x14ac:dyDescent="0.3">
      <c r="A29" s="29"/>
      <c r="B29" s="52" t="s">
        <v>281</v>
      </c>
      <c r="C29" s="14"/>
      <c r="D29" s="53"/>
      <c r="E29" s="57" t="s">
        <v>285</v>
      </c>
      <c r="F29" s="61" t="s">
        <v>170</v>
      </c>
      <c r="G29" s="14"/>
      <c r="H29" s="53"/>
      <c r="I29" s="57">
        <v>36.67</v>
      </c>
      <c r="J29" s="16"/>
    </row>
    <row r="30" spans="1:14" x14ac:dyDescent="0.25">
      <c r="A30" s="29"/>
      <c r="B30" s="44" t="s">
        <v>286</v>
      </c>
      <c r="C30" s="18"/>
      <c r="D30" s="18"/>
      <c r="E30" s="51">
        <v>2421430</v>
      </c>
      <c r="F30" s="20"/>
      <c r="G30" s="18"/>
      <c r="H30" s="18" t="s">
        <v>168</v>
      </c>
      <c r="I30" s="19">
        <v>41.49</v>
      </c>
      <c r="J30" s="20"/>
    </row>
    <row r="31" spans="1:14" x14ac:dyDescent="0.25">
      <c r="A31" s="29"/>
      <c r="B31" s="52" t="s">
        <v>278</v>
      </c>
      <c r="C31" s="14"/>
      <c r="D31" s="14"/>
      <c r="E31" s="60">
        <v>447780</v>
      </c>
      <c r="F31" s="16"/>
      <c r="G31" s="14"/>
      <c r="H31" s="14"/>
      <c r="I31" s="15">
        <v>75.61</v>
      </c>
      <c r="J31" s="16"/>
    </row>
    <row r="32" spans="1:14" x14ac:dyDescent="0.25">
      <c r="A32" s="29"/>
      <c r="B32" s="50" t="s">
        <v>279</v>
      </c>
      <c r="C32" s="18"/>
      <c r="D32" s="18"/>
      <c r="E32" s="19" t="s">
        <v>287</v>
      </c>
      <c r="F32" s="47" t="s">
        <v>170</v>
      </c>
      <c r="G32" s="18"/>
      <c r="H32" s="18"/>
      <c r="I32" s="19">
        <v>37.33</v>
      </c>
      <c r="J32" s="20"/>
    </row>
    <row r="33" spans="1:10" ht="15.75" thickBot="1" x14ac:dyDescent="0.3">
      <c r="A33" s="29"/>
      <c r="B33" s="52" t="s">
        <v>281</v>
      </c>
      <c r="C33" s="14"/>
      <c r="D33" s="53"/>
      <c r="E33" s="57" t="s">
        <v>288</v>
      </c>
      <c r="F33" s="61" t="s">
        <v>170</v>
      </c>
      <c r="G33" s="14"/>
      <c r="H33" s="53"/>
      <c r="I33" s="57">
        <v>47.81</v>
      </c>
      <c r="J33" s="16"/>
    </row>
    <row r="34" spans="1:10" ht="15.75" thickBot="1" x14ac:dyDescent="0.3">
      <c r="A34" s="29"/>
      <c r="B34" s="44" t="s">
        <v>289</v>
      </c>
      <c r="C34" s="18"/>
      <c r="D34" s="55"/>
      <c r="E34" s="56">
        <v>1940998</v>
      </c>
      <c r="F34" s="20"/>
      <c r="G34" s="18"/>
      <c r="H34" s="55" t="s">
        <v>168</v>
      </c>
      <c r="I34" s="58">
        <v>51.74</v>
      </c>
      <c r="J34" s="20"/>
    </row>
    <row r="35" spans="1:10" ht="15.75" thickTop="1" x14ac:dyDescent="0.25">
      <c r="A35" s="29" t="s">
        <v>458</v>
      </c>
      <c r="B35" s="21"/>
      <c r="C35" s="21"/>
      <c r="D35" s="72" t="s">
        <v>271</v>
      </c>
      <c r="E35" s="72"/>
      <c r="F35" s="21"/>
      <c r="G35" s="21"/>
      <c r="H35" s="72" t="s">
        <v>273</v>
      </c>
      <c r="I35" s="72"/>
      <c r="J35" s="21"/>
    </row>
    <row r="36" spans="1:10" x14ac:dyDescent="0.25">
      <c r="A36" s="29"/>
      <c r="B36" s="21"/>
      <c r="C36" s="21"/>
      <c r="D36" s="23" t="s">
        <v>272</v>
      </c>
      <c r="E36" s="23"/>
      <c r="F36" s="21"/>
      <c r="G36" s="21"/>
      <c r="H36" s="23" t="s">
        <v>274</v>
      </c>
      <c r="I36" s="23"/>
      <c r="J36" s="21"/>
    </row>
    <row r="37" spans="1:10" ht="15.75" thickBot="1" x14ac:dyDescent="0.3">
      <c r="A37" s="29"/>
      <c r="B37" s="21"/>
      <c r="C37" s="21"/>
      <c r="D37" s="25"/>
      <c r="E37" s="25"/>
      <c r="F37" s="21"/>
      <c r="G37" s="21"/>
      <c r="H37" s="26" t="s">
        <v>275</v>
      </c>
      <c r="I37" s="26"/>
      <c r="J37" s="21"/>
    </row>
    <row r="38" spans="1:10" x14ac:dyDescent="0.25">
      <c r="A38" s="29"/>
      <c r="B38" s="59" t="s">
        <v>290</v>
      </c>
      <c r="C38" s="59"/>
      <c r="D38" s="59"/>
      <c r="E38" s="59"/>
      <c r="F38" s="59"/>
      <c r="G38" s="59"/>
      <c r="H38" s="59"/>
      <c r="I38" s="59"/>
      <c r="J38" s="59"/>
    </row>
    <row r="39" spans="1:10" x14ac:dyDescent="0.25">
      <c r="A39" s="29"/>
      <c r="B39" s="44" t="s">
        <v>277</v>
      </c>
      <c r="C39" s="18"/>
      <c r="D39" s="18"/>
      <c r="E39" s="51">
        <v>225000</v>
      </c>
      <c r="F39" s="20"/>
      <c r="G39" s="18"/>
      <c r="H39" s="18" t="s">
        <v>168</v>
      </c>
      <c r="I39" s="19">
        <v>41.66</v>
      </c>
      <c r="J39" s="20"/>
    </row>
    <row r="40" spans="1:10" x14ac:dyDescent="0.25">
      <c r="A40" s="29"/>
      <c r="B40" s="52" t="s">
        <v>278</v>
      </c>
      <c r="C40" s="14"/>
      <c r="D40" s="14"/>
      <c r="E40" s="60">
        <v>120500</v>
      </c>
      <c r="F40" s="16"/>
      <c r="G40" s="14"/>
      <c r="H40" s="14"/>
      <c r="I40" s="15">
        <v>55.57</v>
      </c>
      <c r="J40" s="16"/>
    </row>
    <row r="41" spans="1:10" x14ac:dyDescent="0.25">
      <c r="A41" s="29"/>
      <c r="B41" s="50" t="s">
        <v>279</v>
      </c>
      <c r="C41" s="18"/>
      <c r="D41" s="18"/>
      <c r="E41" s="19" t="s">
        <v>291</v>
      </c>
      <c r="F41" s="47" t="s">
        <v>170</v>
      </c>
      <c r="G41" s="18"/>
      <c r="H41" s="18"/>
      <c r="I41" s="19">
        <v>41.66</v>
      </c>
      <c r="J41" s="20"/>
    </row>
    <row r="42" spans="1:10" ht="15.75" thickBot="1" x14ac:dyDescent="0.3">
      <c r="A42" s="29"/>
      <c r="B42" s="52" t="s">
        <v>281</v>
      </c>
      <c r="C42" s="14"/>
      <c r="D42" s="53"/>
      <c r="E42" s="57" t="s">
        <v>230</v>
      </c>
      <c r="F42" s="16"/>
      <c r="G42" s="14"/>
      <c r="H42" s="53"/>
      <c r="I42" s="57" t="s">
        <v>230</v>
      </c>
      <c r="J42" s="16"/>
    </row>
    <row r="43" spans="1:10" x14ac:dyDescent="0.25">
      <c r="A43" s="29"/>
      <c r="B43" s="44" t="s">
        <v>283</v>
      </c>
      <c r="C43" s="18"/>
      <c r="D43" s="18"/>
      <c r="E43" s="51">
        <v>309500</v>
      </c>
      <c r="F43" s="20"/>
      <c r="G43" s="18"/>
      <c r="H43" s="18" t="s">
        <v>168</v>
      </c>
      <c r="I43" s="19">
        <v>47.07</v>
      </c>
      <c r="J43" s="20"/>
    </row>
    <row r="44" spans="1:10" x14ac:dyDescent="0.25">
      <c r="A44" s="29"/>
      <c r="B44" s="52" t="s">
        <v>278</v>
      </c>
      <c r="C44" s="14"/>
      <c r="D44" s="14"/>
      <c r="E44" s="60">
        <v>160500</v>
      </c>
      <c r="F44" s="16"/>
      <c r="G44" s="14"/>
      <c r="H44" s="14"/>
      <c r="I44" s="15">
        <v>71.900000000000006</v>
      </c>
      <c r="J44" s="16"/>
    </row>
    <row r="45" spans="1:10" x14ac:dyDescent="0.25">
      <c r="A45" s="29"/>
      <c r="B45" s="50" t="s">
        <v>279</v>
      </c>
      <c r="C45" s="18"/>
      <c r="D45" s="18"/>
      <c r="E45" s="19" t="s">
        <v>292</v>
      </c>
      <c r="F45" s="47" t="s">
        <v>170</v>
      </c>
      <c r="G45" s="18"/>
      <c r="H45" s="18"/>
      <c r="I45" s="19">
        <v>47.48</v>
      </c>
      <c r="J45" s="20"/>
    </row>
    <row r="46" spans="1:10" ht="15.75" thickBot="1" x14ac:dyDescent="0.3">
      <c r="A46" s="29"/>
      <c r="B46" s="52" t="s">
        <v>281</v>
      </c>
      <c r="C46" s="14"/>
      <c r="D46" s="53"/>
      <c r="E46" s="57" t="s">
        <v>230</v>
      </c>
      <c r="F46" s="16"/>
      <c r="G46" s="14"/>
      <c r="H46" s="53"/>
      <c r="I46" s="57" t="s">
        <v>230</v>
      </c>
      <c r="J46" s="16"/>
    </row>
    <row r="47" spans="1:10" x14ac:dyDescent="0.25">
      <c r="A47" s="29"/>
      <c r="B47" s="44" t="s">
        <v>286</v>
      </c>
      <c r="C47" s="18"/>
      <c r="D47" s="18"/>
      <c r="E47" s="51">
        <v>408025</v>
      </c>
      <c r="F47" s="20"/>
      <c r="G47" s="18"/>
      <c r="H47" s="18" t="s">
        <v>168</v>
      </c>
      <c r="I47" s="19">
        <v>56.78</v>
      </c>
      <c r="J47" s="20"/>
    </row>
    <row r="48" spans="1:10" x14ac:dyDescent="0.25">
      <c r="A48" s="29"/>
      <c r="B48" s="52" t="s">
        <v>278</v>
      </c>
      <c r="C48" s="14"/>
      <c r="D48" s="14"/>
      <c r="E48" s="60">
        <v>106945</v>
      </c>
      <c r="F48" s="16"/>
      <c r="G48" s="14"/>
      <c r="H48" s="14"/>
      <c r="I48" s="15">
        <v>76.22</v>
      </c>
      <c r="J48" s="16"/>
    </row>
    <row r="49" spans="1:18" x14ac:dyDescent="0.25">
      <c r="A49" s="29"/>
      <c r="B49" s="50" t="s">
        <v>279</v>
      </c>
      <c r="C49" s="18"/>
      <c r="D49" s="18"/>
      <c r="E49" s="19" t="s">
        <v>293</v>
      </c>
      <c r="F49" s="47" t="s">
        <v>170</v>
      </c>
      <c r="G49" s="18"/>
      <c r="H49" s="18"/>
      <c r="I49" s="19">
        <v>53.26</v>
      </c>
      <c r="J49" s="20"/>
    </row>
    <row r="50" spans="1:18" ht="15.75" thickBot="1" x14ac:dyDescent="0.3">
      <c r="A50" s="29"/>
      <c r="B50" s="52" t="s">
        <v>281</v>
      </c>
      <c r="C50" s="14"/>
      <c r="D50" s="53"/>
      <c r="E50" s="57" t="s">
        <v>230</v>
      </c>
      <c r="F50" s="16"/>
      <c r="G50" s="14"/>
      <c r="H50" s="53"/>
      <c r="I50" s="57" t="s">
        <v>230</v>
      </c>
      <c r="J50" s="16"/>
    </row>
    <row r="51" spans="1:18" ht="15.75" thickBot="1" x14ac:dyDescent="0.3">
      <c r="A51" s="29"/>
      <c r="B51" s="44" t="s">
        <v>289</v>
      </c>
      <c r="C51" s="18"/>
      <c r="D51" s="55"/>
      <c r="E51" s="56">
        <v>433895</v>
      </c>
      <c r="F51" s="20"/>
      <c r="G51" s="18"/>
      <c r="H51" s="55" t="s">
        <v>168</v>
      </c>
      <c r="I51" s="58">
        <v>62.23</v>
      </c>
      <c r="J51" s="20"/>
    </row>
    <row r="52" spans="1:18" ht="15.75" thickTop="1" x14ac:dyDescent="0.25">
      <c r="A52" s="29" t="s">
        <v>459</v>
      </c>
      <c r="B52" s="21"/>
      <c r="C52" s="21"/>
      <c r="D52" s="72" t="s">
        <v>294</v>
      </c>
      <c r="E52" s="72"/>
      <c r="F52" s="21"/>
      <c r="G52" s="21"/>
      <c r="H52" s="72" t="s">
        <v>296</v>
      </c>
      <c r="I52" s="72"/>
      <c r="J52" s="21"/>
      <c r="K52" s="21"/>
      <c r="L52" s="23" t="s">
        <v>297</v>
      </c>
      <c r="M52" s="23"/>
      <c r="N52" s="21"/>
      <c r="O52" s="21"/>
      <c r="P52" s="23" t="s">
        <v>299</v>
      </c>
      <c r="Q52" s="23"/>
      <c r="R52" s="21"/>
    </row>
    <row r="53" spans="1:18" ht="15.75" thickBot="1" x14ac:dyDescent="0.3">
      <c r="A53" s="29"/>
      <c r="B53" s="21"/>
      <c r="C53" s="21"/>
      <c r="D53" s="26" t="s">
        <v>295</v>
      </c>
      <c r="E53" s="26"/>
      <c r="F53" s="21"/>
      <c r="G53" s="21"/>
      <c r="H53" s="26"/>
      <c r="I53" s="26"/>
      <c r="J53" s="21"/>
      <c r="K53" s="21"/>
      <c r="L53" s="26" t="s">
        <v>298</v>
      </c>
      <c r="M53" s="26"/>
      <c r="N53" s="21"/>
      <c r="O53" s="21"/>
      <c r="P53" s="26" t="s">
        <v>300</v>
      </c>
      <c r="Q53" s="26"/>
      <c r="R53" s="21"/>
    </row>
    <row r="54" spans="1:18" x14ac:dyDescent="0.25">
      <c r="A54" s="29"/>
      <c r="B54" s="59" t="s">
        <v>301</v>
      </c>
      <c r="C54" s="59"/>
      <c r="D54" s="59"/>
      <c r="E54" s="59"/>
      <c r="F54" s="59"/>
      <c r="G54" s="59"/>
      <c r="H54" s="59"/>
      <c r="I54" s="59"/>
      <c r="J54" s="59"/>
      <c r="K54" s="59"/>
      <c r="L54" s="59"/>
      <c r="M54" s="59"/>
      <c r="N54" s="59"/>
      <c r="O54" s="59"/>
      <c r="P54" s="59"/>
      <c r="Q54" s="59"/>
      <c r="R54" s="59"/>
    </row>
    <row r="55" spans="1:18" x14ac:dyDescent="0.25">
      <c r="A55" s="29"/>
      <c r="B55" s="44" t="s">
        <v>302</v>
      </c>
      <c r="C55" s="18"/>
      <c r="D55" s="18"/>
      <c r="E55" s="51">
        <v>1899</v>
      </c>
      <c r="F55" s="20"/>
      <c r="G55" s="18"/>
      <c r="H55" s="18" t="s">
        <v>168</v>
      </c>
      <c r="I55" s="19">
        <v>14.65</v>
      </c>
      <c r="J55" s="20"/>
      <c r="K55" s="18"/>
      <c r="L55" s="18"/>
      <c r="M55" s="19">
        <v>3.01</v>
      </c>
      <c r="N55" s="20"/>
      <c r="O55" s="18"/>
      <c r="P55" s="18" t="s">
        <v>168</v>
      </c>
      <c r="Q55" s="19">
        <v>57.8</v>
      </c>
      <c r="R55" s="20"/>
    </row>
    <row r="56" spans="1:18" x14ac:dyDescent="0.25">
      <c r="A56" s="29"/>
      <c r="B56" s="52" t="s">
        <v>303</v>
      </c>
      <c r="C56" s="14"/>
      <c r="D56" s="14"/>
      <c r="E56" s="15" t="s">
        <v>304</v>
      </c>
      <c r="F56" s="61" t="s">
        <v>170</v>
      </c>
      <c r="G56" s="14"/>
      <c r="H56" s="14"/>
      <c r="I56" s="15">
        <v>12.25</v>
      </c>
      <c r="J56" s="16"/>
      <c r="K56" s="14"/>
      <c r="L56" s="14"/>
      <c r="M56" s="15" t="s">
        <v>230</v>
      </c>
      <c r="N56" s="16"/>
      <c r="O56" s="14"/>
      <c r="P56" s="14"/>
      <c r="Q56" s="15">
        <v>36.799999999999997</v>
      </c>
      <c r="R56" s="16"/>
    </row>
    <row r="57" spans="1:18" ht="15.75" thickBot="1" x14ac:dyDescent="0.3">
      <c r="A57" s="29"/>
      <c r="B57" s="50" t="s">
        <v>281</v>
      </c>
      <c r="C57" s="18"/>
      <c r="D57" s="36"/>
      <c r="E57" s="46" t="s">
        <v>305</v>
      </c>
      <c r="F57" s="47" t="s">
        <v>170</v>
      </c>
      <c r="G57" s="18"/>
      <c r="H57" s="36"/>
      <c r="I57" s="46">
        <v>18.84</v>
      </c>
      <c r="J57" s="20"/>
      <c r="K57" s="18"/>
      <c r="L57" s="36"/>
      <c r="M57" s="46" t="s">
        <v>230</v>
      </c>
      <c r="N57" s="20"/>
      <c r="O57" s="18"/>
      <c r="P57" s="36"/>
      <c r="Q57" s="46" t="s">
        <v>230</v>
      </c>
      <c r="R57" s="20"/>
    </row>
    <row r="58" spans="1:18" x14ac:dyDescent="0.25">
      <c r="A58" s="29"/>
      <c r="B58" s="43" t="s">
        <v>306</v>
      </c>
      <c r="C58" s="14"/>
      <c r="D58" s="14"/>
      <c r="E58" s="60">
        <v>1031</v>
      </c>
      <c r="F58" s="16"/>
      <c r="G58" s="14"/>
      <c r="H58" s="14" t="s">
        <v>168</v>
      </c>
      <c r="I58" s="15">
        <v>16.63</v>
      </c>
      <c r="J58" s="16"/>
      <c r="K58" s="14"/>
      <c r="L58" s="14"/>
      <c r="M58" s="15">
        <v>2.35</v>
      </c>
      <c r="N58" s="16"/>
      <c r="O58" s="14"/>
      <c r="P58" s="14" t="s">
        <v>168</v>
      </c>
      <c r="Q58" s="15">
        <v>44.4</v>
      </c>
      <c r="R58" s="16"/>
    </row>
    <row r="59" spans="1:18" x14ac:dyDescent="0.25">
      <c r="A59" s="29"/>
      <c r="B59" s="50" t="s">
        <v>303</v>
      </c>
      <c r="C59" s="18"/>
      <c r="D59" s="18"/>
      <c r="E59" s="19" t="s">
        <v>307</v>
      </c>
      <c r="F59" s="47" t="s">
        <v>170</v>
      </c>
      <c r="G59" s="18"/>
      <c r="H59" s="18"/>
      <c r="I59" s="19">
        <v>14.77</v>
      </c>
      <c r="J59" s="20"/>
      <c r="K59" s="18"/>
      <c r="L59" s="18"/>
      <c r="M59" s="19" t="s">
        <v>230</v>
      </c>
      <c r="N59" s="20"/>
      <c r="O59" s="18"/>
      <c r="P59" s="18"/>
      <c r="Q59" s="19">
        <v>34</v>
      </c>
      <c r="R59" s="20"/>
    </row>
    <row r="60" spans="1:18" ht="15.75" thickBot="1" x14ac:dyDescent="0.3">
      <c r="A60" s="29"/>
      <c r="B60" s="52" t="s">
        <v>281</v>
      </c>
      <c r="C60" s="14"/>
      <c r="D60" s="53"/>
      <c r="E60" s="57" t="s">
        <v>308</v>
      </c>
      <c r="F60" s="61" t="s">
        <v>170</v>
      </c>
      <c r="G60" s="14"/>
      <c r="H60" s="53"/>
      <c r="I60" s="57">
        <v>19.89</v>
      </c>
      <c r="J60" s="16"/>
      <c r="K60" s="14"/>
      <c r="L60" s="53"/>
      <c r="M60" s="57" t="s">
        <v>230</v>
      </c>
      <c r="N60" s="16"/>
      <c r="O60" s="14"/>
      <c r="P60" s="53"/>
      <c r="Q60" s="57" t="s">
        <v>230</v>
      </c>
      <c r="R60" s="16"/>
    </row>
    <row r="61" spans="1:18" x14ac:dyDescent="0.25">
      <c r="A61" s="29"/>
      <c r="B61" s="44" t="s">
        <v>309</v>
      </c>
      <c r="C61" s="18"/>
      <c r="D61" s="18"/>
      <c r="E61" s="19">
        <v>440</v>
      </c>
      <c r="F61" s="20"/>
      <c r="G61" s="18"/>
      <c r="H61" s="18" t="s">
        <v>168</v>
      </c>
      <c r="I61" s="19">
        <v>19.079999999999998</v>
      </c>
      <c r="J61" s="20"/>
      <c r="K61" s="18"/>
      <c r="L61" s="18"/>
      <c r="M61" s="19">
        <v>1.67</v>
      </c>
      <c r="N61" s="20"/>
      <c r="O61" s="18"/>
      <c r="P61" s="18" t="s">
        <v>168</v>
      </c>
      <c r="Q61" s="19">
        <v>25.6</v>
      </c>
      <c r="R61" s="20"/>
    </row>
    <row r="62" spans="1:18" x14ac:dyDescent="0.25">
      <c r="A62" s="29"/>
      <c r="B62" s="52" t="s">
        <v>303</v>
      </c>
      <c r="C62" s="14"/>
      <c r="D62" s="14"/>
      <c r="E62" s="15" t="s">
        <v>310</v>
      </c>
      <c r="F62" s="61" t="s">
        <v>170</v>
      </c>
      <c r="G62" s="14"/>
      <c r="H62" s="14"/>
      <c r="I62" s="15">
        <v>18.7</v>
      </c>
      <c r="J62" s="16"/>
      <c r="K62" s="14"/>
      <c r="L62" s="14"/>
      <c r="M62" s="15" t="s">
        <v>230</v>
      </c>
      <c r="N62" s="16"/>
      <c r="O62" s="14"/>
      <c r="P62" s="14"/>
      <c r="Q62" s="15">
        <v>19.899999999999999</v>
      </c>
      <c r="R62" s="16"/>
    </row>
    <row r="63" spans="1:18" ht="15.75" thickBot="1" x14ac:dyDescent="0.3">
      <c r="A63" s="29"/>
      <c r="B63" s="50" t="s">
        <v>281</v>
      </c>
      <c r="C63" s="18"/>
      <c r="D63" s="36"/>
      <c r="E63" s="46" t="s">
        <v>311</v>
      </c>
      <c r="F63" s="47" t="s">
        <v>170</v>
      </c>
      <c r="G63" s="18"/>
      <c r="H63" s="36"/>
      <c r="I63" s="46">
        <v>19.079999999999998</v>
      </c>
      <c r="J63" s="20"/>
      <c r="K63" s="18"/>
      <c r="L63" s="36"/>
      <c r="M63" s="46" t="s">
        <v>230</v>
      </c>
      <c r="N63" s="20"/>
      <c r="O63" s="18"/>
      <c r="P63" s="36"/>
      <c r="Q63" s="46" t="s">
        <v>230</v>
      </c>
      <c r="R63" s="20"/>
    </row>
    <row r="64" spans="1:18" ht="15.75" thickBot="1" x14ac:dyDescent="0.3">
      <c r="A64" s="29"/>
      <c r="B64" s="43" t="s">
        <v>312</v>
      </c>
      <c r="C64" s="14"/>
      <c r="D64" s="38"/>
      <c r="E64" s="48">
        <v>98</v>
      </c>
      <c r="F64" s="16"/>
      <c r="G64" s="14"/>
      <c r="H64" s="38" t="s">
        <v>168</v>
      </c>
      <c r="I64" s="48">
        <v>20.399999999999999</v>
      </c>
      <c r="J64" s="16"/>
      <c r="K64" s="14"/>
      <c r="L64" s="38"/>
      <c r="M64" s="48">
        <v>0.86</v>
      </c>
      <c r="N64" s="16"/>
      <c r="O64" s="14"/>
      <c r="P64" s="38" t="s">
        <v>168</v>
      </c>
      <c r="Q64" s="48">
        <v>6.3</v>
      </c>
      <c r="R64" s="16"/>
    </row>
    <row r="65" spans="1:18" ht="16.5" thickTop="1" thickBot="1" x14ac:dyDescent="0.3">
      <c r="A65" s="29"/>
      <c r="B65" s="44" t="s">
        <v>313</v>
      </c>
      <c r="C65" s="18"/>
      <c r="D65" s="55"/>
      <c r="E65" s="58">
        <v>93</v>
      </c>
      <c r="F65" s="20"/>
      <c r="G65" s="18"/>
      <c r="H65" s="55" t="s">
        <v>168</v>
      </c>
      <c r="I65" s="58">
        <v>20.350000000000001</v>
      </c>
      <c r="J65" s="20"/>
      <c r="K65" s="18"/>
      <c r="L65" s="55"/>
      <c r="M65" s="58">
        <v>0.83</v>
      </c>
      <c r="N65" s="20"/>
      <c r="O65" s="18"/>
      <c r="P65" s="55" t="s">
        <v>168</v>
      </c>
      <c r="Q65" s="58">
        <v>5.9</v>
      </c>
      <c r="R65" s="20"/>
    </row>
  </sheetData>
  <mergeCells count="50">
    <mergeCell ref="A35:A51"/>
    <mergeCell ref="A52:A65"/>
    <mergeCell ref="O52:O53"/>
    <mergeCell ref="P52:Q52"/>
    <mergeCell ref="P53:Q53"/>
    <mergeCell ref="R52:R53"/>
    <mergeCell ref="A1:A2"/>
    <mergeCell ref="B1:R1"/>
    <mergeCell ref="B2:R2"/>
    <mergeCell ref="B3:R3"/>
    <mergeCell ref="A4:A17"/>
    <mergeCell ref="A18:A34"/>
    <mergeCell ref="H52:I53"/>
    <mergeCell ref="J52:J53"/>
    <mergeCell ref="K52:K53"/>
    <mergeCell ref="L52:M52"/>
    <mergeCell ref="L53:M53"/>
    <mergeCell ref="N52:N53"/>
    <mergeCell ref="B52:B53"/>
    <mergeCell ref="C52:C53"/>
    <mergeCell ref="D52:E52"/>
    <mergeCell ref="D53:E53"/>
    <mergeCell ref="F52:F53"/>
    <mergeCell ref="G52:G53"/>
    <mergeCell ref="F35:F37"/>
    <mergeCell ref="G35:G37"/>
    <mergeCell ref="H35:I35"/>
    <mergeCell ref="H36:I36"/>
    <mergeCell ref="H37:I37"/>
    <mergeCell ref="J35:J37"/>
    <mergeCell ref="G18:G20"/>
    <mergeCell ref="H18:I18"/>
    <mergeCell ref="H19:I19"/>
    <mergeCell ref="H20:I20"/>
    <mergeCell ref="J18:J20"/>
    <mergeCell ref="B35:B37"/>
    <mergeCell ref="C35:C37"/>
    <mergeCell ref="D35:E35"/>
    <mergeCell ref="D36:E36"/>
    <mergeCell ref="D37:E37"/>
    <mergeCell ref="D4:M4"/>
    <mergeCell ref="D5:E5"/>
    <mergeCell ref="H5:I5"/>
    <mergeCell ref="L5:M5"/>
    <mergeCell ref="B18:B20"/>
    <mergeCell ref="C18:C20"/>
    <mergeCell ref="D18:E18"/>
    <mergeCell ref="D19:E19"/>
    <mergeCell ref="D20:E20"/>
    <mergeCell ref="F18:F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x14ac:dyDescent="0.25"/>
  <cols>
    <col min="1" max="2" width="36.5703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x14ac:dyDescent="0.25">
      <c r="A1" s="8" t="s">
        <v>460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317</v>
      </c>
      <c r="B3" s="28"/>
      <c r="C3" s="28"/>
      <c r="D3" s="28"/>
      <c r="E3" s="28"/>
      <c r="F3" s="28"/>
      <c r="G3" s="28"/>
      <c r="H3" s="28"/>
      <c r="I3" s="28"/>
      <c r="J3" s="28"/>
      <c r="K3" s="28"/>
      <c r="L3" s="28"/>
      <c r="M3" s="28"/>
      <c r="N3" s="28"/>
    </row>
    <row r="4" spans="1:14" ht="15.75" thickBot="1" x14ac:dyDescent="0.3">
      <c r="A4" s="29" t="s">
        <v>461</v>
      </c>
      <c r="B4" s="12"/>
      <c r="C4" s="12"/>
      <c r="D4" s="26" t="s">
        <v>208</v>
      </c>
      <c r="E4" s="26"/>
      <c r="F4" s="26"/>
      <c r="G4" s="26"/>
      <c r="H4" s="26"/>
      <c r="I4" s="26"/>
      <c r="J4" s="26"/>
      <c r="K4" s="26"/>
      <c r="L4" s="26"/>
      <c r="M4" s="26"/>
      <c r="N4" s="12"/>
    </row>
    <row r="5" spans="1:14" ht="15.75" thickBot="1" x14ac:dyDescent="0.3">
      <c r="A5" s="29"/>
      <c r="B5" s="12"/>
      <c r="C5" s="12"/>
      <c r="D5" s="40">
        <v>2014</v>
      </c>
      <c r="E5" s="40"/>
      <c r="F5" s="12"/>
      <c r="G5" s="12"/>
      <c r="H5" s="40">
        <v>2013</v>
      </c>
      <c r="I5" s="40"/>
      <c r="J5" s="12"/>
      <c r="K5" s="12"/>
      <c r="L5" s="40">
        <v>2012</v>
      </c>
      <c r="M5" s="40"/>
      <c r="N5" s="12"/>
    </row>
    <row r="6" spans="1:14" x14ac:dyDescent="0.25">
      <c r="A6" s="29"/>
      <c r="B6" s="43" t="s">
        <v>320</v>
      </c>
      <c r="C6" s="14"/>
      <c r="D6" s="14"/>
      <c r="E6" s="43"/>
      <c r="F6" s="14"/>
      <c r="G6" s="14"/>
      <c r="H6" s="14"/>
      <c r="I6" s="43"/>
      <c r="J6" s="14"/>
      <c r="K6" s="14"/>
      <c r="L6" s="14"/>
      <c r="M6" s="43"/>
      <c r="N6" s="14"/>
    </row>
    <row r="7" spans="1:14" x14ac:dyDescent="0.25">
      <c r="A7" s="29"/>
      <c r="B7" s="35" t="s">
        <v>321</v>
      </c>
      <c r="C7" s="18"/>
      <c r="D7" s="18" t="s">
        <v>168</v>
      </c>
      <c r="E7" s="51">
        <v>130761</v>
      </c>
      <c r="F7" s="20"/>
      <c r="G7" s="18"/>
      <c r="H7" s="18" t="s">
        <v>168</v>
      </c>
      <c r="I7" s="51">
        <v>144299</v>
      </c>
      <c r="J7" s="20"/>
      <c r="K7" s="18"/>
      <c r="L7" s="18" t="s">
        <v>168</v>
      </c>
      <c r="M7" s="51">
        <v>152397</v>
      </c>
      <c r="N7" s="20"/>
    </row>
    <row r="8" spans="1:14" ht="15.75" thickBot="1" x14ac:dyDescent="0.3">
      <c r="A8" s="29"/>
      <c r="B8" s="33" t="s">
        <v>322</v>
      </c>
      <c r="C8" s="14"/>
      <c r="D8" s="53"/>
      <c r="E8" s="54">
        <v>19705</v>
      </c>
      <c r="F8" s="16"/>
      <c r="G8" s="14"/>
      <c r="H8" s="53"/>
      <c r="I8" s="54">
        <v>18811</v>
      </c>
      <c r="J8" s="16"/>
      <c r="K8" s="14"/>
      <c r="L8" s="53"/>
      <c r="M8" s="54">
        <v>21095</v>
      </c>
      <c r="N8" s="16"/>
    </row>
    <row r="9" spans="1:14" ht="15.75" thickBot="1" x14ac:dyDescent="0.3">
      <c r="A9" s="29"/>
      <c r="B9" s="18"/>
      <c r="C9" s="18"/>
      <c r="D9" s="36"/>
      <c r="E9" s="62">
        <v>150466</v>
      </c>
      <c r="F9" s="20"/>
      <c r="G9" s="18"/>
      <c r="H9" s="36"/>
      <c r="I9" s="62">
        <v>163110</v>
      </c>
      <c r="J9" s="20"/>
      <c r="K9" s="18"/>
      <c r="L9" s="36"/>
      <c r="M9" s="62">
        <v>173492</v>
      </c>
      <c r="N9" s="20"/>
    </row>
    <row r="10" spans="1:14" x14ac:dyDescent="0.25">
      <c r="A10" s="29"/>
      <c r="B10" s="43" t="s">
        <v>323</v>
      </c>
      <c r="C10" s="14"/>
      <c r="D10" s="14"/>
      <c r="E10" s="43"/>
      <c r="F10" s="14"/>
      <c r="G10" s="14"/>
      <c r="H10" s="14"/>
      <c r="I10" s="43"/>
      <c r="J10" s="14"/>
      <c r="K10" s="14"/>
      <c r="L10" s="14"/>
      <c r="M10" s="43"/>
      <c r="N10" s="14"/>
    </row>
    <row r="11" spans="1:14" x14ac:dyDescent="0.25">
      <c r="A11" s="29"/>
      <c r="B11" s="35" t="s">
        <v>321</v>
      </c>
      <c r="C11" s="18"/>
      <c r="D11" s="18"/>
      <c r="E11" s="51">
        <v>72547</v>
      </c>
      <c r="F11" s="20"/>
      <c r="G11" s="18"/>
      <c r="H11" s="18"/>
      <c r="I11" s="51">
        <v>41811</v>
      </c>
      <c r="J11" s="20"/>
      <c r="K11" s="18"/>
      <c r="L11" s="18"/>
      <c r="M11" s="51">
        <v>12201</v>
      </c>
      <c r="N11" s="20"/>
    </row>
    <row r="12" spans="1:14" ht="15.75" thickBot="1" x14ac:dyDescent="0.3">
      <c r="A12" s="29"/>
      <c r="B12" s="33" t="s">
        <v>322</v>
      </c>
      <c r="C12" s="14"/>
      <c r="D12" s="53"/>
      <c r="E12" s="54">
        <v>6796</v>
      </c>
      <c r="F12" s="16"/>
      <c r="G12" s="14"/>
      <c r="H12" s="53"/>
      <c r="I12" s="54">
        <v>6265</v>
      </c>
      <c r="J12" s="16"/>
      <c r="K12" s="14"/>
      <c r="L12" s="53"/>
      <c r="M12" s="54">
        <v>8594</v>
      </c>
      <c r="N12" s="16"/>
    </row>
    <row r="13" spans="1:14" ht="15.75" thickBot="1" x14ac:dyDescent="0.3">
      <c r="A13" s="29"/>
      <c r="B13" s="18"/>
      <c r="C13" s="18"/>
      <c r="D13" s="36"/>
      <c r="E13" s="62">
        <v>79343</v>
      </c>
      <c r="F13" s="20"/>
      <c r="G13" s="18"/>
      <c r="H13" s="36"/>
      <c r="I13" s="62">
        <v>48076</v>
      </c>
      <c r="J13" s="20"/>
      <c r="K13" s="18"/>
      <c r="L13" s="36"/>
      <c r="M13" s="62">
        <v>20795</v>
      </c>
      <c r="N13" s="20"/>
    </row>
    <row r="14" spans="1:14" ht="15.75" thickBot="1" x14ac:dyDescent="0.3">
      <c r="A14" s="29"/>
      <c r="B14" s="43" t="s">
        <v>324</v>
      </c>
      <c r="C14" s="14"/>
      <c r="D14" s="38" t="s">
        <v>168</v>
      </c>
      <c r="E14" s="63">
        <v>229809</v>
      </c>
      <c r="F14" s="16"/>
      <c r="G14" s="14"/>
      <c r="H14" s="38" t="s">
        <v>168</v>
      </c>
      <c r="I14" s="63">
        <v>211186</v>
      </c>
      <c r="J14" s="16"/>
      <c r="K14" s="14"/>
      <c r="L14" s="38" t="s">
        <v>168</v>
      </c>
      <c r="M14" s="63">
        <v>194287</v>
      </c>
      <c r="N14" s="16"/>
    </row>
    <row r="15" spans="1:14" ht="16.5" thickTop="1" thickBot="1" x14ac:dyDescent="0.3">
      <c r="A15" s="29" t="s">
        <v>462</v>
      </c>
      <c r="B15" s="12"/>
      <c r="C15" s="12"/>
      <c r="D15" s="26" t="s">
        <v>208</v>
      </c>
      <c r="E15" s="26"/>
      <c r="F15" s="26"/>
      <c r="G15" s="26"/>
      <c r="H15" s="26"/>
      <c r="I15" s="26"/>
      <c r="J15" s="26"/>
      <c r="K15" s="26"/>
      <c r="L15" s="26"/>
      <c r="M15" s="26"/>
      <c r="N15" s="12"/>
    </row>
    <row r="16" spans="1:14" ht="15.75" thickBot="1" x14ac:dyDescent="0.3">
      <c r="A16" s="29"/>
      <c r="B16" s="12"/>
      <c r="C16" s="12"/>
      <c r="D16" s="40">
        <v>2014</v>
      </c>
      <c r="E16" s="40"/>
      <c r="F16" s="12"/>
      <c r="G16" s="12"/>
      <c r="H16" s="40">
        <v>2013</v>
      </c>
      <c r="I16" s="40"/>
      <c r="J16" s="12"/>
      <c r="K16" s="12"/>
      <c r="L16" s="40">
        <v>2012</v>
      </c>
      <c r="M16" s="40"/>
      <c r="N16" s="12"/>
    </row>
    <row r="17" spans="1:14" x14ac:dyDescent="0.25">
      <c r="A17" s="29"/>
      <c r="B17" s="43" t="s">
        <v>326</v>
      </c>
      <c r="C17" s="14"/>
      <c r="D17" s="14" t="s">
        <v>168</v>
      </c>
      <c r="E17" s="60">
        <v>211610</v>
      </c>
      <c r="F17" s="16"/>
      <c r="G17" s="14"/>
      <c r="H17" s="14" t="s">
        <v>168</v>
      </c>
      <c r="I17" s="60">
        <v>193749</v>
      </c>
      <c r="J17" s="16"/>
      <c r="K17" s="14"/>
      <c r="L17" s="14" t="s">
        <v>168</v>
      </c>
      <c r="M17" s="60">
        <v>176624</v>
      </c>
      <c r="N17" s="16"/>
    </row>
    <row r="18" spans="1:14" x14ac:dyDescent="0.25">
      <c r="A18" s="29"/>
      <c r="B18" s="44" t="s">
        <v>327</v>
      </c>
      <c r="C18" s="18"/>
      <c r="D18" s="18"/>
      <c r="E18" s="51">
        <v>17357</v>
      </c>
      <c r="F18" s="20"/>
      <c r="G18" s="18"/>
      <c r="H18" s="18"/>
      <c r="I18" s="51">
        <v>13551</v>
      </c>
      <c r="J18" s="20"/>
      <c r="K18" s="18"/>
      <c r="L18" s="18"/>
      <c r="M18" s="51">
        <v>16191</v>
      </c>
      <c r="N18" s="20"/>
    </row>
    <row r="19" spans="1:14" x14ac:dyDescent="0.25">
      <c r="A19" s="29"/>
      <c r="B19" s="43" t="s">
        <v>328</v>
      </c>
      <c r="C19" s="14"/>
      <c r="D19" s="14"/>
      <c r="E19" s="60">
        <v>1395</v>
      </c>
      <c r="F19" s="16"/>
      <c r="G19" s="14"/>
      <c r="H19" s="14"/>
      <c r="I19" s="60">
        <v>1543</v>
      </c>
      <c r="J19" s="16"/>
      <c r="K19" s="14"/>
      <c r="L19" s="14"/>
      <c r="M19" s="60">
        <v>1568</v>
      </c>
      <c r="N19" s="16"/>
    </row>
    <row r="20" spans="1:14" ht="26.25" x14ac:dyDescent="0.25">
      <c r="A20" s="29"/>
      <c r="B20" s="44" t="s">
        <v>329</v>
      </c>
      <c r="C20" s="18"/>
      <c r="D20" s="18"/>
      <c r="E20" s="19">
        <v>256</v>
      </c>
      <c r="F20" s="20"/>
      <c r="G20" s="18"/>
      <c r="H20" s="18"/>
      <c r="I20" s="51">
        <v>3708</v>
      </c>
      <c r="J20" s="20"/>
      <c r="K20" s="18"/>
      <c r="L20" s="18"/>
      <c r="M20" s="19">
        <v>126</v>
      </c>
      <c r="N20" s="20"/>
    </row>
    <row r="21" spans="1:14" x14ac:dyDescent="0.25">
      <c r="A21" s="29"/>
      <c r="B21" s="43" t="s">
        <v>330</v>
      </c>
      <c r="C21" s="14"/>
      <c r="D21" s="14"/>
      <c r="E21" s="15" t="s">
        <v>230</v>
      </c>
      <c r="F21" s="16"/>
      <c r="G21" s="14"/>
      <c r="H21" s="14"/>
      <c r="I21" s="15" t="s">
        <v>331</v>
      </c>
      <c r="J21" s="61" t="s">
        <v>170</v>
      </c>
      <c r="K21" s="14"/>
      <c r="L21" s="14"/>
      <c r="M21" s="15" t="s">
        <v>230</v>
      </c>
      <c r="N21" s="16"/>
    </row>
    <row r="22" spans="1:14" ht="15.75" thickBot="1" x14ac:dyDescent="0.3">
      <c r="A22" s="29"/>
      <c r="B22" s="44" t="s">
        <v>332</v>
      </c>
      <c r="C22" s="18"/>
      <c r="D22" s="36"/>
      <c r="E22" s="46" t="s">
        <v>333</v>
      </c>
      <c r="F22" s="47" t="s">
        <v>170</v>
      </c>
      <c r="G22" s="18"/>
      <c r="H22" s="36"/>
      <c r="I22" s="46" t="s">
        <v>334</v>
      </c>
      <c r="J22" s="47" t="s">
        <v>170</v>
      </c>
      <c r="K22" s="18"/>
      <c r="L22" s="36"/>
      <c r="M22" s="46" t="s">
        <v>335</v>
      </c>
      <c r="N22" s="47" t="s">
        <v>170</v>
      </c>
    </row>
    <row r="23" spans="1:14" ht="15.75" thickBot="1" x14ac:dyDescent="0.3">
      <c r="A23" s="29"/>
      <c r="B23" s="33" t="s">
        <v>324</v>
      </c>
      <c r="C23" s="14"/>
      <c r="D23" s="38" t="s">
        <v>168</v>
      </c>
      <c r="E23" s="63">
        <v>229809</v>
      </c>
      <c r="F23" s="16"/>
      <c r="G23" s="14"/>
      <c r="H23" s="38" t="s">
        <v>168</v>
      </c>
      <c r="I23" s="63">
        <v>211186</v>
      </c>
      <c r="J23" s="16"/>
      <c r="K23" s="14"/>
      <c r="L23" s="38" t="s">
        <v>168</v>
      </c>
      <c r="M23" s="63">
        <v>194287</v>
      </c>
      <c r="N23" s="16"/>
    </row>
    <row r="24" spans="1:14" ht="16.5" thickTop="1" thickBot="1" x14ac:dyDescent="0.3">
      <c r="A24" s="29" t="s">
        <v>463</v>
      </c>
      <c r="B24" s="12"/>
      <c r="C24" s="12"/>
      <c r="D24" s="26" t="s">
        <v>227</v>
      </c>
      <c r="E24" s="26"/>
      <c r="F24" s="26"/>
      <c r="G24" s="26"/>
      <c r="H24" s="26"/>
      <c r="I24" s="26"/>
      <c r="J24" s="12"/>
    </row>
    <row r="25" spans="1:14" ht="15.75" thickBot="1" x14ac:dyDescent="0.3">
      <c r="A25" s="29"/>
      <c r="B25" s="12"/>
      <c r="C25" s="12"/>
      <c r="D25" s="40">
        <v>2014</v>
      </c>
      <c r="E25" s="40"/>
      <c r="F25" s="12"/>
      <c r="G25" s="12"/>
      <c r="H25" s="40">
        <v>2013</v>
      </c>
      <c r="I25" s="40"/>
      <c r="J25" s="12"/>
    </row>
    <row r="26" spans="1:14" x14ac:dyDescent="0.25">
      <c r="A26" s="29"/>
      <c r="B26" s="64" t="s">
        <v>337</v>
      </c>
      <c r="C26" s="14"/>
      <c r="D26" s="14"/>
      <c r="E26" s="43"/>
      <c r="F26" s="14"/>
      <c r="G26" s="14"/>
      <c r="H26" s="14"/>
      <c r="I26" s="43"/>
      <c r="J26" s="14"/>
    </row>
    <row r="27" spans="1:14" x14ac:dyDescent="0.25">
      <c r="A27" s="29"/>
      <c r="B27" s="44" t="s">
        <v>338</v>
      </c>
      <c r="C27" s="18"/>
      <c r="D27" s="18" t="s">
        <v>168</v>
      </c>
      <c r="E27" s="51">
        <v>30565</v>
      </c>
      <c r="F27" s="20"/>
      <c r="G27" s="18"/>
      <c r="H27" s="18" t="s">
        <v>168</v>
      </c>
      <c r="I27" s="51">
        <v>14938</v>
      </c>
      <c r="J27" s="20"/>
    </row>
    <row r="28" spans="1:14" x14ac:dyDescent="0.25">
      <c r="A28" s="29"/>
      <c r="B28" s="43" t="s">
        <v>339</v>
      </c>
      <c r="C28" s="14"/>
      <c r="D28" s="14"/>
      <c r="E28" s="60">
        <v>2291</v>
      </c>
      <c r="F28" s="16"/>
      <c r="G28" s="14"/>
      <c r="H28" s="14"/>
      <c r="I28" s="60">
        <v>2077</v>
      </c>
      <c r="J28" s="16"/>
    </row>
    <row r="29" spans="1:14" x14ac:dyDescent="0.25">
      <c r="A29" s="29"/>
      <c r="B29" s="44" t="s">
        <v>340</v>
      </c>
      <c r="C29" s="18"/>
      <c r="D29" s="18"/>
      <c r="E29" s="51">
        <v>15260</v>
      </c>
      <c r="F29" s="20"/>
      <c r="G29" s="18"/>
      <c r="H29" s="18"/>
      <c r="I29" s="51">
        <v>13783</v>
      </c>
      <c r="J29" s="20"/>
    </row>
    <row r="30" spans="1:14" x14ac:dyDescent="0.25">
      <c r="A30" s="29"/>
      <c r="B30" s="43" t="s">
        <v>341</v>
      </c>
      <c r="C30" s="14"/>
      <c r="D30" s="14"/>
      <c r="E30" s="60">
        <v>25042</v>
      </c>
      <c r="F30" s="16"/>
      <c r="G30" s="14"/>
      <c r="H30" s="14"/>
      <c r="I30" s="60">
        <v>25398</v>
      </c>
      <c r="J30" s="16"/>
    </row>
    <row r="31" spans="1:14" ht="26.25" x14ac:dyDescent="0.25">
      <c r="A31" s="29"/>
      <c r="B31" s="44" t="s">
        <v>342</v>
      </c>
      <c r="C31" s="18"/>
      <c r="D31" s="18"/>
      <c r="E31" s="51">
        <v>12268</v>
      </c>
      <c r="F31" s="20"/>
      <c r="G31" s="18"/>
      <c r="H31" s="18"/>
      <c r="I31" s="51">
        <v>12099</v>
      </c>
      <c r="J31" s="20"/>
    </row>
    <row r="32" spans="1:14" x14ac:dyDescent="0.25">
      <c r="A32" s="29"/>
      <c r="B32" s="43" t="s">
        <v>343</v>
      </c>
      <c r="C32" s="14"/>
      <c r="D32" s="14"/>
      <c r="E32" s="60">
        <v>1443</v>
      </c>
      <c r="F32" s="16"/>
      <c r="G32" s="14"/>
      <c r="H32" s="14"/>
      <c r="I32" s="60">
        <v>1443</v>
      </c>
      <c r="J32" s="16"/>
    </row>
    <row r="33" spans="1:14" ht="15.75" thickBot="1" x14ac:dyDescent="0.3">
      <c r="A33" s="29"/>
      <c r="B33" s="44" t="s">
        <v>344</v>
      </c>
      <c r="C33" s="18"/>
      <c r="D33" s="36"/>
      <c r="E33" s="62">
        <v>3954</v>
      </c>
      <c r="F33" s="20"/>
      <c r="G33" s="18"/>
      <c r="H33" s="36"/>
      <c r="I33" s="62">
        <v>3586</v>
      </c>
      <c r="J33" s="20"/>
    </row>
    <row r="34" spans="1:14" x14ac:dyDescent="0.25">
      <c r="A34" s="29"/>
      <c r="B34" s="33" t="s">
        <v>345</v>
      </c>
      <c r="C34" s="14"/>
      <c r="D34" s="14"/>
      <c r="E34" s="60">
        <v>90823</v>
      </c>
      <c r="F34" s="16"/>
      <c r="G34" s="14"/>
      <c r="H34" s="14"/>
      <c r="I34" s="60">
        <v>73324</v>
      </c>
      <c r="J34" s="16"/>
    </row>
    <row r="35" spans="1:14" ht="15.75" thickBot="1" x14ac:dyDescent="0.3">
      <c r="A35" s="29"/>
      <c r="B35" s="44" t="s">
        <v>346</v>
      </c>
      <c r="C35" s="18"/>
      <c r="D35" s="36"/>
      <c r="E35" s="46" t="s">
        <v>347</v>
      </c>
      <c r="F35" s="47" t="s">
        <v>170</v>
      </c>
      <c r="G35" s="18"/>
      <c r="H35" s="36"/>
      <c r="I35" s="46" t="s">
        <v>347</v>
      </c>
      <c r="J35" s="47" t="s">
        <v>170</v>
      </c>
    </row>
    <row r="36" spans="1:14" ht="26.25" x14ac:dyDescent="0.25">
      <c r="A36" s="29"/>
      <c r="B36" s="33" t="s">
        <v>348</v>
      </c>
      <c r="C36" s="14"/>
      <c r="D36" s="14"/>
      <c r="E36" s="60">
        <v>88829</v>
      </c>
      <c r="F36" s="16"/>
      <c r="G36" s="14"/>
      <c r="H36" s="14"/>
      <c r="I36" s="60">
        <v>71330</v>
      </c>
      <c r="J36" s="16"/>
    </row>
    <row r="37" spans="1:14" x14ac:dyDescent="0.25">
      <c r="A37" s="29"/>
      <c r="B37" s="65" t="s">
        <v>349</v>
      </c>
      <c r="C37" s="18"/>
      <c r="D37" s="18"/>
      <c r="E37" s="44"/>
      <c r="F37" s="18"/>
      <c r="G37" s="18"/>
      <c r="H37" s="18"/>
      <c r="I37" s="44"/>
      <c r="J37" s="18"/>
    </row>
    <row r="38" spans="1:14" ht="26.25" x14ac:dyDescent="0.25">
      <c r="A38" s="29"/>
      <c r="B38" s="43" t="s">
        <v>350</v>
      </c>
      <c r="C38" s="14"/>
      <c r="D38" s="14"/>
      <c r="E38" s="60">
        <v>707071</v>
      </c>
      <c r="F38" s="16"/>
      <c r="G38" s="14"/>
      <c r="H38" s="14"/>
      <c r="I38" s="60">
        <v>615811</v>
      </c>
      <c r="J38" s="16"/>
    </row>
    <row r="39" spans="1:14" ht="26.25" x14ac:dyDescent="0.25">
      <c r="A39" s="29"/>
      <c r="B39" s="66" t="s">
        <v>351</v>
      </c>
      <c r="C39" s="18"/>
      <c r="D39" s="18"/>
      <c r="E39" s="51">
        <v>30012</v>
      </c>
      <c r="F39" s="20"/>
      <c r="G39" s="18"/>
      <c r="H39" s="18"/>
      <c r="I39" s="51">
        <v>24554</v>
      </c>
      <c r="J39" s="20"/>
    </row>
    <row r="40" spans="1:14" ht="15.75" thickBot="1" x14ac:dyDescent="0.3">
      <c r="A40" s="29"/>
      <c r="B40" s="43" t="s">
        <v>344</v>
      </c>
      <c r="C40" s="14"/>
      <c r="D40" s="53"/>
      <c r="E40" s="54">
        <v>11539</v>
      </c>
      <c r="F40" s="16"/>
      <c r="G40" s="14"/>
      <c r="H40" s="53"/>
      <c r="I40" s="54">
        <v>11415</v>
      </c>
      <c r="J40" s="16"/>
    </row>
    <row r="41" spans="1:14" ht="15.75" thickBot="1" x14ac:dyDescent="0.3">
      <c r="A41" s="29"/>
      <c r="B41" s="35" t="s">
        <v>352</v>
      </c>
      <c r="C41" s="18"/>
      <c r="D41" s="36"/>
      <c r="E41" s="62">
        <v>748622</v>
      </c>
      <c r="F41" s="20"/>
      <c r="G41" s="18"/>
      <c r="H41" s="36"/>
      <c r="I41" s="62">
        <v>651780</v>
      </c>
      <c r="J41" s="20"/>
    </row>
    <row r="42" spans="1:14" ht="15.75" thickBot="1" x14ac:dyDescent="0.3">
      <c r="A42" s="29"/>
      <c r="B42" s="52" t="s">
        <v>353</v>
      </c>
      <c r="C42" s="14"/>
      <c r="D42" s="38" t="s">
        <v>168</v>
      </c>
      <c r="E42" s="63">
        <v>659793</v>
      </c>
      <c r="F42" s="16"/>
      <c r="G42" s="14"/>
      <c r="H42" s="38" t="s">
        <v>168</v>
      </c>
      <c r="I42" s="63">
        <v>580450</v>
      </c>
      <c r="J42" s="16"/>
    </row>
    <row r="43" spans="1:14" ht="16.5" thickTop="1" thickBot="1" x14ac:dyDescent="0.3">
      <c r="A43" s="29" t="s">
        <v>464</v>
      </c>
      <c r="B43" s="12"/>
      <c r="C43" s="12"/>
      <c r="D43" s="26" t="s">
        <v>227</v>
      </c>
      <c r="E43" s="26"/>
      <c r="F43" s="26"/>
      <c r="G43" s="26"/>
      <c r="H43" s="26"/>
      <c r="I43" s="26"/>
      <c r="J43" s="26"/>
      <c r="K43" s="26"/>
      <c r="L43" s="26"/>
      <c r="M43" s="26"/>
      <c r="N43" s="12"/>
    </row>
    <row r="44" spans="1:14" ht="15.75" thickBot="1" x14ac:dyDescent="0.3">
      <c r="A44" s="29"/>
      <c r="B44" s="12"/>
      <c r="C44" s="12"/>
      <c r="D44" s="40">
        <v>2014</v>
      </c>
      <c r="E44" s="40"/>
      <c r="F44" s="12"/>
      <c r="G44" s="12"/>
      <c r="H44" s="40">
        <v>2013</v>
      </c>
      <c r="I44" s="40"/>
      <c r="J44" s="12"/>
      <c r="K44" s="12"/>
      <c r="L44" s="40">
        <v>2012</v>
      </c>
      <c r="M44" s="40"/>
      <c r="N44" s="12"/>
    </row>
    <row r="45" spans="1:14" x14ac:dyDescent="0.25">
      <c r="A45" s="29"/>
      <c r="B45" s="43" t="s">
        <v>355</v>
      </c>
      <c r="C45" s="14"/>
      <c r="D45" s="14" t="s">
        <v>168</v>
      </c>
      <c r="E45" s="15">
        <v>29.7</v>
      </c>
      <c r="F45" s="16"/>
      <c r="G45" s="14"/>
      <c r="H45" s="14" t="s">
        <v>168</v>
      </c>
      <c r="I45" s="15">
        <v>25.8</v>
      </c>
      <c r="J45" s="16"/>
      <c r="K45" s="14"/>
      <c r="L45" s="14" t="s">
        <v>168</v>
      </c>
      <c r="M45" s="15">
        <v>17.399999999999999</v>
      </c>
      <c r="N45" s="16"/>
    </row>
    <row r="46" spans="1:14" ht="26.25" x14ac:dyDescent="0.25">
      <c r="A46" s="29"/>
      <c r="B46" s="35" t="s">
        <v>356</v>
      </c>
      <c r="C46" s="18"/>
      <c r="D46" s="18"/>
      <c r="E46" s="19">
        <v>8.1999999999999993</v>
      </c>
      <c r="F46" s="20"/>
      <c r="G46" s="18"/>
      <c r="H46" s="18"/>
      <c r="I46" s="19">
        <v>7</v>
      </c>
      <c r="J46" s="20"/>
      <c r="K46" s="18"/>
      <c r="L46" s="18"/>
      <c r="M46" s="19">
        <v>7.1</v>
      </c>
      <c r="N46" s="20"/>
    </row>
    <row r="47" spans="1:14" ht="26.25" x14ac:dyDescent="0.25">
      <c r="A47" s="29"/>
      <c r="B47" s="33" t="s">
        <v>357</v>
      </c>
      <c r="C47" s="14"/>
      <c r="D47" s="14"/>
      <c r="E47" s="15">
        <v>0.4</v>
      </c>
      <c r="F47" s="16"/>
      <c r="G47" s="14"/>
      <c r="H47" s="14"/>
      <c r="I47" s="15" t="s">
        <v>358</v>
      </c>
      <c r="J47" s="61" t="s">
        <v>170</v>
      </c>
      <c r="K47" s="14"/>
      <c r="L47" s="14"/>
      <c r="M47" s="15">
        <v>4.2</v>
      </c>
      <c r="N47" s="16"/>
    </row>
    <row r="48" spans="1:14" x14ac:dyDescent="0.25">
      <c r="A48" s="29"/>
      <c r="B48" s="35" t="s">
        <v>359</v>
      </c>
      <c r="C48" s="18"/>
      <c r="D48" s="18"/>
      <c r="E48" s="19" t="s">
        <v>360</v>
      </c>
      <c r="F48" s="47" t="s">
        <v>170</v>
      </c>
      <c r="G48" s="18"/>
      <c r="H48" s="18"/>
      <c r="I48" s="19" t="s">
        <v>361</v>
      </c>
      <c r="J48" s="47" t="s">
        <v>170</v>
      </c>
      <c r="K48" s="18"/>
      <c r="L48" s="18"/>
      <c r="M48" s="19" t="s">
        <v>230</v>
      </c>
      <c r="N48" s="20"/>
    </row>
    <row r="49" spans="1:14" ht="27" thickBot="1" x14ac:dyDescent="0.3">
      <c r="A49" s="29"/>
      <c r="B49" s="33" t="s">
        <v>362</v>
      </c>
      <c r="C49" s="14"/>
      <c r="D49" s="53"/>
      <c r="E49" s="57" t="s">
        <v>363</v>
      </c>
      <c r="F49" s="61" t="s">
        <v>170</v>
      </c>
      <c r="G49" s="14"/>
      <c r="H49" s="53"/>
      <c r="I49" s="57" t="s">
        <v>364</v>
      </c>
      <c r="J49" s="61" t="s">
        <v>170</v>
      </c>
      <c r="K49" s="14"/>
      <c r="L49" s="53"/>
      <c r="M49" s="57" t="s">
        <v>365</v>
      </c>
      <c r="N49" s="61" t="s">
        <v>170</v>
      </c>
    </row>
    <row r="50" spans="1:14" ht="15.75" thickBot="1" x14ac:dyDescent="0.3">
      <c r="A50" s="29"/>
      <c r="B50" s="44" t="s">
        <v>366</v>
      </c>
      <c r="C50" s="18"/>
      <c r="D50" s="55" t="s">
        <v>168</v>
      </c>
      <c r="E50" s="58">
        <v>31.6</v>
      </c>
      <c r="F50" s="20"/>
      <c r="G50" s="18"/>
      <c r="H50" s="55" t="s">
        <v>168</v>
      </c>
      <c r="I50" s="58">
        <v>29.7</v>
      </c>
      <c r="J50" s="20"/>
      <c r="K50" s="18"/>
      <c r="L50" s="55" t="s">
        <v>168</v>
      </c>
      <c r="M50" s="58">
        <v>25.8</v>
      </c>
      <c r="N50" s="20"/>
    </row>
  </sheetData>
  <mergeCells count="23">
    <mergeCell ref="A24:A42"/>
    <mergeCell ref="A43:A50"/>
    <mergeCell ref="A1:A2"/>
    <mergeCell ref="B1:N1"/>
    <mergeCell ref="B2:N2"/>
    <mergeCell ref="B3:N3"/>
    <mergeCell ref="A4:A14"/>
    <mergeCell ref="A15:A23"/>
    <mergeCell ref="D24:I24"/>
    <mergeCell ref="D25:E25"/>
    <mergeCell ref="H25:I25"/>
    <mergeCell ref="D43:M43"/>
    <mergeCell ref="D44:E44"/>
    <mergeCell ref="H44:I44"/>
    <mergeCell ref="L44:M44"/>
    <mergeCell ref="D4:M4"/>
    <mergeCell ref="D5:E5"/>
    <mergeCell ref="H5:I5"/>
    <mergeCell ref="L5:M5"/>
    <mergeCell ref="D15:M15"/>
    <mergeCell ref="D16:E16"/>
    <mergeCell ref="H16:I16"/>
    <mergeCell ref="L16:M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6.5703125" bestFit="1" customWidth="1"/>
    <col min="2" max="2" width="19.5703125" bestFit="1" customWidth="1"/>
    <col min="4" max="4" width="4.7109375" customWidth="1"/>
    <col min="5" max="5" width="8.5703125" customWidth="1"/>
    <col min="6" max="6" width="1.5703125" bestFit="1" customWidth="1"/>
    <col min="9" max="9" width="4.42578125" bestFit="1" customWidth="1"/>
  </cols>
  <sheetData>
    <row r="1" spans="1:10" ht="15" customHeight="1" x14ac:dyDescent="0.25">
      <c r="A1" s="8" t="s">
        <v>465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376</v>
      </c>
      <c r="B3" s="28"/>
      <c r="C3" s="28"/>
      <c r="D3" s="28"/>
      <c r="E3" s="28"/>
      <c r="F3" s="28"/>
      <c r="G3" s="28"/>
      <c r="H3" s="28"/>
      <c r="I3" s="28"/>
      <c r="J3" s="28"/>
    </row>
    <row r="4" spans="1:10" x14ac:dyDescent="0.25">
      <c r="A4" s="29" t="s">
        <v>466</v>
      </c>
      <c r="B4" s="21"/>
      <c r="C4" s="21"/>
      <c r="D4" s="23" t="s">
        <v>381</v>
      </c>
      <c r="E4" s="23"/>
      <c r="F4" s="21"/>
      <c r="G4" s="21"/>
      <c r="H4" s="23" t="s">
        <v>383</v>
      </c>
      <c r="I4" s="23"/>
      <c r="J4" s="21"/>
    </row>
    <row r="5" spans="1:10" ht="15.75" thickBot="1" x14ac:dyDescent="0.3">
      <c r="A5" s="29"/>
      <c r="B5" s="21"/>
      <c r="C5" s="21"/>
      <c r="D5" s="26" t="s">
        <v>382</v>
      </c>
      <c r="E5" s="26"/>
      <c r="F5" s="21"/>
      <c r="G5" s="21"/>
      <c r="H5" s="26"/>
      <c r="I5" s="26"/>
      <c r="J5" s="21"/>
    </row>
    <row r="6" spans="1:10" x14ac:dyDescent="0.25">
      <c r="A6" s="29"/>
      <c r="B6" s="33" t="s">
        <v>384</v>
      </c>
      <c r="C6" s="14"/>
      <c r="D6" s="14" t="s">
        <v>168</v>
      </c>
      <c r="E6" s="15">
        <v>13.5</v>
      </c>
      <c r="F6" s="16"/>
      <c r="G6" s="14"/>
      <c r="H6" s="14"/>
      <c r="I6" s="15">
        <v>1</v>
      </c>
      <c r="J6" s="16"/>
    </row>
    <row r="7" spans="1:10" x14ac:dyDescent="0.25">
      <c r="A7" s="29"/>
      <c r="B7" s="44" t="s">
        <v>385</v>
      </c>
      <c r="C7" s="18"/>
      <c r="D7" s="18" t="s">
        <v>168</v>
      </c>
      <c r="E7" s="19">
        <v>1</v>
      </c>
      <c r="F7" s="20"/>
      <c r="G7" s="18"/>
      <c r="H7" s="18"/>
      <c r="I7" s="19">
        <v>2</v>
      </c>
      <c r="J7" s="20"/>
    </row>
    <row r="8" spans="1:10" x14ac:dyDescent="0.25">
      <c r="A8" s="29"/>
      <c r="B8" s="43" t="s">
        <v>386</v>
      </c>
      <c r="C8" s="14"/>
      <c r="D8" s="67" t="s">
        <v>168</v>
      </c>
      <c r="E8" s="68" t="s">
        <v>387</v>
      </c>
      <c r="F8" s="16" t="s">
        <v>170</v>
      </c>
      <c r="G8" s="14"/>
      <c r="H8" s="14"/>
      <c r="I8" s="68">
        <v>2</v>
      </c>
      <c r="J8" s="16"/>
    </row>
  </sheetData>
  <mergeCells count="13">
    <mergeCell ref="H4:I5"/>
    <mergeCell ref="J4:J5"/>
    <mergeCell ref="A1:A2"/>
    <mergeCell ref="B1:J1"/>
    <mergeCell ref="B2:J2"/>
    <mergeCell ref="B3:J3"/>
    <mergeCell ref="A4:A8"/>
    <mergeCell ref="B4:B5"/>
    <mergeCell ref="C4:C5"/>
    <mergeCell ref="D4:E4"/>
    <mergeCell ref="D5:E5"/>
    <mergeCell ref="F4:F5"/>
    <mergeCell ref="G4:G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21.42578125" bestFit="1" customWidth="1"/>
    <col min="4" max="4" width="1.85546875" bestFit="1" customWidth="1"/>
    <col min="5" max="5" width="4.85546875" bestFit="1" customWidth="1"/>
    <col min="6" max="6" width="1.5703125" bestFit="1" customWidth="1"/>
    <col min="8" max="8" width="1.85546875" bestFit="1" customWidth="1"/>
    <col min="9" max="9" width="4.85546875" bestFit="1" customWidth="1"/>
    <col min="10" max="10" width="1.5703125" bestFit="1" customWidth="1"/>
    <col min="12" max="12" width="1.85546875" bestFit="1" customWidth="1"/>
    <col min="13" max="13" width="4.85546875" bestFit="1" customWidth="1"/>
    <col min="14" max="14" width="1.5703125" bestFit="1" customWidth="1"/>
  </cols>
  <sheetData>
    <row r="1" spans="1:14" ht="15" customHeight="1" x14ac:dyDescent="0.25">
      <c r="A1" s="8" t="s">
        <v>467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402</v>
      </c>
      <c r="B3" s="28"/>
      <c r="C3" s="28"/>
      <c r="D3" s="28"/>
      <c r="E3" s="28"/>
      <c r="F3" s="28"/>
      <c r="G3" s="28"/>
      <c r="H3" s="28"/>
      <c r="I3" s="28"/>
      <c r="J3" s="28"/>
      <c r="K3" s="28"/>
      <c r="L3" s="28"/>
      <c r="M3" s="28"/>
      <c r="N3" s="28"/>
    </row>
    <row r="4" spans="1:14" x14ac:dyDescent="0.25">
      <c r="A4" s="29" t="s">
        <v>468</v>
      </c>
      <c r="B4" s="21"/>
      <c r="C4" s="21"/>
      <c r="D4" s="23" t="s">
        <v>407</v>
      </c>
      <c r="E4" s="23"/>
      <c r="F4" s="23"/>
      <c r="G4" s="23"/>
      <c r="H4" s="23"/>
      <c r="I4" s="23"/>
      <c r="J4" s="23"/>
      <c r="K4" s="23"/>
      <c r="L4" s="23"/>
      <c r="M4" s="23"/>
      <c r="N4" s="21"/>
    </row>
    <row r="5" spans="1:14" ht="15.75" thickBot="1" x14ac:dyDescent="0.3">
      <c r="A5" s="29"/>
      <c r="B5" s="21"/>
      <c r="C5" s="21"/>
      <c r="D5" s="26" t="s">
        <v>408</v>
      </c>
      <c r="E5" s="26"/>
      <c r="F5" s="26"/>
      <c r="G5" s="26"/>
      <c r="H5" s="26"/>
      <c r="I5" s="26"/>
      <c r="J5" s="26"/>
      <c r="K5" s="26"/>
      <c r="L5" s="26"/>
      <c r="M5" s="26"/>
      <c r="N5" s="21"/>
    </row>
    <row r="6" spans="1:14" ht="15.75" thickBot="1" x14ac:dyDescent="0.3">
      <c r="A6" s="29"/>
      <c r="B6" s="12"/>
      <c r="C6" s="12"/>
      <c r="D6" s="40" t="s">
        <v>227</v>
      </c>
      <c r="E6" s="40"/>
      <c r="F6" s="40"/>
      <c r="G6" s="40"/>
      <c r="H6" s="40"/>
      <c r="I6" s="40"/>
      <c r="J6" s="40"/>
      <c r="K6" s="40"/>
      <c r="L6" s="40"/>
      <c r="M6" s="40"/>
      <c r="N6" s="12"/>
    </row>
    <row r="7" spans="1:14" ht="15.75" thickBot="1" x14ac:dyDescent="0.3">
      <c r="A7" s="29"/>
      <c r="B7" s="12"/>
      <c r="C7" s="12"/>
      <c r="D7" s="40">
        <v>2014</v>
      </c>
      <c r="E7" s="40"/>
      <c r="F7" s="12"/>
      <c r="G7" s="12"/>
      <c r="H7" s="40">
        <v>2013</v>
      </c>
      <c r="I7" s="40"/>
      <c r="J7" s="12"/>
      <c r="K7" s="12"/>
      <c r="L7" s="40">
        <v>2012</v>
      </c>
      <c r="M7" s="40"/>
      <c r="N7" s="12"/>
    </row>
    <row r="8" spans="1:14" x14ac:dyDescent="0.25">
      <c r="A8" s="29"/>
      <c r="B8" s="43" t="s">
        <v>409</v>
      </c>
      <c r="C8" s="14"/>
      <c r="D8" s="14" t="s">
        <v>168</v>
      </c>
      <c r="E8" s="60">
        <v>1733</v>
      </c>
      <c r="F8" s="16"/>
      <c r="G8" s="14"/>
      <c r="H8" s="14" t="s">
        <v>168</v>
      </c>
      <c r="I8" s="60">
        <v>1611</v>
      </c>
      <c r="J8" s="16"/>
      <c r="K8" s="14"/>
      <c r="L8" s="14" t="s">
        <v>168</v>
      </c>
      <c r="M8" s="60">
        <v>1443</v>
      </c>
      <c r="N8" s="16"/>
    </row>
    <row r="9" spans="1:14" x14ac:dyDescent="0.25">
      <c r="A9" s="29"/>
      <c r="B9" s="44" t="s">
        <v>410</v>
      </c>
      <c r="C9" s="18"/>
      <c r="D9" s="18"/>
      <c r="E9" s="19">
        <v>832</v>
      </c>
      <c r="F9" s="20"/>
      <c r="G9" s="18"/>
      <c r="H9" s="18"/>
      <c r="I9" s="19">
        <v>721</v>
      </c>
      <c r="J9" s="20"/>
      <c r="K9" s="18"/>
      <c r="L9" s="18"/>
      <c r="M9" s="19">
        <v>586</v>
      </c>
      <c r="N9" s="20"/>
    </row>
    <row r="10" spans="1:14" x14ac:dyDescent="0.25">
      <c r="A10" s="29"/>
      <c r="B10" s="43" t="s">
        <v>411</v>
      </c>
      <c r="C10" s="14"/>
      <c r="D10" s="14"/>
      <c r="E10" s="15">
        <v>106</v>
      </c>
      <c r="F10" s="16"/>
      <c r="G10" s="14"/>
      <c r="H10" s="14"/>
      <c r="I10" s="15">
        <v>78</v>
      </c>
      <c r="J10" s="16"/>
      <c r="K10" s="14"/>
      <c r="L10" s="14"/>
      <c r="M10" s="15">
        <v>55</v>
      </c>
      <c r="N10" s="16"/>
    </row>
    <row r="11" spans="1:14" x14ac:dyDescent="0.25">
      <c r="A11" s="29"/>
      <c r="B11" s="44" t="s">
        <v>412</v>
      </c>
      <c r="C11" s="18"/>
      <c r="D11" s="18"/>
      <c r="E11" s="19">
        <v>289</v>
      </c>
      <c r="F11" s="20"/>
      <c r="G11" s="18"/>
      <c r="H11" s="18"/>
      <c r="I11" s="19">
        <v>164</v>
      </c>
      <c r="J11" s="20"/>
      <c r="K11" s="18"/>
      <c r="L11" s="18"/>
      <c r="M11" s="19">
        <v>185</v>
      </c>
      <c r="N11" s="20"/>
    </row>
    <row r="12" spans="1:14" ht="15.75" thickBot="1" x14ac:dyDescent="0.3">
      <c r="A12" s="29"/>
      <c r="B12" s="43" t="s">
        <v>413</v>
      </c>
      <c r="C12" s="14"/>
      <c r="D12" s="53"/>
      <c r="E12" s="57">
        <v>437</v>
      </c>
      <c r="F12" s="16"/>
      <c r="G12" s="14"/>
      <c r="H12" s="53"/>
      <c r="I12" s="57">
        <v>245</v>
      </c>
      <c r="J12" s="16"/>
      <c r="K12" s="14"/>
      <c r="L12" s="53"/>
      <c r="M12" s="57">
        <v>196</v>
      </c>
      <c r="N12" s="16"/>
    </row>
    <row r="13" spans="1:14" ht="15.75" thickBot="1" x14ac:dyDescent="0.3">
      <c r="A13" s="29"/>
      <c r="B13" s="44" t="s">
        <v>111</v>
      </c>
      <c r="C13" s="18"/>
      <c r="D13" s="55" t="s">
        <v>168</v>
      </c>
      <c r="E13" s="56">
        <v>3397</v>
      </c>
      <c r="F13" s="20"/>
      <c r="G13" s="18"/>
      <c r="H13" s="55" t="s">
        <v>168</v>
      </c>
      <c r="I13" s="56">
        <v>2819</v>
      </c>
      <c r="J13" s="20"/>
      <c r="K13" s="18"/>
      <c r="L13" s="55" t="s">
        <v>168</v>
      </c>
      <c r="M13" s="56">
        <v>2465</v>
      </c>
      <c r="N13" s="20"/>
    </row>
    <row r="14" spans="1:14" ht="16.5" thickTop="1" thickBot="1" x14ac:dyDescent="0.3">
      <c r="A14" s="29" t="s">
        <v>469</v>
      </c>
      <c r="B14" s="12"/>
      <c r="C14" s="12"/>
      <c r="D14" s="26" t="s">
        <v>414</v>
      </c>
      <c r="E14" s="26"/>
      <c r="F14" s="26"/>
      <c r="G14" s="26"/>
      <c r="H14" s="26"/>
      <c r="I14" s="26"/>
      <c r="J14" s="26"/>
      <c r="K14" s="26"/>
      <c r="L14" s="26"/>
      <c r="M14" s="26"/>
      <c r="N14" s="12"/>
    </row>
    <row r="15" spans="1:14" ht="15.75" thickBot="1" x14ac:dyDescent="0.3">
      <c r="A15" s="29"/>
      <c r="B15" s="12"/>
      <c r="C15" s="12"/>
      <c r="D15" s="40" t="s">
        <v>208</v>
      </c>
      <c r="E15" s="40"/>
      <c r="F15" s="40"/>
      <c r="G15" s="40"/>
      <c r="H15" s="40"/>
      <c r="I15" s="40"/>
      <c r="J15" s="40"/>
      <c r="K15" s="40"/>
      <c r="L15" s="40"/>
      <c r="M15" s="40"/>
      <c r="N15" s="12"/>
    </row>
    <row r="16" spans="1:14" ht="15.75" thickBot="1" x14ac:dyDescent="0.3">
      <c r="A16" s="29"/>
      <c r="B16" s="12"/>
      <c r="C16" s="12"/>
      <c r="D16" s="40">
        <v>2014</v>
      </c>
      <c r="E16" s="40"/>
      <c r="F16" s="12"/>
      <c r="G16" s="12"/>
      <c r="H16" s="40">
        <v>2013</v>
      </c>
      <c r="I16" s="40"/>
      <c r="J16" s="12"/>
      <c r="K16" s="12"/>
      <c r="L16" s="40">
        <v>2012</v>
      </c>
      <c r="M16" s="40"/>
      <c r="N16" s="12"/>
    </row>
    <row r="17" spans="1:14" x14ac:dyDescent="0.25">
      <c r="A17" s="29"/>
      <c r="B17" s="43" t="s">
        <v>409</v>
      </c>
      <c r="C17" s="14"/>
      <c r="D17" s="14" t="s">
        <v>168</v>
      </c>
      <c r="E17" s="60">
        <v>3687</v>
      </c>
      <c r="F17" s="16"/>
      <c r="G17" s="14"/>
      <c r="H17" s="14" t="s">
        <v>168</v>
      </c>
      <c r="I17" s="60">
        <v>3456</v>
      </c>
      <c r="J17" s="16"/>
      <c r="K17" s="14"/>
      <c r="L17" s="14" t="s">
        <v>168</v>
      </c>
      <c r="M17" s="60">
        <v>3071</v>
      </c>
      <c r="N17" s="16"/>
    </row>
    <row r="18" spans="1:14" x14ac:dyDescent="0.25">
      <c r="A18" s="29"/>
      <c r="B18" s="44" t="s">
        <v>410</v>
      </c>
      <c r="C18" s="18"/>
      <c r="D18" s="18"/>
      <c r="E18" s="51">
        <v>1394</v>
      </c>
      <c r="F18" s="20"/>
      <c r="G18" s="18"/>
      <c r="H18" s="18"/>
      <c r="I18" s="51">
        <v>1231</v>
      </c>
      <c r="J18" s="20"/>
      <c r="K18" s="18"/>
      <c r="L18" s="18"/>
      <c r="M18" s="51">
        <v>1080</v>
      </c>
      <c r="N18" s="20"/>
    </row>
    <row r="19" spans="1:14" x14ac:dyDescent="0.25">
      <c r="A19" s="29"/>
      <c r="B19" s="43" t="s">
        <v>411</v>
      </c>
      <c r="C19" s="14"/>
      <c r="D19" s="14"/>
      <c r="E19" s="15">
        <v>718</v>
      </c>
      <c r="F19" s="16"/>
      <c r="G19" s="14"/>
      <c r="H19" s="14"/>
      <c r="I19" s="15">
        <v>537</v>
      </c>
      <c r="J19" s="16"/>
      <c r="K19" s="14"/>
      <c r="L19" s="14"/>
      <c r="M19" s="15">
        <v>456</v>
      </c>
      <c r="N19" s="16"/>
    </row>
    <row r="20" spans="1:14" ht="15.75" thickBot="1" x14ac:dyDescent="0.3">
      <c r="A20" s="29"/>
      <c r="B20" s="44" t="s">
        <v>412</v>
      </c>
      <c r="C20" s="18"/>
      <c r="D20" s="36"/>
      <c r="E20" s="46">
        <v>386</v>
      </c>
      <c r="F20" s="20"/>
      <c r="G20" s="18"/>
      <c r="H20" s="36"/>
      <c r="I20" s="46">
        <v>391</v>
      </c>
      <c r="J20" s="20"/>
      <c r="K20" s="18"/>
      <c r="L20" s="36"/>
      <c r="M20" s="46">
        <v>484</v>
      </c>
      <c r="N20" s="20"/>
    </row>
    <row r="21" spans="1:14" x14ac:dyDescent="0.25">
      <c r="A21" s="29"/>
      <c r="B21" s="43" t="s">
        <v>415</v>
      </c>
      <c r="C21" s="14"/>
      <c r="D21" s="14"/>
      <c r="E21" s="60">
        <v>6185</v>
      </c>
      <c r="F21" s="16"/>
      <c r="G21" s="14"/>
      <c r="H21" s="14"/>
      <c r="I21" s="60">
        <v>5615</v>
      </c>
      <c r="J21" s="16"/>
      <c r="K21" s="14"/>
      <c r="L21" s="14"/>
      <c r="M21" s="60">
        <v>5091</v>
      </c>
      <c r="N21" s="16"/>
    </row>
    <row r="22" spans="1:14" ht="15.75" thickBot="1" x14ac:dyDescent="0.3">
      <c r="A22" s="29"/>
      <c r="B22" s="44" t="s">
        <v>416</v>
      </c>
      <c r="C22" s="18"/>
      <c r="D22" s="36"/>
      <c r="E22" s="46" t="s">
        <v>417</v>
      </c>
      <c r="F22" s="47" t="s">
        <v>170</v>
      </c>
      <c r="G22" s="18"/>
      <c r="H22" s="36"/>
      <c r="I22" s="46" t="s">
        <v>418</v>
      </c>
      <c r="J22" s="47" t="s">
        <v>170</v>
      </c>
      <c r="K22" s="18"/>
      <c r="L22" s="36"/>
      <c r="M22" s="46" t="s">
        <v>419</v>
      </c>
      <c r="N22" s="47" t="s">
        <v>170</v>
      </c>
    </row>
    <row r="23" spans="1:14" ht="15.75" thickBot="1" x14ac:dyDescent="0.3">
      <c r="A23" s="29"/>
      <c r="B23" s="43" t="s">
        <v>111</v>
      </c>
      <c r="C23" s="14"/>
      <c r="D23" s="38" t="s">
        <v>168</v>
      </c>
      <c r="E23" s="63">
        <v>6165</v>
      </c>
      <c r="F23" s="16"/>
      <c r="G23" s="14"/>
      <c r="H23" s="38" t="s">
        <v>168</v>
      </c>
      <c r="I23" s="63">
        <v>5585</v>
      </c>
      <c r="J23" s="16"/>
      <c r="K23" s="14"/>
      <c r="L23" s="38" t="s">
        <v>168</v>
      </c>
      <c r="M23" s="63">
        <v>5055</v>
      </c>
      <c r="N23" s="16"/>
    </row>
    <row r="24" spans="1:14" ht="16.5" thickTop="1" thickBot="1" x14ac:dyDescent="0.3">
      <c r="A24" s="29" t="s">
        <v>470</v>
      </c>
      <c r="B24" s="12"/>
      <c r="C24" s="12"/>
      <c r="D24" s="26" t="s">
        <v>420</v>
      </c>
      <c r="E24" s="26"/>
      <c r="F24" s="26"/>
      <c r="G24" s="26"/>
      <c r="H24" s="26"/>
      <c r="I24" s="26"/>
      <c r="J24" s="26"/>
      <c r="K24" s="26"/>
      <c r="L24" s="26"/>
      <c r="M24" s="26"/>
      <c r="N24" s="12"/>
    </row>
    <row r="25" spans="1:14" ht="15.75" thickBot="1" x14ac:dyDescent="0.3">
      <c r="A25" s="29"/>
      <c r="B25" s="12"/>
      <c r="C25" s="12"/>
      <c r="D25" s="40" t="s">
        <v>208</v>
      </c>
      <c r="E25" s="40"/>
      <c r="F25" s="40"/>
      <c r="G25" s="40"/>
      <c r="H25" s="40"/>
      <c r="I25" s="40"/>
      <c r="J25" s="40"/>
      <c r="K25" s="40"/>
      <c r="L25" s="40"/>
      <c r="M25" s="40"/>
      <c r="N25" s="12"/>
    </row>
    <row r="26" spans="1:14" ht="15.75" thickBot="1" x14ac:dyDescent="0.3">
      <c r="A26" s="29"/>
      <c r="B26" s="12"/>
      <c r="C26" s="12"/>
      <c r="D26" s="40">
        <v>2014</v>
      </c>
      <c r="E26" s="40"/>
      <c r="F26" s="12"/>
      <c r="G26" s="12"/>
      <c r="H26" s="40">
        <v>2013</v>
      </c>
      <c r="I26" s="40"/>
      <c r="J26" s="12"/>
      <c r="K26" s="12"/>
      <c r="L26" s="40">
        <v>2012</v>
      </c>
      <c r="M26" s="40"/>
      <c r="N26" s="12"/>
    </row>
    <row r="27" spans="1:14" x14ac:dyDescent="0.25">
      <c r="A27" s="29"/>
      <c r="B27" s="43" t="s">
        <v>409</v>
      </c>
      <c r="C27" s="14"/>
      <c r="D27" s="14" t="s">
        <v>168</v>
      </c>
      <c r="E27" s="15">
        <v>461</v>
      </c>
      <c r="F27" s="16"/>
      <c r="G27" s="14"/>
      <c r="H27" s="14" t="s">
        <v>168</v>
      </c>
      <c r="I27" s="15">
        <v>447</v>
      </c>
      <c r="J27" s="16"/>
      <c r="K27" s="14"/>
      <c r="L27" s="14" t="s">
        <v>168</v>
      </c>
      <c r="M27" s="15">
        <v>375</v>
      </c>
      <c r="N27" s="16"/>
    </row>
    <row r="28" spans="1:14" x14ac:dyDescent="0.25">
      <c r="A28" s="29"/>
      <c r="B28" s="44" t="s">
        <v>410</v>
      </c>
      <c r="C28" s="18"/>
      <c r="D28" s="18"/>
      <c r="E28" s="19">
        <v>117</v>
      </c>
      <c r="F28" s="20"/>
      <c r="G28" s="18"/>
      <c r="H28" s="18"/>
      <c r="I28" s="19">
        <v>110</v>
      </c>
      <c r="J28" s="20"/>
      <c r="K28" s="18"/>
      <c r="L28" s="18"/>
      <c r="M28" s="19">
        <v>116</v>
      </c>
      <c r="N28" s="20"/>
    </row>
    <row r="29" spans="1:14" x14ac:dyDescent="0.25">
      <c r="A29" s="29"/>
      <c r="B29" s="43" t="s">
        <v>411</v>
      </c>
      <c r="C29" s="14"/>
      <c r="D29" s="14"/>
      <c r="E29" s="15">
        <v>30</v>
      </c>
      <c r="F29" s="16"/>
      <c r="G29" s="14"/>
      <c r="H29" s="14"/>
      <c r="I29" s="15">
        <v>16</v>
      </c>
      <c r="J29" s="16"/>
      <c r="K29" s="14"/>
      <c r="L29" s="14"/>
      <c r="M29" s="15">
        <v>16</v>
      </c>
      <c r="N29" s="16"/>
    </row>
    <row r="30" spans="1:14" ht="15.75" thickBot="1" x14ac:dyDescent="0.3">
      <c r="A30" s="29"/>
      <c r="B30" s="44" t="s">
        <v>412</v>
      </c>
      <c r="C30" s="18"/>
      <c r="D30" s="36"/>
      <c r="E30" s="46">
        <v>24</v>
      </c>
      <c r="F30" s="20"/>
      <c r="G30" s="18"/>
      <c r="H30" s="36"/>
      <c r="I30" s="46">
        <v>4</v>
      </c>
      <c r="J30" s="20"/>
      <c r="K30" s="18"/>
      <c r="L30" s="36"/>
      <c r="M30" s="46">
        <v>23</v>
      </c>
      <c r="N30" s="20"/>
    </row>
    <row r="31" spans="1:14" ht="15.75" thickBot="1" x14ac:dyDescent="0.3">
      <c r="A31" s="29"/>
      <c r="B31" s="43" t="s">
        <v>111</v>
      </c>
      <c r="C31" s="14"/>
      <c r="D31" s="38" t="s">
        <v>168</v>
      </c>
      <c r="E31" s="48">
        <v>632</v>
      </c>
      <c r="F31" s="16"/>
      <c r="G31" s="14"/>
      <c r="H31" s="38" t="s">
        <v>168</v>
      </c>
      <c r="I31" s="48">
        <v>577</v>
      </c>
      <c r="J31" s="16"/>
      <c r="K31" s="14"/>
      <c r="L31" s="38" t="s">
        <v>168</v>
      </c>
      <c r="M31" s="48">
        <v>530</v>
      </c>
      <c r="N31" s="16"/>
    </row>
    <row r="32" spans="1:14" ht="16.5" thickTop="1" thickBot="1" x14ac:dyDescent="0.3">
      <c r="A32" s="29" t="s">
        <v>471</v>
      </c>
      <c r="B32" s="12"/>
      <c r="C32" s="12"/>
      <c r="D32" s="26" t="s">
        <v>421</v>
      </c>
      <c r="E32" s="26"/>
      <c r="F32" s="26"/>
      <c r="G32" s="26"/>
      <c r="H32" s="26"/>
      <c r="I32" s="26"/>
      <c r="J32" s="26"/>
      <c r="K32" s="26"/>
      <c r="L32" s="26"/>
      <c r="M32" s="26"/>
      <c r="N32" s="12"/>
    </row>
    <row r="33" spans="1:14" ht="15.75" thickBot="1" x14ac:dyDescent="0.3">
      <c r="A33" s="29"/>
      <c r="B33" s="12"/>
      <c r="C33" s="12"/>
      <c r="D33" s="40" t="s">
        <v>208</v>
      </c>
      <c r="E33" s="40"/>
      <c r="F33" s="40"/>
      <c r="G33" s="40"/>
      <c r="H33" s="40"/>
      <c r="I33" s="40"/>
      <c r="J33" s="40"/>
      <c r="K33" s="40"/>
      <c r="L33" s="40"/>
      <c r="M33" s="40"/>
      <c r="N33" s="12"/>
    </row>
    <row r="34" spans="1:14" ht="15.75" thickBot="1" x14ac:dyDescent="0.3">
      <c r="A34" s="29"/>
      <c r="B34" s="12"/>
      <c r="C34" s="12"/>
      <c r="D34" s="40">
        <v>2014</v>
      </c>
      <c r="E34" s="40"/>
      <c r="F34" s="12"/>
      <c r="G34" s="12"/>
      <c r="H34" s="40">
        <v>2013</v>
      </c>
      <c r="I34" s="40"/>
      <c r="J34" s="12"/>
      <c r="K34" s="12"/>
      <c r="L34" s="40">
        <v>2012</v>
      </c>
      <c r="M34" s="40"/>
      <c r="N34" s="12"/>
    </row>
    <row r="35" spans="1:14" x14ac:dyDescent="0.25">
      <c r="A35" s="29"/>
      <c r="B35" s="43" t="s">
        <v>409</v>
      </c>
      <c r="C35" s="14"/>
      <c r="D35" s="14" t="s">
        <v>168</v>
      </c>
      <c r="E35" s="15">
        <v>130</v>
      </c>
      <c r="F35" s="16"/>
      <c r="G35" s="14"/>
      <c r="H35" s="14" t="s">
        <v>168</v>
      </c>
      <c r="I35" s="15">
        <v>116</v>
      </c>
      <c r="J35" s="16"/>
      <c r="K35" s="14"/>
      <c r="L35" s="14" t="s">
        <v>168</v>
      </c>
      <c r="M35" s="15">
        <v>104</v>
      </c>
      <c r="N35" s="16"/>
    </row>
    <row r="36" spans="1:14" x14ac:dyDescent="0.25">
      <c r="A36" s="29"/>
      <c r="B36" s="44" t="s">
        <v>410</v>
      </c>
      <c r="C36" s="18"/>
      <c r="D36" s="18"/>
      <c r="E36" s="19">
        <v>117</v>
      </c>
      <c r="F36" s="20"/>
      <c r="G36" s="18"/>
      <c r="H36" s="18"/>
      <c r="I36" s="19">
        <v>97</v>
      </c>
      <c r="J36" s="20"/>
      <c r="K36" s="18"/>
      <c r="L36" s="18"/>
      <c r="M36" s="19">
        <v>79</v>
      </c>
      <c r="N36" s="20"/>
    </row>
    <row r="37" spans="1:14" x14ac:dyDescent="0.25">
      <c r="A37" s="29"/>
      <c r="B37" s="43" t="s">
        <v>412</v>
      </c>
      <c r="C37" s="14"/>
      <c r="D37" s="14"/>
      <c r="E37" s="15">
        <v>32</v>
      </c>
      <c r="F37" s="16"/>
      <c r="G37" s="14"/>
      <c r="H37" s="14"/>
      <c r="I37" s="15">
        <v>29</v>
      </c>
      <c r="J37" s="16"/>
      <c r="K37" s="14"/>
      <c r="L37" s="14"/>
      <c r="M37" s="15">
        <v>36</v>
      </c>
      <c r="N37" s="16"/>
    </row>
    <row r="38" spans="1:14" ht="15.75" thickBot="1" x14ac:dyDescent="0.3">
      <c r="A38" s="29"/>
      <c r="B38" s="44" t="s">
        <v>344</v>
      </c>
      <c r="C38" s="18"/>
      <c r="D38" s="36"/>
      <c r="E38" s="46">
        <v>15</v>
      </c>
      <c r="F38" s="20"/>
      <c r="G38" s="18"/>
      <c r="H38" s="36"/>
      <c r="I38" s="46">
        <v>11</v>
      </c>
      <c r="J38" s="20"/>
      <c r="K38" s="18"/>
      <c r="L38" s="36"/>
      <c r="M38" s="46">
        <v>10</v>
      </c>
      <c r="N38" s="20"/>
    </row>
    <row r="39" spans="1:14" ht="15.75" thickBot="1" x14ac:dyDescent="0.3">
      <c r="A39" s="29"/>
      <c r="B39" s="43" t="s">
        <v>111</v>
      </c>
      <c r="C39" s="14"/>
      <c r="D39" s="38" t="s">
        <v>168</v>
      </c>
      <c r="E39" s="48">
        <v>294</v>
      </c>
      <c r="F39" s="16"/>
      <c r="G39" s="14"/>
      <c r="H39" s="38" t="s">
        <v>168</v>
      </c>
      <c r="I39" s="48">
        <v>253</v>
      </c>
      <c r="J39" s="16"/>
      <c r="K39" s="14"/>
      <c r="L39" s="38" t="s">
        <v>168</v>
      </c>
      <c r="M39" s="48">
        <v>229</v>
      </c>
      <c r="N39" s="16"/>
    </row>
  </sheetData>
  <mergeCells count="32">
    <mergeCell ref="A24:A31"/>
    <mergeCell ref="A32:A39"/>
    <mergeCell ref="D33:M33"/>
    <mergeCell ref="D34:E34"/>
    <mergeCell ref="H34:I34"/>
    <mergeCell ref="L34:M34"/>
    <mergeCell ref="A1:A2"/>
    <mergeCell ref="B1:N1"/>
    <mergeCell ref="B2:N2"/>
    <mergeCell ref="B3:N3"/>
    <mergeCell ref="A4:A13"/>
    <mergeCell ref="A14:A23"/>
    <mergeCell ref="D24:M24"/>
    <mergeCell ref="D25:M25"/>
    <mergeCell ref="D26:E26"/>
    <mergeCell ref="H26:I26"/>
    <mergeCell ref="L26:M26"/>
    <mergeCell ref="D32:M32"/>
    <mergeCell ref="D7:E7"/>
    <mergeCell ref="H7:I7"/>
    <mergeCell ref="L7:M7"/>
    <mergeCell ref="D14:M14"/>
    <mergeCell ref="D15:M15"/>
    <mergeCell ref="D16:E16"/>
    <mergeCell ref="H16:I16"/>
    <mergeCell ref="L16:M16"/>
    <mergeCell ref="B4:B5"/>
    <mergeCell ref="C4:C5"/>
    <mergeCell ref="D4:M4"/>
    <mergeCell ref="D5:M5"/>
    <mergeCell ref="N4:N5"/>
    <mergeCell ref="D6:M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x14ac:dyDescent="0.25"/>
  <cols>
    <col min="1" max="1" width="36.5703125" bestFit="1" customWidth="1"/>
    <col min="2" max="2" width="24"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s>
  <sheetData>
    <row r="1" spans="1:18" ht="15" customHeight="1" x14ac:dyDescent="0.25">
      <c r="A1" s="8" t="s">
        <v>472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423</v>
      </c>
      <c r="B3" s="28"/>
      <c r="C3" s="28"/>
      <c r="D3" s="28"/>
      <c r="E3" s="28"/>
      <c r="F3" s="28"/>
      <c r="G3" s="28"/>
      <c r="H3" s="28"/>
      <c r="I3" s="28"/>
      <c r="J3" s="28"/>
      <c r="K3" s="28"/>
      <c r="L3" s="28"/>
      <c r="M3" s="28"/>
      <c r="N3" s="28"/>
      <c r="O3" s="28"/>
      <c r="P3" s="28"/>
      <c r="Q3" s="28"/>
      <c r="R3" s="28"/>
    </row>
    <row r="4" spans="1:18" ht="15.75" thickBot="1" x14ac:dyDescent="0.3">
      <c r="A4" s="29" t="s">
        <v>473</v>
      </c>
      <c r="B4" s="12"/>
      <c r="C4" s="12"/>
      <c r="D4" s="26" t="s">
        <v>427</v>
      </c>
      <c r="E4" s="26"/>
      <c r="F4" s="26"/>
      <c r="G4" s="26"/>
      <c r="H4" s="26"/>
      <c r="I4" s="26"/>
      <c r="J4" s="26"/>
      <c r="K4" s="26"/>
      <c r="L4" s="26"/>
      <c r="M4" s="26"/>
      <c r="N4" s="26"/>
      <c r="O4" s="26"/>
      <c r="P4" s="26"/>
      <c r="Q4" s="26"/>
      <c r="R4" s="12"/>
    </row>
    <row r="5" spans="1:18" ht="15.75" thickBot="1" x14ac:dyDescent="0.3">
      <c r="A5" s="29"/>
      <c r="B5" s="12"/>
      <c r="C5" s="12"/>
      <c r="D5" s="40" t="s">
        <v>428</v>
      </c>
      <c r="E5" s="40"/>
      <c r="F5" s="12"/>
      <c r="G5" s="12"/>
      <c r="H5" s="40" t="s">
        <v>429</v>
      </c>
      <c r="I5" s="40"/>
      <c r="J5" s="12"/>
      <c r="K5" s="12"/>
      <c r="L5" s="40" t="s">
        <v>430</v>
      </c>
      <c r="M5" s="40"/>
      <c r="N5" s="12"/>
      <c r="O5" s="12"/>
      <c r="P5" s="40" t="s">
        <v>431</v>
      </c>
      <c r="Q5" s="40"/>
      <c r="R5" s="12"/>
    </row>
    <row r="6" spans="1:18" x14ac:dyDescent="0.25">
      <c r="A6" s="29"/>
      <c r="B6" s="70">
        <v>83.916666666666671</v>
      </c>
      <c r="C6" s="14"/>
      <c r="D6" s="14"/>
      <c r="E6" s="43"/>
      <c r="F6" s="14"/>
      <c r="G6" s="14"/>
      <c r="H6" s="14"/>
      <c r="I6" s="43"/>
      <c r="J6" s="14"/>
      <c r="K6" s="14"/>
      <c r="L6" s="14"/>
      <c r="M6" s="43"/>
      <c r="N6" s="14"/>
      <c r="O6" s="14"/>
      <c r="P6" s="14"/>
      <c r="Q6" s="43"/>
      <c r="R6" s="14"/>
    </row>
    <row r="7" spans="1:18" ht="15.75" thickBot="1" x14ac:dyDescent="0.3">
      <c r="A7" s="29"/>
      <c r="B7" s="35" t="s">
        <v>432</v>
      </c>
      <c r="C7" s="18"/>
      <c r="D7" s="55" t="s">
        <v>168</v>
      </c>
      <c r="E7" s="56">
        <v>1406908</v>
      </c>
      <c r="F7" s="20"/>
      <c r="G7" s="18"/>
      <c r="H7" s="55" t="s">
        <v>168</v>
      </c>
      <c r="I7" s="56">
        <v>1547867</v>
      </c>
      <c r="J7" s="20"/>
      <c r="K7" s="18"/>
      <c r="L7" s="55" t="s">
        <v>168</v>
      </c>
      <c r="M7" s="56">
        <v>1601156</v>
      </c>
      <c r="N7" s="20"/>
      <c r="O7" s="18"/>
      <c r="P7" s="55" t="s">
        <v>168</v>
      </c>
      <c r="Q7" s="56">
        <v>1609511</v>
      </c>
      <c r="R7" s="20"/>
    </row>
    <row r="8" spans="1:18" ht="16.5" thickTop="1" thickBot="1" x14ac:dyDescent="0.3">
      <c r="A8" s="29"/>
      <c r="B8" s="33" t="s">
        <v>94</v>
      </c>
      <c r="C8" s="14"/>
      <c r="D8" s="38" t="s">
        <v>168</v>
      </c>
      <c r="E8" s="63">
        <v>117307</v>
      </c>
      <c r="F8" s="16"/>
      <c r="G8" s="14"/>
      <c r="H8" s="38" t="s">
        <v>168</v>
      </c>
      <c r="I8" s="63">
        <v>159230</v>
      </c>
      <c r="J8" s="16"/>
      <c r="K8" s="14"/>
      <c r="L8" s="38" t="s">
        <v>168</v>
      </c>
      <c r="M8" s="63">
        <v>172100</v>
      </c>
      <c r="N8" s="16"/>
      <c r="O8" s="14"/>
      <c r="P8" s="38" t="s">
        <v>168</v>
      </c>
      <c r="Q8" s="63">
        <v>182905</v>
      </c>
      <c r="R8" s="16"/>
    </row>
    <row r="9" spans="1:18" ht="16.5" thickTop="1" thickBot="1" x14ac:dyDescent="0.3">
      <c r="A9" s="29"/>
      <c r="B9" s="35" t="s">
        <v>99</v>
      </c>
      <c r="C9" s="18"/>
      <c r="D9" s="55" t="s">
        <v>168</v>
      </c>
      <c r="E9" s="56">
        <v>68664</v>
      </c>
      <c r="F9" s="20"/>
      <c r="G9" s="18"/>
      <c r="H9" s="55" t="s">
        <v>168</v>
      </c>
      <c r="I9" s="56">
        <v>93408</v>
      </c>
      <c r="J9" s="20"/>
      <c r="K9" s="18"/>
      <c r="L9" s="55" t="s">
        <v>168</v>
      </c>
      <c r="M9" s="56">
        <v>102414</v>
      </c>
      <c r="N9" s="20"/>
      <c r="O9" s="18"/>
      <c r="P9" s="55" t="s">
        <v>168</v>
      </c>
      <c r="Q9" s="56">
        <v>110306</v>
      </c>
      <c r="R9" s="20"/>
    </row>
    <row r="10" spans="1:18" ht="16.5" thickTop="1" thickBot="1" x14ac:dyDescent="0.3">
      <c r="A10" s="29"/>
      <c r="B10" s="33" t="s">
        <v>433</v>
      </c>
      <c r="C10" s="14"/>
      <c r="D10" s="38" t="s">
        <v>168</v>
      </c>
      <c r="E10" s="48">
        <v>0.59</v>
      </c>
      <c r="F10" s="16"/>
      <c r="G10" s="14"/>
      <c r="H10" s="38" t="s">
        <v>168</v>
      </c>
      <c r="I10" s="48">
        <v>0.8</v>
      </c>
      <c r="J10" s="16"/>
      <c r="K10" s="14"/>
      <c r="L10" s="38" t="s">
        <v>168</v>
      </c>
      <c r="M10" s="48">
        <v>0.87</v>
      </c>
      <c r="N10" s="16"/>
      <c r="O10" s="14"/>
      <c r="P10" s="38" t="s">
        <v>168</v>
      </c>
      <c r="Q10" s="48">
        <v>0.94</v>
      </c>
      <c r="R10" s="16"/>
    </row>
    <row r="11" spans="1:18" ht="16.5" thickTop="1" thickBot="1" x14ac:dyDescent="0.3">
      <c r="A11" s="29"/>
      <c r="B11" s="35" t="s">
        <v>434</v>
      </c>
      <c r="C11" s="18"/>
      <c r="D11" s="55" t="s">
        <v>168</v>
      </c>
      <c r="E11" s="58">
        <v>0.57999999999999996</v>
      </c>
      <c r="F11" s="20"/>
      <c r="G11" s="18"/>
      <c r="H11" s="55" t="s">
        <v>168</v>
      </c>
      <c r="I11" s="58">
        <v>0.79</v>
      </c>
      <c r="J11" s="20"/>
      <c r="K11" s="18"/>
      <c r="L11" s="55" t="s">
        <v>168</v>
      </c>
      <c r="M11" s="58">
        <v>0.87</v>
      </c>
      <c r="N11" s="20"/>
      <c r="O11" s="18"/>
      <c r="P11" s="55" t="s">
        <v>168</v>
      </c>
      <c r="Q11" s="58">
        <v>0.93</v>
      </c>
      <c r="R11" s="20"/>
    </row>
    <row r="12" spans="1:18" ht="15.75" thickTop="1" x14ac:dyDescent="0.25">
      <c r="A12" s="29"/>
      <c r="B12" s="71">
        <v>83.875</v>
      </c>
      <c r="C12" s="18"/>
      <c r="D12" s="18"/>
      <c r="E12" s="44"/>
      <c r="F12" s="18"/>
      <c r="G12" s="18"/>
      <c r="H12" s="18"/>
      <c r="I12" s="44"/>
      <c r="J12" s="18"/>
      <c r="K12" s="18"/>
      <c r="L12" s="18"/>
      <c r="M12" s="44"/>
      <c r="N12" s="18"/>
      <c r="O12" s="18"/>
      <c r="P12" s="18"/>
      <c r="Q12" s="44"/>
      <c r="R12" s="18"/>
    </row>
    <row r="13" spans="1:18" ht="15.75" thickBot="1" x14ac:dyDescent="0.3">
      <c r="A13" s="29"/>
      <c r="B13" s="33" t="s">
        <v>432</v>
      </c>
      <c r="C13" s="14"/>
      <c r="D13" s="38" t="s">
        <v>168</v>
      </c>
      <c r="E13" s="63">
        <v>1291587</v>
      </c>
      <c r="F13" s="16"/>
      <c r="G13" s="14"/>
      <c r="H13" s="38" t="s">
        <v>168</v>
      </c>
      <c r="I13" s="63">
        <v>1382858</v>
      </c>
      <c r="J13" s="16"/>
      <c r="K13" s="14"/>
      <c r="L13" s="38" t="s">
        <v>168</v>
      </c>
      <c r="M13" s="63">
        <v>1435850</v>
      </c>
      <c r="N13" s="16"/>
      <c r="O13" s="14"/>
      <c r="P13" s="38" t="s">
        <v>168</v>
      </c>
      <c r="Q13" s="63">
        <v>1474276</v>
      </c>
      <c r="R13" s="16"/>
    </row>
    <row r="14" spans="1:18" ht="16.5" thickTop="1" thickBot="1" x14ac:dyDescent="0.3">
      <c r="A14" s="29"/>
      <c r="B14" s="35" t="s">
        <v>94</v>
      </c>
      <c r="C14" s="18"/>
      <c r="D14" s="55" t="s">
        <v>168</v>
      </c>
      <c r="E14" s="56">
        <v>125039</v>
      </c>
      <c r="F14" s="20"/>
      <c r="G14" s="18"/>
      <c r="H14" s="55" t="s">
        <v>168</v>
      </c>
      <c r="I14" s="56">
        <v>147407</v>
      </c>
      <c r="J14" s="20"/>
      <c r="K14" s="18"/>
      <c r="L14" s="55" t="s">
        <v>168</v>
      </c>
      <c r="M14" s="56">
        <v>150729</v>
      </c>
      <c r="N14" s="20"/>
      <c r="O14" s="18"/>
      <c r="P14" s="55" t="s">
        <v>168</v>
      </c>
      <c r="Q14" s="56">
        <v>153533</v>
      </c>
      <c r="R14" s="20"/>
    </row>
    <row r="15" spans="1:18" ht="16.5" thickTop="1" thickBot="1" x14ac:dyDescent="0.3">
      <c r="A15" s="29"/>
      <c r="B15" s="33" t="s">
        <v>99</v>
      </c>
      <c r="C15" s="14"/>
      <c r="D15" s="38" t="s">
        <v>168</v>
      </c>
      <c r="E15" s="63">
        <v>73349</v>
      </c>
      <c r="F15" s="16"/>
      <c r="G15" s="14"/>
      <c r="H15" s="38" t="s">
        <v>168</v>
      </c>
      <c r="I15" s="63">
        <v>87697</v>
      </c>
      <c r="J15" s="16"/>
      <c r="K15" s="14"/>
      <c r="L15" s="38" t="s">
        <v>168</v>
      </c>
      <c r="M15" s="63">
        <v>89472</v>
      </c>
      <c r="N15" s="16"/>
      <c r="O15" s="14"/>
      <c r="P15" s="38" t="s">
        <v>168</v>
      </c>
      <c r="Q15" s="63">
        <v>91864</v>
      </c>
      <c r="R15" s="16"/>
    </row>
    <row r="16" spans="1:18" ht="16.5" thickTop="1" thickBot="1" x14ac:dyDescent="0.3">
      <c r="A16" s="29"/>
      <c r="B16" s="35" t="s">
        <v>433</v>
      </c>
      <c r="C16" s="18"/>
      <c r="D16" s="55" t="s">
        <v>168</v>
      </c>
      <c r="E16" s="58">
        <v>0.62</v>
      </c>
      <c r="F16" s="20"/>
      <c r="G16" s="18"/>
      <c r="H16" s="55" t="s">
        <v>168</v>
      </c>
      <c r="I16" s="58">
        <v>0.75</v>
      </c>
      <c r="J16" s="20"/>
      <c r="K16" s="18"/>
      <c r="L16" s="55" t="s">
        <v>168</v>
      </c>
      <c r="M16" s="58">
        <v>0.76</v>
      </c>
      <c r="N16" s="20"/>
      <c r="O16" s="18"/>
      <c r="P16" s="55" t="s">
        <v>168</v>
      </c>
      <c r="Q16" s="58">
        <v>0.78</v>
      </c>
      <c r="R16" s="20"/>
    </row>
    <row r="17" spans="1:18" ht="16.5" thickTop="1" thickBot="1" x14ac:dyDescent="0.3">
      <c r="A17" s="29"/>
      <c r="B17" s="33" t="s">
        <v>434</v>
      </c>
      <c r="C17" s="14"/>
      <c r="D17" s="38" t="s">
        <v>168</v>
      </c>
      <c r="E17" s="48">
        <v>0.61</v>
      </c>
      <c r="F17" s="16"/>
      <c r="G17" s="14"/>
      <c r="H17" s="38" t="s">
        <v>168</v>
      </c>
      <c r="I17" s="48">
        <v>0.73</v>
      </c>
      <c r="J17" s="16"/>
      <c r="K17" s="14"/>
      <c r="L17" s="38" t="s">
        <v>168</v>
      </c>
      <c r="M17" s="48">
        <v>0.75</v>
      </c>
      <c r="N17" s="16"/>
      <c r="O17" s="14"/>
      <c r="P17" s="38" t="s">
        <v>168</v>
      </c>
      <c r="Q17" s="48">
        <v>0.77</v>
      </c>
      <c r="R17" s="16"/>
    </row>
  </sheetData>
  <mergeCells count="10">
    <mergeCell ref="D4:Q4"/>
    <mergeCell ref="D5:E5"/>
    <mergeCell ref="H5:I5"/>
    <mergeCell ref="L5:M5"/>
    <mergeCell ref="P5:Q5"/>
    <mergeCell ref="A1:A2"/>
    <mergeCell ref="B1:R1"/>
    <mergeCell ref="B2:R2"/>
    <mergeCell ref="B3:R3"/>
    <mergeCell ref="A4:A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474</v>
      </c>
      <c r="B1" s="8" t="s">
        <v>1</v>
      </c>
      <c r="C1" s="8"/>
      <c r="D1" s="8"/>
    </row>
    <row r="2" spans="1:4" x14ac:dyDescent="0.25">
      <c r="A2" s="1" t="s">
        <v>475</v>
      </c>
      <c r="B2" s="1" t="s">
        <v>2</v>
      </c>
      <c r="C2" s="1" t="s">
        <v>28</v>
      </c>
      <c r="D2" s="1" t="s">
        <v>79</v>
      </c>
    </row>
    <row r="3" spans="1:4" ht="30" x14ac:dyDescent="0.25">
      <c r="A3" s="2" t="s">
        <v>476</v>
      </c>
      <c r="B3" s="4"/>
      <c r="C3" s="4"/>
      <c r="D3" s="4"/>
    </row>
    <row r="4" spans="1:4" ht="30" x14ac:dyDescent="0.25">
      <c r="A4" s="3" t="s">
        <v>477</v>
      </c>
      <c r="B4" s="4"/>
      <c r="C4" s="4"/>
      <c r="D4" s="4"/>
    </row>
    <row r="5" spans="1:4" x14ac:dyDescent="0.25">
      <c r="A5" s="2" t="s">
        <v>478</v>
      </c>
      <c r="B5" s="9">
        <v>8.1</v>
      </c>
      <c r="C5" s="9">
        <v>6.6</v>
      </c>
      <c r="D5" s="9">
        <v>6.7</v>
      </c>
    </row>
    <row r="6" spans="1:4" x14ac:dyDescent="0.25">
      <c r="A6" s="2" t="s">
        <v>479</v>
      </c>
      <c r="B6" s="4">
        <v>19</v>
      </c>
      <c r="C6" s="4">
        <v>14</v>
      </c>
      <c r="D6" s="4">
        <v>11.4</v>
      </c>
    </row>
    <row r="7" spans="1:4" x14ac:dyDescent="0.25">
      <c r="A7" s="2" t="s">
        <v>480</v>
      </c>
      <c r="B7" s="4">
        <v>-17.600000000000001</v>
      </c>
      <c r="C7" s="4">
        <v>-12.5</v>
      </c>
      <c r="D7" s="4">
        <v>-11.5</v>
      </c>
    </row>
    <row r="8" spans="1:4" x14ac:dyDescent="0.25">
      <c r="A8" s="2" t="s">
        <v>481</v>
      </c>
      <c r="B8" s="9">
        <v>9.5</v>
      </c>
      <c r="C8" s="9">
        <v>8.1</v>
      </c>
      <c r="D8" s="9">
        <v>6.6</v>
      </c>
    </row>
  </sheetData>
  <mergeCells count="1">
    <mergeCell ref="B1:D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68</v>
      </c>
      <c r="B1" s="1" t="s">
        <v>2</v>
      </c>
      <c r="C1" s="1" t="s">
        <v>28</v>
      </c>
    </row>
    <row r="2" spans="1:3" ht="30" x14ac:dyDescent="0.25">
      <c r="A2" s="2" t="s">
        <v>69</v>
      </c>
      <c r="B2" s="6">
        <v>100</v>
      </c>
      <c r="C2" s="6">
        <v>100</v>
      </c>
    </row>
    <row r="3" spans="1:3" x14ac:dyDescent="0.25">
      <c r="A3" s="2" t="s">
        <v>70</v>
      </c>
      <c r="B3" s="5">
        <v>10000000</v>
      </c>
      <c r="C3" s="5">
        <v>10000000</v>
      </c>
    </row>
    <row r="4" spans="1:3" x14ac:dyDescent="0.25">
      <c r="A4" s="2" t="s">
        <v>71</v>
      </c>
      <c r="B4" s="4">
        <v>0</v>
      </c>
      <c r="C4" s="4">
        <v>0</v>
      </c>
    </row>
    <row r="5" spans="1:3" ht="30" x14ac:dyDescent="0.25">
      <c r="A5" s="2" t="s">
        <v>72</v>
      </c>
      <c r="B5" s="9">
        <v>0.01</v>
      </c>
      <c r="C5" s="9">
        <v>0.01</v>
      </c>
    </row>
    <row r="6" spans="1:3" x14ac:dyDescent="0.25">
      <c r="A6" s="2" t="s">
        <v>73</v>
      </c>
      <c r="B6" s="5">
        <v>1000000000</v>
      </c>
      <c r="C6" s="5">
        <v>1000000000</v>
      </c>
    </row>
    <row r="7" spans="1:3" x14ac:dyDescent="0.25">
      <c r="A7" s="2" t="s">
        <v>74</v>
      </c>
      <c r="B7" s="5">
        <v>167099432</v>
      </c>
      <c r="C7" s="5">
        <v>167099432</v>
      </c>
    </row>
    <row r="8" spans="1:3" x14ac:dyDescent="0.25">
      <c r="A8" s="2" t="s">
        <v>75</v>
      </c>
      <c r="B8" s="5">
        <v>116575163</v>
      </c>
      <c r="C8" s="5">
        <v>117241438</v>
      </c>
    </row>
    <row r="9" spans="1:3" x14ac:dyDescent="0.25">
      <c r="A9" s="2" t="s">
        <v>76</v>
      </c>
      <c r="B9" s="5">
        <v>50524269</v>
      </c>
      <c r="C9" s="5">
        <v>49857994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9.7109375" bestFit="1" customWidth="1"/>
    <col min="2" max="2" width="16.42578125" bestFit="1" customWidth="1"/>
  </cols>
  <sheetData>
    <row r="1" spans="1:2" x14ac:dyDescent="0.25">
      <c r="A1" s="8" t="s">
        <v>482</v>
      </c>
      <c r="B1" s="1" t="s">
        <v>1</v>
      </c>
    </row>
    <row r="2" spans="1:2" x14ac:dyDescent="0.25">
      <c r="A2" s="8"/>
      <c r="B2" s="1" t="s">
        <v>2</v>
      </c>
    </row>
    <row r="3" spans="1:2" x14ac:dyDescent="0.25">
      <c r="A3" s="3" t="s">
        <v>175</v>
      </c>
      <c r="B3" s="4"/>
    </row>
    <row r="4" spans="1:2" x14ac:dyDescent="0.25">
      <c r="A4" s="2" t="s">
        <v>483</v>
      </c>
      <c r="B4" s="4">
        <v>4</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484</v>
      </c>
      <c r="B1" s="8" t="s">
        <v>1</v>
      </c>
      <c r="C1" s="8"/>
      <c r="D1" s="8"/>
    </row>
    <row r="2" spans="1:4" x14ac:dyDescent="0.25">
      <c r="A2" s="8"/>
      <c r="B2" s="1" t="s">
        <v>2</v>
      </c>
      <c r="C2" s="1" t="s">
        <v>28</v>
      </c>
      <c r="D2" s="1" t="s">
        <v>79</v>
      </c>
    </row>
    <row r="3" spans="1:4" ht="45" x14ac:dyDescent="0.25">
      <c r="A3" s="3" t="s">
        <v>485</v>
      </c>
      <c r="B3" s="4"/>
      <c r="C3" s="4"/>
      <c r="D3" s="4"/>
    </row>
    <row r="4" spans="1:4" ht="30" x14ac:dyDescent="0.25">
      <c r="A4" s="2" t="s">
        <v>486</v>
      </c>
      <c r="B4" s="5">
        <v>9500000</v>
      </c>
      <c r="C4" s="5">
        <v>8100000</v>
      </c>
      <c r="D4" s="4"/>
    </row>
    <row r="5" spans="1:4" x14ac:dyDescent="0.25">
      <c r="A5" s="2" t="s">
        <v>487</v>
      </c>
      <c r="B5" s="4">
        <v>0</v>
      </c>
      <c r="C5" s="4">
        <v>0</v>
      </c>
      <c r="D5" s="4"/>
    </row>
    <row r="6" spans="1:4" x14ac:dyDescent="0.25">
      <c r="A6" s="2" t="s">
        <v>488</v>
      </c>
      <c r="B6" s="5">
        <v>88000000</v>
      </c>
      <c r="C6" s="5">
        <v>59000000</v>
      </c>
      <c r="D6" s="4"/>
    </row>
    <row r="7" spans="1:4" ht="30" x14ac:dyDescent="0.25">
      <c r="A7" s="2" t="s">
        <v>489</v>
      </c>
      <c r="B7" s="5">
        <v>68000000</v>
      </c>
      <c r="C7" s="5">
        <v>49000000</v>
      </c>
      <c r="D7" s="4"/>
    </row>
    <row r="8" spans="1:4" ht="30" x14ac:dyDescent="0.25">
      <c r="A8" s="2" t="s">
        <v>490</v>
      </c>
      <c r="B8" s="4"/>
      <c r="C8" s="4"/>
      <c r="D8" s="4"/>
    </row>
    <row r="9" spans="1:4" ht="45" x14ac:dyDescent="0.25">
      <c r="A9" s="3" t="s">
        <v>485</v>
      </c>
      <c r="B9" s="4"/>
      <c r="C9" s="4"/>
      <c r="D9" s="4"/>
    </row>
    <row r="10" spans="1:4" x14ac:dyDescent="0.25">
      <c r="A10" s="2" t="s">
        <v>491</v>
      </c>
      <c r="B10" s="5">
        <v>500000</v>
      </c>
      <c r="C10" s="4"/>
      <c r="D10" s="4"/>
    </row>
    <row r="11" spans="1:4" x14ac:dyDescent="0.25">
      <c r="A11" s="2" t="s">
        <v>492</v>
      </c>
      <c r="B11" s="4"/>
      <c r="C11" s="4"/>
      <c r="D11" s="4"/>
    </row>
    <row r="12" spans="1:4" ht="45" x14ac:dyDescent="0.25">
      <c r="A12" s="3" t="s">
        <v>485</v>
      </c>
      <c r="B12" s="4"/>
      <c r="C12" s="4"/>
      <c r="D12" s="4"/>
    </row>
    <row r="13" spans="1:4" x14ac:dyDescent="0.25">
      <c r="A13" s="2" t="s">
        <v>493</v>
      </c>
      <c r="B13" s="5">
        <v>100000</v>
      </c>
      <c r="C13" s="5">
        <v>100000</v>
      </c>
      <c r="D13" s="4"/>
    </row>
    <row r="14" spans="1:4" ht="30" x14ac:dyDescent="0.25">
      <c r="A14" s="2" t="s">
        <v>494</v>
      </c>
      <c r="B14" s="4"/>
      <c r="C14" s="4"/>
      <c r="D14" s="4"/>
    </row>
    <row r="15" spans="1:4" ht="45" x14ac:dyDescent="0.25">
      <c r="A15" s="3" t="s">
        <v>485</v>
      </c>
      <c r="B15" s="4"/>
      <c r="C15" s="4"/>
      <c r="D15" s="4"/>
    </row>
    <row r="16" spans="1:4" ht="30" x14ac:dyDescent="0.25">
      <c r="A16" s="2" t="s">
        <v>495</v>
      </c>
      <c r="B16" s="4" t="s">
        <v>496</v>
      </c>
      <c r="C16" s="4"/>
      <c r="D16" s="4"/>
    </row>
    <row r="17" spans="1:4" ht="30" x14ac:dyDescent="0.25">
      <c r="A17" s="2" t="s">
        <v>497</v>
      </c>
      <c r="B17" s="4"/>
      <c r="C17" s="4"/>
      <c r="D17" s="4"/>
    </row>
    <row r="18" spans="1:4" ht="45" x14ac:dyDescent="0.25">
      <c r="A18" s="3" t="s">
        <v>485</v>
      </c>
      <c r="B18" s="4"/>
      <c r="C18" s="4"/>
      <c r="D18" s="4"/>
    </row>
    <row r="19" spans="1:4" ht="30" x14ac:dyDescent="0.25">
      <c r="A19" s="2" t="s">
        <v>495</v>
      </c>
      <c r="B19" s="4" t="s">
        <v>498</v>
      </c>
      <c r="C19" s="4"/>
      <c r="D19" s="4"/>
    </row>
    <row r="20" spans="1:4" ht="30" x14ac:dyDescent="0.25">
      <c r="A20" s="2" t="s">
        <v>499</v>
      </c>
      <c r="B20" s="4"/>
      <c r="C20" s="4"/>
      <c r="D20" s="4"/>
    </row>
    <row r="21" spans="1:4" ht="45" x14ac:dyDescent="0.25">
      <c r="A21" s="3" t="s">
        <v>485</v>
      </c>
      <c r="B21" s="4"/>
      <c r="C21" s="4"/>
      <c r="D21" s="4"/>
    </row>
    <row r="22" spans="1:4" ht="30" x14ac:dyDescent="0.25">
      <c r="A22" s="2" t="s">
        <v>495</v>
      </c>
      <c r="B22" s="4" t="s">
        <v>498</v>
      </c>
      <c r="C22" s="4"/>
      <c r="D22" s="4"/>
    </row>
    <row r="23" spans="1:4" ht="30" x14ac:dyDescent="0.25">
      <c r="A23" s="2" t="s">
        <v>500</v>
      </c>
      <c r="B23" s="4"/>
      <c r="C23" s="4"/>
      <c r="D23" s="4"/>
    </row>
    <row r="24" spans="1:4" ht="45" x14ac:dyDescent="0.25">
      <c r="A24" s="3" t="s">
        <v>485</v>
      </c>
      <c r="B24" s="4"/>
      <c r="C24" s="4"/>
      <c r="D24" s="4"/>
    </row>
    <row r="25" spans="1:4" ht="30" x14ac:dyDescent="0.25">
      <c r="A25" s="2" t="s">
        <v>495</v>
      </c>
      <c r="B25" s="4" t="s">
        <v>501</v>
      </c>
      <c r="C25" s="4"/>
      <c r="D25" s="4"/>
    </row>
    <row r="26" spans="1:4" ht="30" x14ac:dyDescent="0.25">
      <c r="A26" s="2" t="s">
        <v>502</v>
      </c>
      <c r="B26" s="4"/>
      <c r="C26" s="4"/>
      <c r="D26" s="4"/>
    </row>
    <row r="27" spans="1:4" ht="45" x14ac:dyDescent="0.25">
      <c r="A27" s="3" t="s">
        <v>485</v>
      </c>
      <c r="B27" s="4"/>
      <c r="C27" s="4"/>
      <c r="D27" s="4"/>
    </row>
    <row r="28" spans="1:4" ht="30" x14ac:dyDescent="0.25">
      <c r="A28" s="2" t="s">
        <v>495</v>
      </c>
      <c r="B28" s="4" t="s">
        <v>503</v>
      </c>
      <c r="C28" s="4"/>
      <c r="D28" s="4"/>
    </row>
    <row r="29" spans="1:4" ht="30" x14ac:dyDescent="0.25">
      <c r="A29" s="2" t="s">
        <v>504</v>
      </c>
      <c r="B29" s="4"/>
      <c r="C29" s="4"/>
      <c r="D29" s="4"/>
    </row>
    <row r="30" spans="1:4" ht="45" x14ac:dyDescent="0.25">
      <c r="A30" s="3" t="s">
        <v>485</v>
      </c>
      <c r="B30" s="4"/>
      <c r="C30" s="4"/>
      <c r="D30" s="4"/>
    </row>
    <row r="31" spans="1:4" ht="30" x14ac:dyDescent="0.25">
      <c r="A31" s="2" t="s">
        <v>495</v>
      </c>
      <c r="B31" s="4" t="s">
        <v>505</v>
      </c>
      <c r="C31" s="4"/>
      <c r="D31" s="4"/>
    </row>
    <row r="32" spans="1:4" ht="30" x14ac:dyDescent="0.25">
      <c r="A32" s="2" t="s">
        <v>506</v>
      </c>
      <c r="B32" s="4"/>
      <c r="C32" s="4"/>
      <c r="D32" s="4"/>
    </row>
    <row r="33" spans="1:4" ht="45" x14ac:dyDescent="0.25">
      <c r="A33" s="3" t="s">
        <v>485</v>
      </c>
      <c r="B33" s="4"/>
      <c r="C33" s="4"/>
      <c r="D33" s="4"/>
    </row>
    <row r="34" spans="1:4" ht="30" x14ac:dyDescent="0.25">
      <c r="A34" s="2" t="s">
        <v>495</v>
      </c>
      <c r="B34" s="4" t="s">
        <v>507</v>
      </c>
      <c r="C34" s="4"/>
      <c r="D34" s="4"/>
    </row>
    <row r="35" spans="1:4" ht="30" x14ac:dyDescent="0.25">
      <c r="A35" s="2" t="s">
        <v>508</v>
      </c>
      <c r="B35" s="4"/>
      <c r="C35" s="4"/>
      <c r="D35" s="4"/>
    </row>
    <row r="36" spans="1:4" ht="45" x14ac:dyDescent="0.25">
      <c r="A36" s="3" t="s">
        <v>485</v>
      </c>
      <c r="B36" s="4"/>
      <c r="C36" s="4"/>
      <c r="D36" s="4"/>
    </row>
    <row r="37" spans="1:4" ht="30" x14ac:dyDescent="0.25">
      <c r="A37" s="2" t="s">
        <v>495</v>
      </c>
      <c r="B37" s="4" t="s">
        <v>498</v>
      </c>
      <c r="C37" s="4"/>
      <c r="D37" s="4"/>
    </row>
    <row r="38" spans="1:4" ht="45" x14ac:dyDescent="0.25">
      <c r="A38" s="2" t="s">
        <v>509</v>
      </c>
      <c r="B38" s="4"/>
      <c r="C38" s="4"/>
      <c r="D38" s="4"/>
    </row>
    <row r="39" spans="1:4" ht="45" x14ac:dyDescent="0.25">
      <c r="A39" s="3" t="s">
        <v>485</v>
      </c>
      <c r="B39" s="4"/>
      <c r="C39" s="4"/>
      <c r="D39" s="4"/>
    </row>
    <row r="40" spans="1:4" x14ac:dyDescent="0.25">
      <c r="A40" s="2" t="s">
        <v>510</v>
      </c>
      <c r="B40" s="73">
        <v>0.28000000000000003</v>
      </c>
      <c r="C40" s="73">
        <v>0.28999999999999998</v>
      </c>
      <c r="D40" s="73">
        <v>0.3</v>
      </c>
    </row>
    <row r="41" spans="1:4" ht="60" x14ac:dyDescent="0.25">
      <c r="A41" s="2" t="s">
        <v>511</v>
      </c>
      <c r="B41" s="4"/>
      <c r="C41" s="4"/>
      <c r="D41" s="4"/>
    </row>
    <row r="42" spans="1:4" ht="45" x14ac:dyDescent="0.25">
      <c r="A42" s="3" t="s">
        <v>485</v>
      </c>
      <c r="B42" s="4"/>
      <c r="C42" s="4"/>
      <c r="D42" s="4"/>
    </row>
    <row r="43" spans="1:4" x14ac:dyDescent="0.25">
      <c r="A43" s="2" t="s">
        <v>510</v>
      </c>
      <c r="B43" s="73">
        <v>0.28999999999999998</v>
      </c>
      <c r="C43" s="73">
        <v>0.28000000000000003</v>
      </c>
      <c r="D43" s="4"/>
    </row>
    <row r="44" spans="1:4" x14ac:dyDescent="0.25">
      <c r="A44" s="2" t="s">
        <v>512</v>
      </c>
      <c r="B44" s="4"/>
      <c r="C44" s="4"/>
      <c r="D44" s="4"/>
    </row>
    <row r="45" spans="1:4" ht="45" x14ac:dyDescent="0.25">
      <c r="A45" s="3" t="s">
        <v>485</v>
      </c>
      <c r="B45" s="4"/>
      <c r="C45" s="4"/>
      <c r="D45" s="4"/>
    </row>
    <row r="46" spans="1:4" ht="30" x14ac:dyDescent="0.25">
      <c r="A46" s="2" t="s">
        <v>513</v>
      </c>
      <c r="B46" s="73">
        <v>0.1</v>
      </c>
      <c r="C46" s="4"/>
      <c r="D46" s="4"/>
    </row>
    <row r="47" spans="1:4" x14ac:dyDescent="0.25">
      <c r="A47" s="2" t="s">
        <v>514</v>
      </c>
      <c r="B47" s="4"/>
      <c r="C47" s="4"/>
      <c r="D47" s="4"/>
    </row>
    <row r="48" spans="1:4" ht="45" x14ac:dyDescent="0.25">
      <c r="A48" s="3" t="s">
        <v>485</v>
      </c>
      <c r="B48" s="4"/>
      <c r="C48" s="4"/>
      <c r="D48" s="4"/>
    </row>
    <row r="49" spans="1:4" ht="30" x14ac:dyDescent="0.25">
      <c r="A49" s="2" t="s">
        <v>513</v>
      </c>
      <c r="B49" s="73">
        <v>0.3</v>
      </c>
      <c r="C49" s="4"/>
      <c r="D49" s="4"/>
    </row>
  </sheetData>
  <mergeCells count="2">
    <mergeCell ref="A1:A2"/>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515</v>
      </c>
      <c r="B1" s="8" t="s">
        <v>1</v>
      </c>
      <c r="C1" s="8"/>
      <c r="D1" s="8"/>
    </row>
    <row r="2" spans="1:4" ht="30" x14ac:dyDescent="0.25">
      <c r="A2" s="1" t="s">
        <v>27</v>
      </c>
      <c r="B2" s="1" t="s">
        <v>2</v>
      </c>
      <c r="C2" s="1" t="s">
        <v>28</v>
      </c>
      <c r="D2" s="1" t="s">
        <v>79</v>
      </c>
    </row>
    <row r="3" spans="1:4" ht="30" x14ac:dyDescent="0.25">
      <c r="A3" s="3" t="s">
        <v>516</v>
      </c>
      <c r="B3" s="4"/>
      <c r="C3" s="4"/>
      <c r="D3" s="4"/>
    </row>
    <row r="4" spans="1:4" ht="30" x14ac:dyDescent="0.25">
      <c r="A4" s="2" t="s">
        <v>517</v>
      </c>
      <c r="B4" s="5">
        <v>117000</v>
      </c>
      <c r="C4" s="5">
        <v>117449</v>
      </c>
      <c r="D4" s="5">
        <v>117572</v>
      </c>
    </row>
    <row r="5" spans="1:4" x14ac:dyDescent="0.25">
      <c r="A5" s="2" t="s">
        <v>210</v>
      </c>
      <c r="B5" s="5">
        <v>1445</v>
      </c>
      <c r="C5" s="5">
        <v>1955</v>
      </c>
      <c r="D5" s="5">
        <v>2450</v>
      </c>
    </row>
    <row r="6" spans="1:4" ht="30" x14ac:dyDescent="0.25">
      <c r="A6" s="2" t="s">
        <v>518</v>
      </c>
      <c r="B6" s="5">
        <v>118445</v>
      </c>
      <c r="C6" s="5">
        <v>119404</v>
      </c>
      <c r="D6" s="5">
        <v>120022</v>
      </c>
    </row>
  </sheetData>
  <mergeCells count="1">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30" x14ac:dyDescent="0.25">
      <c r="A1" s="1" t="s">
        <v>519</v>
      </c>
      <c r="B1" s="1" t="s">
        <v>520</v>
      </c>
      <c r="C1" s="1"/>
      <c r="D1" s="1"/>
    </row>
    <row r="2" spans="1:4" x14ac:dyDescent="0.25">
      <c r="A2" s="1" t="s">
        <v>475</v>
      </c>
      <c r="B2" s="1" t="s">
        <v>521</v>
      </c>
      <c r="C2" s="1" t="s">
        <v>2</v>
      </c>
      <c r="D2" s="1" t="s">
        <v>28</v>
      </c>
    </row>
    <row r="3" spans="1:4" ht="30" x14ac:dyDescent="0.25">
      <c r="A3" s="3" t="s">
        <v>522</v>
      </c>
      <c r="B3" s="4"/>
      <c r="C3" s="4"/>
      <c r="D3" s="4"/>
    </row>
    <row r="4" spans="1:4" ht="45" x14ac:dyDescent="0.25">
      <c r="A4" s="2" t="s">
        <v>523</v>
      </c>
      <c r="B4" s="4"/>
      <c r="C4" s="9">
        <v>249.9</v>
      </c>
      <c r="D4" s="4"/>
    </row>
    <row r="5" spans="1:4" ht="30" x14ac:dyDescent="0.25">
      <c r="A5" s="2" t="s">
        <v>524</v>
      </c>
      <c r="B5" s="4"/>
      <c r="C5" s="4">
        <v>183</v>
      </c>
      <c r="D5" s="4"/>
    </row>
    <row r="6" spans="1:4" ht="30" x14ac:dyDescent="0.25">
      <c r="A6" s="2" t="s">
        <v>525</v>
      </c>
      <c r="B6" s="4"/>
      <c r="C6" s="4">
        <v>250.9</v>
      </c>
      <c r="D6" s="4"/>
    </row>
    <row r="7" spans="1:4" ht="30" x14ac:dyDescent="0.25">
      <c r="A7" s="2" t="s">
        <v>526</v>
      </c>
      <c r="B7" s="4"/>
      <c r="C7" s="4">
        <v>249.7</v>
      </c>
      <c r="D7" s="4"/>
    </row>
    <row r="8" spans="1:4" ht="30" x14ac:dyDescent="0.25">
      <c r="A8" s="2" t="s">
        <v>527</v>
      </c>
      <c r="B8" s="4"/>
      <c r="C8" s="4"/>
      <c r="D8" s="4"/>
    </row>
    <row r="9" spans="1:4" ht="30" x14ac:dyDescent="0.25">
      <c r="A9" s="3" t="s">
        <v>522</v>
      </c>
      <c r="B9" s="4"/>
      <c r="C9" s="4"/>
      <c r="D9" s="4"/>
    </row>
    <row r="10" spans="1:4" ht="30" x14ac:dyDescent="0.25">
      <c r="A10" s="2" t="s">
        <v>528</v>
      </c>
      <c r="B10" s="4"/>
      <c r="C10" s="73">
        <v>3.3799999999999997E-2</v>
      </c>
      <c r="D10" s="4"/>
    </row>
    <row r="11" spans="1:4" x14ac:dyDescent="0.25">
      <c r="A11" s="2" t="s">
        <v>529</v>
      </c>
      <c r="B11" s="4"/>
      <c r="C11" s="4">
        <v>250</v>
      </c>
      <c r="D11" s="4"/>
    </row>
    <row r="12" spans="1:4" ht="30" x14ac:dyDescent="0.25">
      <c r="A12" s="2" t="s">
        <v>530</v>
      </c>
      <c r="B12" s="4"/>
      <c r="C12" s="4"/>
      <c r="D12" s="4"/>
    </row>
    <row r="13" spans="1:4" ht="30" x14ac:dyDescent="0.25">
      <c r="A13" s="3" t="s">
        <v>522</v>
      </c>
      <c r="B13" s="4"/>
      <c r="C13" s="4"/>
      <c r="D13" s="4"/>
    </row>
    <row r="14" spans="1:4" ht="30" x14ac:dyDescent="0.25">
      <c r="A14" s="2" t="s">
        <v>528</v>
      </c>
      <c r="B14" s="4"/>
      <c r="C14" s="73">
        <v>2.4E-2</v>
      </c>
      <c r="D14" s="4"/>
    </row>
    <row r="15" spans="1:4" x14ac:dyDescent="0.25">
      <c r="A15" s="2" t="s">
        <v>529</v>
      </c>
      <c r="B15" s="4"/>
      <c r="C15" s="4">
        <v>250</v>
      </c>
      <c r="D15" s="4"/>
    </row>
    <row r="16" spans="1:4" ht="30" x14ac:dyDescent="0.25">
      <c r="A16" s="2" t="s">
        <v>531</v>
      </c>
      <c r="B16" s="4"/>
      <c r="C16" s="4"/>
      <c r="D16" s="4"/>
    </row>
    <row r="17" spans="1:4" ht="30" x14ac:dyDescent="0.25">
      <c r="A17" s="3" t="s">
        <v>522</v>
      </c>
      <c r="B17" s="4"/>
      <c r="C17" s="4"/>
      <c r="D17" s="4"/>
    </row>
    <row r="18" spans="1:4" ht="30" x14ac:dyDescent="0.25">
      <c r="A18" s="2" t="s">
        <v>528</v>
      </c>
      <c r="B18" s="4"/>
      <c r="C18" s="73">
        <v>3.85E-2</v>
      </c>
      <c r="D18" s="4"/>
    </row>
    <row r="19" spans="1:4" x14ac:dyDescent="0.25">
      <c r="A19" s="2" t="s">
        <v>529</v>
      </c>
      <c r="B19" s="4"/>
      <c r="C19" s="4">
        <v>250</v>
      </c>
      <c r="D19" s="4"/>
    </row>
    <row r="20" spans="1:4" ht="30" x14ac:dyDescent="0.25">
      <c r="A20" s="2" t="s">
        <v>532</v>
      </c>
      <c r="B20" s="4"/>
      <c r="C20" s="4"/>
      <c r="D20" s="4"/>
    </row>
    <row r="21" spans="1:4" ht="30" x14ac:dyDescent="0.25">
      <c r="A21" s="3" t="s">
        <v>522</v>
      </c>
      <c r="B21" s="4"/>
      <c r="C21" s="4"/>
      <c r="D21" s="4"/>
    </row>
    <row r="22" spans="1:4" ht="30" x14ac:dyDescent="0.25">
      <c r="A22" s="2" t="s">
        <v>533</v>
      </c>
      <c r="B22" s="4"/>
      <c r="C22" s="4">
        <v>500</v>
      </c>
      <c r="D22" s="4"/>
    </row>
    <row r="23" spans="1:4" x14ac:dyDescent="0.25">
      <c r="A23" s="2" t="s">
        <v>534</v>
      </c>
      <c r="B23" s="4"/>
      <c r="C23" s="4">
        <v>183</v>
      </c>
      <c r="D23" s="4">
        <v>208.7</v>
      </c>
    </row>
    <row r="24" spans="1:4" x14ac:dyDescent="0.25">
      <c r="A24" s="2" t="s">
        <v>535</v>
      </c>
      <c r="B24" s="4"/>
      <c r="C24" s="73">
        <v>1.12E-2</v>
      </c>
      <c r="D24" s="4"/>
    </row>
    <row r="25" spans="1:4" x14ac:dyDescent="0.25">
      <c r="A25" s="2" t="s">
        <v>536</v>
      </c>
      <c r="B25" s="4"/>
      <c r="C25" s="4"/>
      <c r="D25" s="4"/>
    </row>
    <row r="26" spans="1:4" ht="30" x14ac:dyDescent="0.25">
      <c r="A26" s="3" t="s">
        <v>522</v>
      </c>
      <c r="B26" s="4"/>
      <c r="C26" s="4"/>
      <c r="D26" s="4"/>
    </row>
    <row r="27" spans="1:4" x14ac:dyDescent="0.25">
      <c r="A27" s="2" t="s">
        <v>537</v>
      </c>
      <c r="B27" s="4">
        <v>100</v>
      </c>
      <c r="C27" s="4"/>
      <c r="D27" s="4"/>
    </row>
    <row r="28" spans="1:4" ht="30" x14ac:dyDescent="0.25">
      <c r="A28" s="2" t="s">
        <v>528</v>
      </c>
      <c r="B28" s="73">
        <v>6.08E-2</v>
      </c>
      <c r="C28" s="4"/>
      <c r="D28" s="4"/>
    </row>
    <row r="29" spans="1:4" x14ac:dyDescent="0.25">
      <c r="A29" s="2" t="s">
        <v>538</v>
      </c>
      <c r="B29" s="4"/>
      <c r="C29" s="4"/>
      <c r="D29" s="4"/>
    </row>
    <row r="30" spans="1:4" ht="30" x14ac:dyDescent="0.25">
      <c r="A30" s="3" t="s">
        <v>522</v>
      </c>
      <c r="B30" s="4"/>
      <c r="C30" s="4"/>
      <c r="D30" s="4"/>
    </row>
    <row r="31" spans="1:4" ht="30" x14ac:dyDescent="0.25">
      <c r="A31" s="2" t="s">
        <v>539</v>
      </c>
      <c r="B31" s="4"/>
      <c r="C31" s="6">
        <v>250</v>
      </c>
      <c r="D31" s="4"/>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3.7109375" bestFit="1" customWidth="1"/>
  </cols>
  <sheetData>
    <row r="1" spans="1:3" ht="45" x14ac:dyDescent="0.25">
      <c r="A1" s="1" t="s">
        <v>540</v>
      </c>
      <c r="B1" s="1" t="s">
        <v>2</v>
      </c>
      <c r="C1" s="1" t="s">
        <v>28</v>
      </c>
    </row>
    <row r="2" spans="1:3" ht="45" x14ac:dyDescent="0.25">
      <c r="A2" s="3" t="s">
        <v>541</v>
      </c>
      <c r="B2" s="4"/>
      <c r="C2" s="4"/>
    </row>
    <row r="3" spans="1:3" x14ac:dyDescent="0.25">
      <c r="A3" s="2" t="s">
        <v>232</v>
      </c>
      <c r="B3" s="6">
        <v>-250000000</v>
      </c>
      <c r="C3" s="6">
        <v>-250000000</v>
      </c>
    </row>
    <row r="4" spans="1:3" x14ac:dyDescent="0.25">
      <c r="A4" s="2" t="s">
        <v>234</v>
      </c>
      <c r="B4" s="5">
        <v>683539000</v>
      </c>
      <c r="C4" s="5">
        <v>458417000</v>
      </c>
    </row>
    <row r="5" spans="1:3" ht="30" x14ac:dyDescent="0.25">
      <c r="A5" s="2" t="s">
        <v>542</v>
      </c>
      <c r="B5" s="4"/>
      <c r="C5" s="4"/>
    </row>
    <row r="6" spans="1:3" ht="45" x14ac:dyDescent="0.25">
      <c r="A6" s="3" t="s">
        <v>541</v>
      </c>
      <c r="B6" s="4"/>
      <c r="C6" s="4"/>
    </row>
    <row r="7" spans="1:3" x14ac:dyDescent="0.25">
      <c r="A7" s="2" t="s">
        <v>228</v>
      </c>
      <c r="B7" s="5">
        <v>183000000</v>
      </c>
      <c r="C7" s="5">
        <v>208700000</v>
      </c>
    </row>
    <row r="8" spans="1:3" ht="30" x14ac:dyDescent="0.25">
      <c r="A8" s="2" t="s">
        <v>543</v>
      </c>
      <c r="B8" s="4"/>
      <c r="C8" s="4"/>
    </row>
    <row r="9" spans="1:3" ht="45" x14ac:dyDescent="0.25">
      <c r="A9" s="3" t="s">
        <v>541</v>
      </c>
      <c r="B9" s="4"/>
      <c r="C9" s="4"/>
    </row>
    <row r="10" spans="1:3" x14ac:dyDescent="0.25">
      <c r="A10" s="2" t="s">
        <v>544</v>
      </c>
      <c r="B10" s="4"/>
      <c r="C10" s="5">
        <v>150000000</v>
      </c>
    </row>
    <row r="11" spans="1:3" ht="30" x14ac:dyDescent="0.25">
      <c r="A11" s="2" t="s">
        <v>545</v>
      </c>
      <c r="B11" s="4"/>
      <c r="C11" s="4"/>
    </row>
    <row r="12" spans="1:3" ht="45" x14ac:dyDescent="0.25">
      <c r="A12" s="3" t="s">
        <v>541</v>
      </c>
      <c r="B12" s="4"/>
      <c r="C12" s="4"/>
    </row>
    <row r="13" spans="1:3" x14ac:dyDescent="0.25">
      <c r="A13" s="2" t="s">
        <v>544</v>
      </c>
      <c r="B13" s="6">
        <v>750500000</v>
      </c>
      <c r="C13" s="6">
        <v>349700000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140625" bestFit="1" customWidth="1"/>
  </cols>
  <sheetData>
    <row r="1" spans="1:4" ht="30" x14ac:dyDescent="0.25">
      <c r="A1" s="1" t="s">
        <v>546</v>
      </c>
      <c r="B1" s="8" t="s">
        <v>2</v>
      </c>
      <c r="C1" s="8" t="s">
        <v>547</v>
      </c>
      <c r="D1" s="8" t="s">
        <v>521</v>
      </c>
    </row>
    <row r="2" spans="1:4" x14ac:dyDescent="0.25">
      <c r="A2" s="1" t="s">
        <v>475</v>
      </c>
      <c r="B2" s="8"/>
      <c r="C2" s="8"/>
      <c r="D2" s="8"/>
    </row>
    <row r="3" spans="1:4" ht="60" x14ac:dyDescent="0.25">
      <c r="A3" s="2" t="s">
        <v>548</v>
      </c>
      <c r="B3" s="4"/>
      <c r="C3" s="4"/>
      <c r="D3" s="4"/>
    </row>
    <row r="4" spans="1:4" ht="30" x14ac:dyDescent="0.25">
      <c r="A4" s="3" t="s">
        <v>549</v>
      </c>
      <c r="B4" s="4"/>
      <c r="C4" s="4"/>
      <c r="D4" s="4"/>
    </row>
    <row r="5" spans="1:4" x14ac:dyDescent="0.25">
      <c r="A5" s="2" t="s">
        <v>550</v>
      </c>
      <c r="B5" s="73">
        <v>1.09E-2</v>
      </c>
      <c r="C5" s="4"/>
      <c r="D5" s="4"/>
    </row>
    <row r="6" spans="1:4" ht="30" x14ac:dyDescent="0.25">
      <c r="A6" s="2" t="s">
        <v>551</v>
      </c>
      <c r="B6" s="4"/>
      <c r="C6" s="4"/>
      <c r="D6" s="4"/>
    </row>
    <row r="7" spans="1:4" ht="30" x14ac:dyDescent="0.25">
      <c r="A7" s="3" t="s">
        <v>549</v>
      </c>
      <c r="B7" s="4"/>
      <c r="C7" s="4"/>
      <c r="D7" s="4"/>
    </row>
    <row r="8" spans="1:4" x14ac:dyDescent="0.25">
      <c r="A8" s="2" t="s">
        <v>552</v>
      </c>
      <c r="B8" s="4"/>
      <c r="C8" s="6">
        <v>250</v>
      </c>
      <c r="D8" s="4"/>
    </row>
    <row r="9" spans="1:4" ht="30" x14ac:dyDescent="0.25">
      <c r="A9" s="2" t="s">
        <v>553</v>
      </c>
      <c r="B9" s="4"/>
      <c r="C9" s="4"/>
      <c r="D9" s="4"/>
    </row>
    <row r="10" spans="1:4" ht="30" x14ac:dyDescent="0.25">
      <c r="A10" s="3" t="s">
        <v>549</v>
      </c>
      <c r="B10" s="4"/>
      <c r="C10" s="4"/>
      <c r="D10" s="4"/>
    </row>
    <row r="11" spans="1:4" x14ac:dyDescent="0.25">
      <c r="A11" s="2" t="s">
        <v>529</v>
      </c>
      <c r="B11" s="4">
        <v>250</v>
      </c>
      <c r="C11" s="4"/>
      <c r="D11" s="4"/>
    </row>
    <row r="12" spans="1:4" ht="30" x14ac:dyDescent="0.25">
      <c r="A12" s="2" t="s">
        <v>528</v>
      </c>
      <c r="B12" s="73">
        <v>2.4E-2</v>
      </c>
      <c r="C12" s="4"/>
      <c r="D12" s="4"/>
    </row>
    <row r="13" spans="1:4" x14ac:dyDescent="0.25">
      <c r="A13" s="2" t="s">
        <v>536</v>
      </c>
      <c r="B13" s="4"/>
      <c r="C13" s="4"/>
      <c r="D13" s="4"/>
    </row>
    <row r="14" spans="1:4" ht="30" x14ac:dyDescent="0.25">
      <c r="A14" s="3" t="s">
        <v>549</v>
      </c>
      <c r="B14" s="4"/>
      <c r="C14" s="4"/>
      <c r="D14" s="4"/>
    </row>
    <row r="15" spans="1:4" ht="30" x14ac:dyDescent="0.25">
      <c r="A15" s="2" t="s">
        <v>528</v>
      </c>
      <c r="B15" s="4"/>
      <c r="C15" s="4"/>
      <c r="D15" s="73">
        <v>6.08E-2</v>
      </c>
    </row>
  </sheetData>
  <mergeCells count="3">
    <mergeCell ref="B1:B2"/>
    <mergeCell ref="C1:C2"/>
    <mergeCell ref="D1:D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554</v>
      </c>
      <c r="B1" s="1" t="s">
        <v>1</v>
      </c>
      <c r="C1" s="1"/>
    </row>
    <row r="2" spans="1:3" ht="30" x14ac:dyDescent="0.25">
      <c r="A2" s="1" t="s">
        <v>555</v>
      </c>
      <c r="B2" s="1" t="s">
        <v>2</v>
      </c>
      <c r="C2" s="1" t="s">
        <v>28</v>
      </c>
    </row>
    <row r="3" spans="1:3" ht="30" x14ac:dyDescent="0.25">
      <c r="A3" s="3" t="s">
        <v>556</v>
      </c>
      <c r="B3" s="4"/>
      <c r="C3" s="4"/>
    </row>
    <row r="4" spans="1:3" x14ac:dyDescent="0.25">
      <c r="A4" s="2" t="s">
        <v>557</v>
      </c>
      <c r="B4" s="4">
        <v>0</v>
      </c>
      <c r="C4" s="4">
        <v>0</v>
      </c>
    </row>
    <row r="5" spans="1:3" x14ac:dyDescent="0.25">
      <c r="A5" s="2" t="s">
        <v>558</v>
      </c>
      <c r="B5" s="5">
        <v>1605000</v>
      </c>
      <c r="C5" s="4"/>
    </row>
    <row r="6" spans="1:3" ht="30" x14ac:dyDescent="0.25">
      <c r="A6" s="2" t="s">
        <v>559</v>
      </c>
      <c r="B6" s="6">
        <v>125</v>
      </c>
      <c r="C6" s="4"/>
    </row>
    <row r="7" spans="1:3" ht="45" x14ac:dyDescent="0.25">
      <c r="A7" s="2" t="s">
        <v>560</v>
      </c>
      <c r="B7" s="9">
        <v>213.2</v>
      </c>
      <c r="C7" s="4"/>
    </row>
    <row r="8" spans="1:3" x14ac:dyDescent="0.25">
      <c r="A8" s="2" t="s">
        <v>561</v>
      </c>
      <c r="B8" s="4"/>
      <c r="C8" s="4"/>
    </row>
    <row r="9" spans="1:3" ht="30" x14ac:dyDescent="0.25">
      <c r="A9" s="3" t="s">
        <v>556</v>
      </c>
      <c r="B9" s="4"/>
      <c r="C9" s="4"/>
    </row>
    <row r="10" spans="1:3" ht="30" x14ac:dyDescent="0.25">
      <c r="A10" s="2" t="s">
        <v>562</v>
      </c>
      <c r="B10" s="5">
        <v>2500000</v>
      </c>
      <c r="C10" s="4"/>
    </row>
    <row r="11" spans="1:3" x14ac:dyDescent="0.25">
      <c r="A11" s="2" t="s">
        <v>563</v>
      </c>
      <c r="B11" s="4"/>
      <c r="C11" s="4"/>
    </row>
    <row r="12" spans="1:3" ht="30" x14ac:dyDescent="0.25">
      <c r="A12" s="3" t="s">
        <v>556</v>
      </c>
      <c r="B12" s="4"/>
      <c r="C12" s="4"/>
    </row>
    <row r="13" spans="1:3" ht="30" x14ac:dyDescent="0.25">
      <c r="A13" s="2" t="s">
        <v>562</v>
      </c>
      <c r="B13" s="5">
        <v>8000000</v>
      </c>
      <c r="C13" s="4"/>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5.140625" bestFit="1" customWidth="1"/>
    <col min="3" max="4" width="12.28515625" bestFit="1" customWidth="1"/>
  </cols>
  <sheetData>
    <row r="1" spans="1:4" ht="15" customHeight="1" x14ac:dyDescent="0.25">
      <c r="A1" s="1" t="s">
        <v>564</v>
      </c>
      <c r="B1" s="8" t="s">
        <v>1</v>
      </c>
      <c r="C1" s="8"/>
      <c r="D1" s="8"/>
    </row>
    <row r="2" spans="1:4" ht="30" x14ac:dyDescent="0.25">
      <c r="A2" s="1" t="s">
        <v>555</v>
      </c>
      <c r="B2" s="1" t="s">
        <v>2</v>
      </c>
      <c r="C2" s="1" t="s">
        <v>28</v>
      </c>
      <c r="D2" s="1" t="s">
        <v>79</v>
      </c>
    </row>
    <row r="3" spans="1:4" ht="30" x14ac:dyDescent="0.25">
      <c r="A3" s="3" t="s">
        <v>565</v>
      </c>
      <c r="B3" s="4"/>
      <c r="C3" s="4"/>
      <c r="D3" s="4"/>
    </row>
    <row r="4" spans="1:4" ht="60" x14ac:dyDescent="0.25">
      <c r="A4" s="2" t="s">
        <v>566</v>
      </c>
      <c r="B4" s="9">
        <v>88.5</v>
      </c>
      <c r="C4" s="9">
        <v>104.5</v>
      </c>
      <c r="D4" s="9">
        <v>84.3</v>
      </c>
    </row>
    <row r="5" spans="1:4" ht="60" x14ac:dyDescent="0.25">
      <c r="A5" s="2" t="s">
        <v>567</v>
      </c>
      <c r="B5" s="4">
        <v>200.1</v>
      </c>
      <c r="C5" s="4"/>
      <c r="D5" s="4"/>
    </row>
    <row r="6" spans="1:4" ht="30" x14ac:dyDescent="0.25">
      <c r="A6" s="2" t="s">
        <v>568</v>
      </c>
      <c r="B6" s="4"/>
      <c r="C6" s="4"/>
      <c r="D6" s="4"/>
    </row>
    <row r="7" spans="1:4" ht="30" x14ac:dyDescent="0.25">
      <c r="A7" s="3" t="s">
        <v>565</v>
      </c>
      <c r="B7" s="4"/>
      <c r="C7" s="4"/>
      <c r="D7" s="4"/>
    </row>
    <row r="8" spans="1:4" ht="45" x14ac:dyDescent="0.25">
      <c r="A8" s="2" t="s">
        <v>569</v>
      </c>
      <c r="B8" s="4" t="s">
        <v>507</v>
      </c>
      <c r="C8" s="4"/>
      <c r="D8" s="4"/>
    </row>
    <row r="9" spans="1:4" ht="30" x14ac:dyDescent="0.25">
      <c r="A9" s="2" t="s">
        <v>570</v>
      </c>
      <c r="B9" s="4"/>
      <c r="C9" s="4"/>
      <c r="D9" s="4"/>
    </row>
    <row r="10" spans="1:4" ht="30" x14ac:dyDescent="0.25">
      <c r="A10" s="3" t="s">
        <v>565</v>
      </c>
      <c r="B10" s="4"/>
      <c r="C10" s="4"/>
      <c r="D10" s="4"/>
    </row>
    <row r="11" spans="1:4" ht="45" x14ac:dyDescent="0.25">
      <c r="A11" s="2" t="s">
        <v>569</v>
      </c>
      <c r="B11" s="4" t="s">
        <v>498</v>
      </c>
      <c r="C11" s="4"/>
      <c r="D11" s="4"/>
    </row>
    <row r="12" spans="1:4" x14ac:dyDescent="0.25">
      <c r="A12" s="2" t="s">
        <v>571</v>
      </c>
      <c r="B12" s="4"/>
      <c r="C12" s="4"/>
      <c r="D12" s="4"/>
    </row>
    <row r="13" spans="1:4" ht="30" x14ac:dyDescent="0.25">
      <c r="A13" s="3" t="s">
        <v>565</v>
      </c>
      <c r="B13" s="4"/>
      <c r="C13" s="4"/>
      <c r="D13" s="4"/>
    </row>
    <row r="14" spans="1:4" ht="45" x14ac:dyDescent="0.25">
      <c r="A14" s="2" t="s">
        <v>572</v>
      </c>
      <c r="B14" s="4">
        <v>58.2</v>
      </c>
      <c r="C14" s="4"/>
      <c r="D14" s="4"/>
    </row>
    <row r="15" spans="1:4" ht="60" x14ac:dyDescent="0.25">
      <c r="A15" s="2" t="s">
        <v>573</v>
      </c>
      <c r="B15" s="4" t="s">
        <v>574</v>
      </c>
      <c r="C15" s="4"/>
      <c r="D15" s="4"/>
    </row>
    <row r="16" spans="1:4" ht="30" x14ac:dyDescent="0.25">
      <c r="A16" s="2" t="s">
        <v>575</v>
      </c>
      <c r="B16" s="4"/>
      <c r="C16" s="4"/>
      <c r="D16" s="4"/>
    </row>
    <row r="17" spans="1:4" ht="30" x14ac:dyDescent="0.25">
      <c r="A17" s="3" t="s">
        <v>565</v>
      </c>
      <c r="B17" s="4"/>
      <c r="C17" s="4"/>
      <c r="D17" s="4"/>
    </row>
    <row r="18" spans="1:4" ht="45" x14ac:dyDescent="0.25">
      <c r="A18" s="2" t="s">
        <v>569</v>
      </c>
      <c r="B18" s="4" t="s">
        <v>496</v>
      </c>
      <c r="C18" s="4"/>
      <c r="D18" s="4"/>
    </row>
    <row r="19" spans="1:4" ht="30" x14ac:dyDescent="0.25">
      <c r="A19" s="2" t="s">
        <v>576</v>
      </c>
      <c r="B19" s="4"/>
      <c r="C19" s="4"/>
      <c r="D19" s="4"/>
    </row>
    <row r="20" spans="1:4" ht="30" x14ac:dyDescent="0.25">
      <c r="A20" s="3" t="s">
        <v>565</v>
      </c>
      <c r="B20" s="4"/>
      <c r="C20" s="4"/>
      <c r="D20" s="4"/>
    </row>
    <row r="21" spans="1:4" ht="45" x14ac:dyDescent="0.25">
      <c r="A21" s="2" t="s">
        <v>569</v>
      </c>
      <c r="B21" s="4" t="s">
        <v>498</v>
      </c>
      <c r="C21" s="4"/>
      <c r="D21" s="4"/>
    </row>
    <row r="22" spans="1:4" x14ac:dyDescent="0.25">
      <c r="A22" s="2" t="s">
        <v>577</v>
      </c>
      <c r="B22" s="4"/>
      <c r="C22" s="4"/>
      <c r="D22" s="4"/>
    </row>
    <row r="23" spans="1:4" ht="30" x14ac:dyDescent="0.25">
      <c r="A23" s="3" t="s">
        <v>565</v>
      </c>
      <c r="B23" s="4"/>
      <c r="C23" s="4"/>
      <c r="D23" s="4"/>
    </row>
    <row r="24" spans="1:4" ht="45" x14ac:dyDescent="0.25">
      <c r="A24" s="2" t="s">
        <v>572</v>
      </c>
      <c r="B24" s="4">
        <v>16.8</v>
      </c>
      <c r="C24" s="4"/>
      <c r="D24" s="4"/>
    </row>
    <row r="25" spans="1:4" ht="60" x14ac:dyDescent="0.25">
      <c r="A25" s="2" t="s">
        <v>573</v>
      </c>
      <c r="B25" s="4" t="s">
        <v>578</v>
      </c>
      <c r="C25" s="4"/>
      <c r="D25" s="4"/>
    </row>
    <row r="26" spans="1:4" ht="30" x14ac:dyDescent="0.25">
      <c r="A26" s="2" t="s">
        <v>579</v>
      </c>
      <c r="B26" s="4"/>
      <c r="C26" s="4"/>
      <c r="D26" s="4"/>
    </row>
    <row r="27" spans="1:4" ht="30" x14ac:dyDescent="0.25">
      <c r="A27" s="3" t="s">
        <v>565</v>
      </c>
      <c r="B27" s="4"/>
      <c r="C27" s="4"/>
      <c r="D27" s="4"/>
    </row>
    <row r="28" spans="1:4" ht="60" x14ac:dyDescent="0.25">
      <c r="A28" s="2" t="s">
        <v>580</v>
      </c>
      <c r="B28" s="4">
        <v>0</v>
      </c>
      <c r="C28" s="4">
        <v>0</v>
      </c>
      <c r="D28" s="4"/>
    </row>
    <row r="29" spans="1:4" x14ac:dyDescent="0.25">
      <c r="A29" s="2" t="s">
        <v>581</v>
      </c>
      <c r="B29" s="4"/>
      <c r="C29" s="4"/>
      <c r="D29" s="4"/>
    </row>
    <row r="30" spans="1:4" ht="30" x14ac:dyDescent="0.25">
      <c r="A30" s="3" t="s">
        <v>565</v>
      </c>
      <c r="B30" s="4"/>
      <c r="C30" s="4"/>
      <c r="D30" s="4"/>
    </row>
    <row r="31" spans="1:4" ht="45" x14ac:dyDescent="0.25">
      <c r="A31" s="2" t="s">
        <v>569</v>
      </c>
      <c r="B31" s="4" t="s">
        <v>498</v>
      </c>
      <c r="C31" s="4"/>
      <c r="D31" s="4"/>
    </row>
    <row r="32" spans="1:4" ht="30" x14ac:dyDescent="0.25">
      <c r="A32" s="2" t="s">
        <v>582</v>
      </c>
      <c r="B32" s="4"/>
      <c r="C32" s="4"/>
      <c r="D32" s="4"/>
    </row>
    <row r="33" spans="1:4" ht="30" x14ac:dyDescent="0.25">
      <c r="A33" s="3" t="s">
        <v>565</v>
      </c>
      <c r="B33" s="4"/>
      <c r="C33" s="4"/>
      <c r="D33" s="4"/>
    </row>
    <row r="34" spans="1:4" ht="60" x14ac:dyDescent="0.25">
      <c r="A34" s="2" t="s">
        <v>583</v>
      </c>
      <c r="B34" s="9">
        <v>37.5</v>
      </c>
      <c r="C34" s="9">
        <v>35.4</v>
      </c>
      <c r="D34" s="6">
        <v>29</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584</v>
      </c>
      <c r="B1" s="8" t="s">
        <v>1</v>
      </c>
      <c r="C1" s="8"/>
      <c r="D1" s="8"/>
    </row>
    <row r="2" spans="1:4" ht="30" x14ac:dyDescent="0.25">
      <c r="A2" s="1" t="s">
        <v>27</v>
      </c>
      <c r="B2" s="1" t="s">
        <v>2</v>
      </c>
      <c r="C2" s="1" t="s">
        <v>28</v>
      </c>
      <c r="D2" s="1" t="s">
        <v>79</v>
      </c>
    </row>
    <row r="3" spans="1:4" x14ac:dyDescent="0.25">
      <c r="A3" s="3" t="s">
        <v>262</v>
      </c>
      <c r="B3" s="4"/>
      <c r="C3" s="4"/>
      <c r="D3" s="4"/>
    </row>
    <row r="4" spans="1:4" x14ac:dyDescent="0.25">
      <c r="A4" s="2" t="s">
        <v>263</v>
      </c>
      <c r="B4" s="6">
        <v>35333</v>
      </c>
      <c r="C4" s="6">
        <v>32354</v>
      </c>
      <c r="D4" s="6">
        <v>29715</v>
      </c>
    </row>
    <row r="5" spans="1:4" x14ac:dyDescent="0.25">
      <c r="A5" s="2" t="s">
        <v>585</v>
      </c>
      <c r="B5" s="4"/>
      <c r="C5" s="4"/>
      <c r="D5" s="4"/>
    </row>
    <row r="6" spans="1:4" x14ac:dyDescent="0.25">
      <c r="A6" s="3" t="s">
        <v>262</v>
      </c>
      <c r="B6" s="4"/>
      <c r="C6" s="4"/>
      <c r="D6" s="4"/>
    </row>
    <row r="7" spans="1:4" x14ac:dyDescent="0.25">
      <c r="A7" s="2" t="s">
        <v>263</v>
      </c>
      <c r="B7" s="5">
        <v>27256</v>
      </c>
      <c r="C7" s="5">
        <v>25606</v>
      </c>
      <c r="D7" s="5">
        <v>24393</v>
      </c>
    </row>
    <row r="8" spans="1:4" x14ac:dyDescent="0.25">
      <c r="A8" s="2" t="s">
        <v>264</v>
      </c>
      <c r="B8" s="5">
        <v>10360</v>
      </c>
      <c r="C8" s="5">
        <v>9769</v>
      </c>
      <c r="D8" s="5">
        <v>9391</v>
      </c>
    </row>
    <row r="9" spans="1:4" ht="30" x14ac:dyDescent="0.25">
      <c r="A9" s="2" t="s">
        <v>586</v>
      </c>
      <c r="B9" s="5">
        <v>16896</v>
      </c>
      <c r="C9" s="5">
        <v>15837</v>
      </c>
      <c r="D9" s="5">
        <v>15002</v>
      </c>
    </row>
    <row r="10" spans="1:4" x14ac:dyDescent="0.25">
      <c r="A10" s="2" t="s">
        <v>577</v>
      </c>
      <c r="B10" s="4"/>
      <c r="C10" s="4"/>
      <c r="D10" s="4"/>
    </row>
    <row r="11" spans="1:4" x14ac:dyDescent="0.25">
      <c r="A11" s="3" t="s">
        <v>262</v>
      </c>
      <c r="B11" s="4"/>
      <c r="C11" s="4"/>
      <c r="D11" s="4"/>
    </row>
    <row r="12" spans="1:4" x14ac:dyDescent="0.25">
      <c r="A12" s="2" t="s">
        <v>263</v>
      </c>
      <c r="B12" s="5">
        <v>7882</v>
      </c>
      <c r="C12" s="5">
        <v>5941</v>
      </c>
      <c r="D12" s="5">
        <v>4298</v>
      </c>
    </row>
    <row r="13" spans="1:4" x14ac:dyDescent="0.25">
      <c r="A13" s="2" t="s">
        <v>264</v>
      </c>
      <c r="B13" s="5">
        <v>2996</v>
      </c>
      <c r="C13" s="5">
        <v>2266</v>
      </c>
      <c r="D13" s="5">
        <v>1655</v>
      </c>
    </row>
    <row r="14" spans="1:4" ht="30" x14ac:dyDescent="0.25">
      <c r="A14" s="2" t="s">
        <v>586</v>
      </c>
      <c r="B14" s="5">
        <v>4886</v>
      </c>
      <c r="C14" s="5">
        <v>3675</v>
      </c>
      <c r="D14" s="5">
        <v>2643</v>
      </c>
    </row>
    <row r="15" spans="1:4" x14ac:dyDescent="0.25">
      <c r="A15" s="2" t="s">
        <v>581</v>
      </c>
      <c r="B15" s="4"/>
      <c r="C15" s="4"/>
      <c r="D15" s="4"/>
    </row>
    <row r="16" spans="1:4" x14ac:dyDescent="0.25">
      <c r="A16" s="3" t="s">
        <v>262</v>
      </c>
      <c r="B16" s="4"/>
      <c r="C16" s="4"/>
      <c r="D16" s="4"/>
    </row>
    <row r="17" spans="1:4" x14ac:dyDescent="0.25">
      <c r="A17" s="2" t="s">
        <v>263</v>
      </c>
      <c r="B17" s="4">
        <v>195</v>
      </c>
      <c r="C17" s="4">
        <v>807</v>
      </c>
      <c r="D17" s="5">
        <v>1024</v>
      </c>
    </row>
    <row r="18" spans="1:4" x14ac:dyDescent="0.25">
      <c r="A18" s="2" t="s">
        <v>264</v>
      </c>
      <c r="B18" s="4">
        <v>74</v>
      </c>
      <c r="C18" s="4">
        <v>308</v>
      </c>
      <c r="D18" s="4">
        <v>394</v>
      </c>
    </row>
    <row r="19" spans="1:4" ht="30" x14ac:dyDescent="0.25">
      <c r="A19" s="2" t="s">
        <v>586</v>
      </c>
      <c r="B19" s="6">
        <v>121</v>
      </c>
      <c r="C19" s="6">
        <v>499</v>
      </c>
      <c r="D19" s="6">
        <v>630</v>
      </c>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45" customHeight="1" x14ac:dyDescent="0.25">
      <c r="A1" s="8" t="s">
        <v>587</v>
      </c>
      <c r="B1" s="8" t="s">
        <v>1</v>
      </c>
      <c r="C1" s="8"/>
      <c r="D1" s="8"/>
      <c r="E1" s="1"/>
    </row>
    <row r="2" spans="1:5" x14ac:dyDescent="0.25">
      <c r="A2" s="8"/>
      <c r="B2" s="1" t="s">
        <v>2</v>
      </c>
      <c r="C2" s="1" t="s">
        <v>28</v>
      </c>
      <c r="D2" s="1" t="s">
        <v>79</v>
      </c>
      <c r="E2" s="1" t="s">
        <v>588</v>
      </c>
    </row>
    <row r="3" spans="1:5" x14ac:dyDescent="0.25">
      <c r="A3" s="2" t="s">
        <v>571</v>
      </c>
      <c r="B3" s="4"/>
      <c r="C3" s="4"/>
      <c r="D3" s="4"/>
      <c r="E3" s="4"/>
    </row>
    <row r="4" spans="1:5" ht="45" x14ac:dyDescent="0.25">
      <c r="A4" s="3" t="s">
        <v>589</v>
      </c>
      <c r="B4" s="4"/>
      <c r="C4" s="4"/>
      <c r="D4" s="4"/>
      <c r="E4" s="4"/>
    </row>
    <row r="5" spans="1:5" x14ac:dyDescent="0.25">
      <c r="A5" s="2" t="s">
        <v>294</v>
      </c>
      <c r="B5" s="5">
        <v>1940998</v>
      </c>
      <c r="C5" s="5">
        <v>2421430</v>
      </c>
      <c r="D5" s="5">
        <v>2835466</v>
      </c>
      <c r="E5" s="5">
        <v>3241972</v>
      </c>
    </row>
    <row r="6" spans="1:5" ht="30" x14ac:dyDescent="0.25">
      <c r="A6" s="2" t="s">
        <v>590</v>
      </c>
      <c r="B6" s="9">
        <v>51.74</v>
      </c>
      <c r="C6" s="9">
        <v>41.49</v>
      </c>
      <c r="D6" s="9">
        <v>32.75</v>
      </c>
      <c r="E6" s="9">
        <v>28.92</v>
      </c>
    </row>
    <row r="7" spans="1:5" x14ac:dyDescent="0.25">
      <c r="A7" s="2" t="s">
        <v>591</v>
      </c>
      <c r="B7" s="5">
        <v>447780</v>
      </c>
      <c r="C7" s="5">
        <v>522062</v>
      </c>
      <c r="D7" s="5">
        <v>400926</v>
      </c>
      <c r="E7" s="4"/>
    </row>
    <row r="8" spans="1:5" ht="30" x14ac:dyDescent="0.25">
      <c r="A8" s="2" t="s">
        <v>592</v>
      </c>
      <c r="B8" s="9">
        <v>75.61</v>
      </c>
      <c r="C8" s="9">
        <v>71.5</v>
      </c>
      <c r="D8" s="9">
        <v>55.37</v>
      </c>
      <c r="E8" s="4"/>
    </row>
    <row r="9" spans="1:5" x14ac:dyDescent="0.25">
      <c r="A9" s="2" t="s">
        <v>593</v>
      </c>
      <c r="B9" s="5">
        <v>-808914</v>
      </c>
      <c r="C9" s="5">
        <v>-865147</v>
      </c>
      <c r="D9" s="5">
        <v>-769087</v>
      </c>
      <c r="E9" s="4"/>
    </row>
    <row r="10" spans="1:5" ht="30" x14ac:dyDescent="0.25">
      <c r="A10" s="2" t="s">
        <v>594</v>
      </c>
      <c r="B10" s="9">
        <v>37.33</v>
      </c>
      <c r="C10" s="9">
        <v>31.92</v>
      </c>
      <c r="D10" s="9">
        <v>28.57</v>
      </c>
      <c r="E10" s="4"/>
    </row>
    <row r="11" spans="1:5" x14ac:dyDescent="0.25">
      <c r="A11" s="2" t="s">
        <v>595</v>
      </c>
      <c r="B11" s="5">
        <v>-119298</v>
      </c>
      <c r="C11" s="5">
        <v>-70951</v>
      </c>
      <c r="D11" s="5">
        <v>-38345</v>
      </c>
      <c r="E11" s="4"/>
    </row>
    <row r="12" spans="1:5" ht="30" x14ac:dyDescent="0.25">
      <c r="A12" s="2" t="s">
        <v>596</v>
      </c>
      <c r="B12" s="9">
        <v>47.81</v>
      </c>
      <c r="C12" s="9">
        <v>36.67</v>
      </c>
      <c r="D12" s="9">
        <v>29.32</v>
      </c>
      <c r="E12"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78</v>
      </c>
      <c r="B2" s="1" t="s">
        <v>2</v>
      </c>
      <c r="C2" s="1" t="s">
        <v>28</v>
      </c>
      <c r="D2" s="1" t="s">
        <v>79</v>
      </c>
    </row>
    <row r="3" spans="1:4" ht="30" x14ac:dyDescent="0.25">
      <c r="A3" s="2" t="s">
        <v>80</v>
      </c>
      <c r="B3" s="6">
        <v>5082827</v>
      </c>
      <c r="C3" s="6">
        <v>4527238</v>
      </c>
      <c r="D3" s="6">
        <v>4058165</v>
      </c>
    </row>
    <row r="4" spans="1:4" x14ac:dyDescent="0.25">
      <c r="A4" s="2" t="s">
        <v>81</v>
      </c>
      <c r="B4" s="5">
        <v>1082614</v>
      </c>
      <c r="C4" s="5">
        <v>1057333</v>
      </c>
      <c r="D4" s="5">
        <v>996815</v>
      </c>
    </row>
    <row r="5" spans="1:4" x14ac:dyDescent="0.25">
      <c r="A5" s="2" t="s">
        <v>82</v>
      </c>
      <c r="B5" s="5">
        <v>6165441</v>
      </c>
      <c r="C5" s="5">
        <v>5584571</v>
      </c>
      <c r="D5" s="5">
        <v>5054980</v>
      </c>
    </row>
    <row r="6" spans="1:4" x14ac:dyDescent="0.25">
      <c r="A6" s="3" t="s">
        <v>83</v>
      </c>
      <c r="B6" s="4"/>
      <c r="C6" s="4"/>
      <c r="D6" s="4"/>
    </row>
    <row r="7" spans="1:4" x14ac:dyDescent="0.25">
      <c r="A7" s="2" t="s">
        <v>84</v>
      </c>
      <c r="B7" s="5">
        <v>3085276</v>
      </c>
      <c r="C7" s="5">
        <v>2805568</v>
      </c>
      <c r="D7" s="5">
        <v>2485635</v>
      </c>
    </row>
    <row r="8" spans="1:4" x14ac:dyDescent="0.25">
      <c r="A8" s="2" t="s">
        <v>85</v>
      </c>
      <c r="B8" s="5">
        <v>1290404</v>
      </c>
      <c r="C8" s="5">
        <v>1138213</v>
      </c>
      <c r="D8" s="5">
        <v>1037526</v>
      </c>
    </row>
    <row r="9" spans="1:4" x14ac:dyDescent="0.25">
      <c r="A9" s="2" t="s">
        <v>86</v>
      </c>
      <c r="B9" s="5">
        <v>453919</v>
      </c>
      <c r="C9" s="5">
        <v>455926</v>
      </c>
      <c r="D9" s="5">
        <v>465874</v>
      </c>
    </row>
    <row r="10" spans="1:4" x14ac:dyDescent="0.25">
      <c r="A10" s="2" t="s">
        <v>87</v>
      </c>
      <c r="B10" s="5">
        <v>294496</v>
      </c>
      <c r="C10" s="5">
        <v>253380</v>
      </c>
      <c r="D10" s="5">
        <v>229166</v>
      </c>
    </row>
    <row r="11" spans="1:4" x14ac:dyDescent="0.25">
      <c r="A11" s="2" t="s">
        <v>88</v>
      </c>
      <c r="B11" s="5">
        <v>218539</v>
      </c>
      <c r="C11" s="5">
        <v>202700</v>
      </c>
      <c r="D11" s="5">
        <v>178610</v>
      </c>
    </row>
    <row r="12" spans="1:4" x14ac:dyDescent="0.25">
      <c r="A12" s="2" t="s">
        <v>89</v>
      </c>
      <c r="B12" s="5">
        <v>81062</v>
      </c>
      <c r="C12" s="5">
        <v>55158</v>
      </c>
      <c r="D12" s="5">
        <v>53832</v>
      </c>
    </row>
    <row r="13" spans="1:4" ht="30" x14ac:dyDescent="0.25">
      <c r="A13" s="2" t="s">
        <v>90</v>
      </c>
      <c r="B13" s="5">
        <v>50596</v>
      </c>
      <c r="C13" s="5">
        <v>45469</v>
      </c>
      <c r="D13" s="5">
        <v>27231</v>
      </c>
    </row>
    <row r="14" spans="1:4" x14ac:dyDescent="0.25">
      <c r="A14" s="2" t="s">
        <v>91</v>
      </c>
      <c r="B14" s="5">
        <v>38796</v>
      </c>
      <c r="C14" s="5">
        <v>32307</v>
      </c>
      <c r="D14" s="5">
        <v>29461</v>
      </c>
    </row>
    <row r="15" spans="1:4" x14ac:dyDescent="0.25">
      <c r="A15" s="2" t="s">
        <v>92</v>
      </c>
      <c r="B15" s="5">
        <v>20811</v>
      </c>
      <c r="C15" s="5">
        <v>19142</v>
      </c>
      <c r="D15" s="5">
        <v>17445</v>
      </c>
    </row>
    <row r="16" spans="1:4" x14ac:dyDescent="0.25">
      <c r="A16" s="2" t="s">
        <v>93</v>
      </c>
      <c r="B16" s="5">
        <v>5533899</v>
      </c>
      <c r="C16" s="5">
        <v>5007863</v>
      </c>
      <c r="D16" s="5">
        <v>4524780</v>
      </c>
    </row>
    <row r="17" spans="1:4" x14ac:dyDescent="0.25">
      <c r="A17" s="2" t="s">
        <v>94</v>
      </c>
      <c r="B17" s="5">
        <v>631542</v>
      </c>
      <c r="C17" s="5">
        <v>576708</v>
      </c>
      <c r="D17" s="5">
        <v>530200</v>
      </c>
    </row>
    <row r="18" spans="1:4" x14ac:dyDescent="0.25">
      <c r="A18" s="2" t="s">
        <v>95</v>
      </c>
      <c r="B18" s="4">
        <v>87</v>
      </c>
      <c r="C18" s="4">
        <v>69</v>
      </c>
      <c r="D18" s="4">
        <v>1</v>
      </c>
    </row>
    <row r="19" spans="1:4" x14ac:dyDescent="0.25">
      <c r="A19" s="2" t="s">
        <v>96</v>
      </c>
      <c r="B19" s="5">
        <v>27028</v>
      </c>
      <c r="C19" s="5">
        <v>23209</v>
      </c>
      <c r="D19" s="5">
        <v>25560</v>
      </c>
    </row>
    <row r="20" spans="1:4" x14ac:dyDescent="0.25">
      <c r="A20" s="2" t="s">
        <v>97</v>
      </c>
      <c r="B20" s="5">
        <v>604601</v>
      </c>
      <c r="C20" s="5">
        <v>553568</v>
      </c>
      <c r="D20" s="5">
        <v>504641</v>
      </c>
    </row>
    <row r="21" spans="1:4" x14ac:dyDescent="0.25">
      <c r="A21" s="2" t="s">
        <v>98</v>
      </c>
      <c r="B21" s="5">
        <v>229809</v>
      </c>
      <c r="C21" s="5">
        <v>211186</v>
      </c>
      <c r="D21" s="5">
        <v>194287</v>
      </c>
    </row>
    <row r="22" spans="1:4" x14ac:dyDescent="0.25">
      <c r="A22" s="2" t="s">
        <v>99</v>
      </c>
      <c r="B22" s="6">
        <v>374792</v>
      </c>
      <c r="C22" s="6">
        <v>342382</v>
      </c>
      <c r="D22" s="6">
        <v>310354</v>
      </c>
    </row>
    <row r="23" spans="1:4" ht="30" x14ac:dyDescent="0.25">
      <c r="A23" s="2" t="s">
        <v>100</v>
      </c>
      <c r="B23" s="5">
        <v>117000</v>
      </c>
      <c r="C23" s="5">
        <v>117449</v>
      </c>
      <c r="D23" s="5">
        <v>117572</v>
      </c>
    </row>
    <row r="24" spans="1:4" ht="30" x14ac:dyDescent="0.25">
      <c r="A24" s="2" t="s">
        <v>101</v>
      </c>
      <c r="B24" s="9">
        <v>3.2</v>
      </c>
      <c r="C24" s="9">
        <v>2.92</v>
      </c>
      <c r="D24" s="9">
        <v>2.64</v>
      </c>
    </row>
    <row r="25" spans="1:4" ht="30" x14ac:dyDescent="0.25">
      <c r="A25" s="2" t="s">
        <v>102</v>
      </c>
      <c r="B25" s="5">
        <v>118445</v>
      </c>
      <c r="C25" s="5">
        <v>119404</v>
      </c>
      <c r="D25" s="5">
        <v>120022</v>
      </c>
    </row>
    <row r="26" spans="1:4" ht="30" x14ac:dyDescent="0.25">
      <c r="A26" s="2" t="s">
        <v>103</v>
      </c>
      <c r="B26" s="9">
        <v>3.16</v>
      </c>
      <c r="C26" s="9">
        <v>2.87</v>
      </c>
      <c r="D26" s="9">
        <v>2.59</v>
      </c>
    </row>
    <row r="27" spans="1:4" ht="30" x14ac:dyDescent="0.25">
      <c r="A27" s="2" t="s">
        <v>104</v>
      </c>
      <c r="B27" s="9">
        <v>0.8</v>
      </c>
      <c r="C27" s="9">
        <v>0.45</v>
      </c>
      <c r="D27" s="9">
        <v>0.71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8" t="s">
        <v>597</v>
      </c>
      <c r="B1" s="8" t="s">
        <v>1</v>
      </c>
      <c r="C1" s="8"/>
      <c r="D1" s="8"/>
      <c r="E1" s="1"/>
    </row>
    <row r="2" spans="1:5" x14ac:dyDescent="0.25">
      <c r="A2" s="8"/>
      <c r="B2" s="1" t="s">
        <v>2</v>
      </c>
      <c r="C2" s="1" t="s">
        <v>28</v>
      </c>
      <c r="D2" s="1" t="s">
        <v>79</v>
      </c>
      <c r="E2" s="1" t="s">
        <v>588</v>
      </c>
    </row>
    <row r="3" spans="1:5" x14ac:dyDescent="0.25">
      <c r="A3" s="2" t="s">
        <v>577</v>
      </c>
      <c r="B3" s="4"/>
      <c r="C3" s="4"/>
      <c r="D3" s="4"/>
      <c r="E3" s="4"/>
    </row>
    <row r="4" spans="1:5" ht="45" x14ac:dyDescent="0.25">
      <c r="A4" s="3" t="s">
        <v>598</v>
      </c>
      <c r="B4" s="4"/>
      <c r="C4" s="4"/>
      <c r="D4" s="4"/>
      <c r="E4" s="4"/>
    </row>
    <row r="5" spans="1:5" x14ac:dyDescent="0.25">
      <c r="A5" s="2" t="s">
        <v>294</v>
      </c>
      <c r="B5" s="5">
        <v>433895</v>
      </c>
      <c r="C5" s="5">
        <v>408025</v>
      </c>
      <c r="D5" s="5">
        <v>309500</v>
      </c>
      <c r="E5" s="5">
        <v>225000</v>
      </c>
    </row>
    <row r="6" spans="1:5" ht="30" x14ac:dyDescent="0.25">
      <c r="A6" s="2" t="s">
        <v>590</v>
      </c>
      <c r="B6" s="9">
        <v>62.23</v>
      </c>
      <c r="C6" s="9">
        <v>56.78</v>
      </c>
      <c r="D6" s="9">
        <v>47.07</v>
      </c>
      <c r="E6" s="9">
        <v>41.66</v>
      </c>
    </row>
    <row r="7" spans="1:5" x14ac:dyDescent="0.25">
      <c r="A7" s="2" t="s">
        <v>591</v>
      </c>
      <c r="B7" s="5">
        <v>106945</v>
      </c>
      <c r="C7" s="5">
        <v>160500</v>
      </c>
      <c r="D7" s="5">
        <v>120500</v>
      </c>
      <c r="E7" s="4"/>
    </row>
    <row r="8" spans="1:5" ht="30" x14ac:dyDescent="0.25">
      <c r="A8" s="2" t="s">
        <v>592</v>
      </c>
      <c r="B8" s="9">
        <v>76.22</v>
      </c>
      <c r="C8" s="9">
        <v>71.900000000000006</v>
      </c>
      <c r="D8" s="9">
        <v>55.57</v>
      </c>
      <c r="E8" s="4"/>
    </row>
    <row r="9" spans="1:5" x14ac:dyDescent="0.25">
      <c r="A9" s="2" t="s">
        <v>593</v>
      </c>
      <c r="B9" s="5">
        <v>-81075</v>
      </c>
      <c r="C9" s="5">
        <v>-61975</v>
      </c>
      <c r="D9" s="5">
        <v>-36000</v>
      </c>
      <c r="E9" s="4"/>
    </row>
    <row r="10" spans="1:5" ht="30" x14ac:dyDescent="0.25">
      <c r="A10" s="2" t="s">
        <v>594</v>
      </c>
      <c r="B10" s="9">
        <v>53.26</v>
      </c>
      <c r="C10" s="9">
        <v>47.48</v>
      </c>
      <c r="D10" s="9">
        <v>41.66</v>
      </c>
      <c r="E10"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2.28515625" bestFit="1" customWidth="1"/>
    <col min="3" max="3" width="14.28515625" bestFit="1" customWidth="1"/>
    <col min="4" max="4" width="15.140625" bestFit="1" customWidth="1"/>
    <col min="5" max="5" width="13.140625" bestFit="1" customWidth="1"/>
  </cols>
  <sheetData>
    <row r="1" spans="1:5" ht="15" customHeight="1" x14ac:dyDescent="0.25">
      <c r="A1" s="1" t="s">
        <v>599</v>
      </c>
      <c r="B1" s="8" t="s">
        <v>1</v>
      </c>
      <c r="C1" s="8"/>
      <c r="D1" s="8"/>
      <c r="E1" s="8"/>
    </row>
    <row r="2" spans="1:5" ht="30" x14ac:dyDescent="0.25">
      <c r="A2" s="1" t="s">
        <v>600</v>
      </c>
      <c r="B2" s="1" t="s">
        <v>2</v>
      </c>
      <c r="C2" s="1" t="s">
        <v>28</v>
      </c>
      <c r="D2" s="1" t="s">
        <v>79</v>
      </c>
      <c r="E2" s="1" t="s">
        <v>588</v>
      </c>
    </row>
    <row r="3" spans="1:5" x14ac:dyDescent="0.25">
      <c r="A3" s="2" t="s">
        <v>581</v>
      </c>
      <c r="B3" s="4"/>
      <c r="C3" s="4"/>
      <c r="D3" s="4"/>
      <c r="E3" s="4"/>
    </row>
    <row r="4" spans="1:5" ht="30" x14ac:dyDescent="0.25">
      <c r="A4" s="3" t="s">
        <v>601</v>
      </c>
      <c r="B4" s="4"/>
      <c r="C4" s="4"/>
      <c r="D4" s="4"/>
      <c r="E4" s="4"/>
    </row>
    <row r="5" spans="1:5" x14ac:dyDescent="0.25">
      <c r="A5" s="2" t="s">
        <v>294</v>
      </c>
      <c r="B5" s="4">
        <v>98</v>
      </c>
      <c r="C5" s="4">
        <v>440</v>
      </c>
      <c r="D5" s="5">
        <v>1031</v>
      </c>
      <c r="E5" s="5">
        <v>1899</v>
      </c>
    </row>
    <row r="6" spans="1:5" x14ac:dyDescent="0.25">
      <c r="A6" s="2" t="s">
        <v>296</v>
      </c>
      <c r="B6" s="9">
        <v>20.399999999999999</v>
      </c>
      <c r="C6" s="9">
        <v>19.079999999999998</v>
      </c>
      <c r="D6" s="9">
        <v>16.63</v>
      </c>
      <c r="E6" s="9">
        <v>14.65</v>
      </c>
    </row>
    <row r="7" spans="1:5" ht="30" x14ac:dyDescent="0.25">
      <c r="A7" s="2" t="s">
        <v>297</v>
      </c>
      <c r="B7" s="4" t="s">
        <v>602</v>
      </c>
      <c r="C7" s="4" t="s">
        <v>603</v>
      </c>
      <c r="D7" s="4" t="s">
        <v>604</v>
      </c>
      <c r="E7" s="4" t="s">
        <v>605</v>
      </c>
    </row>
    <row r="8" spans="1:5" x14ac:dyDescent="0.25">
      <c r="A8" s="2" t="s">
        <v>606</v>
      </c>
      <c r="B8" s="9">
        <v>6.3</v>
      </c>
      <c r="C8" s="9">
        <v>25.6</v>
      </c>
      <c r="D8" s="9">
        <v>44.4</v>
      </c>
      <c r="E8" s="9">
        <v>57.8</v>
      </c>
    </row>
    <row r="9" spans="1:5" x14ac:dyDescent="0.25">
      <c r="A9" s="2" t="s">
        <v>607</v>
      </c>
      <c r="B9" s="4">
        <v>-341</v>
      </c>
      <c r="C9" s="4">
        <v>-585</v>
      </c>
      <c r="D9" s="4">
        <v>-863</v>
      </c>
      <c r="E9" s="4"/>
    </row>
    <row r="10" spans="1:5" ht="30" x14ac:dyDescent="0.25">
      <c r="A10" s="2" t="s">
        <v>608</v>
      </c>
      <c r="B10" s="9">
        <v>18.7</v>
      </c>
      <c r="C10" s="9">
        <v>14.77</v>
      </c>
      <c r="D10" s="9">
        <v>12.25</v>
      </c>
      <c r="E10" s="4"/>
    </row>
    <row r="11" spans="1:5" x14ac:dyDescent="0.25">
      <c r="A11" s="2" t="s">
        <v>609</v>
      </c>
      <c r="B11" s="4">
        <v>19.899999999999999</v>
      </c>
      <c r="C11" s="4">
        <v>34</v>
      </c>
      <c r="D11" s="4">
        <v>36.799999999999997</v>
      </c>
      <c r="E11" s="4"/>
    </row>
    <row r="12" spans="1:5" x14ac:dyDescent="0.25">
      <c r="A12" s="2" t="s">
        <v>595</v>
      </c>
      <c r="B12" s="4">
        <v>-1</v>
      </c>
      <c r="C12" s="4">
        <v>-6</v>
      </c>
      <c r="D12" s="4">
        <v>-5</v>
      </c>
      <c r="E12" s="4"/>
    </row>
    <row r="13" spans="1:5" ht="30" x14ac:dyDescent="0.25">
      <c r="A13" s="2" t="s">
        <v>610</v>
      </c>
      <c r="B13" s="9">
        <v>19.079999999999998</v>
      </c>
      <c r="C13" s="9">
        <v>19.89</v>
      </c>
      <c r="D13" s="9">
        <v>18.84</v>
      </c>
      <c r="E13" s="4"/>
    </row>
    <row r="14" spans="1:5" x14ac:dyDescent="0.25">
      <c r="A14" s="2" t="s">
        <v>313</v>
      </c>
      <c r="B14" s="4">
        <v>93</v>
      </c>
      <c r="C14" s="4"/>
      <c r="D14" s="4"/>
      <c r="E14" s="4"/>
    </row>
    <row r="15" spans="1:5" x14ac:dyDescent="0.25">
      <c r="A15" s="2" t="s">
        <v>313</v>
      </c>
      <c r="B15" s="9">
        <v>20.350000000000001</v>
      </c>
      <c r="C15" s="4"/>
      <c r="D15" s="4"/>
      <c r="E15" s="4"/>
    </row>
    <row r="16" spans="1:5" x14ac:dyDescent="0.25">
      <c r="A16" s="2" t="s">
        <v>313</v>
      </c>
      <c r="B16" s="4" t="s">
        <v>611</v>
      </c>
      <c r="C16" s="4"/>
      <c r="D16" s="4"/>
      <c r="E16" s="4"/>
    </row>
    <row r="17" spans="1:5" x14ac:dyDescent="0.25">
      <c r="A17" s="2" t="s">
        <v>313</v>
      </c>
      <c r="B17" s="9">
        <v>5.9</v>
      </c>
      <c r="C17" s="4"/>
      <c r="D17" s="4"/>
      <c r="E17" s="4"/>
    </row>
  </sheetData>
  <mergeCells count="1">
    <mergeCell ref="B1:E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x14ac:dyDescent="0.25">
      <c r="A1" s="1" t="s">
        <v>612</v>
      </c>
      <c r="B1" s="1" t="s">
        <v>1</v>
      </c>
      <c r="C1" s="1"/>
      <c r="D1" s="1"/>
      <c r="E1" s="1"/>
    </row>
    <row r="2" spans="1:5" x14ac:dyDescent="0.25">
      <c r="A2" s="1" t="s">
        <v>475</v>
      </c>
      <c r="B2" s="1" t="s">
        <v>2</v>
      </c>
      <c r="C2" s="1" t="s">
        <v>28</v>
      </c>
      <c r="D2" s="1" t="s">
        <v>79</v>
      </c>
      <c r="E2" s="1" t="s">
        <v>588</v>
      </c>
    </row>
    <row r="3" spans="1:5" x14ac:dyDescent="0.25">
      <c r="A3" s="3" t="s">
        <v>317</v>
      </c>
      <c r="B3" s="4"/>
      <c r="C3" s="4"/>
      <c r="D3" s="4"/>
      <c r="E3" s="4"/>
    </row>
    <row r="4" spans="1:5" ht="45" x14ac:dyDescent="0.25">
      <c r="A4" s="2" t="s">
        <v>613</v>
      </c>
      <c r="B4" s="73">
        <v>0.35</v>
      </c>
      <c r="C4" s="4"/>
      <c r="D4" s="4"/>
      <c r="E4" s="4"/>
    </row>
    <row r="5" spans="1:5" x14ac:dyDescent="0.25">
      <c r="A5" s="2" t="s">
        <v>614</v>
      </c>
      <c r="B5" s="9">
        <v>79.8</v>
      </c>
      <c r="C5" s="9">
        <v>7.5</v>
      </c>
      <c r="D5" s="4"/>
      <c r="E5" s="4"/>
    </row>
    <row r="6" spans="1:5" x14ac:dyDescent="0.25">
      <c r="A6" s="2" t="s">
        <v>615</v>
      </c>
      <c r="B6" s="4">
        <v>31.6</v>
      </c>
      <c r="C6" s="4">
        <v>29.7</v>
      </c>
      <c r="D6" s="4">
        <v>25.8</v>
      </c>
      <c r="E6" s="4">
        <v>17.399999999999999</v>
      </c>
    </row>
    <row r="7" spans="1:5" ht="30" x14ac:dyDescent="0.25">
      <c r="A7" s="2" t="s">
        <v>616</v>
      </c>
      <c r="B7" s="4">
        <v>20.5</v>
      </c>
      <c r="C7" s="4">
        <v>19.3</v>
      </c>
      <c r="D7" s="4"/>
      <c r="E7" s="4"/>
    </row>
    <row r="8" spans="1:5" ht="30" x14ac:dyDescent="0.25">
      <c r="A8" s="2" t="s">
        <v>617</v>
      </c>
      <c r="B8" s="4">
        <v>1.8</v>
      </c>
      <c r="C8" s="4">
        <v>1.9</v>
      </c>
      <c r="D8" s="4">
        <v>1.1000000000000001</v>
      </c>
      <c r="E8" s="4"/>
    </row>
    <row r="9" spans="1:5" ht="30" x14ac:dyDescent="0.25">
      <c r="A9" s="2" t="s">
        <v>618</v>
      </c>
      <c r="B9" s="9">
        <v>3.5</v>
      </c>
      <c r="C9" s="9">
        <v>4.2</v>
      </c>
      <c r="D9" s="4"/>
      <c r="E9"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619</v>
      </c>
      <c r="B1" s="8" t="s">
        <v>1</v>
      </c>
      <c r="C1" s="8"/>
      <c r="D1" s="8"/>
    </row>
    <row r="2" spans="1:4" ht="30" x14ac:dyDescent="0.25">
      <c r="A2" s="1" t="s">
        <v>27</v>
      </c>
      <c r="B2" s="1" t="s">
        <v>2</v>
      </c>
      <c r="C2" s="1" t="s">
        <v>28</v>
      </c>
      <c r="D2" s="1" t="s">
        <v>79</v>
      </c>
    </row>
    <row r="3" spans="1:4" x14ac:dyDescent="0.25">
      <c r="A3" s="3" t="s">
        <v>320</v>
      </c>
      <c r="B3" s="4"/>
      <c r="C3" s="4"/>
      <c r="D3" s="4"/>
    </row>
    <row r="4" spans="1:4" x14ac:dyDescent="0.25">
      <c r="A4" s="2" t="s">
        <v>321</v>
      </c>
      <c r="B4" s="6">
        <v>130761</v>
      </c>
      <c r="C4" s="6">
        <v>144299</v>
      </c>
      <c r="D4" s="6">
        <v>152397</v>
      </c>
    </row>
    <row r="5" spans="1:4" x14ac:dyDescent="0.25">
      <c r="A5" s="2" t="s">
        <v>322</v>
      </c>
      <c r="B5" s="5">
        <v>19705</v>
      </c>
      <c r="C5" s="5">
        <v>18811</v>
      </c>
      <c r="D5" s="5">
        <v>21095</v>
      </c>
    </row>
    <row r="6" spans="1:4" x14ac:dyDescent="0.25">
      <c r="A6" s="2"/>
      <c r="B6" s="5">
        <v>150466</v>
      </c>
      <c r="C6" s="5">
        <v>163110</v>
      </c>
      <c r="D6" s="5">
        <v>173492</v>
      </c>
    </row>
    <row r="7" spans="1:4" x14ac:dyDescent="0.25">
      <c r="A7" s="3" t="s">
        <v>323</v>
      </c>
      <c r="B7" s="4"/>
      <c r="C7" s="4"/>
      <c r="D7" s="4"/>
    </row>
    <row r="8" spans="1:4" x14ac:dyDescent="0.25">
      <c r="A8" s="2" t="s">
        <v>321</v>
      </c>
      <c r="B8" s="5">
        <v>72547</v>
      </c>
      <c r="C8" s="5">
        <v>41811</v>
      </c>
      <c r="D8" s="5">
        <v>12201</v>
      </c>
    </row>
    <row r="9" spans="1:4" x14ac:dyDescent="0.25">
      <c r="A9" s="2" t="s">
        <v>322</v>
      </c>
      <c r="B9" s="5">
        <v>6796</v>
      </c>
      <c r="C9" s="5">
        <v>6265</v>
      </c>
      <c r="D9" s="5">
        <v>8594</v>
      </c>
    </row>
    <row r="10" spans="1:4" x14ac:dyDescent="0.25">
      <c r="A10" s="2"/>
      <c r="B10" s="5">
        <v>79343</v>
      </c>
      <c r="C10" s="5">
        <v>48076</v>
      </c>
      <c r="D10" s="5">
        <v>20795</v>
      </c>
    </row>
    <row r="11" spans="1:4" x14ac:dyDescent="0.25">
      <c r="A11" s="2" t="s">
        <v>324</v>
      </c>
      <c r="B11" s="6">
        <v>229809</v>
      </c>
      <c r="C11" s="6">
        <v>211186</v>
      </c>
      <c r="D11" s="6">
        <v>194287</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620</v>
      </c>
      <c r="B1" s="8" t="s">
        <v>1</v>
      </c>
      <c r="C1" s="8"/>
      <c r="D1" s="8"/>
    </row>
    <row r="2" spans="1:4" ht="30" x14ac:dyDescent="0.25">
      <c r="A2" s="1" t="s">
        <v>27</v>
      </c>
      <c r="B2" s="1" t="s">
        <v>2</v>
      </c>
      <c r="C2" s="1" t="s">
        <v>28</v>
      </c>
      <c r="D2" s="1" t="s">
        <v>79</v>
      </c>
    </row>
    <row r="3" spans="1:4" ht="30" x14ac:dyDescent="0.25">
      <c r="A3" s="3" t="s">
        <v>621</v>
      </c>
      <c r="B3" s="4"/>
      <c r="C3" s="4"/>
      <c r="D3" s="4"/>
    </row>
    <row r="4" spans="1:4" x14ac:dyDescent="0.25">
      <c r="A4" s="2" t="s">
        <v>326</v>
      </c>
      <c r="B4" s="6">
        <v>211610</v>
      </c>
      <c r="C4" s="6">
        <v>193749</v>
      </c>
      <c r="D4" s="6">
        <v>176624</v>
      </c>
    </row>
    <row r="5" spans="1:4" x14ac:dyDescent="0.25">
      <c r="A5" s="2" t="s">
        <v>327</v>
      </c>
      <c r="B5" s="5">
        <v>17357</v>
      </c>
      <c r="C5" s="5">
        <v>13551</v>
      </c>
      <c r="D5" s="5">
        <v>16191</v>
      </c>
    </row>
    <row r="6" spans="1:4" ht="30" x14ac:dyDescent="0.25">
      <c r="A6" s="2" t="s">
        <v>328</v>
      </c>
      <c r="B6" s="5">
        <v>1395</v>
      </c>
      <c r="C6" s="5">
        <v>1543</v>
      </c>
      <c r="D6" s="5">
        <v>1568</v>
      </c>
    </row>
    <row r="7" spans="1:4" ht="30" x14ac:dyDescent="0.25">
      <c r="A7" s="2" t="s">
        <v>329</v>
      </c>
      <c r="B7" s="4">
        <v>256</v>
      </c>
      <c r="C7" s="5">
        <v>3708</v>
      </c>
      <c r="D7" s="4">
        <v>126</v>
      </c>
    </row>
    <row r="8" spans="1:4" x14ac:dyDescent="0.25">
      <c r="A8" s="2" t="s">
        <v>330</v>
      </c>
      <c r="B8" s="4"/>
      <c r="C8" s="4">
        <v>-755</v>
      </c>
      <c r="D8" s="4"/>
    </row>
    <row r="9" spans="1:4" x14ac:dyDescent="0.25">
      <c r="A9" s="2" t="s">
        <v>332</v>
      </c>
      <c r="B9" s="4">
        <v>-809</v>
      </c>
      <c r="C9" s="4">
        <v>-610</v>
      </c>
      <c r="D9" s="4">
        <v>-222</v>
      </c>
    </row>
    <row r="10" spans="1:4" x14ac:dyDescent="0.25">
      <c r="A10" s="2" t="s">
        <v>324</v>
      </c>
      <c r="B10" s="6">
        <v>229809</v>
      </c>
      <c r="C10" s="6">
        <v>211186</v>
      </c>
      <c r="D10" s="6">
        <v>194287</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622</v>
      </c>
      <c r="B1" s="8" t="s">
        <v>2</v>
      </c>
      <c r="C1" s="8" t="s">
        <v>28</v>
      </c>
    </row>
    <row r="2" spans="1:3" ht="30" x14ac:dyDescent="0.25">
      <c r="A2" s="1" t="s">
        <v>27</v>
      </c>
      <c r="B2" s="8"/>
      <c r="C2" s="8"/>
    </row>
    <row r="3" spans="1:3" ht="30" x14ac:dyDescent="0.25">
      <c r="A3" s="3" t="s">
        <v>623</v>
      </c>
      <c r="B3" s="4"/>
      <c r="C3" s="4"/>
    </row>
    <row r="4" spans="1:3" x14ac:dyDescent="0.25">
      <c r="A4" s="2" t="s">
        <v>338</v>
      </c>
      <c r="B4" s="6">
        <v>30565</v>
      </c>
      <c r="C4" s="6">
        <v>14938</v>
      </c>
    </row>
    <row r="5" spans="1:3" x14ac:dyDescent="0.25">
      <c r="A5" s="2" t="s">
        <v>339</v>
      </c>
      <c r="B5" s="5">
        <v>2291</v>
      </c>
      <c r="C5" s="5">
        <v>2077</v>
      </c>
    </row>
    <row r="6" spans="1:3" x14ac:dyDescent="0.25">
      <c r="A6" s="2" t="s">
        <v>340</v>
      </c>
      <c r="B6" s="5">
        <v>15260</v>
      </c>
      <c r="C6" s="5">
        <v>13783</v>
      </c>
    </row>
    <row r="7" spans="1:3" x14ac:dyDescent="0.25">
      <c r="A7" s="2" t="s">
        <v>341</v>
      </c>
      <c r="B7" s="5">
        <v>25042</v>
      </c>
      <c r="C7" s="5">
        <v>25398</v>
      </c>
    </row>
    <row r="8" spans="1:3" ht="30" x14ac:dyDescent="0.25">
      <c r="A8" s="2" t="s">
        <v>342</v>
      </c>
      <c r="B8" s="5">
        <v>12268</v>
      </c>
      <c r="C8" s="5">
        <v>12099</v>
      </c>
    </row>
    <row r="9" spans="1:3" x14ac:dyDescent="0.25">
      <c r="A9" s="2" t="s">
        <v>343</v>
      </c>
      <c r="B9" s="5">
        <v>1443</v>
      </c>
      <c r="C9" s="5">
        <v>1443</v>
      </c>
    </row>
    <row r="10" spans="1:3" x14ac:dyDescent="0.25">
      <c r="A10" s="2" t="s">
        <v>344</v>
      </c>
      <c r="B10" s="5">
        <v>3954</v>
      </c>
      <c r="C10" s="5">
        <v>3586</v>
      </c>
    </row>
    <row r="11" spans="1:3" x14ac:dyDescent="0.25">
      <c r="A11" s="2" t="s">
        <v>345</v>
      </c>
      <c r="B11" s="5">
        <v>90823</v>
      </c>
      <c r="C11" s="5">
        <v>73324</v>
      </c>
    </row>
    <row r="12" spans="1:3" x14ac:dyDescent="0.25">
      <c r="A12" s="2" t="s">
        <v>346</v>
      </c>
      <c r="B12" s="5">
        <v>-1994</v>
      </c>
      <c r="C12" s="5">
        <v>-1994</v>
      </c>
    </row>
    <row r="13" spans="1:3" ht="30" x14ac:dyDescent="0.25">
      <c r="A13" s="2" t="s">
        <v>348</v>
      </c>
      <c r="B13" s="5">
        <v>88829</v>
      </c>
      <c r="C13" s="5">
        <v>71330</v>
      </c>
    </row>
    <row r="14" spans="1:3" ht="30" x14ac:dyDescent="0.25">
      <c r="A14" s="2" t="s">
        <v>350</v>
      </c>
      <c r="B14" s="5">
        <v>707071</v>
      </c>
      <c r="C14" s="5">
        <v>615811</v>
      </c>
    </row>
    <row r="15" spans="1:3" ht="45" x14ac:dyDescent="0.25">
      <c r="A15" s="2" t="s">
        <v>351</v>
      </c>
      <c r="B15" s="5">
        <v>30012</v>
      </c>
      <c r="C15" s="5">
        <v>24554</v>
      </c>
    </row>
    <row r="16" spans="1:3" x14ac:dyDescent="0.25">
      <c r="A16" s="2" t="s">
        <v>344</v>
      </c>
      <c r="B16" s="5">
        <v>11539</v>
      </c>
      <c r="C16" s="5">
        <v>11415</v>
      </c>
    </row>
    <row r="17" spans="1:3" x14ac:dyDescent="0.25">
      <c r="A17" s="2" t="s">
        <v>352</v>
      </c>
      <c r="B17" s="5">
        <v>748622</v>
      </c>
      <c r="C17" s="5">
        <v>651780</v>
      </c>
    </row>
    <row r="18" spans="1:3" x14ac:dyDescent="0.25">
      <c r="A18" s="2" t="s">
        <v>353</v>
      </c>
      <c r="B18" s="6">
        <v>659793</v>
      </c>
      <c r="C18" s="6">
        <v>580450</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624</v>
      </c>
      <c r="B1" s="8" t="s">
        <v>1</v>
      </c>
      <c r="C1" s="8"/>
      <c r="D1" s="8"/>
    </row>
    <row r="2" spans="1:4" x14ac:dyDescent="0.25">
      <c r="A2" s="1" t="s">
        <v>475</v>
      </c>
      <c r="B2" s="1" t="s">
        <v>2</v>
      </c>
      <c r="C2" s="1" t="s">
        <v>28</v>
      </c>
      <c r="D2" s="1" t="s">
        <v>79</v>
      </c>
    </row>
    <row r="3" spans="1:4" x14ac:dyDescent="0.25">
      <c r="A3" s="3" t="s">
        <v>625</v>
      </c>
      <c r="B3" s="4"/>
      <c r="C3" s="4"/>
      <c r="D3" s="4"/>
    </row>
    <row r="4" spans="1:4" x14ac:dyDescent="0.25">
      <c r="A4" s="2" t="s">
        <v>355</v>
      </c>
      <c r="B4" s="9">
        <v>29.7</v>
      </c>
      <c r="C4" s="9">
        <v>25.8</v>
      </c>
      <c r="D4" s="9">
        <v>17.399999999999999</v>
      </c>
    </row>
    <row r="5" spans="1:4" x14ac:dyDescent="0.25">
      <c r="A5" s="2" t="s">
        <v>366</v>
      </c>
      <c r="B5" s="4">
        <v>31.6</v>
      </c>
      <c r="C5" s="4">
        <v>29.7</v>
      </c>
      <c r="D5" s="4">
        <v>25.8</v>
      </c>
    </row>
    <row r="6" spans="1:4" ht="30" x14ac:dyDescent="0.25">
      <c r="A6" s="2" t="s">
        <v>356</v>
      </c>
      <c r="B6" s="4">
        <v>8.1999999999999993</v>
      </c>
      <c r="C6" s="4">
        <v>7</v>
      </c>
      <c r="D6" s="4">
        <v>7.1</v>
      </c>
    </row>
    <row r="7" spans="1:4" ht="30" x14ac:dyDescent="0.25">
      <c r="A7" s="2" t="s">
        <v>357</v>
      </c>
      <c r="B7" s="4">
        <v>0.4</v>
      </c>
      <c r="C7" s="4">
        <v>-1.2</v>
      </c>
      <c r="D7" s="4">
        <v>4.2</v>
      </c>
    </row>
    <row r="8" spans="1:4" x14ac:dyDescent="0.25">
      <c r="A8" s="2" t="s">
        <v>359</v>
      </c>
      <c r="B8" s="4">
        <v>-3.7</v>
      </c>
      <c r="C8" s="4">
        <v>-0.1</v>
      </c>
      <c r="D8" s="4"/>
    </row>
    <row r="9" spans="1:4" ht="30" x14ac:dyDescent="0.25">
      <c r="A9" s="2" t="s">
        <v>362</v>
      </c>
      <c r="B9" s="6">
        <v>-3</v>
      </c>
      <c r="C9" s="9">
        <v>-1.8</v>
      </c>
      <c r="D9" s="9">
        <v>-2.9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626</v>
      </c>
      <c r="B1" s="8" t="s">
        <v>1</v>
      </c>
      <c r="C1" s="8"/>
      <c r="D1" s="8"/>
    </row>
    <row r="2" spans="1:4" x14ac:dyDescent="0.25">
      <c r="A2" s="1" t="s">
        <v>475</v>
      </c>
      <c r="B2" s="1" t="s">
        <v>2</v>
      </c>
      <c r="C2" s="1" t="s">
        <v>28</v>
      </c>
      <c r="D2" s="1" t="s">
        <v>79</v>
      </c>
    </row>
    <row r="3" spans="1:4" ht="30" x14ac:dyDescent="0.25">
      <c r="A3" s="3" t="s">
        <v>627</v>
      </c>
      <c r="B3" s="4"/>
      <c r="C3" s="4"/>
      <c r="D3" s="4"/>
    </row>
    <row r="4" spans="1:4" ht="30" x14ac:dyDescent="0.25">
      <c r="A4" s="2" t="s">
        <v>628</v>
      </c>
      <c r="B4" s="9">
        <v>11.6</v>
      </c>
      <c r="C4" s="9">
        <v>11.4</v>
      </c>
      <c r="D4" s="9">
        <v>11.1</v>
      </c>
    </row>
    <row r="5" spans="1:4" ht="30" x14ac:dyDescent="0.25">
      <c r="A5" s="2" t="s">
        <v>629</v>
      </c>
      <c r="B5" s="4">
        <v>13.5</v>
      </c>
      <c r="C5" s="4">
        <v>12.7</v>
      </c>
      <c r="D5" s="4"/>
    </row>
    <row r="6" spans="1:4" ht="30" x14ac:dyDescent="0.25">
      <c r="A6" s="2" t="s">
        <v>630</v>
      </c>
      <c r="B6" s="4"/>
      <c r="C6" s="4"/>
      <c r="D6" s="4"/>
    </row>
    <row r="7" spans="1:4" ht="30" x14ac:dyDescent="0.25">
      <c r="A7" s="3" t="s">
        <v>627</v>
      </c>
      <c r="B7" s="4"/>
      <c r="C7" s="4"/>
      <c r="D7" s="4"/>
    </row>
    <row r="8" spans="1:4" x14ac:dyDescent="0.25">
      <c r="A8" s="2" t="s">
        <v>631</v>
      </c>
      <c r="B8" s="9">
        <v>13.5</v>
      </c>
      <c r="C8" s="9">
        <v>12.7</v>
      </c>
      <c r="D8"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632</v>
      </c>
      <c r="B1" s="8" t="s">
        <v>2</v>
      </c>
    </row>
    <row r="2" spans="1:2" x14ac:dyDescent="0.25">
      <c r="A2" s="1" t="s">
        <v>475</v>
      </c>
      <c r="B2" s="8"/>
    </row>
    <row r="3" spans="1:2" ht="30" x14ac:dyDescent="0.25">
      <c r="A3" s="3" t="s">
        <v>633</v>
      </c>
      <c r="B3" s="4"/>
    </row>
    <row r="4" spans="1:2" x14ac:dyDescent="0.25">
      <c r="A4" s="2" t="s">
        <v>634</v>
      </c>
      <c r="B4" s="9">
        <v>682.6</v>
      </c>
    </row>
    <row r="5" spans="1:2" ht="30" x14ac:dyDescent="0.25">
      <c r="A5" s="2" t="s">
        <v>635</v>
      </c>
      <c r="B5" s="4"/>
    </row>
    <row r="6" spans="1:2" ht="30" x14ac:dyDescent="0.25">
      <c r="A6" s="3" t="s">
        <v>633</v>
      </c>
      <c r="B6" s="4"/>
    </row>
    <row r="7" spans="1:2" x14ac:dyDescent="0.25">
      <c r="A7" s="2" t="s">
        <v>636</v>
      </c>
      <c r="B7" s="9">
        <v>704.3</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637</v>
      </c>
      <c r="B1" s="8" t="s">
        <v>2</v>
      </c>
    </row>
    <row r="2" spans="1:2" x14ac:dyDescent="0.25">
      <c r="A2" s="1" t="s">
        <v>475</v>
      </c>
      <c r="B2" s="8"/>
    </row>
    <row r="3" spans="1:2" x14ac:dyDescent="0.25">
      <c r="A3" s="2" t="s">
        <v>638</v>
      </c>
      <c r="B3" s="4"/>
    </row>
    <row r="4" spans="1:2" ht="45" x14ac:dyDescent="0.25">
      <c r="A4" s="3" t="s">
        <v>639</v>
      </c>
      <c r="B4" s="4"/>
    </row>
    <row r="5" spans="1:2" x14ac:dyDescent="0.25">
      <c r="A5" s="2" t="s">
        <v>384</v>
      </c>
      <c r="B5" s="9">
        <v>13.5</v>
      </c>
    </row>
    <row r="6" spans="1:2" x14ac:dyDescent="0.25">
      <c r="A6" s="2" t="s">
        <v>640</v>
      </c>
      <c r="B6" s="4"/>
    </row>
    <row r="7" spans="1:2" ht="45" x14ac:dyDescent="0.25">
      <c r="A7" s="3" t="s">
        <v>639</v>
      </c>
      <c r="B7" s="4"/>
    </row>
    <row r="8" spans="1:2" x14ac:dyDescent="0.25">
      <c r="A8" s="2" t="s">
        <v>385</v>
      </c>
      <c r="B8" s="4">
        <v>1</v>
      </c>
    </row>
    <row r="9" spans="1:2" x14ac:dyDescent="0.25">
      <c r="A9" s="2" t="s">
        <v>386</v>
      </c>
      <c r="B9" s="9">
        <v>-250.9</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7" bestFit="1" customWidth="1"/>
    <col min="5" max="5" width="23.7109375" bestFit="1" customWidth="1"/>
    <col min="6" max="6" width="16.5703125" bestFit="1" customWidth="1"/>
    <col min="7" max="7" width="10.5703125" bestFit="1" customWidth="1"/>
  </cols>
  <sheetData>
    <row r="1" spans="1:7" ht="30" x14ac:dyDescent="0.25">
      <c r="A1" s="1" t="s">
        <v>105</v>
      </c>
      <c r="B1" s="8" t="s">
        <v>106</v>
      </c>
      <c r="C1" s="8" t="s">
        <v>107</v>
      </c>
      <c r="D1" s="8" t="s">
        <v>108</v>
      </c>
      <c r="E1" s="8" t="s">
        <v>109</v>
      </c>
      <c r="F1" s="8" t="s">
        <v>110</v>
      </c>
      <c r="G1" s="8" t="s">
        <v>111</v>
      </c>
    </row>
    <row r="2" spans="1:7" ht="30" x14ac:dyDescent="0.25">
      <c r="A2" s="1" t="s">
        <v>27</v>
      </c>
      <c r="B2" s="8"/>
      <c r="C2" s="8"/>
      <c r="D2" s="8"/>
      <c r="E2" s="8"/>
      <c r="F2" s="8"/>
      <c r="G2" s="8"/>
    </row>
    <row r="3" spans="1:7" x14ac:dyDescent="0.25">
      <c r="A3" s="2" t="s">
        <v>112</v>
      </c>
      <c r="B3" s="6">
        <v>1671</v>
      </c>
      <c r="C3" s="6">
        <v>192470</v>
      </c>
      <c r="D3" s="6">
        <v>1758290</v>
      </c>
      <c r="E3" s="6">
        <v>-1384888</v>
      </c>
      <c r="F3" s="6">
        <v>567543</v>
      </c>
      <c r="G3" s="4"/>
    </row>
    <row r="4" spans="1:7" x14ac:dyDescent="0.25">
      <c r="A4" s="3" t="s">
        <v>113</v>
      </c>
      <c r="B4" s="4"/>
      <c r="C4" s="4"/>
      <c r="D4" s="4"/>
      <c r="E4" s="4"/>
      <c r="F4" s="4"/>
      <c r="G4" s="4"/>
    </row>
    <row r="5" spans="1:7" x14ac:dyDescent="0.25">
      <c r="A5" s="2" t="s">
        <v>99</v>
      </c>
      <c r="B5" s="4"/>
      <c r="C5" s="4"/>
      <c r="D5" s="5">
        <v>310354</v>
      </c>
      <c r="E5" s="4"/>
      <c r="F5" s="5">
        <v>310354</v>
      </c>
      <c r="G5" s="5">
        <v>310354</v>
      </c>
    </row>
    <row r="6" spans="1:7" x14ac:dyDescent="0.25">
      <c r="A6" s="2" t="s">
        <v>114</v>
      </c>
      <c r="B6" s="4"/>
      <c r="C6" s="4"/>
      <c r="D6" s="5">
        <v>-83431</v>
      </c>
      <c r="E6" s="4"/>
      <c r="F6" s="5">
        <v>-83431</v>
      </c>
      <c r="G6" s="4"/>
    </row>
    <row r="7" spans="1:7" x14ac:dyDescent="0.25">
      <c r="A7" s="2" t="s">
        <v>115</v>
      </c>
      <c r="B7" s="4"/>
      <c r="C7" s="5">
        <v>20090</v>
      </c>
      <c r="D7" s="4"/>
      <c r="E7" s="4"/>
      <c r="F7" s="5">
        <v>20090</v>
      </c>
      <c r="G7" s="5">
        <v>20090</v>
      </c>
    </row>
    <row r="8" spans="1:7" x14ac:dyDescent="0.25">
      <c r="A8" s="2" t="s">
        <v>116</v>
      </c>
      <c r="B8" s="4"/>
      <c r="C8" s="4"/>
      <c r="D8" s="4"/>
      <c r="E8" s="5">
        <v>-50000</v>
      </c>
      <c r="F8" s="5">
        <v>-50000</v>
      </c>
      <c r="G8" s="4"/>
    </row>
    <row r="9" spans="1:7" x14ac:dyDescent="0.25">
      <c r="A9" s="2" t="s">
        <v>117</v>
      </c>
      <c r="B9" s="4"/>
      <c r="C9" s="5">
        <v>29715</v>
      </c>
      <c r="D9" s="4"/>
      <c r="E9" s="4"/>
      <c r="F9" s="5">
        <v>29715</v>
      </c>
      <c r="G9" s="5">
        <v>29715</v>
      </c>
    </row>
    <row r="10" spans="1:7" ht="45" x14ac:dyDescent="0.25">
      <c r="A10" s="2" t="s">
        <v>118</v>
      </c>
      <c r="B10" s="4"/>
      <c r="C10" s="5">
        <v>-35202</v>
      </c>
      <c r="D10" s="4"/>
      <c r="E10" s="5">
        <v>32791</v>
      </c>
      <c r="F10" s="5">
        <v>-2411</v>
      </c>
      <c r="G10" s="4"/>
    </row>
    <row r="11" spans="1:7" x14ac:dyDescent="0.25">
      <c r="A11" s="2" t="s">
        <v>119</v>
      </c>
      <c r="B11" s="5">
        <v>1671</v>
      </c>
      <c r="C11" s="5">
        <v>207073</v>
      </c>
      <c r="D11" s="5">
        <v>1985213</v>
      </c>
      <c r="E11" s="5">
        <v>-1402097</v>
      </c>
      <c r="F11" s="5">
        <v>791860</v>
      </c>
      <c r="G11" s="4"/>
    </row>
    <row r="12" spans="1:7" x14ac:dyDescent="0.25">
      <c r="A12" s="3" t="s">
        <v>113</v>
      </c>
      <c r="B12" s="4"/>
      <c r="C12" s="4"/>
      <c r="D12" s="4"/>
      <c r="E12" s="4"/>
      <c r="F12" s="4"/>
      <c r="G12" s="4"/>
    </row>
    <row r="13" spans="1:7" x14ac:dyDescent="0.25">
      <c r="A13" s="2" t="s">
        <v>99</v>
      </c>
      <c r="B13" s="4"/>
      <c r="C13" s="4"/>
      <c r="D13" s="5">
        <v>342382</v>
      </c>
      <c r="E13" s="4"/>
      <c r="F13" s="5">
        <v>342382</v>
      </c>
      <c r="G13" s="5">
        <v>342382</v>
      </c>
    </row>
    <row r="14" spans="1:7" x14ac:dyDescent="0.25">
      <c r="A14" s="2" t="s">
        <v>114</v>
      </c>
      <c r="B14" s="4"/>
      <c r="C14" s="4"/>
      <c r="D14" s="5">
        <v>-52811</v>
      </c>
      <c r="E14" s="4"/>
      <c r="F14" s="5">
        <v>-52811</v>
      </c>
      <c r="G14" s="4"/>
    </row>
    <row r="15" spans="1:7" x14ac:dyDescent="0.25">
      <c r="A15" s="2" t="s">
        <v>115</v>
      </c>
      <c r="B15" s="4"/>
      <c r="C15" s="5">
        <v>21950</v>
      </c>
      <c r="D15" s="4"/>
      <c r="E15" s="4"/>
      <c r="F15" s="5">
        <v>21950</v>
      </c>
      <c r="G15" s="5">
        <v>21950</v>
      </c>
    </row>
    <row r="16" spans="1:7" x14ac:dyDescent="0.25">
      <c r="A16" s="2" t="s">
        <v>116</v>
      </c>
      <c r="B16" s="4"/>
      <c r="C16" s="4"/>
      <c r="D16" s="4"/>
      <c r="E16" s="5">
        <v>-114723</v>
      </c>
      <c r="F16" s="5">
        <v>-114723</v>
      </c>
      <c r="G16" s="4"/>
    </row>
    <row r="17" spans="1:7" x14ac:dyDescent="0.25">
      <c r="A17" s="2" t="s">
        <v>117</v>
      </c>
      <c r="B17" s="4"/>
      <c r="C17" s="5">
        <v>32354</v>
      </c>
      <c r="D17" s="4"/>
      <c r="E17" s="4"/>
      <c r="F17" s="5">
        <v>32354</v>
      </c>
      <c r="G17" s="5">
        <v>32354</v>
      </c>
    </row>
    <row r="18" spans="1:7" ht="45" x14ac:dyDescent="0.25">
      <c r="A18" s="2" t="s">
        <v>118</v>
      </c>
      <c r="B18" s="4"/>
      <c r="C18" s="5">
        <v>-34782</v>
      </c>
      <c r="D18" s="4"/>
      <c r="E18" s="5">
        <v>26222</v>
      </c>
      <c r="F18" s="5">
        <v>-8560</v>
      </c>
      <c r="G18" s="4"/>
    </row>
    <row r="19" spans="1:7" x14ac:dyDescent="0.25">
      <c r="A19" s="2" t="s">
        <v>120</v>
      </c>
      <c r="B19" s="5">
        <v>1671</v>
      </c>
      <c r="C19" s="5">
        <v>226595</v>
      </c>
      <c r="D19" s="5">
        <v>2274784</v>
      </c>
      <c r="E19" s="5">
        <v>-1490598</v>
      </c>
      <c r="F19" s="5">
        <v>1012452</v>
      </c>
      <c r="G19" s="5">
        <v>1012452</v>
      </c>
    </row>
    <row r="20" spans="1:7" x14ac:dyDescent="0.25">
      <c r="A20" s="3" t="s">
        <v>113</v>
      </c>
      <c r="B20" s="4"/>
      <c r="C20" s="4"/>
      <c r="D20" s="4"/>
      <c r="E20" s="4"/>
      <c r="F20" s="4"/>
      <c r="G20" s="4"/>
    </row>
    <row r="21" spans="1:7" x14ac:dyDescent="0.25">
      <c r="A21" s="2" t="s">
        <v>99</v>
      </c>
      <c r="B21" s="4"/>
      <c r="C21" s="4"/>
      <c r="D21" s="5">
        <v>374792</v>
      </c>
      <c r="E21" s="4"/>
      <c r="F21" s="5">
        <v>374792</v>
      </c>
      <c r="G21" s="5">
        <v>374792</v>
      </c>
    </row>
    <row r="22" spans="1:7" x14ac:dyDescent="0.25">
      <c r="A22" s="2" t="s">
        <v>114</v>
      </c>
      <c r="B22" s="4"/>
      <c r="C22" s="4"/>
      <c r="D22" s="5">
        <v>-93604</v>
      </c>
      <c r="E22" s="4"/>
      <c r="F22" s="5">
        <v>-93604</v>
      </c>
      <c r="G22" s="4"/>
    </row>
    <row r="23" spans="1:7" x14ac:dyDescent="0.25">
      <c r="A23" s="2" t="s">
        <v>115</v>
      </c>
      <c r="B23" s="4"/>
      <c r="C23" s="5">
        <v>16645</v>
      </c>
      <c r="D23" s="4"/>
      <c r="E23" s="4"/>
      <c r="F23" s="5">
        <v>16645</v>
      </c>
      <c r="G23" s="5">
        <v>16645</v>
      </c>
    </row>
    <row r="24" spans="1:7" x14ac:dyDescent="0.25">
      <c r="A24" s="2" t="s">
        <v>116</v>
      </c>
      <c r="B24" s="4"/>
      <c r="C24" s="4"/>
      <c r="D24" s="4"/>
      <c r="E24" s="5">
        <v>-125000</v>
      </c>
      <c r="F24" s="5">
        <v>-125000</v>
      </c>
      <c r="G24" s="4"/>
    </row>
    <row r="25" spans="1:7" x14ac:dyDescent="0.25">
      <c r="A25" s="2" t="s">
        <v>117</v>
      </c>
      <c r="B25" s="4"/>
      <c r="C25" s="5">
        <v>35333</v>
      </c>
      <c r="D25" s="4"/>
      <c r="E25" s="4"/>
      <c r="F25" s="5">
        <v>35333</v>
      </c>
      <c r="G25" s="5">
        <v>35333</v>
      </c>
    </row>
    <row r="26" spans="1:7" ht="45" x14ac:dyDescent="0.25">
      <c r="A26" s="2" t="s">
        <v>118</v>
      </c>
      <c r="B26" s="4"/>
      <c r="C26" s="5">
        <v>-30932</v>
      </c>
      <c r="D26" s="4"/>
      <c r="E26" s="5">
        <v>14837</v>
      </c>
      <c r="F26" s="5">
        <v>-16095</v>
      </c>
      <c r="G26" s="4"/>
    </row>
    <row r="27" spans="1:7" x14ac:dyDescent="0.25">
      <c r="A27" s="2" t="s">
        <v>121</v>
      </c>
      <c r="B27" s="6">
        <v>1671</v>
      </c>
      <c r="C27" s="6">
        <v>247641</v>
      </c>
      <c r="D27" s="6">
        <v>2555972</v>
      </c>
      <c r="E27" s="6">
        <v>-1600761</v>
      </c>
      <c r="F27" s="6">
        <v>1204523</v>
      </c>
      <c r="G27" s="6">
        <v>1204523</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641</v>
      </c>
      <c r="B1" s="8" t="s">
        <v>1</v>
      </c>
      <c r="C1" s="8"/>
      <c r="D1" s="8"/>
    </row>
    <row r="2" spans="1:4" x14ac:dyDescent="0.25">
      <c r="A2" s="1" t="s">
        <v>475</v>
      </c>
      <c r="B2" s="1" t="s">
        <v>2</v>
      </c>
      <c r="C2" s="1" t="s">
        <v>28</v>
      </c>
      <c r="D2" s="1" t="s">
        <v>79</v>
      </c>
    </row>
    <row r="3" spans="1:4" ht="30" x14ac:dyDescent="0.25">
      <c r="A3" s="3" t="s">
        <v>393</v>
      </c>
      <c r="B3" s="4"/>
      <c r="C3" s="4"/>
      <c r="D3" s="4"/>
    </row>
    <row r="4" spans="1:4" ht="30" x14ac:dyDescent="0.25">
      <c r="A4" s="2" t="s">
        <v>642</v>
      </c>
      <c r="B4" s="6">
        <v>27</v>
      </c>
      <c r="C4" s="4"/>
      <c r="D4" s="4"/>
    </row>
    <row r="5" spans="1:4" ht="30" x14ac:dyDescent="0.25">
      <c r="A5" s="2" t="s">
        <v>643</v>
      </c>
      <c r="B5" s="4">
        <v>10.5</v>
      </c>
      <c r="C5" s="4"/>
      <c r="D5" s="4"/>
    </row>
    <row r="6" spans="1:4" ht="30" x14ac:dyDescent="0.25">
      <c r="A6" s="2" t="s">
        <v>644</v>
      </c>
      <c r="B6" s="4">
        <v>8.1999999999999993</v>
      </c>
      <c r="C6" s="4"/>
      <c r="D6" s="4"/>
    </row>
    <row r="7" spans="1:4" ht="30" x14ac:dyDescent="0.25">
      <c r="A7" s="2" t="s">
        <v>645</v>
      </c>
      <c r="B7" s="4">
        <v>5.4</v>
      </c>
      <c r="C7" s="4"/>
      <c r="D7" s="4"/>
    </row>
    <row r="8" spans="1:4" ht="30" x14ac:dyDescent="0.25">
      <c r="A8" s="2" t="s">
        <v>646</v>
      </c>
      <c r="B8" s="4">
        <v>2.4</v>
      </c>
      <c r="C8" s="4"/>
      <c r="D8" s="4"/>
    </row>
    <row r="9" spans="1:4" ht="30" x14ac:dyDescent="0.25">
      <c r="A9" s="2" t="s">
        <v>647</v>
      </c>
      <c r="B9" s="4">
        <v>0.5</v>
      </c>
      <c r="C9" s="4"/>
      <c r="D9" s="4"/>
    </row>
    <row r="10" spans="1:4" x14ac:dyDescent="0.25">
      <c r="A10" s="2" t="s">
        <v>648</v>
      </c>
      <c r="B10" s="4">
        <v>39.1</v>
      </c>
      <c r="C10" s="4">
        <v>33.200000000000003</v>
      </c>
      <c r="D10" s="4">
        <v>27.5</v>
      </c>
    </row>
    <row r="11" spans="1:4" ht="30" x14ac:dyDescent="0.25">
      <c r="A11" s="2" t="s">
        <v>649</v>
      </c>
      <c r="B11" s="4">
        <v>555</v>
      </c>
      <c r="C11" s="4"/>
      <c r="D11" s="4"/>
    </row>
    <row r="12" spans="1:4" ht="30" x14ac:dyDescent="0.25">
      <c r="A12" s="2" t="s">
        <v>650</v>
      </c>
      <c r="B12" s="9">
        <v>4.4000000000000004</v>
      </c>
      <c r="C12" s="4"/>
      <c r="D12"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651</v>
      </c>
      <c r="B1" s="1" t="s">
        <v>1</v>
      </c>
    </row>
    <row r="2" spans="1:2" x14ac:dyDescent="0.25">
      <c r="A2" s="8"/>
      <c r="B2" s="1" t="s">
        <v>2</v>
      </c>
    </row>
    <row r="3" spans="1:2" x14ac:dyDescent="0.25">
      <c r="A3" s="3" t="s">
        <v>402</v>
      </c>
      <c r="B3" s="4"/>
    </row>
    <row r="4" spans="1:2" x14ac:dyDescent="0.25">
      <c r="A4" s="2" t="s">
        <v>652</v>
      </c>
      <c r="B4" s="4">
        <v>4</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653</v>
      </c>
      <c r="B1" s="8" t="s">
        <v>2</v>
      </c>
      <c r="C1" s="8" t="s">
        <v>28</v>
      </c>
      <c r="D1" s="8" t="s">
        <v>79</v>
      </c>
    </row>
    <row r="2" spans="1:4" ht="30" x14ac:dyDescent="0.25">
      <c r="A2" s="1" t="s">
        <v>27</v>
      </c>
      <c r="B2" s="8"/>
      <c r="C2" s="8"/>
      <c r="D2" s="8"/>
    </row>
    <row r="3" spans="1:4" ht="30" x14ac:dyDescent="0.25">
      <c r="A3" s="3" t="s">
        <v>654</v>
      </c>
      <c r="B3" s="4"/>
      <c r="C3" s="4"/>
      <c r="D3" s="4"/>
    </row>
    <row r="4" spans="1:4" x14ac:dyDescent="0.25">
      <c r="A4" s="2" t="s">
        <v>407</v>
      </c>
      <c r="B4" s="6">
        <v>3397117</v>
      </c>
      <c r="C4" s="6">
        <v>2819404</v>
      </c>
      <c r="D4" s="6">
        <v>2465000</v>
      </c>
    </row>
    <row r="5" spans="1:4" ht="30" x14ac:dyDescent="0.25">
      <c r="A5" s="2" t="s">
        <v>655</v>
      </c>
      <c r="B5" s="4"/>
      <c r="C5" s="4"/>
      <c r="D5" s="4"/>
    </row>
    <row r="6" spans="1:4" ht="30" x14ac:dyDescent="0.25">
      <c r="A6" s="3" t="s">
        <v>654</v>
      </c>
      <c r="B6" s="4"/>
      <c r="C6" s="4"/>
      <c r="D6" s="4"/>
    </row>
    <row r="7" spans="1:4" x14ac:dyDescent="0.25">
      <c r="A7" s="2" t="s">
        <v>407</v>
      </c>
      <c r="B7" s="5">
        <v>1733000</v>
      </c>
      <c r="C7" s="5">
        <v>1611000</v>
      </c>
      <c r="D7" s="5">
        <v>1443000</v>
      </c>
    </row>
    <row r="8" spans="1:4" ht="30" x14ac:dyDescent="0.25">
      <c r="A8" s="2" t="s">
        <v>656</v>
      </c>
      <c r="B8" s="4"/>
      <c r="C8" s="4"/>
      <c r="D8" s="4"/>
    </row>
    <row r="9" spans="1:4" ht="30" x14ac:dyDescent="0.25">
      <c r="A9" s="3" t="s">
        <v>654</v>
      </c>
      <c r="B9" s="4"/>
      <c r="C9" s="4"/>
      <c r="D9" s="4"/>
    </row>
    <row r="10" spans="1:4" x14ac:dyDescent="0.25">
      <c r="A10" s="2" t="s">
        <v>407</v>
      </c>
      <c r="B10" s="5">
        <v>832000</v>
      </c>
      <c r="C10" s="5">
        <v>721000</v>
      </c>
      <c r="D10" s="5">
        <v>586000</v>
      </c>
    </row>
    <row r="11" spans="1:4" ht="30" x14ac:dyDescent="0.25">
      <c r="A11" s="2" t="s">
        <v>657</v>
      </c>
      <c r="B11" s="4"/>
      <c r="C11" s="4"/>
      <c r="D11" s="4"/>
    </row>
    <row r="12" spans="1:4" ht="30" x14ac:dyDescent="0.25">
      <c r="A12" s="3" t="s">
        <v>654</v>
      </c>
      <c r="B12" s="4"/>
      <c r="C12" s="4"/>
      <c r="D12" s="4"/>
    </row>
    <row r="13" spans="1:4" x14ac:dyDescent="0.25">
      <c r="A13" s="2" t="s">
        <v>407</v>
      </c>
      <c r="B13" s="5">
        <v>106000</v>
      </c>
      <c r="C13" s="5">
        <v>78000</v>
      </c>
      <c r="D13" s="5">
        <v>55000</v>
      </c>
    </row>
    <row r="14" spans="1:4" ht="30" x14ac:dyDescent="0.25">
      <c r="A14" s="2" t="s">
        <v>658</v>
      </c>
      <c r="B14" s="4"/>
      <c r="C14" s="4"/>
      <c r="D14" s="4"/>
    </row>
    <row r="15" spans="1:4" ht="30" x14ac:dyDescent="0.25">
      <c r="A15" s="3" t="s">
        <v>654</v>
      </c>
      <c r="B15" s="4"/>
      <c r="C15" s="4"/>
      <c r="D15" s="4"/>
    </row>
    <row r="16" spans="1:4" x14ac:dyDescent="0.25">
      <c r="A16" s="2" t="s">
        <v>407</v>
      </c>
      <c r="B16" s="5">
        <v>289000</v>
      </c>
      <c r="C16" s="5">
        <v>164000</v>
      </c>
      <c r="D16" s="5">
        <v>185000</v>
      </c>
    </row>
    <row r="17" spans="1:4" ht="30" x14ac:dyDescent="0.25">
      <c r="A17" s="2" t="s">
        <v>659</v>
      </c>
      <c r="B17" s="4"/>
      <c r="C17" s="4"/>
      <c r="D17" s="4"/>
    </row>
    <row r="18" spans="1:4" ht="30" x14ac:dyDescent="0.25">
      <c r="A18" s="3" t="s">
        <v>654</v>
      </c>
      <c r="B18" s="4"/>
      <c r="C18" s="4"/>
      <c r="D18" s="4"/>
    </row>
    <row r="19" spans="1:4" x14ac:dyDescent="0.25">
      <c r="A19" s="2" t="s">
        <v>407</v>
      </c>
      <c r="B19" s="6">
        <v>437000</v>
      </c>
      <c r="C19" s="6">
        <v>245000</v>
      </c>
      <c r="D19" s="6">
        <v>196000</v>
      </c>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660</v>
      </c>
      <c r="B1" s="8" t="s">
        <v>661</v>
      </c>
      <c r="C1" s="8"/>
      <c r="D1" s="8"/>
      <c r="E1" s="8"/>
      <c r="F1" s="8"/>
      <c r="G1" s="8"/>
      <c r="H1" s="8"/>
      <c r="I1" s="8"/>
      <c r="J1" s="8" t="s">
        <v>1</v>
      </c>
      <c r="K1" s="8"/>
      <c r="L1" s="8"/>
    </row>
    <row r="2" spans="1:12" ht="30" x14ac:dyDescent="0.25">
      <c r="A2" s="1" t="s">
        <v>27</v>
      </c>
      <c r="B2" s="1" t="s">
        <v>2</v>
      </c>
      <c r="C2" s="1" t="s">
        <v>662</v>
      </c>
      <c r="D2" s="1" t="s">
        <v>4</v>
      </c>
      <c r="E2" s="1" t="s">
        <v>663</v>
      </c>
      <c r="F2" s="1" t="s">
        <v>28</v>
      </c>
      <c r="G2" s="1" t="s">
        <v>664</v>
      </c>
      <c r="H2" s="1" t="s">
        <v>665</v>
      </c>
      <c r="I2" s="1" t="s">
        <v>666</v>
      </c>
      <c r="J2" s="1" t="s">
        <v>2</v>
      </c>
      <c r="K2" s="1" t="s">
        <v>28</v>
      </c>
      <c r="L2" s="1" t="s">
        <v>79</v>
      </c>
    </row>
    <row r="3" spans="1:12" ht="30" x14ac:dyDescent="0.25">
      <c r="A3" s="3" t="s">
        <v>667</v>
      </c>
      <c r="B3" s="4"/>
      <c r="C3" s="4"/>
      <c r="D3" s="4"/>
      <c r="E3" s="4"/>
      <c r="F3" s="4"/>
      <c r="G3" s="4"/>
      <c r="H3" s="4"/>
      <c r="I3" s="4"/>
      <c r="J3" s="4"/>
      <c r="K3" s="4"/>
      <c r="L3" s="4"/>
    </row>
    <row r="4" spans="1:12" x14ac:dyDescent="0.25">
      <c r="A4" s="2" t="s">
        <v>414</v>
      </c>
      <c r="B4" s="6">
        <v>1609511</v>
      </c>
      <c r="C4" s="6">
        <v>1601156</v>
      </c>
      <c r="D4" s="6">
        <v>1547867</v>
      </c>
      <c r="E4" s="6">
        <v>1406908</v>
      </c>
      <c r="F4" s="6">
        <v>1474276</v>
      </c>
      <c r="G4" s="6">
        <v>1435850</v>
      </c>
      <c r="H4" s="6">
        <v>1382858</v>
      </c>
      <c r="I4" s="6">
        <v>1291587</v>
      </c>
      <c r="J4" s="6">
        <v>6165441</v>
      </c>
      <c r="K4" s="6">
        <v>5584571</v>
      </c>
      <c r="L4" s="6">
        <v>5054980</v>
      </c>
    </row>
    <row r="5" spans="1:12" ht="30" x14ac:dyDescent="0.25">
      <c r="A5" s="2" t="s">
        <v>655</v>
      </c>
      <c r="B5" s="4"/>
      <c r="C5" s="4"/>
      <c r="D5" s="4"/>
      <c r="E5" s="4"/>
      <c r="F5" s="4"/>
      <c r="G5" s="4"/>
      <c r="H5" s="4"/>
      <c r="I5" s="4"/>
      <c r="J5" s="4"/>
      <c r="K5" s="4"/>
      <c r="L5" s="4"/>
    </row>
    <row r="6" spans="1:12" ht="30" x14ac:dyDescent="0.25">
      <c r="A6" s="3" t="s">
        <v>667</v>
      </c>
      <c r="B6" s="4"/>
      <c r="C6" s="4"/>
      <c r="D6" s="4"/>
      <c r="E6" s="4"/>
      <c r="F6" s="4"/>
      <c r="G6" s="4"/>
      <c r="H6" s="4"/>
      <c r="I6" s="4"/>
      <c r="J6" s="4"/>
      <c r="K6" s="4"/>
      <c r="L6" s="4"/>
    </row>
    <row r="7" spans="1:12" x14ac:dyDescent="0.25">
      <c r="A7" s="2" t="s">
        <v>414</v>
      </c>
      <c r="B7" s="4"/>
      <c r="C7" s="4"/>
      <c r="D7" s="4"/>
      <c r="E7" s="4"/>
      <c r="F7" s="4"/>
      <c r="G7" s="4"/>
      <c r="H7" s="4"/>
      <c r="I7" s="4"/>
      <c r="J7" s="5">
        <v>3687000</v>
      </c>
      <c r="K7" s="5">
        <v>3456000</v>
      </c>
      <c r="L7" s="5">
        <v>3071000</v>
      </c>
    </row>
    <row r="8" spans="1:12" ht="30" x14ac:dyDescent="0.25">
      <c r="A8" s="2" t="s">
        <v>656</v>
      </c>
      <c r="B8" s="4"/>
      <c r="C8" s="4"/>
      <c r="D8" s="4"/>
      <c r="E8" s="4"/>
      <c r="F8" s="4"/>
      <c r="G8" s="4"/>
      <c r="H8" s="4"/>
      <c r="I8" s="4"/>
      <c r="J8" s="4"/>
      <c r="K8" s="4"/>
      <c r="L8" s="4"/>
    </row>
    <row r="9" spans="1:12" ht="30" x14ac:dyDescent="0.25">
      <c r="A9" s="3" t="s">
        <v>667</v>
      </c>
      <c r="B9" s="4"/>
      <c r="C9" s="4"/>
      <c r="D9" s="4"/>
      <c r="E9" s="4"/>
      <c r="F9" s="4"/>
      <c r="G9" s="4"/>
      <c r="H9" s="4"/>
      <c r="I9" s="4"/>
      <c r="J9" s="4"/>
      <c r="K9" s="4"/>
      <c r="L9" s="4"/>
    </row>
    <row r="10" spans="1:12" x14ac:dyDescent="0.25">
      <c r="A10" s="2" t="s">
        <v>414</v>
      </c>
      <c r="B10" s="4"/>
      <c r="C10" s="4"/>
      <c r="D10" s="4"/>
      <c r="E10" s="4"/>
      <c r="F10" s="4"/>
      <c r="G10" s="4"/>
      <c r="H10" s="4"/>
      <c r="I10" s="4"/>
      <c r="J10" s="5">
        <v>1394000</v>
      </c>
      <c r="K10" s="5">
        <v>1231000</v>
      </c>
      <c r="L10" s="5">
        <v>1080000</v>
      </c>
    </row>
    <row r="11" spans="1:12" ht="30" x14ac:dyDescent="0.25">
      <c r="A11" s="2" t="s">
        <v>657</v>
      </c>
      <c r="B11" s="4"/>
      <c r="C11" s="4"/>
      <c r="D11" s="4"/>
      <c r="E11" s="4"/>
      <c r="F11" s="4"/>
      <c r="G11" s="4"/>
      <c r="H11" s="4"/>
      <c r="I11" s="4"/>
      <c r="J11" s="4"/>
      <c r="K11" s="4"/>
      <c r="L11" s="4"/>
    </row>
    <row r="12" spans="1:12" ht="30" x14ac:dyDescent="0.25">
      <c r="A12" s="3" t="s">
        <v>667</v>
      </c>
      <c r="B12" s="4"/>
      <c r="C12" s="4"/>
      <c r="D12" s="4"/>
      <c r="E12" s="4"/>
      <c r="F12" s="4"/>
      <c r="G12" s="4"/>
      <c r="H12" s="4"/>
      <c r="I12" s="4"/>
      <c r="J12" s="4"/>
      <c r="K12" s="4"/>
      <c r="L12" s="4"/>
    </row>
    <row r="13" spans="1:12" x14ac:dyDescent="0.25">
      <c r="A13" s="2" t="s">
        <v>414</v>
      </c>
      <c r="B13" s="4"/>
      <c r="C13" s="4"/>
      <c r="D13" s="4"/>
      <c r="E13" s="4"/>
      <c r="F13" s="4"/>
      <c r="G13" s="4"/>
      <c r="H13" s="4"/>
      <c r="I13" s="4"/>
      <c r="J13" s="5">
        <v>718000</v>
      </c>
      <c r="K13" s="5">
        <v>537000</v>
      </c>
      <c r="L13" s="5">
        <v>456000</v>
      </c>
    </row>
    <row r="14" spans="1:12" ht="30" x14ac:dyDescent="0.25">
      <c r="A14" s="2" t="s">
        <v>658</v>
      </c>
      <c r="B14" s="4"/>
      <c r="C14" s="4"/>
      <c r="D14" s="4"/>
      <c r="E14" s="4"/>
      <c r="F14" s="4"/>
      <c r="G14" s="4"/>
      <c r="H14" s="4"/>
      <c r="I14" s="4"/>
      <c r="J14" s="4"/>
      <c r="K14" s="4"/>
      <c r="L14" s="4"/>
    </row>
    <row r="15" spans="1:12" ht="30" x14ac:dyDescent="0.25">
      <c r="A15" s="3" t="s">
        <v>667</v>
      </c>
      <c r="B15" s="4"/>
      <c r="C15" s="4"/>
      <c r="D15" s="4"/>
      <c r="E15" s="4"/>
      <c r="F15" s="4"/>
      <c r="G15" s="4"/>
      <c r="H15" s="4"/>
      <c r="I15" s="4"/>
      <c r="J15" s="4"/>
      <c r="K15" s="4"/>
      <c r="L15" s="4"/>
    </row>
    <row r="16" spans="1:12" x14ac:dyDescent="0.25">
      <c r="A16" s="2" t="s">
        <v>414</v>
      </c>
      <c r="B16" s="4"/>
      <c r="C16" s="4"/>
      <c r="D16" s="4"/>
      <c r="E16" s="4"/>
      <c r="F16" s="4"/>
      <c r="G16" s="4"/>
      <c r="H16" s="4"/>
      <c r="I16" s="4"/>
      <c r="J16" s="5">
        <v>386000</v>
      </c>
      <c r="K16" s="5">
        <v>391000</v>
      </c>
      <c r="L16" s="5">
        <v>484000</v>
      </c>
    </row>
    <row r="17" spans="1:12" x14ac:dyDescent="0.25">
      <c r="A17" s="2" t="s">
        <v>668</v>
      </c>
      <c r="B17" s="4"/>
      <c r="C17" s="4"/>
      <c r="D17" s="4"/>
      <c r="E17" s="4"/>
      <c r="F17" s="4"/>
      <c r="G17" s="4"/>
      <c r="H17" s="4"/>
      <c r="I17" s="4"/>
      <c r="J17" s="4"/>
      <c r="K17" s="4"/>
      <c r="L17" s="4"/>
    </row>
    <row r="18" spans="1:12" ht="30" x14ac:dyDescent="0.25">
      <c r="A18" s="3" t="s">
        <v>667</v>
      </c>
      <c r="B18" s="4"/>
      <c r="C18" s="4"/>
      <c r="D18" s="4"/>
      <c r="E18" s="4"/>
      <c r="F18" s="4"/>
      <c r="G18" s="4"/>
      <c r="H18" s="4"/>
      <c r="I18" s="4"/>
      <c r="J18" s="4"/>
      <c r="K18" s="4"/>
      <c r="L18" s="4"/>
    </row>
    <row r="19" spans="1:12" x14ac:dyDescent="0.25">
      <c r="A19" s="2" t="s">
        <v>414</v>
      </c>
      <c r="B19" s="4"/>
      <c r="C19" s="4"/>
      <c r="D19" s="4"/>
      <c r="E19" s="4"/>
      <c r="F19" s="4"/>
      <c r="G19" s="4"/>
      <c r="H19" s="4"/>
      <c r="I19" s="4"/>
      <c r="J19" s="5">
        <v>6185000</v>
      </c>
      <c r="K19" s="5">
        <v>5615000</v>
      </c>
      <c r="L19" s="5">
        <v>5091000</v>
      </c>
    </row>
    <row r="20" spans="1:12" x14ac:dyDescent="0.25">
      <c r="A20" s="2" t="s">
        <v>669</v>
      </c>
      <c r="B20" s="4"/>
      <c r="C20" s="4"/>
      <c r="D20" s="4"/>
      <c r="E20" s="4"/>
      <c r="F20" s="4"/>
      <c r="G20" s="4"/>
      <c r="H20" s="4"/>
      <c r="I20" s="4"/>
      <c r="J20" s="4"/>
      <c r="K20" s="4"/>
      <c r="L20" s="4"/>
    </row>
    <row r="21" spans="1:12" ht="30" x14ac:dyDescent="0.25">
      <c r="A21" s="3" t="s">
        <v>667</v>
      </c>
      <c r="B21" s="4"/>
      <c r="C21" s="4"/>
      <c r="D21" s="4"/>
      <c r="E21" s="4"/>
      <c r="F21" s="4"/>
      <c r="G21" s="4"/>
      <c r="H21" s="4"/>
      <c r="I21" s="4"/>
      <c r="J21" s="4"/>
      <c r="K21" s="4"/>
      <c r="L21" s="4"/>
    </row>
    <row r="22" spans="1:12" x14ac:dyDescent="0.25">
      <c r="A22" s="2" t="s">
        <v>414</v>
      </c>
      <c r="B22" s="4"/>
      <c r="C22" s="4"/>
      <c r="D22" s="4"/>
      <c r="E22" s="4"/>
      <c r="F22" s="4"/>
      <c r="G22" s="4"/>
      <c r="H22" s="4"/>
      <c r="I22" s="4"/>
      <c r="J22" s="6">
        <v>-20000</v>
      </c>
      <c r="K22" s="6">
        <v>-30000</v>
      </c>
      <c r="L22" s="6">
        <v>-36000</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670</v>
      </c>
      <c r="B1" s="8" t="s">
        <v>661</v>
      </c>
      <c r="C1" s="8"/>
      <c r="D1" s="8"/>
      <c r="E1" s="8"/>
      <c r="F1" s="8"/>
      <c r="G1" s="8"/>
      <c r="H1" s="8"/>
      <c r="I1" s="8"/>
      <c r="J1" s="8" t="s">
        <v>1</v>
      </c>
      <c r="K1" s="8"/>
      <c r="L1" s="8"/>
    </row>
    <row r="2" spans="1:12" ht="30" x14ac:dyDescent="0.25">
      <c r="A2" s="1" t="s">
        <v>27</v>
      </c>
      <c r="B2" s="1" t="s">
        <v>2</v>
      </c>
      <c r="C2" s="1" t="s">
        <v>662</v>
      </c>
      <c r="D2" s="1" t="s">
        <v>4</v>
      </c>
      <c r="E2" s="1" t="s">
        <v>663</v>
      </c>
      <c r="F2" s="1" t="s">
        <v>28</v>
      </c>
      <c r="G2" s="1" t="s">
        <v>664</v>
      </c>
      <c r="H2" s="1" t="s">
        <v>665</v>
      </c>
      <c r="I2" s="1" t="s">
        <v>666</v>
      </c>
      <c r="J2" s="1" t="s">
        <v>2</v>
      </c>
      <c r="K2" s="1" t="s">
        <v>28</v>
      </c>
      <c r="L2" s="1" t="s">
        <v>79</v>
      </c>
    </row>
    <row r="3" spans="1:12" ht="45" x14ac:dyDescent="0.25">
      <c r="A3" s="3" t="s">
        <v>671</v>
      </c>
      <c r="B3" s="4"/>
      <c r="C3" s="4"/>
      <c r="D3" s="4"/>
      <c r="E3" s="4"/>
      <c r="F3" s="4"/>
      <c r="G3" s="4"/>
      <c r="H3" s="4"/>
      <c r="I3" s="4"/>
      <c r="J3" s="4"/>
      <c r="K3" s="4"/>
      <c r="L3" s="4"/>
    </row>
    <row r="4" spans="1:12" x14ac:dyDescent="0.25">
      <c r="A4" s="2" t="s">
        <v>420</v>
      </c>
      <c r="B4" s="6">
        <v>182905</v>
      </c>
      <c r="C4" s="6">
        <v>172100</v>
      </c>
      <c r="D4" s="6">
        <v>159230</v>
      </c>
      <c r="E4" s="6">
        <v>117307</v>
      </c>
      <c r="F4" s="6">
        <v>153533</v>
      </c>
      <c r="G4" s="6">
        <v>150729</v>
      </c>
      <c r="H4" s="6">
        <v>147407</v>
      </c>
      <c r="I4" s="6">
        <v>125039</v>
      </c>
      <c r="J4" s="6">
        <v>631542</v>
      </c>
      <c r="K4" s="6">
        <v>576708</v>
      </c>
      <c r="L4" s="6">
        <v>530200</v>
      </c>
    </row>
    <row r="5" spans="1:12" ht="30" x14ac:dyDescent="0.25">
      <c r="A5" s="2" t="s">
        <v>655</v>
      </c>
      <c r="B5" s="4"/>
      <c r="C5" s="4"/>
      <c r="D5" s="4"/>
      <c r="E5" s="4"/>
      <c r="F5" s="4"/>
      <c r="G5" s="4"/>
      <c r="H5" s="4"/>
      <c r="I5" s="4"/>
      <c r="J5" s="4"/>
      <c r="K5" s="4"/>
      <c r="L5" s="4"/>
    </row>
    <row r="6" spans="1:12" ht="45" x14ac:dyDescent="0.25">
      <c r="A6" s="3" t="s">
        <v>671</v>
      </c>
      <c r="B6" s="4"/>
      <c r="C6" s="4"/>
      <c r="D6" s="4"/>
      <c r="E6" s="4"/>
      <c r="F6" s="4"/>
      <c r="G6" s="4"/>
      <c r="H6" s="4"/>
      <c r="I6" s="4"/>
      <c r="J6" s="4"/>
      <c r="K6" s="4"/>
      <c r="L6" s="4"/>
    </row>
    <row r="7" spans="1:12" x14ac:dyDescent="0.25">
      <c r="A7" s="2" t="s">
        <v>420</v>
      </c>
      <c r="B7" s="4"/>
      <c r="C7" s="4"/>
      <c r="D7" s="4"/>
      <c r="E7" s="4"/>
      <c r="F7" s="4"/>
      <c r="G7" s="4"/>
      <c r="H7" s="4"/>
      <c r="I7" s="4"/>
      <c r="J7" s="5">
        <v>461000</v>
      </c>
      <c r="K7" s="5">
        <v>447000</v>
      </c>
      <c r="L7" s="5">
        <v>375000</v>
      </c>
    </row>
    <row r="8" spans="1:12" ht="30" x14ac:dyDescent="0.25">
      <c r="A8" s="2" t="s">
        <v>656</v>
      </c>
      <c r="B8" s="4"/>
      <c r="C8" s="4"/>
      <c r="D8" s="4"/>
      <c r="E8" s="4"/>
      <c r="F8" s="4"/>
      <c r="G8" s="4"/>
      <c r="H8" s="4"/>
      <c r="I8" s="4"/>
      <c r="J8" s="4"/>
      <c r="K8" s="4"/>
      <c r="L8" s="4"/>
    </row>
    <row r="9" spans="1:12" ht="45" x14ac:dyDescent="0.25">
      <c r="A9" s="3" t="s">
        <v>671</v>
      </c>
      <c r="B9" s="4"/>
      <c r="C9" s="4"/>
      <c r="D9" s="4"/>
      <c r="E9" s="4"/>
      <c r="F9" s="4"/>
      <c r="G9" s="4"/>
      <c r="H9" s="4"/>
      <c r="I9" s="4"/>
      <c r="J9" s="4"/>
      <c r="K9" s="4"/>
      <c r="L9" s="4"/>
    </row>
    <row r="10" spans="1:12" x14ac:dyDescent="0.25">
      <c r="A10" s="2" t="s">
        <v>420</v>
      </c>
      <c r="B10" s="4"/>
      <c r="C10" s="4"/>
      <c r="D10" s="4"/>
      <c r="E10" s="4"/>
      <c r="F10" s="4"/>
      <c r="G10" s="4"/>
      <c r="H10" s="4"/>
      <c r="I10" s="4"/>
      <c r="J10" s="5">
        <v>117000</v>
      </c>
      <c r="K10" s="5">
        <v>110000</v>
      </c>
      <c r="L10" s="5">
        <v>116000</v>
      </c>
    </row>
    <row r="11" spans="1:12" ht="30" x14ac:dyDescent="0.25">
      <c r="A11" s="2" t="s">
        <v>657</v>
      </c>
      <c r="B11" s="4"/>
      <c r="C11" s="4"/>
      <c r="D11" s="4"/>
      <c r="E11" s="4"/>
      <c r="F11" s="4"/>
      <c r="G11" s="4"/>
      <c r="H11" s="4"/>
      <c r="I11" s="4"/>
      <c r="J11" s="4"/>
      <c r="K11" s="4"/>
      <c r="L11" s="4"/>
    </row>
    <row r="12" spans="1:12" ht="45" x14ac:dyDescent="0.25">
      <c r="A12" s="3" t="s">
        <v>671</v>
      </c>
      <c r="B12" s="4"/>
      <c r="C12" s="4"/>
      <c r="D12" s="4"/>
      <c r="E12" s="4"/>
      <c r="F12" s="4"/>
      <c r="G12" s="4"/>
      <c r="H12" s="4"/>
      <c r="I12" s="4"/>
      <c r="J12" s="4"/>
      <c r="K12" s="4"/>
      <c r="L12" s="4"/>
    </row>
    <row r="13" spans="1:12" x14ac:dyDescent="0.25">
      <c r="A13" s="2" t="s">
        <v>420</v>
      </c>
      <c r="B13" s="4"/>
      <c r="C13" s="4"/>
      <c r="D13" s="4"/>
      <c r="E13" s="4"/>
      <c r="F13" s="4"/>
      <c r="G13" s="4"/>
      <c r="H13" s="4"/>
      <c r="I13" s="4"/>
      <c r="J13" s="5">
        <v>30000</v>
      </c>
      <c r="K13" s="5">
        <v>16000</v>
      </c>
      <c r="L13" s="5">
        <v>16000</v>
      </c>
    </row>
    <row r="14" spans="1:12" ht="30" x14ac:dyDescent="0.25">
      <c r="A14" s="2" t="s">
        <v>658</v>
      </c>
      <c r="B14" s="4"/>
      <c r="C14" s="4"/>
      <c r="D14" s="4"/>
      <c r="E14" s="4"/>
      <c r="F14" s="4"/>
      <c r="G14" s="4"/>
      <c r="H14" s="4"/>
      <c r="I14" s="4"/>
      <c r="J14" s="4"/>
      <c r="K14" s="4"/>
      <c r="L14" s="4"/>
    </row>
    <row r="15" spans="1:12" ht="45" x14ac:dyDescent="0.25">
      <c r="A15" s="3" t="s">
        <v>671</v>
      </c>
      <c r="B15" s="4"/>
      <c r="C15" s="4"/>
      <c r="D15" s="4"/>
      <c r="E15" s="4"/>
      <c r="F15" s="4"/>
      <c r="G15" s="4"/>
      <c r="H15" s="4"/>
      <c r="I15" s="4"/>
      <c r="J15" s="4"/>
      <c r="K15" s="4"/>
      <c r="L15" s="4"/>
    </row>
    <row r="16" spans="1:12" x14ac:dyDescent="0.25">
      <c r="A16" s="2" t="s">
        <v>420</v>
      </c>
      <c r="B16" s="4"/>
      <c r="C16" s="4"/>
      <c r="D16" s="4"/>
      <c r="E16" s="4"/>
      <c r="F16" s="4"/>
      <c r="G16" s="4"/>
      <c r="H16" s="4"/>
      <c r="I16" s="4"/>
      <c r="J16" s="6">
        <v>24000</v>
      </c>
      <c r="K16" s="6">
        <v>4000</v>
      </c>
      <c r="L16" s="6">
        <v>23000</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672</v>
      </c>
      <c r="B1" s="8" t="s">
        <v>1</v>
      </c>
      <c r="C1" s="8"/>
      <c r="D1" s="8"/>
    </row>
    <row r="2" spans="1:4" ht="30" x14ac:dyDescent="0.25">
      <c r="A2" s="1" t="s">
        <v>27</v>
      </c>
      <c r="B2" s="1" t="s">
        <v>2</v>
      </c>
      <c r="C2" s="1" t="s">
        <v>28</v>
      </c>
      <c r="D2" s="1" t="s">
        <v>79</v>
      </c>
    </row>
    <row r="3" spans="1:4" ht="30" x14ac:dyDescent="0.25">
      <c r="A3" s="3" t="s">
        <v>673</v>
      </c>
      <c r="B3" s="4"/>
      <c r="C3" s="4"/>
      <c r="D3" s="4"/>
    </row>
    <row r="4" spans="1:4" ht="30" x14ac:dyDescent="0.25">
      <c r="A4" s="2" t="s">
        <v>421</v>
      </c>
      <c r="B4" s="6">
        <v>294496</v>
      </c>
      <c r="C4" s="6">
        <v>253380</v>
      </c>
      <c r="D4" s="6">
        <v>229166</v>
      </c>
    </row>
    <row r="5" spans="1:4" ht="30" x14ac:dyDescent="0.25">
      <c r="A5" s="2" t="s">
        <v>655</v>
      </c>
      <c r="B5" s="4"/>
      <c r="C5" s="4"/>
      <c r="D5" s="4"/>
    </row>
    <row r="6" spans="1:4" ht="30" x14ac:dyDescent="0.25">
      <c r="A6" s="3" t="s">
        <v>673</v>
      </c>
      <c r="B6" s="4"/>
      <c r="C6" s="4"/>
      <c r="D6" s="4"/>
    </row>
    <row r="7" spans="1:4" ht="30" x14ac:dyDescent="0.25">
      <c r="A7" s="2" t="s">
        <v>421</v>
      </c>
      <c r="B7" s="5">
        <v>130000</v>
      </c>
      <c r="C7" s="5">
        <v>116000</v>
      </c>
      <c r="D7" s="5">
        <v>104000</v>
      </c>
    </row>
    <row r="8" spans="1:4" ht="30" x14ac:dyDescent="0.25">
      <c r="A8" s="2" t="s">
        <v>656</v>
      </c>
      <c r="B8" s="4"/>
      <c r="C8" s="4"/>
      <c r="D8" s="4"/>
    </row>
    <row r="9" spans="1:4" ht="30" x14ac:dyDescent="0.25">
      <c r="A9" s="3" t="s">
        <v>673</v>
      </c>
      <c r="B9" s="4"/>
      <c r="C9" s="4"/>
      <c r="D9" s="4"/>
    </row>
    <row r="10" spans="1:4" ht="30" x14ac:dyDescent="0.25">
      <c r="A10" s="2" t="s">
        <v>421</v>
      </c>
      <c r="B10" s="5">
        <v>117000</v>
      </c>
      <c r="C10" s="5">
        <v>97000</v>
      </c>
      <c r="D10" s="5">
        <v>79000</v>
      </c>
    </row>
    <row r="11" spans="1:4" ht="30" x14ac:dyDescent="0.25">
      <c r="A11" s="2" t="s">
        <v>658</v>
      </c>
      <c r="B11" s="4"/>
      <c r="C11" s="4"/>
      <c r="D11" s="4"/>
    </row>
    <row r="12" spans="1:4" ht="30" x14ac:dyDescent="0.25">
      <c r="A12" s="3" t="s">
        <v>673</v>
      </c>
      <c r="B12" s="4"/>
      <c r="C12" s="4"/>
      <c r="D12" s="4"/>
    </row>
    <row r="13" spans="1:4" ht="30" x14ac:dyDescent="0.25">
      <c r="A13" s="2" t="s">
        <v>421</v>
      </c>
      <c r="B13" s="5">
        <v>32000</v>
      </c>
      <c r="C13" s="5">
        <v>29000</v>
      </c>
      <c r="D13" s="5">
        <v>36000</v>
      </c>
    </row>
    <row r="14" spans="1:4" ht="30" x14ac:dyDescent="0.25">
      <c r="A14" s="2" t="s">
        <v>659</v>
      </c>
      <c r="B14" s="4"/>
      <c r="C14" s="4"/>
      <c r="D14" s="4"/>
    </row>
    <row r="15" spans="1:4" ht="30" x14ac:dyDescent="0.25">
      <c r="A15" s="3" t="s">
        <v>673</v>
      </c>
      <c r="B15" s="4"/>
      <c r="C15" s="4"/>
      <c r="D15" s="4"/>
    </row>
    <row r="16" spans="1:4" ht="30" x14ac:dyDescent="0.25">
      <c r="A16" s="2" t="s">
        <v>421</v>
      </c>
      <c r="B16" s="6">
        <v>15000</v>
      </c>
      <c r="C16" s="6">
        <v>11000</v>
      </c>
      <c r="D16" s="6">
        <v>10000</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674</v>
      </c>
      <c r="B1" s="8" t="s">
        <v>661</v>
      </c>
      <c r="C1" s="8"/>
      <c r="D1" s="8"/>
      <c r="E1" s="8"/>
      <c r="F1" s="8"/>
      <c r="G1" s="8"/>
      <c r="H1" s="8"/>
      <c r="I1" s="8"/>
      <c r="J1" s="8" t="s">
        <v>1</v>
      </c>
      <c r="K1" s="8"/>
      <c r="L1" s="8"/>
    </row>
    <row r="2" spans="1:12" ht="30" x14ac:dyDescent="0.25">
      <c r="A2" s="1" t="s">
        <v>78</v>
      </c>
      <c r="B2" s="1" t="s">
        <v>2</v>
      </c>
      <c r="C2" s="1" t="s">
        <v>662</v>
      </c>
      <c r="D2" s="1" t="s">
        <v>4</v>
      </c>
      <c r="E2" s="1" t="s">
        <v>663</v>
      </c>
      <c r="F2" s="1" t="s">
        <v>28</v>
      </c>
      <c r="G2" s="1" t="s">
        <v>664</v>
      </c>
      <c r="H2" s="1" t="s">
        <v>665</v>
      </c>
      <c r="I2" s="1" t="s">
        <v>666</v>
      </c>
      <c r="J2" s="1" t="s">
        <v>2</v>
      </c>
      <c r="K2" s="1" t="s">
        <v>28</v>
      </c>
      <c r="L2" s="1" t="s">
        <v>79</v>
      </c>
    </row>
    <row r="3" spans="1:12" x14ac:dyDescent="0.25">
      <c r="A3" s="74">
        <v>83.916666666666671</v>
      </c>
      <c r="B3" s="4"/>
      <c r="C3" s="4"/>
      <c r="D3" s="4"/>
      <c r="E3" s="4"/>
      <c r="F3" s="4"/>
      <c r="G3" s="4"/>
      <c r="H3" s="4"/>
      <c r="I3" s="4"/>
      <c r="J3" s="4"/>
      <c r="K3" s="4"/>
      <c r="L3" s="4"/>
    </row>
    <row r="4" spans="1:12" x14ac:dyDescent="0.25">
      <c r="A4" s="2" t="s">
        <v>432</v>
      </c>
      <c r="B4" s="6">
        <v>1609511</v>
      </c>
      <c r="C4" s="6">
        <v>1601156</v>
      </c>
      <c r="D4" s="6">
        <v>1547867</v>
      </c>
      <c r="E4" s="6">
        <v>1406908</v>
      </c>
      <c r="F4" s="6">
        <v>1474276</v>
      </c>
      <c r="G4" s="6">
        <v>1435850</v>
      </c>
      <c r="H4" s="6">
        <v>1382858</v>
      </c>
      <c r="I4" s="6">
        <v>1291587</v>
      </c>
      <c r="J4" s="6">
        <v>6165441</v>
      </c>
      <c r="K4" s="6">
        <v>5584571</v>
      </c>
      <c r="L4" s="6">
        <v>5054980</v>
      </c>
    </row>
    <row r="5" spans="1:12" x14ac:dyDescent="0.25">
      <c r="A5" s="2" t="s">
        <v>94</v>
      </c>
      <c r="B5" s="5">
        <v>182905</v>
      </c>
      <c r="C5" s="5">
        <v>172100</v>
      </c>
      <c r="D5" s="5">
        <v>159230</v>
      </c>
      <c r="E5" s="5">
        <v>117307</v>
      </c>
      <c r="F5" s="5">
        <v>153533</v>
      </c>
      <c r="G5" s="5">
        <v>150729</v>
      </c>
      <c r="H5" s="5">
        <v>147407</v>
      </c>
      <c r="I5" s="5">
        <v>125039</v>
      </c>
      <c r="J5" s="5">
        <v>631542</v>
      </c>
      <c r="K5" s="5">
        <v>576708</v>
      </c>
      <c r="L5" s="5">
        <v>530200</v>
      </c>
    </row>
    <row r="6" spans="1:12" x14ac:dyDescent="0.25">
      <c r="A6" s="2" t="s">
        <v>99</v>
      </c>
      <c r="B6" s="6">
        <v>110306</v>
      </c>
      <c r="C6" s="6">
        <v>102414</v>
      </c>
      <c r="D6" s="6">
        <v>93408</v>
      </c>
      <c r="E6" s="6">
        <v>68664</v>
      </c>
      <c r="F6" s="6">
        <v>91864</v>
      </c>
      <c r="G6" s="6">
        <v>89472</v>
      </c>
      <c r="H6" s="6">
        <v>87697</v>
      </c>
      <c r="I6" s="6">
        <v>73349</v>
      </c>
      <c r="J6" s="6">
        <v>374792</v>
      </c>
      <c r="K6" s="6">
        <v>342382</v>
      </c>
      <c r="L6" s="6">
        <v>310354</v>
      </c>
    </row>
    <row r="7" spans="1:12" ht="30" x14ac:dyDescent="0.25">
      <c r="A7" s="2" t="s">
        <v>101</v>
      </c>
      <c r="B7" s="9">
        <v>0.94</v>
      </c>
      <c r="C7" s="9">
        <v>0.87</v>
      </c>
      <c r="D7" s="9">
        <v>0.8</v>
      </c>
      <c r="E7" s="9">
        <v>0.59</v>
      </c>
      <c r="F7" s="9">
        <v>0.78</v>
      </c>
      <c r="G7" s="9">
        <v>0.76</v>
      </c>
      <c r="H7" s="9">
        <v>0.75</v>
      </c>
      <c r="I7" s="9">
        <v>0.62</v>
      </c>
      <c r="J7" s="9">
        <v>3.2</v>
      </c>
      <c r="K7" s="9">
        <v>2.92</v>
      </c>
      <c r="L7" s="9">
        <v>2.64</v>
      </c>
    </row>
    <row r="8" spans="1:12" ht="30" x14ac:dyDescent="0.25">
      <c r="A8" s="2" t="s">
        <v>103</v>
      </c>
      <c r="B8" s="9">
        <v>0.93</v>
      </c>
      <c r="C8" s="9">
        <v>0.87</v>
      </c>
      <c r="D8" s="9">
        <v>0.79</v>
      </c>
      <c r="E8" s="9">
        <v>0.57999999999999996</v>
      </c>
      <c r="F8" s="9">
        <v>0.77</v>
      </c>
      <c r="G8" s="9">
        <v>0.75</v>
      </c>
      <c r="H8" s="9">
        <v>0.73</v>
      </c>
      <c r="I8" s="9">
        <v>0.61</v>
      </c>
      <c r="J8" s="9">
        <v>3.16</v>
      </c>
      <c r="K8" s="9">
        <v>2.87</v>
      </c>
      <c r="L8" s="9">
        <v>2.59</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122</v>
      </c>
      <c r="B1" s="8" t="s">
        <v>1</v>
      </c>
      <c r="C1" s="8"/>
      <c r="D1" s="8"/>
    </row>
    <row r="2" spans="1:4" x14ac:dyDescent="0.25">
      <c r="A2" s="8"/>
      <c r="B2" s="1" t="s">
        <v>2</v>
      </c>
      <c r="C2" s="1" t="s">
        <v>28</v>
      </c>
      <c r="D2" s="1" t="s">
        <v>79</v>
      </c>
    </row>
    <row r="3" spans="1:4" x14ac:dyDescent="0.25">
      <c r="A3" s="2" t="s">
        <v>106</v>
      </c>
      <c r="B3" s="4"/>
      <c r="C3" s="4"/>
      <c r="D3" s="4"/>
    </row>
    <row r="4" spans="1:4" ht="30" x14ac:dyDescent="0.25">
      <c r="A4" s="2" t="s">
        <v>123</v>
      </c>
      <c r="B4" s="9">
        <v>0.8</v>
      </c>
      <c r="C4" s="9">
        <v>0.45</v>
      </c>
      <c r="D4" s="9">
        <v>0.71</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v>
      </c>
      <c r="B1" s="8" t="s">
        <v>1</v>
      </c>
      <c r="C1" s="8"/>
      <c r="D1" s="8"/>
    </row>
    <row r="2" spans="1:4" ht="30" x14ac:dyDescent="0.25">
      <c r="A2" s="1" t="s">
        <v>27</v>
      </c>
      <c r="B2" s="1" t="s">
        <v>2</v>
      </c>
      <c r="C2" s="1" t="s">
        <v>28</v>
      </c>
      <c r="D2" s="1" t="s">
        <v>79</v>
      </c>
    </row>
    <row r="3" spans="1:4" x14ac:dyDescent="0.25">
      <c r="A3" s="3" t="s">
        <v>125</v>
      </c>
      <c r="B3" s="4"/>
      <c r="C3" s="4"/>
      <c r="D3" s="4"/>
    </row>
    <row r="4" spans="1:4" x14ac:dyDescent="0.25">
      <c r="A4" s="2" t="s">
        <v>99</v>
      </c>
      <c r="B4" s="6">
        <v>374792</v>
      </c>
      <c r="C4" s="6">
        <v>342382</v>
      </c>
      <c r="D4" s="6">
        <v>310354</v>
      </c>
    </row>
    <row r="5" spans="1:4" ht="45" x14ac:dyDescent="0.25">
      <c r="A5" s="3" t="s">
        <v>126</v>
      </c>
      <c r="B5" s="4"/>
      <c r="C5" s="4"/>
      <c r="D5" s="4"/>
    </row>
    <row r="6" spans="1:4" x14ac:dyDescent="0.25">
      <c r="A6" s="2" t="s">
        <v>87</v>
      </c>
      <c r="B6" s="5">
        <v>294496</v>
      </c>
      <c r="C6" s="5">
        <v>253380</v>
      </c>
      <c r="D6" s="5">
        <v>229166</v>
      </c>
    </row>
    <row r="7" spans="1:4" x14ac:dyDescent="0.25">
      <c r="A7" s="2" t="s">
        <v>127</v>
      </c>
      <c r="B7" s="5">
        <v>35333</v>
      </c>
      <c r="C7" s="5">
        <v>32354</v>
      </c>
      <c r="D7" s="5">
        <v>29715</v>
      </c>
    </row>
    <row r="8" spans="1:4" ht="30" x14ac:dyDescent="0.25">
      <c r="A8" s="2" t="s">
        <v>128</v>
      </c>
      <c r="B8" s="5">
        <v>-6342</v>
      </c>
      <c r="C8" s="5">
        <v>-5334</v>
      </c>
      <c r="D8" s="5">
        <v>-16845</v>
      </c>
    </row>
    <row r="9" spans="1:4" x14ac:dyDescent="0.25">
      <c r="A9" s="2" t="s">
        <v>129</v>
      </c>
      <c r="B9" s="5">
        <v>79343</v>
      </c>
      <c r="C9" s="5">
        <v>48076</v>
      </c>
      <c r="D9" s="5">
        <v>20795</v>
      </c>
    </row>
    <row r="10" spans="1:4" ht="30" x14ac:dyDescent="0.25">
      <c r="A10" s="3" t="s">
        <v>130</v>
      </c>
      <c r="B10" s="4"/>
      <c r="C10" s="4"/>
      <c r="D10" s="4"/>
    </row>
    <row r="11" spans="1:4" x14ac:dyDescent="0.25">
      <c r="A11" s="2" t="s">
        <v>131</v>
      </c>
      <c r="B11" s="5">
        <v>-85276</v>
      </c>
      <c r="C11" s="5">
        <v>-102508</v>
      </c>
      <c r="D11" s="5">
        <v>-54532</v>
      </c>
    </row>
    <row r="12" spans="1:4" x14ac:dyDescent="0.25">
      <c r="A12" s="2" t="s">
        <v>132</v>
      </c>
      <c r="B12" s="5">
        <v>-72291</v>
      </c>
      <c r="C12" s="5">
        <v>-5381</v>
      </c>
      <c r="D12" s="5">
        <v>11868</v>
      </c>
    </row>
    <row r="13" spans="1:4" x14ac:dyDescent="0.25">
      <c r="A13" s="2" t="s">
        <v>46</v>
      </c>
      <c r="B13" s="5">
        <v>-29793</v>
      </c>
      <c r="C13" s="5">
        <v>-23254</v>
      </c>
      <c r="D13" s="5">
        <v>-4826</v>
      </c>
    </row>
    <row r="14" spans="1:4" x14ac:dyDescent="0.25">
      <c r="A14" s="2" t="s">
        <v>50</v>
      </c>
      <c r="B14" s="5">
        <v>15284</v>
      </c>
      <c r="C14" s="5">
        <v>11530</v>
      </c>
      <c r="D14" s="5">
        <v>15097</v>
      </c>
    </row>
    <row r="15" spans="1:4" x14ac:dyDescent="0.25">
      <c r="A15" s="2" t="s">
        <v>51</v>
      </c>
      <c r="B15" s="5">
        <v>28498</v>
      </c>
      <c r="C15" s="5">
        <v>20779</v>
      </c>
      <c r="D15" s="5">
        <v>5078</v>
      </c>
    </row>
    <row r="16" spans="1:4" ht="30" x14ac:dyDescent="0.25">
      <c r="A16" s="2" t="s">
        <v>133</v>
      </c>
      <c r="B16" s="5">
        <v>12735</v>
      </c>
      <c r="C16" s="5">
        <v>2327</v>
      </c>
      <c r="D16" s="5">
        <v>2174</v>
      </c>
    </row>
    <row r="17" spans="1:4" ht="30" x14ac:dyDescent="0.25">
      <c r="A17" s="2" t="s">
        <v>134</v>
      </c>
      <c r="B17" s="5">
        <v>646779</v>
      </c>
      <c r="C17" s="5">
        <v>574351</v>
      </c>
      <c r="D17" s="5">
        <v>548044</v>
      </c>
    </row>
    <row r="18" spans="1:4" x14ac:dyDescent="0.25">
      <c r="A18" s="3" t="s">
        <v>135</v>
      </c>
      <c r="B18" s="4"/>
      <c r="C18" s="4"/>
      <c r="D18" s="4"/>
    </row>
    <row r="19" spans="1:4" x14ac:dyDescent="0.25">
      <c r="A19" s="2" t="s">
        <v>136</v>
      </c>
      <c r="B19" s="5">
        <v>-808569</v>
      </c>
      <c r="C19" s="5">
        <v>-493431</v>
      </c>
      <c r="D19" s="5">
        <v>-439494</v>
      </c>
    </row>
    <row r="20" spans="1:4" x14ac:dyDescent="0.25">
      <c r="A20" s="2" t="s">
        <v>137</v>
      </c>
      <c r="B20" s="5">
        <v>148859</v>
      </c>
      <c r="C20" s="5">
        <v>50927</v>
      </c>
      <c r="D20" s="5">
        <v>69815</v>
      </c>
    </row>
    <row r="21" spans="1:4" x14ac:dyDescent="0.25">
      <c r="A21" s="2" t="s">
        <v>138</v>
      </c>
      <c r="B21" s="4">
        <v>29</v>
      </c>
      <c r="C21" s="4">
        <v>-37</v>
      </c>
      <c r="D21" s="4">
        <v>85</v>
      </c>
    </row>
    <row r="22" spans="1:4" x14ac:dyDescent="0.25">
      <c r="A22" s="2" t="s">
        <v>139</v>
      </c>
      <c r="B22" s="5">
        <v>-659681</v>
      </c>
      <c r="C22" s="5">
        <v>-442541</v>
      </c>
      <c r="D22" s="5">
        <v>-369594</v>
      </c>
    </row>
    <row r="23" spans="1:4" x14ac:dyDescent="0.25">
      <c r="A23" s="3" t="s">
        <v>140</v>
      </c>
      <c r="B23" s="4"/>
      <c r="C23" s="4"/>
      <c r="D23" s="4"/>
    </row>
    <row r="24" spans="1:4" ht="30" x14ac:dyDescent="0.25">
      <c r="A24" s="2" t="s">
        <v>141</v>
      </c>
      <c r="B24" s="5">
        <v>499642</v>
      </c>
      <c r="C24" s="4"/>
      <c r="D24" s="4"/>
    </row>
    <row r="25" spans="1:4" x14ac:dyDescent="0.25">
      <c r="A25" s="2" t="s">
        <v>142</v>
      </c>
      <c r="B25" s="5">
        <v>-250000</v>
      </c>
      <c r="C25" s="5">
        <v>-100000</v>
      </c>
      <c r="D25" s="5">
        <v>-50000</v>
      </c>
    </row>
    <row r="26" spans="1:4" ht="30" x14ac:dyDescent="0.25">
      <c r="A26" s="2" t="s">
        <v>143</v>
      </c>
      <c r="B26" s="5">
        <v>2092193</v>
      </c>
      <c r="C26" s="5">
        <v>1933753</v>
      </c>
      <c r="D26" s="5">
        <v>1605674</v>
      </c>
    </row>
    <row r="27" spans="1:4" ht="30" x14ac:dyDescent="0.25">
      <c r="A27" s="2" t="s">
        <v>144</v>
      </c>
      <c r="B27" s="5">
        <v>-2110749</v>
      </c>
      <c r="C27" s="5">
        <v>-1811177</v>
      </c>
      <c r="D27" s="5">
        <v>-1618233</v>
      </c>
    </row>
    <row r="28" spans="1:4" x14ac:dyDescent="0.25">
      <c r="A28" s="2" t="s">
        <v>145</v>
      </c>
      <c r="B28" s="5">
        <v>-125000</v>
      </c>
      <c r="C28" s="5">
        <v>-114723</v>
      </c>
      <c r="D28" s="5">
        <v>-50000</v>
      </c>
    </row>
    <row r="29" spans="1:4" x14ac:dyDescent="0.25">
      <c r="A29" s="2" t="s">
        <v>146</v>
      </c>
      <c r="B29" s="5">
        <v>7324</v>
      </c>
      <c r="C29" s="5">
        <v>9403</v>
      </c>
      <c r="D29" s="5">
        <v>11240</v>
      </c>
    </row>
    <row r="30" spans="1:4" x14ac:dyDescent="0.25">
      <c r="A30" s="2" t="s">
        <v>147</v>
      </c>
      <c r="B30" s="5">
        <v>-23419</v>
      </c>
      <c r="C30" s="5">
        <v>-17963</v>
      </c>
      <c r="D30" s="5">
        <v>-13651</v>
      </c>
    </row>
    <row r="31" spans="1:4" x14ac:dyDescent="0.25">
      <c r="A31" s="2" t="s">
        <v>115</v>
      </c>
      <c r="B31" s="5">
        <v>16645</v>
      </c>
      <c r="C31" s="5">
        <v>21950</v>
      </c>
      <c r="D31" s="5">
        <v>20090</v>
      </c>
    </row>
    <row r="32" spans="1:4" x14ac:dyDescent="0.25">
      <c r="A32" s="2" t="s">
        <v>148</v>
      </c>
      <c r="B32" s="5">
        <v>-93604</v>
      </c>
      <c r="C32" s="5">
        <v>-52811</v>
      </c>
      <c r="D32" s="5">
        <v>-83431</v>
      </c>
    </row>
    <row r="33" spans="1:4" ht="30" x14ac:dyDescent="0.25">
      <c r="A33" s="2" t="s">
        <v>149</v>
      </c>
      <c r="B33" s="5">
        <v>13032</v>
      </c>
      <c r="C33" s="5">
        <v>-131568</v>
      </c>
      <c r="D33" s="5">
        <v>-178311</v>
      </c>
    </row>
    <row r="34" spans="1:4" ht="30" x14ac:dyDescent="0.25">
      <c r="A34" s="2" t="s">
        <v>150</v>
      </c>
      <c r="B34" s="4">
        <v>130</v>
      </c>
      <c r="C34" s="4">
        <v>242</v>
      </c>
      <c r="D34" s="4">
        <v>139</v>
      </c>
    </row>
    <row r="35" spans="1:4" ht="30" x14ac:dyDescent="0.25">
      <c r="A35" s="2" t="s">
        <v>151</v>
      </c>
      <c r="B35" s="5">
        <v>5831</v>
      </c>
      <c r="C35" s="5">
        <v>5589</v>
      </c>
      <c r="D35" s="5">
        <v>5450</v>
      </c>
    </row>
    <row r="36" spans="1:4" ht="30" x14ac:dyDescent="0.25">
      <c r="A36" s="2" t="s">
        <v>152</v>
      </c>
      <c r="B36" s="5">
        <v>5961</v>
      </c>
      <c r="C36" s="5">
        <v>5831</v>
      </c>
      <c r="D36" s="5">
        <v>5589</v>
      </c>
    </row>
    <row r="37" spans="1:4" x14ac:dyDescent="0.25">
      <c r="A37" s="3" t="s">
        <v>153</v>
      </c>
      <c r="B37" s="4"/>
      <c r="C37" s="4"/>
      <c r="D37" s="4"/>
    </row>
    <row r="38" spans="1:4" x14ac:dyDescent="0.25">
      <c r="A38" s="2" t="s">
        <v>154</v>
      </c>
      <c r="B38" s="5">
        <v>26685</v>
      </c>
      <c r="C38" s="5">
        <v>24722</v>
      </c>
      <c r="D38" s="5">
        <v>27070</v>
      </c>
    </row>
    <row r="39" spans="1:4" x14ac:dyDescent="0.25">
      <c r="A39" s="2" t="s">
        <v>98</v>
      </c>
      <c r="B39" s="6">
        <v>192955</v>
      </c>
      <c r="C39" s="6">
        <v>141968</v>
      </c>
      <c r="D39" s="6">
        <v>132096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1" width="36.5703125" bestFit="1" customWidth="1"/>
    <col min="2" max="2" width="26.140625" customWidth="1"/>
    <col min="3" max="3" width="12.42578125" customWidth="1"/>
    <col min="4" max="4" width="4.85546875" customWidth="1"/>
    <col min="5" max="5" width="9.7109375" customWidth="1"/>
    <col min="6" max="7" width="12.42578125" customWidth="1"/>
    <col min="8" max="8" width="4.7109375" customWidth="1"/>
    <col min="9" max="9" width="11.85546875" customWidth="1"/>
    <col min="10" max="11" width="12.42578125" customWidth="1"/>
    <col min="12" max="12" width="6.7109375" customWidth="1"/>
    <col min="13" max="13" width="17" customWidth="1"/>
    <col min="14" max="14" width="2" customWidth="1"/>
    <col min="15" max="15" width="12.42578125" customWidth="1"/>
    <col min="16" max="16" width="3.140625" customWidth="1"/>
    <col min="17" max="17" width="6.42578125" customWidth="1"/>
    <col min="18" max="18" width="12.42578125" customWidth="1"/>
  </cols>
  <sheetData>
    <row r="1" spans="1:18" ht="15" customHeight="1" x14ac:dyDescent="0.25">
      <c r="A1" s="8" t="s">
        <v>155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156</v>
      </c>
      <c r="B3" s="28"/>
      <c r="C3" s="28"/>
      <c r="D3" s="28"/>
      <c r="E3" s="28"/>
      <c r="F3" s="28"/>
      <c r="G3" s="28"/>
      <c r="H3" s="28"/>
      <c r="I3" s="28"/>
      <c r="J3" s="28"/>
      <c r="K3" s="28"/>
      <c r="L3" s="28"/>
      <c r="M3" s="28"/>
      <c r="N3" s="28"/>
      <c r="O3" s="28"/>
      <c r="P3" s="28"/>
      <c r="Q3" s="28"/>
      <c r="R3" s="28"/>
    </row>
    <row r="4" spans="1:18" x14ac:dyDescent="0.25">
      <c r="A4" s="29" t="s">
        <v>157</v>
      </c>
      <c r="B4" s="10" t="s">
        <v>158</v>
      </c>
      <c r="C4" s="21"/>
      <c r="D4" s="23" t="s">
        <v>162</v>
      </c>
      <c r="E4" s="23"/>
      <c r="F4" s="21"/>
      <c r="G4" s="21"/>
      <c r="H4" s="23" t="s">
        <v>164</v>
      </c>
      <c r="I4" s="23"/>
      <c r="J4" s="21"/>
      <c r="K4" s="21"/>
      <c r="L4" s="23" t="s">
        <v>166</v>
      </c>
      <c r="M4" s="23"/>
      <c r="N4" s="21"/>
      <c r="O4" s="21"/>
      <c r="P4" s="23" t="s">
        <v>162</v>
      </c>
      <c r="Q4" s="23"/>
      <c r="R4" s="21"/>
    </row>
    <row r="5" spans="1:18" x14ac:dyDescent="0.25">
      <c r="A5" s="29"/>
      <c r="B5" s="10" t="s">
        <v>159</v>
      </c>
      <c r="C5" s="21"/>
      <c r="D5" s="23" t="s">
        <v>163</v>
      </c>
      <c r="E5" s="23"/>
      <c r="F5" s="21"/>
      <c r="G5" s="21"/>
      <c r="H5" s="23" t="s">
        <v>165</v>
      </c>
      <c r="I5" s="23"/>
      <c r="J5" s="21"/>
      <c r="K5" s="21"/>
      <c r="L5" s="23"/>
      <c r="M5" s="23"/>
      <c r="N5" s="21"/>
      <c r="O5" s="21"/>
      <c r="P5" s="23" t="s">
        <v>167</v>
      </c>
      <c r="Q5" s="23"/>
      <c r="R5" s="21"/>
    </row>
    <row r="6" spans="1:18" x14ac:dyDescent="0.25">
      <c r="A6" s="29"/>
      <c r="B6" s="10" t="s">
        <v>160</v>
      </c>
      <c r="C6" s="21"/>
      <c r="D6" s="24"/>
      <c r="E6" s="24"/>
      <c r="F6" s="21"/>
      <c r="G6" s="21"/>
      <c r="H6" s="24"/>
      <c r="I6" s="24"/>
      <c r="J6" s="21"/>
      <c r="K6" s="21"/>
      <c r="L6" s="23"/>
      <c r="M6" s="23"/>
      <c r="N6" s="21"/>
      <c r="O6" s="21"/>
      <c r="P6" s="24"/>
      <c r="Q6" s="24"/>
      <c r="R6" s="21"/>
    </row>
    <row r="7" spans="1:18" ht="15.75" thickBot="1" x14ac:dyDescent="0.3">
      <c r="A7" s="29"/>
      <c r="B7" s="11" t="s">
        <v>161</v>
      </c>
      <c r="C7" s="22"/>
      <c r="D7" s="25"/>
      <c r="E7" s="25"/>
      <c r="F7" s="22"/>
      <c r="G7" s="22"/>
      <c r="H7" s="25"/>
      <c r="I7" s="25"/>
      <c r="J7" s="22"/>
      <c r="K7" s="22"/>
      <c r="L7" s="26"/>
      <c r="M7" s="26"/>
      <c r="N7" s="22"/>
      <c r="O7" s="22"/>
      <c r="P7" s="25"/>
      <c r="Q7" s="25"/>
      <c r="R7" s="21"/>
    </row>
    <row r="8" spans="1:18" x14ac:dyDescent="0.25">
      <c r="A8" s="29"/>
      <c r="B8" s="12"/>
      <c r="C8" s="12"/>
      <c r="D8" s="12"/>
      <c r="E8" s="12"/>
      <c r="F8" s="12"/>
      <c r="G8" s="12"/>
      <c r="H8" s="12"/>
      <c r="I8" s="12"/>
      <c r="J8" s="12"/>
      <c r="K8" s="12"/>
      <c r="L8" s="12"/>
      <c r="M8" s="12"/>
      <c r="N8" s="12"/>
      <c r="O8" s="12"/>
      <c r="P8" s="12"/>
      <c r="Q8" s="12"/>
      <c r="R8" s="12"/>
    </row>
    <row r="9" spans="1:18" x14ac:dyDescent="0.25">
      <c r="A9" s="29"/>
      <c r="B9" s="12"/>
      <c r="C9" s="12"/>
      <c r="D9" s="12"/>
      <c r="E9" s="12"/>
      <c r="F9" s="12"/>
      <c r="G9" s="12"/>
      <c r="H9" s="12"/>
      <c r="I9" s="12"/>
      <c r="J9" s="12"/>
      <c r="K9" s="12"/>
      <c r="L9" s="12"/>
      <c r="M9" s="12"/>
      <c r="N9" s="12"/>
      <c r="O9" s="12"/>
      <c r="P9" s="12"/>
      <c r="Q9" s="12"/>
      <c r="R9" s="12"/>
    </row>
    <row r="10" spans="1:18" x14ac:dyDescent="0.25">
      <c r="A10" s="29"/>
      <c r="B10" s="13">
        <v>41274</v>
      </c>
      <c r="C10" s="14"/>
      <c r="D10" s="14" t="s">
        <v>168</v>
      </c>
      <c r="E10" s="15">
        <v>6.7</v>
      </c>
      <c r="F10" s="16"/>
      <c r="G10" s="14"/>
      <c r="H10" s="14" t="s">
        <v>168</v>
      </c>
      <c r="I10" s="15">
        <v>11.4</v>
      </c>
      <c r="J10" s="16"/>
      <c r="K10" s="14"/>
      <c r="L10" s="14" t="s">
        <v>168</v>
      </c>
      <c r="M10" s="15" t="s">
        <v>169</v>
      </c>
      <c r="N10" s="16" t="s">
        <v>170</v>
      </c>
      <c r="O10" s="14"/>
      <c r="P10" s="14" t="s">
        <v>168</v>
      </c>
      <c r="Q10" s="15">
        <v>6.6</v>
      </c>
      <c r="R10" s="16"/>
    </row>
    <row r="11" spans="1:18" x14ac:dyDescent="0.25">
      <c r="A11" s="29"/>
      <c r="B11" s="17">
        <v>41639</v>
      </c>
      <c r="C11" s="18"/>
      <c r="D11" s="18"/>
      <c r="E11" s="19">
        <v>6.6</v>
      </c>
      <c r="F11" s="20"/>
      <c r="G11" s="18"/>
      <c r="H11" s="18"/>
      <c r="I11" s="19">
        <v>14</v>
      </c>
      <c r="J11" s="20"/>
      <c r="K11" s="18"/>
      <c r="L11" s="18"/>
      <c r="M11" s="19" t="s">
        <v>171</v>
      </c>
      <c r="N11" s="20" t="s">
        <v>170</v>
      </c>
      <c r="O11" s="18"/>
      <c r="P11" s="18"/>
      <c r="Q11" s="19">
        <v>8.1</v>
      </c>
      <c r="R11" s="20"/>
    </row>
    <row r="12" spans="1:18" x14ac:dyDescent="0.25">
      <c r="A12" s="29"/>
      <c r="B12" s="13">
        <v>42004</v>
      </c>
      <c r="C12" s="14"/>
      <c r="D12" s="14"/>
      <c r="E12" s="15">
        <v>8.1</v>
      </c>
      <c r="F12" s="16"/>
      <c r="G12" s="14"/>
      <c r="H12" s="14"/>
      <c r="I12" s="15">
        <v>19</v>
      </c>
      <c r="J12" s="16"/>
      <c r="K12" s="14"/>
      <c r="L12" s="14"/>
      <c r="M12" s="15" t="s">
        <v>172</v>
      </c>
      <c r="N12" s="16" t="s">
        <v>170</v>
      </c>
      <c r="O12" s="14"/>
      <c r="P12" s="14"/>
      <c r="Q12" s="15">
        <v>9.5</v>
      </c>
      <c r="R12" s="16"/>
    </row>
    <row r="13" spans="1:18" x14ac:dyDescent="0.25">
      <c r="A13" s="29"/>
      <c r="B13" s="28"/>
      <c r="C13" s="28"/>
      <c r="D13" s="28"/>
      <c r="E13" s="28"/>
      <c r="F13" s="28"/>
      <c r="G13" s="28"/>
      <c r="H13" s="28"/>
      <c r="I13" s="28"/>
      <c r="J13" s="28"/>
      <c r="K13" s="28"/>
      <c r="L13" s="28"/>
      <c r="M13" s="28"/>
      <c r="N13" s="28"/>
      <c r="O13" s="28"/>
      <c r="P13" s="28"/>
      <c r="Q13" s="28"/>
      <c r="R13" s="28"/>
    </row>
    <row r="14" spans="1:18" x14ac:dyDescent="0.25">
      <c r="A14" s="29"/>
      <c r="B14" s="30" t="s">
        <v>173</v>
      </c>
      <c r="C14" s="30"/>
      <c r="D14" s="30"/>
      <c r="E14" s="30"/>
      <c r="F14" s="30"/>
      <c r="G14" s="30"/>
      <c r="H14" s="30"/>
      <c r="I14" s="30"/>
      <c r="J14" s="30"/>
      <c r="K14" s="30"/>
      <c r="L14" s="30"/>
      <c r="M14" s="30"/>
      <c r="N14" s="30"/>
      <c r="O14" s="30"/>
      <c r="P14" s="30"/>
      <c r="Q14" s="30"/>
      <c r="R14" s="30"/>
    </row>
  </sheetData>
  <mergeCells count="28">
    <mergeCell ref="R4:R7"/>
    <mergeCell ref="A1:A2"/>
    <mergeCell ref="B1:R1"/>
    <mergeCell ref="B2:R2"/>
    <mergeCell ref="B3:R3"/>
    <mergeCell ref="A4:A14"/>
    <mergeCell ref="B13:R13"/>
    <mergeCell ref="B14:R14"/>
    <mergeCell ref="K4:K7"/>
    <mergeCell ref="L4:M7"/>
    <mergeCell ref="N4:N7"/>
    <mergeCell ref="O4:O7"/>
    <mergeCell ref="P4:Q4"/>
    <mergeCell ref="P5:Q5"/>
    <mergeCell ref="P6:Q6"/>
    <mergeCell ref="P7:Q7"/>
    <mergeCell ref="G4:G7"/>
    <mergeCell ref="H4:I4"/>
    <mergeCell ref="H5:I5"/>
    <mergeCell ref="H6:I6"/>
    <mergeCell ref="H7:I7"/>
    <mergeCell ref="J4:J7"/>
    <mergeCell ref="C4:C7"/>
    <mergeCell ref="D4:E4"/>
    <mergeCell ref="D5:E5"/>
    <mergeCell ref="D6:E6"/>
    <mergeCell ref="D7:E7"/>
    <mergeCell ref="F4:F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 customWidth="1"/>
    <col min="3" max="3" width="36.5703125" customWidth="1"/>
  </cols>
  <sheetData>
    <row r="1" spans="1:3" ht="15" customHeight="1" x14ac:dyDescent="0.25">
      <c r="A1" s="8" t="s">
        <v>174</v>
      </c>
      <c r="B1" s="8" t="s">
        <v>1</v>
      </c>
      <c r="C1" s="8"/>
    </row>
    <row r="2" spans="1:3" ht="15" customHeight="1" x14ac:dyDescent="0.25">
      <c r="A2" s="8"/>
      <c r="B2" s="8" t="s">
        <v>2</v>
      </c>
      <c r="C2" s="8"/>
    </row>
    <row r="3" spans="1:3" x14ac:dyDescent="0.25">
      <c r="A3" s="3" t="s">
        <v>175</v>
      </c>
      <c r="B3" s="28"/>
      <c r="C3" s="28"/>
    </row>
    <row r="4" spans="1:3" ht="15" customHeight="1" x14ac:dyDescent="0.25">
      <c r="A4" s="29" t="s">
        <v>176</v>
      </c>
      <c r="B4" s="31">
        <v>1</v>
      </c>
      <c r="C4" s="31" t="s">
        <v>177</v>
      </c>
    </row>
    <row r="5" spans="1:3" x14ac:dyDescent="0.25">
      <c r="A5" s="29"/>
      <c r="B5" s="28"/>
      <c r="C5" s="28"/>
    </row>
    <row r="6" spans="1:3" ht="153" customHeight="1" x14ac:dyDescent="0.25">
      <c r="A6" s="29"/>
      <c r="B6" s="30" t="s">
        <v>178</v>
      </c>
      <c r="C6" s="30"/>
    </row>
  </sheetData>
  <mergeCells count="7">
    <mergeCell ref="A1:A2"/>
    <mergeCell ref="B1:C1"/>
    <mergeCell ref="B2:C2"/>
    <mergeCell ref="B3:C3"/>
    <mergeCell ref="A4:A6"/>
    <mergeCell ref="B5:C5"/>
    <mergeCell ref="B6:C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Consolidated_Balance_Sheets</vt:lpstr>
      <vt:lpstr>Consolidated_Balance_Sheets_Pa</vt:lpstr>
      <vt:lpstr>Consolidated_Statements_of_Ear</vt:lpstr>
      <vt:lpstr>Consolidated_Statements_of_Sto</vt:lpstr>
      <vt:lpstr>Consolidated_Statements_of_Sto1</vt:lpstr>
      <vt:lpstr>Consolidated_Statements_of_Cas</vt:lpstr>
      <vt:lpstr>Schedule_II</vt:lpstr>
      <vt:lpstr>Note_1_Business</vt:lpstr>
      <vt:lpstr>Note_2_Summary_of_Significant_</vt:lpstr>
      <vt:lpstr>Note_3_Financing_Arrangements</vt:lpstr>
      <vt:lpstr>Note_4_Derivative_Financial_In</vt:lpstr>
      <vt:lpstr>Note_5_Capital_Stock</vt:lpstr>
      <vt:lpstr>Note_6_Sharebased_Compensation</vt:lpstr>
      <vt:lpstr>Note_7_Income_Taxes</vt:lpstr>
      <vt:lpstr>Note_8_Employee_Benefit_Plans</vt:lpstr>
      <vt:lpstr>Note_9_Fair_Value_Measurements</vt:lpstr>
      <vt:lpstr>Note_10_Commitments_and_Contin</vt:lpstr>
      <vt:lpstr>Note_11_Segment_Information</vt:lpstr>
      <vt:lpstr>Note_12_Quarterly_Financial_In</vt:lpstr>
      <vt:lpstr>Accounting_Policies_by_Policy_</vt:lpstr>
      <vt:lpstr>Note_2_Summary_of_Significant_1</vt:lpstr>
      <vt:lpstr>Note_3_Financing_Arrangements_</vt:lpstr>
      <vt:lpstr>Note_6_Sharebased_Compensation1</vt:lpstr>
      <vt:lpstr>Note_7_Income_Taxes_Tables</vt:lpstr>
      <vt:lpstr>Note_9_Fair_Value_Measurements1</vt:lpstr>
      <vt:lpstr>Note_11_Segment_Information_Ta</vt:lpstr>
      <vt:lpstr>Note_12_Quarterly_Financial_In1</vt:lpstr>
      <vt:lpstr>Schedule_II_Details_Valuation_</vt:lpstr>
      <vt:lpstr>Note_1_Business_Details</vt:lpstr>
      <vt:lpstr>Note_2_Summary_of_Significant_2</vt:lpstr>
      <vt:lpstr>Note_2_Summary_of_Significant_3</vt:lpstr>
      <vt:lpstr>Note_3_Financing_Arrangements_1</vt:lpstr>
      <vt:lpstr>Note_3_Financing_Arrangements_2</vt:lpstr>
      <vt:lpstr>Note_4_Derivative_Financial_In1</vt:lpstr>
      <vt:lpstr>Note_5_Capital_Stock_Details</vt:lpstr>
      <vt:lpstr>Note_6_Sharebased_Compensation2</vt:lpstr>
      <vt:lpstr>Note_6_Sharebased_Compensation3</vt:lpstr>
      <vt:lpstr>Note_6_Sharebased_Compensation4</vt:lpstr>
      <vt:lpstr>Note_6_Sharebased_Compensation5</vt:lpstr>
      <vt:lpstr>Note_6_Sharebased_Compensation6</vt:lpstr>
      <vt:lpstr>Note_7_Income_Taxes_Details</vt:lpstr>
      <vt:lpstr>Note_7_Income_Taxes_Details_Cu</vt:lpstr>
      <vt:lpstr>Note_7_Income_Taxes_Details_Re</vt:lpstr>
      <vt:lpstr>Note_7_Income_Taxes_Details_De</vt:lpstr>
      <vt:lpstr>Note_7_Income_Taxes_Details_Un</vt:lpstr>
      <vt:lpstr>Note_8_Employee_Benefit_Plans_</vt:lpstr>
      <vt:lpstr>Note_9_Fair_Value_Measurements2</vt:lpstr>
      <vt:lpstr>Note_9_Fair_Value_Measurements3</vt:lpstr>
      <vt:lpstr>Note_10_Commitments_and_Contin1</vt:lpstr>
      <vt:lpstr>Note_11_Segment_Information_De</vt:lpstr>
      <vt:lpstr>Note_11_Segment_Information_De1</vt:lpstr>
      <vt:lpstr>Note_11_Segment_Information_De2</vt:lpstr>
      <vt:lpstr>Note_11_Segment_Information_De3</vt:lpstr>
      <vt:lpstr>Note_11_Segment_Information_De4</vt:lpstr>
      <vt:lpstr>Note_12_Quarterly_Financial_In2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2015-02-24T20:21:05Z</dcterms:created>
  <dcterms:modified xsi:type="dcterms:W3CDTF">2015-02-24T20:21:05Z</dcterms:modified>
</cp:coreProperties>
</file>