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9" r:id="rId2"/>
    <sheet name="CONSOLIDATED_BALANCE_SHEETS_Pa" sheetId="3" r:id="rId3"/>
    <sheet name="CONSOLIDATED_STATEMENTS_OF_OPE" sheetId="4" r:id="rId4"/>
    <sheet name="CONSOLIDATED_STATEMENTS_OF_COM" sheetId="5" r:id="rId5"/>
    <sheet name="CONSOLIDATED_STATEMENTS_OF_EQU" sheetId="100" r:id="rId6"/>
    <sheet name="CONSOLIDATED_STATEMENTS_OF_CAS" sheetId="7" r:id="rId7"/>
    <sheet name="CONSOLIDATED_STATEMENTS_OF_CAS1" sheetId="8" r:id="rId8"/>
    <sheet name="Organization_and_Business_of_C" sheetId="101" r:id="rId9"/>
    <sheet name="Summary_of_Significant_Account" sheetId="102" r:id="rId10"/>
    <sheet name="Accounts_Receivable_Net" sheetId="103" r:id="rId11"/>
    <sheet name="Property_and_Equipment_Net" sheetId="104" r:id="rId12"/>
    <sheet name="Leasehold_Interests_in_Land_Ne" sheetId="105" r:id="rId13"/>
    <sheet name="Intangible_Assets_Net" sheetId="106" r:id="rId14"/>
    <sheet name="Other_Accrued_Liabilities" sheetId="107" r:id="rId15"/>
    <sheet name="LongTerm_Debt" sheetId="108" r:id="rId16"/>
    <sheet name="Equity" sheetId="109" r:id="rId17"/>
    <sheet name="Income_Taxes" sheetId="110" r:id="rId18"/>
    <sheet name="Fair_Value_Measurements" sheetId="111" r:id="rId19"/>
    <sheet name="Mall_Sales" sheetId="112" r:id="rId20"/>
    <sheet name="Commitments_and_Contingencies" sheetId="113" r:id="rId21"/>
    <sheet name="StockBased_Employee_Compensati" sheetId="114" r:id="rId22"/>
    <sheet name="Employee_Benefit_Plans" sheetId="115" r:id="rId23"/>
    <sheet name="Related_Party_Transactions" sheetId="116" r:id="rId24"/>
    <sheet name="Segment_Information" sheetId="117" r:id="rId25"/>
    <sheet name="Condensed_Consolidating_Financ" sheetId="118" r:id="rId26"/>
    <sheet name="Selected_Quarterly_Financial_R" sheetId="119" r:id="rId27"/>
    <sheet name="Schedule_II_Valuation_and_Qual" sheetId="120" r:id="rId28"/>
    <sheet name="Summary_of_Significant_Account1" sheetId="121" r:id="rId29"/>
    <sheet name="Summary_of_Significant_Account2" sheetId="122" r:id="rId30"/>
    <sheet name="Accounts_Receivable_Net_Tables" sheetId="123" r:id="rId31"/>
    <sheet name="Property_and_Equipment_Net_Tab" sheetId="124" r:id="rId32"/>
    <sheet name="Leasehold_Interests_in_Land_Ne1" sheetId="125" r:id="rId33"/>
    <sheet name="Intangible_Assets_Net_Tables" sheetId="126" r:id="rId34"/>
    <sheet name="Other_Accrued_Liabilities_Tabl" sheetId="127" r:id="rId35"/>
    <sheet name="LongTerm_Debt_Tables" sheetId="128" r:id="rId36"/>
    <sheet name="Equity_Tables" sheetId="129" r:id="rId37"/>
    <sheet name="Income_Taxes_Tables" sheetId="130" r:id="rId38"/>
    <sheet name="Fair_Value_Measurements_Tables" sheetId="131" r:id="rId39"/>
    <sheet name="Mall_Sales_Tables" sheetId="132" r:id="rId40"/>
    <sheet name="Commitments_and_Contingencies_" sheetId="133" r:id="rId41"/>
    <sheet name="StockBased_Employee_Compensati1" sheetId="134" r:id="rId42"/>
    <sheet name="Segment_Information_Tables" sheetId="135" r:id="rId43"/>
    <sheet name="Condensed_Consolidating_Financ1" sheetId="136" r:id="rId44"/>
    <sheet name="Selected_Quarterly_Financial_R1" sheetId="137" r:id="rId45"/>
    <sheet name="Organization_and_Business_of_C1" sheetId="138" r:id="rId46"/>
    <sheet name="Summary_of_Significant_Account3" sheetId="47" r:id="rId47"/>
    <sheet name="Summary_of_Significant_Account4" sheetId="48" r:id="rId48"/>
    <sheet name="Summary_of_Significant_Account5" sheetId="49" r:id="rId49"/>
    <sheet name="Summary_of_Significant_Account6" sheetId="50" r:id="rId50"/>
    <sheet name="Summary_of_Significant_Account7" sheetId="51" r:id="rId51"/>
    <sheet name="Accounts_Receivable_Net_Detail" sheetId="139" r:id="rId52"/>
    <sheet name="Property_and_Equipment_Net_Det" sheetId="140" r:id="rId53"/>
    <sheet name="Property_and_Equipment_Net_Con" sheetId="141" r:id="rId54"/>
    <sheet name="Property_and_Equipment_Net_Add" sheetId="55" r:id="rId55"/>
    <sheet name="Leasehold_Interests_in_Land_Ne2" sheetId="142" r:id="rId56"/>
    <sheet name="Leasehold_Interests_in_Land_Ne3" sheetId="57" r:id="rId57"/>
    <sheet name="Leasehold_Interests_in_Land_Ne4" sheetId="143" r:id="rId58"/>
    <sheet name="Intangible_Assets_Net_Detail" sheetId="144" r:id="rId59"/>
    <sheet name="Intangible_Assets_Net_Addition" sheetId="145" r:id="rId60"/>
    <sheet name="Other_Accrued_Liability_Detail" sheetId="146" r:id="rId61"/>
    <sheet name="LongTerm_Debt_Schedule_of_Long" sheetId="147" r:id="rId62"/>
    <sheet name="LongTerm_Debt_Schedule_of_Long1" sheetId="148" r:id="rId63"/>
    <sheet name="LongTerm_Debt_Additional_Infor" sheetId="149" r:id="rId64"/>
    <sheet name="LongTerm_Debt_Cash_Flows_from_" sheetId="65" r:id="rId65"/>
    <sheet name="LongTerm_Debt_Maturities_of_Lo" sheetId="150" r:id="rId66"/>
    <sheet name="Equity_Additional_Information_" sheetId="151" r:id="rId67"/>
    <sheet name="Equity_Rollforward_of_Common_S" sheetId="68" r:id="rId68"/>
    <sheet name="Income_Taxes_Income_Loss_Befor" sheetId="69" r:id="rId69"/>
    <sheet name="Income_Taxes_Components_of_Inc" sheetId="70" r:id="rId70"/>
    <sheet name="Income_Taxes_Effective_Income_" sheetId="71" r:id="rId71"/>
    <sheet name="Income_Taxes_Additional_Inform" sheetId="152" r:id="rId72"/>
    <sheet name="Income_Taxes_Components_of_Net" sheetId="153" r:id="rId73"/>
    <sheet name="Income_Taxes_Reconciliation_of" sheetId="74" r:id="rId74"/>
    <sheet name="Fair_Value_Measurements_Detail" sheetId="154" r:id="rId75"/>
    <sheet name="Fair_Value_Measurements_Footno" sheetId="155" r:id="rId76"/>
    <sheet name="Mall_Sales_Additional_Informat" sheetId="77" r:id="rId77"/>
    <sheet name="Mall_Sales_Future_Lease_Paymen" sheetId="156" r:id="rId78"/>
    <sheet name="Commitments_and_Contingencies_1" sheetId="157" r:id="rId79"/>
    <sheet name="Commitments_and_Contingencies_2" sheetId="158" r:id="rId80"/>
    <sheet name="Commitments_and_Contingencies_3" sheetId="159" r:id="rId81"/>
    <sheet name="StockBased_Employee_Compensati2" sheetId="82" r:id="rId82"/>
    <sheet name="StockBased_Employee_Compensati3" sheetId="83" r:id="rId83"/>
    <sheet name="StockBased_Employee_Compensati4" sheetId="84" r:id="rId84"/>
    <sheet name="StockBased_Employee_Compensati5" sheetId="85" r:id="rId85"/>
    <sheet name="StockBased_Employee_Compensati6" sheetId="86" r:id="rId86"/>
    <sheet name="StockBased_Employee_Compensati7" sheetId="87" r:id="rId87"/>
    <sheet name="Employee_Benefit_Plans_Additio" sheetId="88" r:id="rId88"/>
    <sheet name="Related_Party_Transactions_Add" sheetId="89" r:id="rId89"/>
    <sheet name="Schedule_of_Segment_Reporting_" sheetId="90" r:id="rId90"/>
    <sheet name="Condensed_Consolidating_Financ2" sheetId="91" r:id="rId91"/>
    <sheet name="Condensed_Consolidating_Financ3" sheetId="160" r:id="rId92"/>
    <sheet name="Condensed_Consolidating_Financ4" sheetId="93" r:id="rId93"/>
    <sheet name="Condensed_Consolidating_Financ5" sheetId="94" r:id="rId94"/>
    <sheet name="Condensed_Consolidating_Financ6" sheetId="95" r:id="rId95"/>
    <sheet name="Selected_Quarterly_Financial_R2" sheetId="96" r:id="rId96"/>
    <sheet name="Selected_Quarterly_Financial_R3" sheetId="97" r:id="rId97"/>
    <sheet name="Schedule_II_Valuation_and_Qual1" sheetId="98" r:id="rId9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<sst xmlns="http://schemas.openxmlformats.org/spreadsheetml/2006/main" count="9837" uniqueCount="1944">
  <si>
    <t>Document and Entity Information (USD $)</t>
  </si>
  <si>
    <t>12 Months Ended</t>
  </si>
  <si>
    <t>Dec. 31, 2014</t>
  </si>
  <si>
    <t>Feb. 24, 2015</t>
  </si>
  <si>
    <t>Jun. 30, 2014</t>
  </si>
  <si>
    <t>Document And Entity Information [Abstract]</t>
  </si>
  <si>
    <t>Document Type</t>
  </si>
  <si>
    <t>10-K</t>
  </si>
  <si>
    <t>Amendment Flag</t>
  </si>
  <si>
    <t>Document Period End Date</t>
  </si>
  <si>
    <t>Document Fiscal Year Focus</t>
  </si>
  <si>
    <t>Document Fiscal Period Focus</t>
  </si>
  <si>
    <t>FY</t>
  </si>
  <si>
    <t>Trading Symbol</t>
  </si>
  <si>
    <t>LVS</t>
  </si>
  <si>
    <t>Entity Registrant Name</t>
  </si>
  <si>
    <t>Las Vegas Sands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</si>
  <si>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</si>
  <si>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</si>
  <si>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</si>
  <si>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</si>
  <si>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</si>
  <si>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</si>
  <si>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</si>
  <si>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</si>
  <si>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</si>
  <si>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</si>
  <si>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</si>
  <si>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</si>
  <si>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</si>
  <si>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</si>
  <si>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</si>
  <si>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</si>
  <si>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 and cash equivalents</t>
  </si>
  <si>
    <t>Accounts receivable, net</t>
  </si>
  <si>
    <t>Inventories</t>
  </si>
  <si>
    <t>Prepaid expenses and other</t>
  </si>
  <si>
    <t>Total current assets</t>
  </si>
  <si>
    <t>Property and equipment, net</t>
  </si>
  <si>
    <t>Deferred financing costs, net</t>
  </si>
  <si>
    <t>Deferred income taxes, net</t>
  </si>
  <si>
    <t>Leasehold interests in land, net</t>
  </si>
  <si>
    <t>Intangible assets, net</t>
  </si>
  <si>
    <t>Other assets, net</t>
  </si>
  <si>
    <t>Total assets</t>
  </si>
  <si>
    <t>Current liabilities:</t>
  </si>
  <si>
    <t>Accounts payable</t>
  </si>
  <si>
    <t>Construction payables</t>
  </si>
  <si>
    <t>Accrued interest payable</t>
  </si>
  <si>
    <t>Other accrued liabilities</t>
  </si>
  <si>
    <t>Deferred income taxes</t>
  </si>
  <si>
    <t>Income taxes payable</t>
  </si>
  <si>
    <t>Current maturities of long-term debt</t>
  </si>
  <si>
    <t>Total current liabilities</t>
  </si>
  <si>
    <t>Other long-term liabilities</t>
  </si>
  <si>
    <t>Deferred proceeds from sale of The Shoppes at The Palazzo</t>
  </si>
  <si>
    <t>Deferred gain on sale of The Grand Canal Shoppes</t>
  </si>
  <si>
    <t>Deferred rent from mall sale transactions</t>
  </si>
  <si>
    <t>Long-term debt</t>
  </si>
  <si>
    <t>Total liabilities</t>
  </si>
  <si>
    <t>Commitments and contingencies (Note 13)</t>
  </si>
  <si>
    <t>  </t>
  </si>
  <si>
    <t>Equity:</t>
  </si>
  <si>
    <t>Common stock, $0.001 par value, 1,000,000,000 shares authorized, 829,280,328 and 827,273,217 shares issued, and 798,258,172 and 818,702,936 shares outstanding</t>
  </si>
  <si>
    <t>Treasury stock, at cost, 31,022,156 and 8,570,281 shares</t>
  </si>
  <si>
    <t>Capital in excess of par value</t>
  </si>
  <si>
    <t>Accumulated other comprehensive income</t>
  </si>
  <si>
    <t>Retained earnings</t>
  </si>
  <si>
    <t>Total Las Vegas Sands Corp. stockholdersâ€™ equity</t>
  </si>
  <si>
    <t>Noncontrolling interests</t>
  </si>
  <si>
    <t>Total equity</t>
  </si>
  <si>
    <t>Total liabilities and equity</t>
  </si>
  <si>
    <t>CONSOLIDATED BALANCE SHEETS (Parenthetical) (USD $)</t>
  </si>
  <si>
    <t>Statement of Financial Position [Abstract]</t>
  </si>
  <si>
    <t>Common stock, par value</t>
  </si>
  <si>
    <t>Common stock, shares authorized</t>
  </si>
  <si>
    <t>Common stock, shares issued</t>
  </si>
  <si>
    <t>Common stock, shares outstanding</t>
  </si>
  <si>
    <t>Treasury stock, shares</t>
  </si>
  <si>
    <t>CONSOLIDATED STATEMENTS OF OPERATIONS (USD $)</t>
  </si>
  <si>
    <t>In Thousands, except Share data, unless otherwise specified</t>
  </si>
  <si>
    <t>Dec. 31, 2012</t>
  </si>
  <si>
    <t>Revenues:</t>
  </si>
  <si>
    <t>Casino</t>
  </si>
  <si>
    <t>Rooms</t>
  </si>
  <si>
    <t>Food and beverage</t>
  </si>
  <si>
    <t>Mall</t>
  </si>
  <si>
    <t>Convention, retail and other</t>
  </si>
  <si>
    <t>Gross revenue</t>
  </si>
  <si>
    <t>Less â€” promotional allowances</t>
  </si>
  <si>
    <t>Net revenues</t>
  </si>
  <si>
    <t>Operating expenses:</t>
  </si>
  <si>
    <t>Provision for doubtful accounts</t>
  </si>
  <si>
    <t>General and administrative</t>
  </si>
  <si>
    <t>Corporate</t>
  </si>
  <si>
    <t>Pre-opening</t>
  </si>
  <si>
    <t>Development</t>
  </si>
  <si>
    <t>Depreciation and amortization</t>
  </si>
  <si>
    <t>Amortization of leasehold interests in land</t>
  </si>
  <si>
    <t>Impairment loss</t>
  </si>
  <si>
    <t>Loss on disposal of assets</t>
  </si>
  <si>
    <t>Total operating expenses</t>
  </si>
  <si>
    <t>Operating income</t>
  </si>
  <si>
    <t>Other income (expense):</t>
  </si>
  <si>
    <t>Interest income</t>
  </si>
  <si>
    <t>Interest expense, net of amounts capitalized</t>
  </si>
  <si>
    <t>Other income</t>
  </si>
  <si>
    <t>Loss on modification or early retirement of debt</t>
  </si>
  <si>
    <t>Income before income taxes</t>
  </si>
  <si>
    <t>Income tax expense</t>
  </si>
  <si>
    <t>Net income</t>
  </si>
  <si>
    <t>Net income attributable to noncontrolling interests</t>
  </si>
  <si>
    <t>Net income attributable to Las Vegas Sands Corp.</t>
  </si>
  <si>
    <t>Earnings per share:</t>
  </si>
  <si>
    <t>Basic (in usd per share)</t>
  </si>
  <si>
    <t>Diluted (in usd per share)</t>
  </si>
  <si>
    <t>Weighted average shares outstanding:</t>
  </si>
  <si>
    <t>Basic (in shares)</t>
  </si>
  <si>
    <t>Diluted (in shares)</t>
  </si>
  <si>
    <t>Dividends declared per common share</t>
  </si>
  <si>
    <t>CONSOLIDATED STATEMENTS OF COMPREHENSIVE INCOME (USD $)</t>
  </si>
  <si>
    <t>3 Months Ended</t>
  </si>
  <si>
    <t>Sep. 30, 2014</t>
  </si>
  <si>
    <t>Mar. 31, 2014</t>
  </si>
  <si>
    <t>Sep. 30, 2013</t>
  </si>
  <si>
    <t>Jun. 30, 2013</t>
  </si>
  <si>
    <t>Mar. 31, 2013</t>
  </si>
  <si>
    <t>Statement of Comprehensive Income [Abstract]</t>
  </si>
  <si>
    <t>[1]</t>
  </si>
  <si>
    <t>[2]</t>
  </si>
  <si>
    <t>Currency translation adjustment, net of reclassification adjustment and before tax</t>
  </si>
  <si>
    <t>Currency translation adjustment, net of reclassification adjustment and after tax</t>
  </si>
  <si>
    <t>Total comprehensive income</t>
  </si>
  <si>
    <t>Comprehensive income attributable to noncontrolling interests</t>
  </si>
  <si>
    <t>Comprehensive income attributable to Las Vegas Sands Corp.</t>
  </si>
  <si>
    <t>The Company received a $90.1 million refund during December 2014 related to a property tax settlement at Marina Bay Sands for the years 2010 through 2014.</t>
  </si>
  <si>
    <t>The second Sheraton tower of Sands Cotai Central opened in January 2013.</t>
  </si>
  <si>
    <t>CONSOLIDATED STATEMENTS OF EQUITY (USD $)</t>
  </si>
  <si>
    <t>Total</t>
  </si>
  <si>
    <t>Common Stock [Member]</t>
  </si>
  <si>
    <t>Treasury Stock [Member]</t>
  </si>
  <si>
    <t>Capital in Excess of Par Value [Member]</t>
  </si>
  <si>
    <t>Accumulated Other Comprehensive Income [Member]</t>
  </si>
  <si>
    <t>Retained Earnings [Member]</t>
  </si>
  <si>
    <t>Noncontrolling Interests [Member]</t>
  </si>
  <si>
    <t>Beginning balance at Dec. 31, 2011</t>
  </si>
  <si>
    <t>Increase (Decrease) in Stockholders' Equity [Roll Forward]</t>
  </si>
  <si>
    <t>Currency translation adjustment, net of reclassification adjustment</t>
  </si>
  <si>
    <t>Exercise of stock options</t>
  </si>
  <si>
    <t>Stock-based compensation</t>
  </si>
  <si>
    <t>Issuance of restricted stock</t>
  </si>
  <si>
    <t>Exercise of warrants</t>
  </si>
  <si>
    <t>Acquisition of remaining shares of noncontrolling interest</t>
  </si>
  <si>
    <t>Disposition of interest in majority owned subsidiary</t>
  </si>
  <si>
    <t>Dividends declared</t>
  </si>
  <si>
    <t>Distributions to noncontrolling interests</t>
  </si>
  <si>
    <t>Deemed contribution from (distribution to) Principal Stockholder</t>
  </si>
  <si>
    <t>Ending balance at Dec. 31, 2012</t>
  </si>
  <si>
    <t>Repurchase of common stock</t>
  </si>
  <si>
    <t>Ending balance at Dec. 31, 2013</t>
  </si>
  <si>
    <t>Adjustment to Additional Paid in Capital, Income Tax Effect from Share-based Compensation, Net</t>
  </si>
  <si>
    <t>Ending balance at Dec. 31, 2014</t>
  </si>
  <si>
    <t>CONSOLIDATED STATEMENTS OF CASH FLOWS (USD $)</t>
  </si>
  <si>
    <t>Cash flows from operating activities:</t>
  </si>
  <si>
    <t>Adjustments to reconcile net income to net cash generated from operating activities:</t>
  </si>
  <si>
    <t>Amortization of deferred financing costs and original issue discount</t>
  </si>
  <si>
    <t>Amortization of deferred gain on and rent from mall sale transactions</t>
  </si>
  <si>
    <t>Non-cash change in deferred proceeds from sale of The Shoppes at The Palazzo</t>
  </si>
  <si>
    <t>Non-cash loss on modification or early retirement of debt</t>
  </si>
  <si>
    <t>Impairment and loss on disposal of assets</t>
  </si>
  <si>
    <t>Stock-based compensation expense</t>
  </si>
  <si>
    <t>Foreign exchange gain</t>
  </si>
  <si>
    <t>Excess tax benefits from stock-based compensation</t>
  </si>
  <si>
    <t>Changes in operating assets and liabilities:</t>
  </si>
  <si>
    <t>Accounts receivable</t>
  </si>
  <si>
    <t>Leasehold interests in land</t>
  </si>
  <si>
    <t>Net cash generated from operating activities</t>
  </si>
  <si>
    <t>Cash flows from investing activities:</t>
  </si>
  <si>
    <t>Change in restricted cash and cash equivalents</t>
  </si>
  <si>
    <t>Capital expenditures</t>
  </si>
  <si>
    <t>Proceeds from disposal of property and equipment</t>
  </si>
  <si>
    <t>Acquisition of intangible assets</t>
  </si>
  <si>
    <t>Net cash used in investing activities</t>
  </si>
  <si>
    <t>Cash flows from financing activities:</t>
  </si>
  <si>
    <t>Proceeds from exercise of stock options</t>
  </si>
  <si>
    <t>Proceeds from exercise of warrants</t>
  </si>
  <si>
    <t>Dividends paid</t>
  </si>
  <si>
    <t>Deemed distribution to Principal Stockholder</t>
  </si>
  <si>
    <t>Proceeds from long-term debt (Note 8)</t>
  </si>
  <si>
    <t>Repayments of long-term debt (Note 8)</t>
  </si>
  <si>
    <t>Payments of deferred financing costs</t>
  </si>
  <si>
    <t>Net cash used in financing activities</t>
  </si>
  <si>
    <t>Effect of exchange rate on cash</t>
  </si>
  <si>
    <t>Increase (decrease) in cash and cash equivalents</t>
  </si>
  <si>
    <t>Cash and cash equivalents at beginning of year</t>
  </si>
  <si>
    <t>Cash and cash equivalents at end of year</t>
  </si>
  <si>
    <t>CONSOLIDATED STATEMENTS OF CASH FLOWS SUPPLEMENTAL DISCLOSURES (USD $)</t>
  </si>
  <si>
    <t>Supplemental disclosure of cash flow information:</t>
  </si>
  <si>
    <t>Cash payments for interest, net of amounts capitalized</t>
  </si>
  <si>
    <t>Cash payments for taxes, net of refunds</t>
  </si>
  <si>
    <t>Changes in construction payables</t>
  </si>
  <si>
    <t>Non-cash investing and financing activities:</t>
  </si>
  <si>
    <t>Capitalized stock-based compensation costs</t>
  </si>
  <si>
    <t>Change in dividends payable on unvested restricted stock and stock units included in other accrued liabilities</t>
  </si>
  <si>
    <t>Change in common stock repurchase payable included in other accrued liabilities</t>
  </si>
  <si>
    <t>Property and equipment acquired under capital lease</t>
  </si>
  <si>
    <t>Organization and Business of Company</t>
  </si>
  <si>
    <t>Organization, Consolidation and Presentation of Financial Statements [Abstract]</t>
  </si>
  <si>
    <t>Las Vegas Sands Corp. (“LVSC” or together with its subsidiaries, the “Company”) is incorporated in Nevada and its common stock is traded on the New York Stock Exchange under the symbol “LVS.”</t>
  </si>
  <si>
    <t>The ordinary shares of the Company’s subsidiary, Sands China Ltd. (“SCL,” the direct or indirect owner and operator of the majority of the Company’s operations in the Macao Special Administrative Region (“Macao”) of the People’s Republic of China), are listed on The Main Board of The Stock Exchange of Hong Kong Limited (“SEHK”). The shares were not, and will not be, registered under the Securities Act of 1933, as amended, and may not be offered or sold in the U.S. absent a registration under the Securities Act of 1933, as amended, or an applicable exception from such registration requirements.</t>
  </si>
  <si>
    <t>Operations</t>
  </si>
  <si>
    <t>Macao</t>
  </si>
  <si>
    <t>The Company currently owns 70.1% of SCL, which includes the operations of The Venetian Macao, Sands Cotai Central, Four Seasons Macao, Sands Macao and other ancillary operations that support these properties, as further discussed below. The Company operates the gaming areas within these properties pursuant to a 20-year gaming subconcession, which expires in June 2022.</t>
  </si>
  <si>
    <t>The Company owns and operates The Venetian Macao Resort Hotel (“The Venetian Macao”), which anchors the Cotai Strip, the Company’s master-planned development of integrated resort properties on an area of approximately 140 acres in Macao. The Venetian Macao includes a 39-floor luxury hotel with over 2,900 suites; approximately 376,000 square feet of gaming space; a 15,000-seat arena; an 1,800-seat theater; a mall with retail and dining space of approximately 925,000 square feet; and a convention center and meeting room complex of approximately 1.2 million square feet.</t>
  </si>
  <si>
    <t>The Company owns the Sands Cotai Central, an integrated resort situated across the street from The Venetian Macao and Four Seasons Macao (which is further described below). In April 2012, the Company opened the first hotel tower, consisting of approximately 600 five-star rooms and suites under the Conrad brand and approximately 1,200 four-star rooms and suites under the Holiday Inn brand. The Company also opened approximately 350,000 square feet of meeting space; several food and beverage establishments; along with the 230,000-square-foot casino and VIP gaming areas, all of which are operated by the Company. In September 2012, the Company opened the second hotel tower consisting of approximately 1,800 rooms under the Sheraton brand and opened the second casino and additional retail, entertainment, dining and meeting facilities, which are operated by the Company. In January 2013, the third hotel tower opened, featuring approximately 2,100 rooms and suites under the Sheraton brand. The Company is constructing the remaining phase of the integrated resort, which includes a fourth hotel and mixed-use tower under the St. Regis brand. The total cost to complete the remaining phase is expected to be approximately $550 million. Upon completion of the project, the integrated resort will feature approximately 370,000 square feet of gaming space, approximately 800,000 square feet of retail, entertainment and dining space, over 550,000 square feet of meeting facilities and a multipurpose theater (to open in mid-2015). As of December 31, 2014, the Company has capitalized costs of $4.47 billion for the entire project, including the land premium (net of amortization) and $70.3 million in outstanding construction payables.</t>
  </si>
  <si>
    <t>The Company owns the Four Seasons Hotel Macao, Cotai Strip (the “Four Seasons Hotel Macao”), which features 360 rooms and suites managed and operated by Four Seasons Hotels Inc. and is located adjacent and connected to The Venetian Macao. Connected to the Four Seasons Hotel Macao, the Company owns and operates the Plaza Casino (together with the Four Seasons Hotel Macao, the “Four Seasons Macao”), which features approximately 105,000 square feet of gaming space; 19 Paiza mansions; retail space of approximately 258,000 square feet, which is connected to the mall at The Venetian Macao; several food and beverage offerings; and conference, banquet and other facilities. This integrated resort will also feature the Four Seasons Apartment Hotel Macao, Cotai Strip (the “Four Seasons Apartments”), an apart-hotel tower that consists of approximately 1.0 million square feet of Four Seasons-serviced and -branded luxury apart-hotel units and common areas. The Company has completed the structural work of the tower and is advancing its plans to monetize units within the Four Seasons Apartments.</t>
  </si>
  <si>
    <t>The Company owns and operates the Sands Macao, the first Las Vegas-style casino in Macao. The Sands Macao offers approximately 241,000 square feet of gaming space and a 289-suite hotel tower, as well as several restaurants, VIP facilities, a theater and other high-end services and amenities.</t>
  </si>
  <si>
    <t>Singapore</t>
  </si>
  <si>
    <t>The Company owns and operates the Marina Bay Sands in Singapore, which features three 55-story hotel towers (totaling approximately 2,600 rooms and suites), the Sands SkyPark (which sits atop the hotel towers and features an infinity swimming pool and several dining options), approximately 160,000 square feet of gaming space, an enclosed retail, dining and entertainment complex of approximately 800,000 net leasable square feet, a convention center and meeting room complex of approximately 1.2 million square feet, theaters and a landmark iconic structure at the bay-front promenade that contains an art/science museum.</t>
  </si>
  <si>
    <t>United States</t>
  </si>
  <si>
    <t>Las Vegas</t>
  </si>
  <si>
    <t>The Company owns and operates The Venetian Resort Hotel Casino (“The Venetian Las Vegas”), a Renaissance Venice-themed resort; The Palazzo Resort Hotel Casino (“The Palazzo”), a resort featuring modern European ambience and design; and an expo and convention center of approximately 1.2 million square feet (the “Sands Expo Center”). These Las Vegas properties, situated on or near the Las Vegas Strip, form an integrated resort with approximately 7,100 suites; approximately 225,000 square feet of gaming space; a meeting and conference facility of approximately 1.1 million square feet; and the Grand Canal Shoppes, which consist of two enclosed retail, dining and entertainment complexes that were sold to GGP Limited Partnership (“GGP,” see “— Note 12 — Mall Sales”).</t>
  </si>
  <si>
    <t>Pennsylvania</t>
  </si>
  <si>
    <t>The Company owns and operates the Sands Casino Resort Bethlehem (the “Sands Bethlehem”), a gaming, hotel, retail and dining complex located on the site of the historic Bethlehem Steel Works in Bethlehem, Pennsylvania. Sands Bethlehem features approximately 145,000 square feet of gaming space; a 300-room hotel tower; a 150,000-square-foot retail facility; an arts and cultural center; and a 50,000-square-foot multipurpose event center. The Company owns 86% of the economic interest in the gaming, hotel and entertainment portion of the property through its ownership interest in Sands Bethworks Gaming LLC and more than 35% of the economic interest in the retail portion of the property through its ownership interest in Sands Bethworks Retail LLC.</t>
  </si>
  <si>
    <t>Development Projects</t>
  </si>
  <si>
    <t>The Company submitted plans to the Macao government for The Parisian Macao, an integrated resort that will be connected to The Venetian Macao and Four Seasons Macao. The Parisian Macao is intended to include a gaming area (to be operated under the Company’s gaming subconcession), a hotel with over 3,000 rooms and suites and retail, entertainment, dining and meeting facilities. The Company has commenced construction and expects the cost to design, develop and construct The Parisian Macao will be approximately $2.7 billion, inclusive of payments made for the land premium. As with projects of this nature, the Company will continue to analyze options for both a full and phased opening of the facility, which is anticipated to open in 2016, subject to Macao government approval. The Company has capitalized costs of $804.3 million, including the land premium (net of amortization) and $90.2 million in outstanding construction payables, as of December 31, 2014. In addition, the Company will be completing the development of some public areas surrounding its Cotai Strip properties on behalf of the Macao government.</t>
  </si>
  <si>
    <t>Under the Company’s land concession for The Parisian Macao, the Company is required to complete the development by April 2016. The land concession for Sands Cotai Central contains a similar requirement that the development be completed by December 2016. Should the Company determine that it is unable to complete The Parisian Macao or Sands Cotai Central by their respective deadlines, the Company would expect to apply for another extension from the Macao government. If the Company is unable to meet the current deadlines and the deadlines for either development are not extended, the Company could lose its land concessions for The Parisian Macao or Sands Cotai Central, which would prohibit the Company from operating any facilities developed under the respective land concessions. As a result, the Company could record a charge for all or some portion of its $804.3 million or $4.47 billion in capitalized construction costs and land premiums (net of amortization), as of December 31, 2014, related to The Parisian Macao and Sands Cotai Central, respectively.</t>
  </si>
  <si>
    <t>The Company was constructing a high-rise residential condominium tower (the “Las Vegas Condo Tower”), located on the Las Vegas Strip between The Palazzo and The Venetian Las Vegas. The Company suspended construction activities for the project due to reduced demand for Las Vegas Strip condominiums and the overall decline in general economic conditions. The Company intends to recommence construction when demand and conditions improve. The impact of the suspension on the estimated overall cost of the project is currently not determinable with certainty. Should demand and conditions fail to improve or management decide to abandon the project, the Company could record a charge for some portion of the $178.6 million in capitalized construction costs as of December 31, 2014.</t>
  </si>
  <si>
    <t>Other</t>
  </si>
  <si>
    <t>The Company continues to aggressively pursue new development opportunities globally.</t>
  </si>
  <si>
    <t>Capital Financing Overview</t>
  </si>
  <si>
    <t>Through December 31, 2014, the Company has funded its development projects primarily through borrowings under its credit facilities, operating cash flows, proceeds from its equity offerings and proceeds from the disposition of non-core assets.</t>
  </si>
  <si>
    <t>The Company held unrestricted cash and cash equivalents of approximately $3.51 billion and restricted cash and cash equivalents of $6.6 million as of December 31, 2014. The Company believes the cash on hand and cash flow generated from operations will be sufficient to maintain compliance with the financial covenants of its credit facilities. The Company may elect to arrange additional financing to fund the balance of its Cotai Strip developments. In the normal course of its activities, the Company will continue to evaluate its capital structure and opportunities for enhancements thereof. In March 2014, the Company amended its Macao credit facility, which extended a portion of the term loans under the facility to March 2020 and provides for revolving loan commitments of $2.0 billion (see “— Note 8 — Long-term Debt — Macao Related Debt — 2011 VML Credit Facility”). In August 2014, the Company amended its Singapore credit facility, which extended the term loans under the facility to August 2020 and the revolving loans under the facility to February 2020 (see “— Note 8 — Long-term Debt — Singapore Related Debt — 2012 Singapore Credit Facility”).</t>
  </si>
  <si>
    <t>Summary of Significant Accounting Policies</t>
  </si>
  <si>
    <t>Accounting Policies [Abstract]</t>
  </si>
  <si>
    <t>Principles of Consolidation</t>
  </si>
  <si>
    <t>The consolidated financial statements include the accounts of the Company, its majority-owned subsidiaries and variable interest entities (“VIEs”) in which the Company is the primary beneficiary. All intercompany balances and transactions have been eliminated in consolidation.</t>
  </si>
  <si>
    <t>Management’s determination of the appropriate accounting method with respect to the Company’s variable interests is based on accounting standards for VIEs issued by the Financial Accounting Standards Board (“FASB”). The Company consolidates any VIEs in which it is the primary beneficiary and discloses significant variable interests in VIEs of which it is not the primary beneficiary, if any.</t>
  </si>
  <si>
    <t>The Company has entered into various joint venture agreements with independent third parties. The operations of these joint ventures have been consolidated by the Company due to the Company’s significant investment in these joint ventures, its power to direct the activities of the joint ventures that would significantly impact their economic performance and the obligation to absorb potentially significant losses or the rights to receive potentially significant benefits from these joint ventures. The Company evaluates its primary beneficiary designation on an ongoing basis and will assess the appropriateness of the VIE’s status when events have occurred that would trigger such an analysis.</t>
  </si>
  <si>
    <t>As of December 31, 2014 and 2013, the Company’s joint ventures had total assets of $85.0 million and $103.9 million, respectively, and total liabilities of $130.6 million and $125.4 million, respectively.</t>
  </si>
  <si>
    <t>Use of Estimates</t>
  </si>
  <si>
    <t>The preparation of the consolidated financial statements in conformity with accounting principles generally accepted in the United States of America requires the Company to make estimates and judgments that affect the reported amounts of assets and liabilities, revenues and expenses, and related disclosures of contingent assets and liabilities. These estimates and judgments are based on historical information, information that is currently available to the Company and on various other assumptions that the Company believes to be reasonable under the circumstances. Actual results could vary from those estimates.</t>
  </si>
  <si>
    <t>Cash and Cash Equivalents</t>
  </si>
  <si>
    <t>Cash and cash equivalents consist of cash and short-term investments with original maturities of less than 90 days. Such investments are carried at cost, which is a reasonable estimate of their fair value. Cash equivalents are placed with high credit quality financial institutions and are primarily in money market funds.</t>
  </si>
  <si>
    <t>Accounts Receivable and Credit Risk</t>
  </si>
  <si>
    <t>Accounts receivable are comprised of casino, hotel and other receivables, which do not bear interest and are recorded at cost. The Company extends credit to approved casino customers following background checks and investigations of creditworthiness. The Company also extends credit to its junkets in Macao, which receivables can be offset against commissions payable to the respective junkets. Business or economic conditions, the legal enforceability of gaming debts, or other significant events in foreign countries could affect the collectability of receivables from customers and junkets residing in these countries.</t>
  </si>
  <si>
    <t>The allowance for doubtful accounts represents the Company’s best estimate of the amount of probable credit losses in the Company’s existing accounts receivable. The Company determines the allowance based on an analysis of the collectability of each account with a balance over a specified dollar amount, based upon the age of the account, the customer’s financial condition, collection history and any other known information, and the Company applies standard reserve percentages to aged account balances under the specified dollar amount. Account balances are charged off against the allowance when the Company believes it is probable the receivable will not be recovered. Management believes that there are no concentrations of credit risk for which an allowance has not been established. Although management believes that the allowance is adequate, it is possible that the estimated amount of cash collections with respect to accounts receivable could change.</t>
  </si>
  <si>
    <t>Inventories consist primarily of food, beverage, retail products, and operating supplies, which are stated at the lower of cost or market. Cost is determined by the weighted average and specific identification methods.</t>
  </si>
  <si>
    <t>Property and Equipment</t>
  </si>
  <si>
    <t>Property and equipment are stated at the lower of cost or fair value. Depreciation and amortization are provided on a straight-line basis over the estimated useful lives of the assets, which do not exceed the lease term for leasehold improvements, as follows:</t>
  </si>
  <si>
    <t>Land improvements, building and building improvements</t>
  </si>
  <si>
    <t>15 to 40 years</t>
  </si>
  <si>
    <t>Furniture, fixtures and equipment</t>
  </si>
  <si>
    <t>3 to 20 years</t>
  </si>
  <si>
    <t>Leasehold improvements</t>
  </si>
  <si>
    <t>3 to 10 years</t>
  </si>
  <si>
    <t>Transportation</t>
  </si>
  <si>
    <t>5 to 20 years</t>
  </si>
  <si>
    <t>The estimated useful lives are based on the nature of the assets as well as current operating strategy and legal considerations such as contractual life. Future events, such as property expansions, property developments, new competition or new regulations, could result in a change in the manner in which the Company uses certain assets requiring a change in the estimated useful lives of such assets.</t>
  </si>
  <si>
    <t>Maintenance and repairs that neither materially add to the value of the asset nor appreciably prolong its life are charged to expense as incurred. Gains or losses on disposition of property and equipment are included in the consolidated statements of operations.</t>
  </si>
  <si>
    <t>The Company evaluates its property and equipment and other long-lived assets for impairment in accordance with related accounting standards. For assets to be disposed of, the Company recognizes the asset to be sold at the lower of carrying value or fair value less costs of disposal. Fair value for assets to be disposed of is estimated based on comparable asset sales, solicited offers or a discounted cash flow model.</t>
  </si>
  <si>
    <t>For assets to be held and used (including projects under development), fixed assets are reviewed for impairment whenever indicators of impairment exist. If an indicator of impairment exists, the Company first groups its assets with other assets and liabilities at the lowest level for which identifiable cash flows are largely independent of the cash flows of other assets and liabilities (the “asset group”). Secondly, the Company estimates the undiscounted future cash flows that are directly associated with and expected to arise from the completion, use and eventual disposition of such asset group. The Company estimates the undiscounted cash flows over the remaining useful life of the primary asset within the asset group. If the undiscounted cash flows exceed the carrying value, no impairment is indicated. If the undiscounted cash flows do not exceed the carrying value, then an impairment is measured based on fair value compared to carrying value, with fair value typically based on a discounted cash flow model. If an asset is still under development, future cash flows include remaining construction costs.</t>
  </si>
  <si>
    <t>To estimate the undiscounted cash flows of the Company’s asset groups, the Company considers all potential cash flow scenarios, which are probability weighted based on management’s estimates given current conditions. Determining the recoverability of the Company’s asset groups is judgmental in nature and requires the use of significant estimates and assumptions, including estimated cash flows, probability weighting of potential scenarios, costs to complete construction for assets under development, growth rates and future market conditions, among others. Future changes to the Company’s estimates and assumptions based upon changes in macro-economic factors, regulatory environments, operating results or management’s intentions may result in future changes to the recoverability of these asset groups.</t>
  </si>
  <si>
    <t>For assets to be held for sale, the fixed assets (the “disposal group”) are measured at the lower of their carrying amount or fair value less cost to sell. Losses are recognized for any initial or subsequent write-down to fair value less cost to sell, while gains are recognized for any subsequent increase in fair value less cost to sell, but not in excess of the cumulative loss previously recognized. Any gains or losses not previously recognized that result from the sale of the disposal group shall be recognized at the date of sale. Fixed assets are not depreciated while classified as held for sale.</t>
  </si>
  <si>
    <r>
      <t xml:space="preserve">During the years ended December 31, 2014 and 2013, </t>
    </r>
    <r>
      <rPr>
        <sz val="10"/>
        <color rgb="FF000000"/>
        <rFont val="Times New Roman"/>
        <family val="1"/>
      </rPr>
      <t>no</t>
    </r>
    <r>
      <rPr>
        <sz val="10"/>
        <color theme="1"/>
        <rFont val="Inherit"/>
      </rPr>
      <t xml:space="preserve"> assets were impaired. During December 31, 2012, the Company recognized an impairment loss of $143.7 million, primarily related to $100.7 million of capitalized construction costs related to the Company’s former Cotai Strip development (referred to as parcels 7 and 8) and a $42.9 million impairment due to the termination of ZAiA at The Venetian Macao. </t>
    </r>
  </si>
  <si>
    <t>Capitalized Interest and Internal Costs</t>
  </si>
  <si>
    <t>Interest costs associated with major construction projects are capitalized and included in the cost of the projects. When no debt is incurred specifically for construction projects, interest is capitalized on amounts expended using the weighted average cost of the Company’s outstanding borrowings. Capitalization of interest ceases when the project is substantially complete or construction activity is suspended for more than a brief period. During the years ended December 31, 2014, 2013 and 2012, the Company capitalized interest expense of $9.3 million, $4.7 million and $49.3 million, respectively.</t>
  </si>
  <si>
    <t>During the years ended December 31, 2014, 2013 and 2012, the Company capitalized approximately $32.6 million, $24.2 million and $20.3 million, respectively, of internal costs, consisting primarily of compensation expense for individuals directly involved with the development and construction of property.</t>
  </si>
  <si>
    <t>Deferred Financing Costs and Original Issue Discounts</t>
  </si>
  <si>
    <t>Deferred financing costs and original issue discounts are amortized to interest expense based on the terms of the related debt instruments using the effective interest method.</t>
  </si>
  <si>
    <t>Leasehold Interests in Land</t>
  </si>
  <si>
    <t>Leasehold interests in land represent payments made for the use of land over an extended period of time. The leasehold interests in land are amortized on a straight-line basis over the expected term of the related lease agreements.</t>
  </si>
  <si>
    <t>Indefinite Useful Life Assets</t>
  </si>
  <si>
    <t>Assets with indefinite useful lives are regularly assessed to ensure they continue to meet the indefinite useful life criteria. These assets are not subject to amortization and are tested for impairment and recoverability annually or more frequently if events or circumstances indicate that the assets might be impaired. When performing the impairment analysis, the Company may first conduct a qualitative assessment to determine whether it is “more-likely-than-not” that the asset is impaired. If the Company elects to perform a qualitative assessment and it is determined that it is “more-likely-than-not” that the asset is impaired after assessing the qualitative factors, the Company then performs an impairment test that consists of a comparison of the fair value of the asset with its carrying amount. If the carrying amount of the asset is not recoverable and exceeds its fair value, an impairment will be recognized in an amount equal to that excess. If the carrying amount of the asset does not exceed the fair value, no impairment is recognized.</t>
  </si>
  <si>
    <t>As of December 31, 2014, the Company had assets of $50.0 million and $16.5 million related to its Sands Bethlehem gaming license and table games certificate, respectively, both of which were determined to have an indefinite useful life and have been recorded within intangible assets in the accompanying consolidated balance sheets. For the year ended December 31, 2014, the Company elected to perform a quantitative analysis given that the last quantitative analysis performed was during the year ended December 31, 2011. The fair value of the Company’s gaming license and table games certificate was estimated using the Company’s expected adjusted property EBITDA (as defined in “— Note 17 — Segment Information”), combined with estimated future tax-affected cash flows and a terminal value using the Gordon Growth Model, which were discounted to present value at rates commensurate with the Company’s capital structure and the prevailing borrowing rates within the casino industry in general. Adjusted property EBITDA and discounted cash flows are common measures used to value cash-intensive businesses such as casinos. Determining the fair value of the gaming license and table games certificate is judgmental in nature and requires the use of significant estimates and assumptions, including adjusted property EBITDA, growth rates, discount rates and future market conditions, among others. For the years ended December 31, 2013 and 2012, the annual impairment analysis included an assessment of certain qualitative factors including, but not limited to, the results of the most recent fair value calculation, current year and projected operating results, and macro-economic and industry conditions. The Company considered the qualitative factors and determined that it was not “more-likely-than-not” that the indefinite lived intangible assets were impaired.</t>
  </si>
  <si>
    <t>Future changes to the Company’s estimates and assumptions based upon changes in macro-economic factors, operating results or management’s intentions may result in future changes to the fair value of the gaming license and table games certificate. No impairment charge related to these assets was recorded for the years ended December 31, 2014, 2013 and 2012.</t>
  </si>
  <si>
    <t>Revenue Recognition and Promotional Allowances</t>
  </si>
  <si>
    <t>Casino revenue is the aggregate of gaming wins and losses. The commissions rebated directly or indirectly through junkets to customers, cash discounts and other cash incentives to customers related to gaming play are recorded as a reduction to gross casino revenue. Hotel revenue recognition criteria are met at the time of occupancy. Food and beverage revenue recognition criteria are met at the time of service. Deposits for future hotel occupancy or food and beverage services contracts are recorded as deferred income until revenue recognition criteria are met. Cancellation fees for hotel and food and beverage services are recognized upon cancellation by the customer and are included in convention, retail and other revenues. Mall revenue is primarily generated from base rents and overage rents received through long-term leases with retail tenants. Base rent, adjusted for contractual escalations, is recognized on a straight-lined basis over the term of the related lease. Overage rent is paid by a tenant when its sales exceed an agreed upon minimum amount and is not recognized by the Company until the thresholds are met. Convention revenues are recognized when the related service is rendered or the event is held.</t>
  </si>
  <si>
    <t>In accordance with industry practice, the retail value of rooms, food and beverage, and other services furnished to the Company’s guests without charge is included in gross revenue and then deducted as promotional allowances. The estimated retail value of such promotional allowances is included in operating revenues as follows (in thousands):</t>
  </si>
  <si>
    <t>Year Ended December 31,</t>
  </si>
  <si>
    <t>$</t>
  </si>
  <si>
    <t>The estimated departmental cost of providing such promotional allowances, which is included primarily in casino operating expenses, is as follows (in thousands):</t>
  </si>
  <si>
    <t>Gaming Taxes</t>
  </si>
  <si>
    <t>The Company is subject to taxes based on gross gaming revenue in the jurisdictions in which it operates, subject to applicable jurisdictional adjustments. These gaming taxes, including the goods and services tax in Singapore, are an assessment on the Company’s gaming revenue and are recorded as a casino expense in the accompanying consolidated statements of operations. These taxes were $4.65 billion, $4.54 billion and $3.53 billion for the years ended December 31, 2014, 2013 and 2012, respectively.</t>
  </si>
  <si>
    <t>Frequent Players Program</t>
  </si>
  <si>
    <t>The Company has established promotional clubs to encourage repeat business from frequent and active slot machine customers and table games patrons. Members earn points primarily based on gaming activity and such points can be redeemed for cash, free play and other free goods and services. The Company accrues for club points expected to be redeemed for cash and free play as a reduction to gaming revenue and accrues for club points expected to be redeemed for free goods and services primarily as casino expense. The accruals are based on estimates and assumptions regarding the mix of cash, free play and other free goods and services that will be redeemed and the costs of providing those benefits. Historical data is used to assist in the determination of the estimated accruals.</t>
  </si>
  <si>
    <t>Pre-Opening and Development Expenses</t>
  </si>
  <si>
    <t>The Company accounts for costs incurred in the development and pre-opening phases of new ventures in accordance with accounting standards regarding start-up activities. Pre-opening expenses represent personnel and other costs incurred prior to the opening of new ventures and are expensed as incurred. Development expenses include the costs associated with the Company’s evaluation and pursuit of new business opportunities, which are also expensed as incurred.</t>
  </si>
  <si>
    <t>Advertising Costs</t>
  </si>
  <si>
    <t>Costs for advertising are expensed the first time the advertising takes place or as incurred. Advertising costs included in the accompanying consolidated statements of operations were $140.4 million, $117.8 million and $97.8 million for the years ended December 31, 2014, 2013 and 2012, respectively.</t>
  </si>
  <si>
    <t>Corporate Expenses    </t>
  </si>
  <si>
    <t>Corporate expense represents payroll, travel, professional fees and various other expenses not allocated or directly related to the Company’s integrated resort operations and related ancillary operations.</t>
  </si>
  <si>
    <t>Foreign Currency</t>
  </si>
  <si>
    <t>The Company accounts for currency translation in accordance with accounting standards regarding foreign currency translation. Gains or losses from foreign currency remeasurements are included in other income (expense). Balance sheet accounts are translated at the exchange rate in effect at each balance sheet date and income statement accounts are translated at the average exchange rates during the year. Translation adjustments resulting from this process are charged or credited to other comprehensive income.</t>
  </si>
  <si>
    <t>Comprehensive Income and Accumulated Other Comprehensive Income</t>
  </si>
  <si>
    <t>Comprehensive income includes net income and all other non-stockholder changes in equity, or other comprehensive income. The balance of accumulated other comprehensive income consisted solely of foreign currency translation adjustments. During the year ended December 31, 2012, a $6.6 million gain related to the dissolution of a wholly owned foreign subsidiary was reclassified from accumulated other comprehensive income and comprehensive income to net income. This amount is included in other income in the accompanying consolidated statements of operations.</t>
  </si>
  <si>
    <t>Earnings Per Share</t>
  </si>
  <si>
    <t>The weighted average number of common and common equivalent shares used in the calculation of basic and diluted earnings per share consisted of the following:</t>
  </si>
  <si>
    <t>Weighted average common shares outstanding (used in the calculation of basic earnings per share)</t>
  </si>
  <si>
    <t>Potential dilution from stock options, warrants and restricted stock and stock units</t>
  </si>
  <si>
    <t>Weighted average common and common equivalent shares (used in the calculation of diluted earnings per share)</t>
  </si>
  <si>
    <t>Antidilutive stock options excluded from the calculation of diluted earnings per share</t>
  </si>
  <si>
    <t>Stock-Based Employee Compensation</t>
  </si>
  <si>
    <t>The Company accounts for its stock-based employee compensation in accordance with accounting standards regarding share-based payment, which establishes accounting for equity instruments exchanged for employee services. Stock-based compensation cost is measured at the grant date, based on the calculated fair value of the award, and is recognized over the employee’s requisite service period (generally the vesting period of the equity grant). The Company’s stock-based employee compensation plans are more fully discussed in “— Note 14 — Stock-Based Employee Compensation.”</t>
  </si>
  <si>
    <t>Income Taxes</t>
  </si>
  <si>
    <t>The Company is subject to income taxes in the U.S. (including federal and state) and numerous foreign jurisdictions in which it operates. The Company records income taxes under the asset and liability method, whereby deferred tax assets and liabilities are recognized based on the future tax consequences attributable to temporary differences between the financial statement carrying amounts of existing assets and liabilities and their respective tax bases, and attributable to operating loss and tax credit carryforwards. Accounting standards regarding income taxes require a reduction of the carrying amounts of deferred tax assets by a valuation allowance, if based on the available evidence, it is “more-likely-than-not” that such assets will not be realized. Accordingly, the need to establish valuation allowances for deferred tax assets is assessed at each reporting period based on a “more-likely-than-not” realization threshold. This assessment considers, among other matters, the nature, frequency and severity of current and cumulative losses, forecasts of future profitability, the duration of statutory carryforward periods, the Company’s experience with operating loss and tax credit carryforwards not expiring, and tax planning strategies.</t>
  </si>
  <si>
    <t>The Company recorded valuation allowances on the net deferred tax assets of certain foreign jurisdictions of $215.2 million and $217.8 million, as of December 31, 2014 and 2013, respectively, and a valuation allowance on certain deferred tax assets of its U.S. operations of $2.27 billion and $1.30 billion as of December 31, 2014 and 2013, respectively, which increased during the current year primarily due to an increase in U.S. foreign tax credits. Management will reassess the realization of deferred tax assets based on the accounting standards for income taxes each reporting period and consider the scheduled reversal of deferred tax liabilities, sources of taxable income and tax planning strategies. To the extent that the financial results of these operations improve and it becomes “more-likely-than-not” that the deferred tax assets are realizable, the Company will be able to reduce the valuation allowance in the period such determination is made.</t>
  </si>
  <si>
    <t xml:space="preserve">Significant judgment is required in evaluating the Company’s tax positions and determining its provision for income taxes. During the ordinary course of business, there are many transactions for which the ultimate tax determination is uncertain. Accounting standards regarding uncertainty in income taxes provide a two-step approach to recognizing and measuring uncertain tax positions. The first step is to evaluate the tax position for recognition by determining if the weight of available evidence indicates it is “more-likely-than-not” that the position will be sustained on audit, including resolution of related appeals or litigation processes, if any. The second step is to measure the tax benefit as the largest amount, which is more than 50% likely, based solely on the technical merits, of being sustained on examinations. The Company considers many factors when evaluating and estimating its tax positions and tax benefits, which may require periodic adjustments and for which actual outcomes may be different. </t>
  </si>
  <si>
    <t>Accounting for Derivative Instruments and Hedging Activities</t>
  </si>
  <si>
    <t>Accounting standards require that an entity recognize all derivatives as either assets or liabilities in the statement of financial position and measure those instruments at fair value. If specific conditions are met, a derivative may be specifically designated as a hedge of specific financial exposures. The accounting for changes in the fair value of a derivative depends on the intended use of the derivative and, if used in hedging activities, on its effectiveness as a hedge.</t>
  </si>
  <si>
    <t>The Company has a policy aimed at managing interest rate risk associated with its current and anticipated future borrowings. This policy enables the Company to use any combination of interest rate swaps, futures, options, caps and similar instruments. To the extent the Company employs such financial instruments pursuant to this policy, and the instruments qualify for hedge accounting, they are accounted for as hedging instruments. In order to qualify for hedge accounting, the underlying hedged item must expose the Company to risks associated with market fluctuations and the financial instrument used must be designated as a hedge and must reduce the Company’s exposure to market fluctuation throughout the hedge period. If these criteria are not met, a change in the market value of the financial instrument is recognized as a gain or loss in results of operations in the period of change.</t>
  </si>
  <si>
    <t>Otherwise, gains and losses are recognized in comprehensive income or loss except to the extent that the financial instrument is disposed of prior to maturity. Net interest paid or received pursuant to the financial instrument is included as interest expense in the period.</t>
  </si>
  <si>
    <t>Recent Accounting Pronouncements</t>
  </si>
  <si>
    <t>In May 2014, the FASB issued an accounting standard update on revenue recognition that will be applied to all contracts with customers. The update requires an entity to recognize revenue when it transfers promised goods or services to customers in an amount that reflects what it expects in exchange for the goods or services. It also requires more detailed disclosures to enable users of financial statements to understand the nature, amount, timing and uncertainty of revenue and cash flows arising from contracts with customers. The guidance will be required to be applied on a retrospective basis, using one of two methodologies, and will be effective for fiscal years beginning after December 15, 2016, with early application not being permitted. The Company is currently assessing the impact that the guidance will have on the Company's financial condition and results of operations.</t>
  </si>
  <si>
    <t>Accounts Receivable, Net</t>
  </si>
  <si>
    <t>Accounts, Notes, Loans and Financing Receivable, Gross, Allowance, and Net [Abstract]</t>
  </si>
  <si>
    <t>Accounts receivable consists of the following (in thousands):</t>
  </si>
  <si>
    <t>December 31,</t>
  </si>
  <si>
    <t>Less — allowance for doubtful accounts</t>
  </si>
  <si>
    <t>(673,285</t>
  </si>
  <si>
    <t>)</t>
  </si>
  <si>
    <t>(629,727</t>
  </si>
  <si>
    <t>Property and Equipment, Net</t>
  </si>
  <si>
    <t>Property, Plant and Equipment [Abstract]</t>
  </si>
  <si>
    <t>Property and equipment consists of the following (in thousands):</t>
  </si>
  <si>
    <t>Land and improvements</t>
  </si>
  <si>
    <t>Building and improvements</t>
  </si>
  <si>
    <t>Furniture, fixtures, equipment and leasehold improvements</t>
  </si>
  <si>
    <t>Construction in progress</t>
  </si>
  <si>
    <t>Less — accumulated depreciation and amortization</t>
  </si>
  <si>
    <t>(5,683,269</t>
  </si>
  <si>
    <t>(4,861,001</t>
  </si>
  <si>
    <t>Construction in progress consists of the following (in thousands):</t>
  </si>
  <si>
    <t>The Parisian Macao</t>
  </si>
  <si>
    <t>Four Seasons Macao (principally the Four Seasons Apartments)</t>
  </si>
  <si>
    <t>Sands Cotai Central</t>
  </si>
  <si>
    <t>The $339.9 million in other construction in progress consists primarily of construction of the Las Vegas Condo Tower and various projects at The Venetian Macao.</t>
  </si>
  <si>
    <t>In accordance with the April 2004 purchase and sale agreement, as amended, between Venetian Casino Resort, LLC (“VCR”) and GGP (the “Amended Agreement”), the Company sold the portion of the Grand Canal Shoppes located within The Palazzo (formerly referred to as "The Shoppes at the Palazzo," see “— Note 12 — Mall Sales — The Shoppes at The Palazzo”). Under terms of the settlement with GGP on June 24, 2011, the Company retained the $295.4 million of proceeds previously received and participates in certain potential future revenues earned by GGP. Under generally accepted accounting principles, the transaction has not been accounted for as a sale because the Company’s participation in certain potential future revenues constitutes continuing involvement in The Shoppes at The Palazzo. Therefore, $266.2 million of the proceeds allocated to the mall sale transaction has been recorded as deferred proceeds (a long-term financing obligation), which will accrue interest at an imputed rate and will be offset by (i) imputed rental income and (ii) rent payments made to GGP related to spaces leased back from GGP by the Company. The property and equipment legally sold to GGP totaling $228.5 million (net of $82.9 million of accumulated depreciation) as of December 31, 2014, will continue to be recorded on the Company’s consolidated balance sheet and will continue to be depreciated in the Company’s consolidated statement of operations.</t>
  </si>
  <si>
    <t>The cost and accumulated depreciation of property and equipment that the Company is leasing to third parties, primarily as part of its mall operations, was $1.13 billion and $251.0 million, respectively, as of December 31, 2014. The cost and accumulated depreciation of property and equipment that the Company is leasing to these third parties was $1.04 billion and $203.3 million, respectively, as of December 31, 2013.</t>
  </si>
  <si>
    <t>The cost and accumulated depreciation of property and equipment that the Company is leasing under capital lease arrangements was $38.4 million and $14.6 million, respectively, as of December 31, 2014. The cost and accumulated depreciation of property and equipment that the Company is leasing under capital lease arrangements was $41.0 million and $12.5 million, respectively, as of December 31, 2013.</t>
  </si>
  <si>
    <t>During the years ended December 31, 2014 and 2013, no assets were impaired. In May 2012, the Company withdrew its appeal regarding the Company’s application not being approved by the Macao government for a land concession related to its Cotai Strip development (formerly referred to as parcels 7 and 8) and recorded an impairment loss of $100.7 million during the year ended December 31, 2012, related to the capitalized construction costs of this development. The Company also recorded a one-time impairment loss of $42.9 million related to the termination of the ZAiA show at The Venetian Macao during the year ended December 31, 2012.</t>
  </si>
  <si>
    <t>Leasehold Interests in Land, Net</t>
  </si>
  <si>
    <t>Leasehold Interests In Land, Net [Abstract]</t>
  </si>
  <si>
    <t>Leasehold interests in land consist of the following (in thousands):</t>
  </si>
  <si>
    <t>Marina Bay Sands</t>
  </si>
  <si>
    <t>The Venetian Macao</t>
  </si>
  <si>
    <t>Four Seasons Macao</t>
  </si>
  <si>
    <t>Sands Macao</t>
  </si>
  <si>
    <t>Less — accumulated amortization</t>
  </si>
  <si>
    <t>(291,351</t>
  </si>
  <si>
    <t>(257,071</t>
  </si>
  <si>
    <t>The Company amortizes the leasehold interests in land on a straight-line basis over the expected term of the lease. Amortization expense of $40.6 million, $40.4 million and $40.2 million was included in amortization of leasehold interests in land expense for the years ended December 31, 2014, 2013 and 2012, respectively. The estimated future amortization expense is approximately $39.4 million for each of the next five years and $1.40 billion thereafter at exchange rates in effect on December 31, 2014.</t>
  </si>
  <si>
    <t>Land concessions in Macao generally have an initial term of 25 years with automatic extensions of 10 years thereafter in accordance with Macao law. The Company has received land concessions from the Macao government to build on the sites on which The Venetian Macao, Four Seasons Macao and Sands Cotai Central are located and The Parisian Macao is being constructed. The Company does not own these land sites in Macao; however, the land concessions grant the Company exclusive use of the land. As specified in the land concessions, the Company is required to pay premiums for each parcel, as well as annual rent for the term of the land concessions.</t>
  </si>
  <si>
    <t>In addition to the land premium payments for the Macao leasehold interests in land, the Company is required to make annual rent payments in the amounts and at the times specified in the land concessions. The rent amounts may be revised every five years by the Macao government. As of December 31, 2014, the Company was obligated under its land concessions to make future rental payments as follows (in thousands):</t>
  </si>
  <si>
    <t>Thereafter</t>
  </si>
  <si>
    <t>Intangible Assets, Net</t>
  </si>
  <si>
    <t>Goodwill and Intangible Assets Disclosure [Abstract]</t>
  </si>
  <si>
    <t>Intangible assets consist of the following (in thousands):</t>
  </si>
  <si>
    <t>Sands Bethlehem gaming license and certificate</t>
  </si>
  <si>
    <t>Marina Bay Sands gaming license</t>
  </si>
  <si>
    <t>(24,139</t>
  </si>
  <si>
    <t>(10,195</t>
  </si>
  <si>
    <t>Trademarks and other</t>
  </si>
  <si>
    <t>(308</t>
  </si>
  <si>
    <t>(307</t>
  </si>
  <si>
    <t>Total intangible assets, net</t>
  </si>
  <si>
    <t xml:space="preserve">In August 2007 and July 2010, the Company was issued a gaming license and certificate from the Pennsylvania Gaming Control Board for its slots and table games operations at Sands Bethlehem, respectively, which were acquired for $50.0 million and $16.5 million, respectively. The license and certificate were determined to have indefinite lives and therefore, are not subject to amortization. In April 2013, the Company paid 57.0 million Singapore dollars ("SGD," approximately $43.1 million at exchange rates in effect on December 31, 2014) to the Singapore Casino Regulatory Authority (the “CRA”) as part of the process to renew its gaming license at Marina Bay Sands. This license is being amortized over its three-year term, which expires in April 2016, and is renewable upon submitting an application, paying the applicable license fee and meeting the requirements as determined by the CRA. </t>
  </si>
  <si>
    <t>Amortization expense was $15.1 million, $13.6 million and $10.0 million for the years ended December 31, 2014, 2013 and 2012, respectively. The estimated future amortization expense is approximately $14.4 million and $4.6 million for the years ending December 2015 and 2016, respectively.</t>
  </si>
  <si>
    <t>Other Accrued Liabilities</t>
  </si>
  <si>
    <t>Payables and Accruals [Abstract]</t>
  </si>
  <si>
    <t>Other accrued liabilities consist of the following (in thousands):</t>
  </si>
  <si>
    <t>Outstanding gaming chips and tokens</t>
  </si>
  <si>
    <t>Customer deposits</t>
  </si>
  <si>
    <t>Taxes and licenses</t>
  </si>
  <si>
    <t>Payroll and related</t>
  </si>
  <si>
    <t>Other accruals</t>
  </si>
  <si>
    <t>Long-Term Debt</t>
  </si>
  <si>
    <t>Debt Disclosure [Abstract]</t>
  </si>
  <si>
    <t>Long-term debt consists of the following (in thousands):</t>
  </si>
  <si>
    <t>December 31,</t>
  </si>
  <si>
    <t>Corporate and U.S. Related:</t>
  </si>
  <si>
    <t>2013 U.S. Credit Facility — Term B (net of original issue discount of $9,643 and $11,250, respectively)</t>
  </si>
  <si>
    <t>2013 U.S. Credit Facility — Revolving</t>
  </si>
  <si>
    <t>Airplane Financings</t>
  </si>
  <si>
    <t>HVAC Equipment Lease</t>
  </si>
  <si>
    <t>Macao Related:</t>
  </si>
  <si>
    <t>2011 VML Credit Facility — Extended Term</t>
  </si>
  <si>
    <t>—</t>
  </si>
  <si>
    <t>2011 VML Credit Facility — Term</t>
  </si>
  <si>
    <t>2011 VML Credit Facility — Extended Revolving</t>
  </si>
  <si>
    <t>Singapore Related:</t>
  </si>
  <si>
    <t>2012 Singapore Credit Facility — Term</t>
  </si>
  <si>
    <t>Less — current maturities</t>
  </si>
  <si>
    <t>(99,734</t>
  </si>
  <si>
    <t>(377,507</t>
  </si>
  <si>
    <t>Total long-term debt</t>
  </si>
  <si>
    <t>Corporate and U.S. Related Debt</t>
  </si>
  <si>
    <t>2013 U.S. Credit Facility</t>
  </si>
  <si>
    <t xml:space="preserve">In December 2013, the Company entered into a $3.5 billion senior secured credit facility (the “2013 U.S. Credit Facility”), which consists of a $2.25 billion funded term B loan (the “2013 U.S. Term B Facility”) with an original issue discount of $11.3 million and a $1.25 billion revolving credit facility (the “2013 U.S. Revolving Facility”). The borrowings under the 2013 U.S. Credit Facility were used to repay the outstanding balance on the Senior Secured Credit Facility (further described below). The Company recorded a $14.2 million loss on modification or early retirement of debt during the year ended December 31, 2013. As of December 31, 2014, the Company had $224.3 million of available borrowing capacity under the 2013 U.S. Revolving Facility, net of outstanding letters of credit. </t>
  </si>
  <si>
    <t xml:space="preserve">The 2013 U.S. Term B Facility matures on December 19, 2020, and is subject to quarterly amortization payments of $5.6 million, which began on March 31, 2014, followed by a balloon payment of $2.10 billion due on December 19, 2020. The 2013 U.S. Revolving Facility has no interim amortization payments and matures on December 19, 2018. </t>
  </si>
  <si>
    <t>The 2013 U.S. Credit Facility is guaranteed by certain of the Company’s domestic subsidiaries (the “Guarantors”). The obligations under the 2013 U.S. Credit Facility and the guarantees of the Guarantors are collateralized by a first-priority security interest in substantially all of Las Vegas Sands, LLC (“LVSLLC”) and the Guarantors’ assets, other than capital stock and similar ownership interests, certain furniture, fixtures and equipment, and certain other excluded assets.</t>
  </si>
  <si>
    <t>Borrowings under the 2013 U.S. Credit Facility bear interest, at the Company’s option, at either an adjusted Eurodollar rate or at an alternative base rate, plus a credit spread. For base rate borrowings, the initial credit spread is 0.5% per annum and 1.5% per annum for the 2013 U.S. Revolving Facility and the 2013 U.S. Term B Facility, respectively. For Eurodollar rate borrowings, the initial credit spread is 1.5% per annum and 2.5% per annum for the 2013 U.S. Revolving Facility and the 2013 U.S. Term B Facility (subject to a Eurodollar rate floor of 0.75%), respectively (the interest rates were set at 1.7% and 3.3%, respectively, as of December 31, 2014). The weighted average interest rate for the 2013 U.S Credit Facility was 2.8% and 2.9% during the years ended December 31, 2014 and 2013.</t>
  </si>
  <si>
    <t xml:space="preserve">The Company pays a commitment fee of 0.35% per annum on the undrawn amounts under the 2013 U.S. Revolving Facility, which will be reduced if certain corporate ratings are achieved, subject to certain additional conditions. </t>
  </si>
  <si>
    <t>The 2013 U.S. Credit Facility contains affirmative and negative covenants customary for such financings, including, but not limited to, limitations on incurring additional liens, incurring additional indebtedness, making certain investments and acquiring and selling assets. The 2013 U.S. Credit Facility also requires the Guarantors to comply with financial covenants, including, but not limited to, a maximum ratio of net debt outstanding to adjusted earnings before interest, income taxes, depreciation and amortization, as defined (“Adjusted EBITDA”) to the extent there is an outstanding balance on the 2013 U.S. Revolving Facility or certain letters of credit are outstanding. The maximum leverage ratio is 5.5x for all applicable quarterly periods through maturity. The 2013 U.S. Credit Facility also contains conditions and events of default customary for such financings. As of December 31, 2014, approximately $4.64 billion of net assets of LVSLLC were restricted from being distributed under the terms of the 2013 U.S. Credit Facility.</t>
  </si>
  <si>
    <t>Senior Secured Credit Facility</t>
  </si>
  <si>
    <r>
      <t xml:space="preserve">In May 2007, the Company entered into a $5.0 billion senior secured credit facility (the “Senior Secured Credit Facility”), which originally consisted of $4.0 billion in funded and delayed draw term loans and a $1.0 billion revolving credit facility (the “Revolving Facility”). As part of an amendment to the facility in August 2010, certain lenders elected to extend the maturity of $1.91 billion in aggregate principal amount of the term loans (the “Extended Term Loans”) and to extend the availability of </t>
    </r>
    <r>
      <rPr>
        <sz val="10"/>
        <color rgb="FF000000"/>
        <rFont val="Times New Roman"/>
        <family val="1"/>
      </rPr>
      <t>$532.5 million</t>
    </r>
    <r>
      <rPr>
        <sz val="10"/>
        <color theme="1"/>
        <rFont val="Inherit"/>
      </rPr>
      <t xml:space="preserve"> of the Revolving Facility (the "Extended Revolving Facility"). As part of the extension, the Company was required to pay down $1.0 billion in aggregate principal amount of the Extended Term Loans and the commitments under the Revolving Facility were reduced from $1.0 billion to $750.0 million. In addition to the pay down of $1.0 billion of the Extended Term Loans described above, the Company paid down $775.9 million under the Revolving Facility during the year ended December 31, 2010 and terminated the Revolving Facility in December 2011. The Company paid down $400.0 million under the Senior Secured Credit Facility in June 2012 and recorded a $1.6 million loss on early retirement of debt as a result during the year ended December 31, 2012.</t>
    </r>
  </si>
  <si>
    <t>Borrowings under the Senior Secured Credit Facility, as amended, bore interest, at the Company’s option, at either an adjusted Eurodollar rate or at an alternative base rate, plus a credit spread. For base rate borrowings, the initial credit spread was 0.75% per annum for the term loans and 1.25% per annum and 1.75% per annum for the Extended Revolving Facility and the Extended Term Loans, respectively. For Eurodollar rate borrowings, the initial credit spread was 1.75% per annum for the term loans and 2.25% per annum and 2.75% per annum for the Extended Revolving Facility and Extended Term Loans, respectively. The weighted average interest rate for the Senior Secured Credit Facility was 2.3% for the year ended December 31, 2013.</t>
  </si>
  <si>
    <t>Senior Notes</t>
  </si>
  <si>
    <t>In March 2012, the Company redeemed the remaining balance of its 6.375% senior notes (the "Senior Notes") outstanding for $191.7 million and recorded a $2.8 million loss on early retirement of debt during the year ended December 31, 2012.</t>
  </si>
  <si>
    <r>
      <t xml:space="preserve">In February 2007, the Company entered into promissory notes totaling $72.0 million to finance the purchase of one airplane and to finance two others that the Company already owned. The notes consist of balloon payment promissory notes and amortizing promissory notes, all of which have ten-year maturities and are collateralized by the related aircraft. The notes bear interest at three-month London Inter-Bank Offered Rate (“LIBOR”) plus 1.5% per annum (set at </t>
    </r>
    <r>
      <rPr>
        <sz val="10"/>
        <color rgb="FF000000"/>
        <rFont val="Times New Roman"/>
        <family val="1"/>
      </rPr>
      <t>1.8%</t>
    </r>
    <r>
      <rPr>
        <sz val="10"/>
        <color theme="1"/>
        <rFont val="Inherit"/>
      </rPr>
      <t xml:space="preserve"> as of December 31, 2014). The amortizing notes, totaling $28.8 million, are subject to quarterly amortization payments of $0.7 million, which began June 1, 2007. The balloon notes, totaling $43.2 million, mature on March 1, 2017, and have no interim amortization payments. The weighted average interest rate on the notes was 1.8% during the years ended December 31, 2014 and 2013.</t>
    </r>
  </si>
  <si>
    <t>In April 2007, the Company entered into promissory notes totaling $20.3 million to finance the purchase of an additional airplane. The notes have ten-year maturities and consist of a balloon payment promissory note and an amortizing promissory note. The notes bear interest at three-month LIBOR plus 1.25% per annum (set at 1.6% as of December 31, 2014). The $8.1 million amortizing note is subject to quarterly amortization payments of $0.2 million, which began June 30, 2007. The $12.2 million balloon note matures on March 31, 2017, and has no interim amortization payments. The weighted average interest rate on the notes was 1.5% and 1.6% during the years ended December 31, 2014 and 2013, respectively.</t>
  </si>
  <si>
    <t>In July 2009, the Company entered into a capital lease agreement with its current heating, ventilation and air conditioning (“HVAC”) provider (the “HVAC Equipment Lease”) to provide the operation and maintenance services for the HVAC equipment in Las Vegas. The lease has a 10-year term with a purchase option at the third, fifth, seventh and tenth anniversary dates. The Company is obligated under the agreement to make monthly payments of approximately $300,000 for the first year with automatic decreases of approximately $14,000 per month on every anniversary date. The HVAC Equipment Lease was capitalized at the present value of the future minimum lease payments at lease inception.</t>
  </si>
  <si>
    <t>Macao Related Debt</t>
  </si>
  <si>
    <t>2011 VML Credit Facility</t>
  </si>
  <si>
    <t>On September 22, 2011, two subsidiaries of the Company, VML US Finance LLC, the Borrower, and Venetian Macau Limited ("VML"), as guarantor, entered into a credit agreement (the “2011 VML Credit Facility”), which provided for up to $3.7 billion (or equivalent in Hong Kong dollars or Macao patacas) and consisted of a $3.2 billion term loan (the “2011 VML Term Facility”) that was fully drawn on November 15, 2011, and a $500.0 million revolving facility (the “2011 VML Revolving Facility”), that was available until October 15, 2016. Borrowings under the facility were used to repay outstanding indebtedness under previous credit facilities (the "VML Credit Facility" and the "VOL Credit Facility") and would be used for working capital requirements and general corporate purposes, including for the development, construction and completion of certain components of Sands Cotai Central.</t>
  </si>
  <si>
    <t>During March 2014, the Company amended its 2011 VML Credit Facility to, among other things, modify certain financial covenants, as discussed further below. In addition to the amendment, certain lenders extended the maturity of $2.39 billion in aggregate principal amount of the 2011 VML Term Facility to March 31, 2020 (the "Extended 2011 VML Term Facility"), and, together with new lenders, provided $2.0 billion in aggregate principal amount of revolving loan commitments (the "Extended 2011 VML Revolving Facility"). A portion of the revolving proceeds were used to pay down the $819.7 million in aggregate principal balance of the 2011 VML Term Facility loans that were not extended. The Company recorded an $18.0 million loss on modification or early retirement of debt during the year ended December 31, 2014, in connection with the pay down and extension. Borrowings under the Extended 2011 VML Revolving Facility are being used to fund the development, construction and completion of Sands Cotai Central and The Parisian Macao, and for working capital requirements and general corporate purposes. As of December 31, 2014, the Company had $1.18 billion of available borrowing capacity under the Extended 2011 VML Revolving Facility.</t>
  </si>
  <si>
    <t>The indebtedness under the 2011 VML Credit Facility is guaranteed by VML, Venetian Cotai Limited, Venetian Orient Limited and certain of the Company’s other foreign subsidiaries (collectively, the “2011 VML Guarantors”). The obligations under the 2011 VML Credit Facility are collateralized by a first-priority security interest in substantially all of the Borrower’s and the 2011 VML Guarantors’ assets, other than (1) capital stock and similar ownership interests, (2) certain furniture, fixtures, fittings and equipment and (3) certain other excluded assets.</t>
  </si>
  <si>
    <t>Commencing with the quarterly period ending June 30, 2017, and at the end of each subsequent quarter through March 31, 2018, the 2011 VML Credit Facility, as amended, requires the borrower to repay the outstanding Extended 2011 VML Term Facility on a pro rata basis in an amount equal to 2.5% of the aggregate principal amount outstanding as of March 31, 2014 (the “Macao Restatement Date”). Commencing with the quarterly period ending on June 30, 2018, and at the end of each subsequent quarter through March 31, 2019, the borrower is required to repay the outstanding Extended 2011 VML Term Facility on a pro rata basis in an amount equal to 5.0% of the aggregate principal amount outstanding as of the Macao Restatement Date. For the quarterly periods ending on June 30 through December 31, 2019, the borrower is required to repay the outstanding Extended 2011 VML Term Facility on a pro rata basis in an amount equal to 12.0% of the aggregate principal amount outstanding as of the Macao Restatement Date. The remaining balance on the Extended 2011 VML Term Facility is due on the maturity date. The Extended 2011 VML Revolving Facility has no interim amortization payments and matures on March 31, 2020.</t>
  </si>
  <si>
    <t>Borrowings for all loans bear interest, as amended, at the Company's option, at either the adjusted Eurodollar rate or Hong Kong Inter-bank Offered Rate (“HIBOR”), plus a credit spread, or an alternative base rate, plus a credit spread, which credit spread in each case is determined based on the maximum leverage ratio as set forth in the credit facility agreement, as amended. The credit spread for the Extended 2011 VML Term and Revolving Facilities ranges from 0.25% to 1.125% per annum for loans accruing interest at the base rate. The credit spread for the Extended 2011 VML Term and Revolving Facilities ranges from 1.25% to 2.125% per annum for loans accruing interest at an adjusted Eurodollar or HIBOR rate (interest rates set at 1.4% and 1.5%, respectively, as of December 31, 2014). On the Macao Restatement Date, the credit spread for the Extended 2011 VML Term and Revolving Facilities was 0.375% per annum for loans accruing interest at the base rate and 1.375% per annum for loans accruing interest at the adjusted Eurodollar or HIBOR rate. The Borrower will also pay standby fees of 0.5% per annum on the undrawn amounts under the Extended 2011 VML Revolving Facility. The weighted average interest rate on the 2011 VML Credit Facility was 1.5% and 1.8% for the years ended December 31, 2014 and 2013, respectively.</t>
  </si>
  <si>
    <t xml:space="preserve">As of December 31, 2014, the Company had no interest rate cap agreements in place related to the 2011 VML credit facility. As of December 31, 2013, the Company had interest rate cap agreements in place with a combined notional amount of $1.60 billion, an expiration date of November 2014, and strike rates of 2.0% and 2.25%. As of December 31, 2012, the Company had interest rate cap agreements in place with a combined notional amount of $1.70 billion, expiration dates ranging from September 2013 to November 2014, and strike rates of 2.0% and 3.5%. The provisions of the interest rate cap agreements entitled the Company to receive from the counterparty the amounts, if any, by which the selected market interest rates exceeded the strike rates as stated in such agreements. There was no net effect on interest expense as a result of these interest rate cap agreements for the years ended December 31, 2014, 2013 and 2012. </t>
  </si>
  <si>
    <t xml:space="preserve">The 2011 VML Credit Facility, as amended, contains affirmative and negative covenants customary for such financings, including, but not limited to, limitations on liens, loans and guarantees, investments, acquisitions and asset sales, restricted payments and other distributions, affiliate transactions, and use of proceeds from the facility. The 2011 VML Credit Facility also requires the Borrower and VML to comply with financial covenants, including maximum ratios of total indebtedness to Adjusted EBITDA and minimum ratios of Adjusted EBITDA to net interest expense. The maximum leverage ratio, as amended, is 4.5x for the quarterly periods ending December 31, 2014 through September 30, 2015, decreases to 4.0x for the quarterly periods ending December 31, 2015 through March 31, 2017, and then decreases to, and remains at, 3.5x for all quarterly periods thereafter through maturity. The 2011 VML Credit Facility also contains events of default customary for such financings. </t>
  </si>
  <si>
    <t>Ferry Financing</t>
  </si>
  <si>
    <t>In May 2012, the Company repaid the $131.6 million outstanding balance under its senior secured credit facility (the "Ferry Financing") and recorded a $1.7 million loss on early retirement of debt during the year ended December 31, 2012.</t>
  </si>
  <si>
    <t>Singapore Related Debt</t>
  </si>
  <si>
    <t>2012 Singapore Credit Facility</t>
  </si>
  <si>
    <t xml:space="preserve">In June 2012, the Company’s wholly owned subsidiary, Marina Bay Sands Pte. Ltd. (“MBS”), entered into a SGD 5.1 billion (approximately $3.86 billion at exchange rates in effect on December 31, 2014) credit agreement (the "2012 Singapore Credit Facility"), providing for a fully funded SGD 4.6 billion (approximately $3.48 billion at exchange rates in effect on December 31, 2014) term loan (the “2012 Singapore Term Facility”) and a SGD 500.0 million (approximately $378.0 million at exchange rates in effect on December 31, 2014) revolving facility (the “2012 Singapore Revolving Facility”) that was available until November 25, 2017, which includes a SGD 100.0 million (approximately $75.6 million at exchange rates in effect on December 31, 2014) ancillary facility (the “2012 Singapore Ancillary Facility”). Borrowings under the 2012 Singapore Credit Facility were used to repay the outstanding balance under the previous Singapore credit facility. The Company recorded a $13.1 million loss on modification or early retirement of debt during the year ended December 31, 2012, as part of the refinancing of the facility. </t>
  </si>
  <si>
    <t>In August 2014, the Company amended its 2012 Singapore Credit Facility, pursuant to which consenting lenders of borrowings under the 2012 Singapore Term Facility extended the maturity to August 28, 2020, and consenting lenders of borrowings under the 2012 Singapore Revolving Facility extended the maturity to February 28, 2020. The Company recorded a $2.0 million loss on modification or early retirement of debt during the year ended December 31, 2014, in connection with the extension. As of December 31, 2014, the Company had SGD 492.9 million (approximately $372.6 million at exchange rates in effect on December 31, 2014) of available borrowing capacity under the 2012 Singapore Revolving Facility, net of outstanding letters of credit.</t>
  </si>
  <si>
    <t>The indebtedness under the 2012 Singapore Credit Facility is collateralized by a first-priority security interest in substantially all of MBS’s assets, other than capital stock and similar ownership interests, certain furniture, fixtures and equipment and certain other excluded assets.</t>
  </si>
  <si>
    <t>Commencing with the quarterly period ending December 31, 2014, and at the end of each subsequent quarter through September 30, 2018, the Company is required to repay the outstanding 2012 Singapore Term Facility in the amount of 0.5% of the aggregate principal amount outstanding as of August 29, 2014 (the "Singapore Restatement Date"). Commencing with the quarterly period ending December 31, 2018, and at the end of each subsequent quarter through September 30, 2019, the Company is required to repay the outstanding 2012 Singapore Term Facility in the amount of 5.0% of the aggregate principal amount outstanding as of the Singapore Restatement Date. Commencing with the quarterly period ending December 31, 2019, and at the end of each subsequent quarter through June 30, 2020, and on the maturity date, the Company is required to repay the outstanding 2012 Singapore Term Facility in the amount of 18.0% of the aggregate principal amount outstanding as of the Singapore Restatement Date. The 2012 Singapore Revolving Facility has no interim amortization payments and matures on February 28, 2020.</t>
  </si>
  <si>
    <t>Borrowings under the 2012 Singapore Credit Facility bear interest at the Singapore Swap Offered Rate ("SOR") plus a spread of 1.85% per annum. Beginning December 23, 2012, the spread for all outstanding loans is subject to reduction based on a ratio of debt to Adjusted EBITDA (interest rate set at approximately 2.1% as of December 31, 2014). MBS pays a standby commitment fee of 35% to 40% of the spread per annum on all undrawn amounts under the 2012 Singapore Revolving Facility. The weighted average interest rate for the 2012 Singapore Credit Facility was 1.8% and 1.9% for the years ended December 31, 2014 and 2013, respectively.</t>
  </si>
  <si>
    <r>
      <t xml:space="preserve">As of December 31, 2014, the Company had interest rate cap agreements in place with a combined notional amount of SGD 300 million (approximately $226.8 million at exchange rates in effect on December 31, 2014), expiration dates ranging from April 2015 to May 2016 and strike rates of 3.0% and 3.5%. As of December 31, 2013, the Company had interest rate cap agreements in place with a combined notional amount of SGD 1.45 billion (approximately $1.10 billion at exchange rates in effect on December 31, 2014), expiration dates ranging from May 2014 to May 2016 and strike rates of 3.0% and 3.5%. As of December 31, 2012, the Company had interest rate cap agreements in place with a combined notional amount of SGD 1.77 billion (approximately $1.33 billion at exchange rates in effect on December 31, 2014), expiration dates ranging from January 2013 to May 2015, and strike rates ranging from 3.0% to 4.5%. The provisions of the interest rate cap agreements entitle the Company to receive from the counterparties the amounts, if any, by which the selected market interest rates exceed the strike rates as stated in such agreements. There was no net effect on interest expense as a result of these interest rate cap agreements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</si>
  <si>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The 2012 Singapore Credit Facility, as amended, contains affirmative and negative covenants customary for such financings, including, but not limited to, limitations on liens, indebtedness, loans and guarantees, investments, acquisitions and asset sales, restricted payments, affiliate transactions and use of proceeds from the facilities. The 2012 Singapore Credit Facility also requires MBS to comply with financial covenants, including maximum ratios of total indebtedness to Adjusted EBITDA, minimum ratios of Adjusted EBITDA to interest expense and a positive net worth requirement. The maximum leverage ratio, as amended, is 3.5x for the quarterly periods ending December 31, 2014 through September 30, 2019, and then decreases to, and remains at, 3.0x for all quarterly periods thereafter through maturity. The 2012 Singapore Credit Facility also contains events of default customary for such financings. </t>
    </r>
    <r>
      <rPr>
        <sz val="8"/>
        <color theme="1"/>
        <rFont val="Inherit"/>
      </rPr>
      <t> </t>
    </r>
  </si>
  <si>
    <t>Cash Flows from Financing Activities</t>
  </si>
  <si>
    <t>Cash flows from financing activities related to long-term debt and capital lease obligations are as follows (in thousands):</t>
  </si>
  <si>
    <t>Year Ended December 31,</t>
  </si>
  <si>
    <t>Proceeds from 2013 U.S. Credit Facility</t>
  </si>
  <si>
    <t>Proceeds from 2011 VML Credit Facility</t>
  </si>
  <si>
    <t>Proceeds from Senior Secured Credit Facility</t>
  </si>
  <si>
    <t>Proceeds from 2012 Singapore Credit Facility</t>
  </si>
  <si>
    <t>Repayments on 2013 U.S. Credit Facility</t>
  </si>
  <si>
    <t>(1,270,500</t>
  </si>
  <si>
    <t>Repayments on 2011 VML Credit Facility</t>
  </si>
  <si>
    <t>(819,680</t>
  </si>
  <si>
    <t>Repayments on 2012 Singapore Credit Facility</t>
  </si>
  <si>
    <t>(17,930</t>
  </si>
  <si>
    <t>(430,504</t>
  </si>
  <si>
    <t>Repayments on Senior Secured Credit Facility</t>
  </si>
  <si>
    <t>(3,073,038</t>
  </si>
  <si>
    <t>(425,555</t>
  </si>
  <si>
    <t>Repayments on Singapore Credit Facility</t>
  </si>
  <si>
    <t>(3,635,676</t>
  </si>
  <si>
    <t>Redemption or repurchase and cancellation of Senior Notes</t>
  </si>
  <si>
    <t>(189,712</t>
  </si>
  <si>
    <t>Repayments on Airplane Financings</t>
  </si>
  <si>
    <t>(3,688</t>
  </si>
  <si>
    <t>Repayments on Ferry Financing</t>
  </si>
  <si>
    <t>(140,337</t>
  </si>
  <si>
    <t>Repayments on HVAC Equipment Lease and Other Long-Term Debt</t>
  </si>
  <si>
    <t>(5,668</t>
  </si>
  <si>
    <t>(5,802</t>
  </si>
  <si>
    <t>(4,730</t>
  </si>
  <si>
    <t>(2,117,466</t>
  </si>
  <si>
    <t>(3,513,032</t>
  </si>
  <si>
    <t>(4,399,698</t>
  </si>
  <si>
    <t>Scheduled Maturities of Capital Lease Obligations and Long-Term Debt</t>
  </si>
  <si>
    <t>Maturities of capital lease obligations and long-term debt outstanding as of December 31, 2014, are summarized as follows (in thousands):</t>
  </si>
  <si>
    <t>Capital</t>
  </si>
  <si>
    <t>Lease Obligations</t>
  </si>
  <si>
    <t>Long-term</t>
  </si>
  <si>
    <t>Debt</t>
  </si>
  <si>
    <t>Less — amount representing interest</t>
  </si>
  <si>
    <t>(4,844</t>
  </si>
  <si>
    <t>Fair Value of Long-Term Debt</t>
  </si>
  <si>
    <t>The estimated fair value of the Company’s long-term debt as of December 31, 2014 and 2013, was approximately $9.78 billion and $9.72 billion, respectively, compared to its carrying value of $9.98 billion and $9.74 billion, respectively. The estimated fair value of the Company’s long-term debt is based on level 2 inputs (quoted prices in markets that are not active).</t>
  </si>
  <si>
    <t>Equity</t>
  </si>
  <si>
    <t>Equity [Abstract]</t>
  </si>
  <si>
    <t>Preferred Stock and Warrants</t>
  </si>
  <si>
    <t>In November 2008, the Company issued 10,446,300 shares of its 10% Series A Cumulative Perpetual Preferred Stock (the “Preferred Stock”) and warrants to purchase up to an aggregate of approximately 174,105,348 shares of common stock at an exercise price of $6.00 per share and an expiration date of November 16, 2013 (the “Warrants”). Units consisting of one share of Preferred Stock and one Warrant to purchase 16.6667 shares of common stock were sold for $100 per unit. Of the 10,446,300 shares of Preferred Stock issued, the Company issued 5,196,300 shares to the public together with Warrants to purchase up to an aggregate of approximately 86,605,173 shares of its common stock. Of the 10,446,300 shares of Preferred Stock issued, the Company issued 5,250,000 shares to the Principal Stockholder’s family together with Warrants to purchase up to an aggregate of approximately 87,500,175 shares of its common stock. In November 2011, the Company redeemed all of the Preferred Stock outstanding.</t>
  </si>
  <si>
    <t>During the year ended December 31, 2013, the remaining 3,500 Warrants issued to the public were exercised to purchase an aggregate of 64,562 shares of the Company’s common stock at $6.00 per share and $0.3 million in cash was received as settlement of the Warrant exercise price. During the year ended December 31, 2012, 39,070 Warrants issued to the public were exercised to purchase an aggregate of 655,496 shares of the Company’s common stock at $6.00 per share and $3.9 million in cash was received as settlement of the Warrant exercise price.</t>
  </si>
  <si>
    <t>On March 2, 2012, the Principal Stockholder’s family exercised all of their outstanding Warrants to purchase 87,500,175 shares of the Company’s common stock for $6.00 per share and paid $525.0 million in cash as settlement of the Warrant exercise price.</t>
  </si>
  <si>
    <t>Common Stock</t>
  </si>
  <si>
    <t>Dividends</t>
  </si>
  <si>
    <t>On March 31, June 30, September 30 and December 29, 2014, the Company paid a dividend of $0.50 per common share as part of a regular cash dividend program. During the year ended December 31, 2014, the Company recorded $1.61 billion as a distribution against retained earnings (of which $863.3 million related to the Principal Stockholder’s family and the remaining $744.8 million related to all other shareholders).</t>
  </si>
  <si>
    <t xml:space="preserve">On March 29, June 28, September 27 and December 31, 2013, the Company paid a dividend of $0.35 per common share as part of a regular cash dividend program. During the year ended December 31, 2013, the Company recorded $1.15 billion as a distribution against retained earnings (of which $604.2 million related to the Principal Stockholder’s family and the remaining $548.9 million related to all other shareholders). </t>
  </si>
  <si>
    <t xml:space="preserve">On March 30, June 29, September 28 and December 28, 2012, the Company paid a dividend of $0.25 per common share as part of a regular cash dividend program. On December 18, 2012, the Company paid a special cash dividend of $2.75 per common share. During the year ended December 31, 2012, the Company recorded $3.09 billion as a distribution against retained earnings (of which $1.62 billion related to the Principal Stockholder’s family and the remaining $1.47 billion related to all other shareholders). </t>
  </si>
  <si>
    <t>In January 2015, as part of a regular cash dividend program, the Company’s Board of Directors declared a quarterly dividend of $0.65 per common share (a total estimated to be approximately $519 million) to be paid on March 31, 2015, to shareholders of record on March 23, 2015.</t>
  </si>
  <si>
    <t>Repurchase Program</t>
  </si>
  <si>
    <t>In June 2013, the Company’s Board of Directors approved a stock repurchase program with an initial authorization of $2.0 billion, which expires in June 2015, but was completed during the year ended December 31, 2014. In October 2014, the Company's Board of Directors authorized the repurchase of an additional $2.0 billion of its outstanding common stock, which expires in October 2016. Repurchases of the Company’s common stock are made at the Company’s discretion in accordance with applicable federal securities laws in the open market or otherwise. The timing and actual number of shares to be repurchased in the future will depend on a variety of factors, including the Company’s financial position, earnings, legal requirements, other investment opportunities and market conditions. During the year ended December 31, 2014 and 2013, the Company repurchased 22,406,655 and 8,570,281 shares, respectively, of its common stock for $1.66 billion and $570.5 million, respectively, (including commissions) under this program. All share repurchases of the Company’s common stock have been recorded as treasury stock.</t>
  </si>
  <si>
    <t>Rollforward of Shares of Common Stock</t>
  </si>
  <si>
    <t>A summary of the outstanding shares of common stock is as follows:</t>
  </si>
  <si>
    <t>Balance as of January 1, 2012</t>
  </si>
  <si>
    <t>Forfeiture of unvested restricted stock</t>
  </si>
  <si>
    <t>(12,000</t>
  </si>
  <si>
    <t>Balance as of December 31, 2012</t>
  </si>
  <si>
    <t>(13,076</t>
  </si>
  <si>
    <t>(8,570,281</t>
  </si>
  <si>
    <t>Balance as of December 31, 2013</t>
  </si>
  <si>
    <t>Vesting of restricted stock units</t>
  </si>
  <si>
    <t>(8,675</t>
  </si>
  <si>
    <t>(22,451,875</t>
  </si>
  <si>
    <t>Balance as of December 31, 2014</t>
  </si>
  <si>
    <t>Other Equity Transactions</t>
  </si>
  <si>
    <t>In addition to the shares repurchased under the share repurchase program, during the year ended December 31, 2014, the Company repurchased 45,220 shares in satisfaction of tax withholding and exercise price obligations on vested restricted stock and a stock option exercise.</t>
  </si>
  <si>
    <t>In July 2012, the Company purchased a Boeing 747 airplane from an entity controlled by the Principal Stockholder for $34.0 million, based on independent third party appraisals. In accordance with accounting standards regarding transactions between entities under common control, the Company recorded the cost of the airplane at the Principal Stockholder’s book value at the date of the transaction, which was $15.4 million. The $18.6 million difference between the amount paid and the book value of the airplane (a gain to the Principal Stockholder) was recorded as a deemed distribution to the Principal Stockholder during the year ended December 31, 2012.</t>
  </si>
  <si>
    <t>The Company believes that the purchase of the airplane allows it to meet the increased demand for high-end premium direct customer travel driven from the Company’s expanding global gaming operations and is an important component in creating the ultimate trans-Pacific transportation experience for its customers. The Company believes it would have been more costly to acquire the airplane in the open market due to the limited supply of similar aircraft with luxury features.</t>
  </si>
  <si>
    <t>Noncontrolling Interests</t>
  </si>
  <si>
    <t>SCL</t>
  </si>
  <si>
    <t xml:space="preserve">On February 26, 2014, SCL paid a dividend of 0.87 Hong Kong dollar ("HKD") per share and a special dividend of HKD 0.77 per share, and, on June 30, 2014, paid a dividend of HKD 0.86 per share (a total of $2.60 billion) to SCL shareholders (of which the Company retained $1.82 billion). </t>
  </si>
  <si>
    <t>On February 28 and June 21, 2013, SCL paid a dividend of HKD 0.67 and HKD 0.66 per share, respectively (a total of $1.38 billion), to SCL shareholders (of which the Company retained $970.2 million).</t>
  </si>
  <si>
    <t>On February 28 and June 22, 2012, SCL paid a dividend of HKD 0.58 per share (a total of $1.20 billion) to SCL shareholders (of which the Company retained $844.4 million).</t>
  </si>
  <si>
    <t>In January 2015, the Board of Directors of SCL declared a dividend of HKD 0.99 per share (a total of $1.03 billion, of which the Company retained $722 million) to SCL shareholders of record on February 13, 2015, which was paid on February 27, 2015.</t>
  </si>
  <si>
    <t>In April 2014, the Company disposed of its interest in one of its majority owned subsidiaries, resulting in a loss of $0.5 million, which was included in loss on disposal of assets during the year ended December 31, 2014. In addition, during the years ended December 31, 2014, 2013 and 2012, the Company distributed $9.8 million, $11.9 million and $10.5 million, respectively, to certain of its noncontrolling interests.</t>
  </si>
  <si>
    <t>Income Tax Disclosure [Abstract]</t>
  </si>
  <si>
    <t>Consolidated income before taxes and noncontrolling interests for domestic and foreign operations is as follows (in thousands):</t>
  </si>
  <si>
    <t>Foreign</t>
  </si>
  <si>
    <t>Domestic</t>
  </si>
  <si>
    <t>(26,667</t>
  </si>
  <si>
    <t>Total income before income taxes</t>
  </si>
  <si>
    <t>The components of the income tax expense are as follows (in thousands):</t>
  </si>
  <si>
    <t>Foreign:</t>
  </si>
  <si>
    <t>Current</t>
  </si>
  <si>
    <t>Deferred</t>
  </si>
  <si>
    <t>(1,369</t>
  </si>
  <si>
    <t>(6,318</t>
  </si>
  <si>
    <t>Federal:</t>
  </si>
  <si>
    <t>(4,601</t>
  </si>
  <si>
    <t>(2,073</t>
  </si>
  <si>
    <t>(1,866</t>
  </si>
  <si>
    <t>(12,660</t>
  </si>
  <si>
    <t>State:</t>
  </si>
  <si>
    <t>(3</t>
  </si>
  <si>
    <t>Total income tax expense</t>
  </si>
  <si>
    <t>The reconciliation of the statutory federal income tax rate and the Company’s effective tax rate is as follows:</t>
  </si>
  <si>
    <t>Statutory federal income tax rate</t>
  </si>
  <si>
    <t> %</t>
  </si>
  <si>
    <t>Increase (decrease) in tax rate resulting from:</t>
  </si>
  <si>
    <t>U.S. foreign tax credits</t>
  </si>
  <si>
    <t>(80.3</t>
  </si>
  <si>
    <t>)%</t>
  </si>
  <si>
    <t>(19.0</t>
  </si>
  <si>
    <t>(162.1</t>
  </si>
  <si>
    <t>Repatriation of foreign earnings</t>
  </si>
  <si>
    <t>Change in valuation allowance</t>
  </si>
  <si>
    <t>Foreign and U.S. tax rate differential</t>
  </si>
  <si>
    <t>(20.9</t>
  </si>
  <si>
    <t>(21.1</t>
  </si>
  <si>
    <t>(20.8</t>
  </si>
  <si>
    <t>Tax exempt income of foreign subsidiary (Macao)</t>
  </si>
  <si>
    <t>(8.5</t>
  </si>
  <si>
    <t>(9.6</t>
  </si>
  <si>
    <t>(10.0</t>
  </si>
  <si>
    <t>Change in uncertain tax positions</t>
  </si>
  <si>
    <t>Other, net</t>
  </si>
  <si>
    <t>Effective tax rate</t>
  </si>
  <si>
    <t>The Company’s foreign and U.S. tax rate differential reflects the fact that income earned and reinvested in Singapore and Macao is taxed at local rates, which are lower than U.S. tax rates. The Company received a 5-year income tax exemption in Macao that exempts the Company from paying corporate income tax on profits generated by gaming operations. The Company will continue to benefit from this tax exemption through the end of 2018. Had the Company not received the income tax exemption in Macao, consolidated net income attributable to Las Vegas Sands Corp. would have been reduced by $219.8 million, $207.7 million and $139.8 million, and diluted earnings per share would have been reduced by $0.27, $0.25 and $0.17 per share for the years ended December 31, 2014, 2013 and 2012, respectively. In May 2014, the Company entered into an agreement with the Macao government, effective through the end of 2018 that provides for an annual payment of 42.4 million patacas (approximately $5.3 million at exchange rates in effect on December 31, 2014) that is a substitution for a 12% tax otherwise due from VML shareholders on dividend distributions paid from VML gaming profits. In September 2013, the Company and the Internal Revenue Service ("IRS") entered into a Pre-Filing Agreement providing that the Macao special gaming tax (35% of gross gaming revenue) qualifies as a tax paid in lieu of an income tax and could be claimed as a U.S. foreign tax credit.</t>
  </si>
  <si>
    <t>The primary tax affected components of the Company’s net deferred tax liabilities are as follows (in thousands):</t>
  </si>
  <si>
    <t>Deferred tax assets:</t>
  </si>
  <si>
    <t>U.S. foreign tax credit carryforwards</t>
  </si>
  <si>
    <t>Net operating loss carryforwards</t>
  </si>
  <si>
    <t>Pre-opening expenses</t>
  </si>
  <si>
    <t>Accrued expenses</t>
  </si>
  <si>
    <t>Deferred gain on the sale of The Grand Canal Shoppes and The Shoppes at The Palazzo</t>
  </si>
  <si>
    <t>Allowance for doubtful accounts</t>
  </si>
  <si>
    <t>State deferred items</t>
  </si>
  <si>
    <t>Other tax credit carryforwards</t>
  </si>
  <si>
    <t>Less — valuation allowances</t>
  </si>
  <si>
    <t>(2,484,653</t>
  </si>
  <si>
    <t>(1,519,268</t>
  </si>
  <si>
    <t>Total deferred tax assets</t>
  </si>
  <si>
    <t>Deferred tax liabilities:</t>
  </si>
  <si>
    <t>Property and equipment</t>
  </si>
  <si>
    <t>(319,354</t>
  </si>
  <si>
    <t>(338,284</t>
  </si>
  <si>
    <t>Prepaid expenses</t>
  </si>
  <si>
    <t>(5,836</t>
  </si>
  <si>
    <t>(8,966</t>
  </si>
  <si>
    <t>(50,602</t>
  </si>
  <si>
    <t>(35,113</t>
  </si>
  <si>
    <t>Total deferred tax liabilities</t>
  </si>
  <si>
    <t>(375,792</t>
  </si>
  <si>
    <t>(382,363</t>
  </si>
  <si>
    <t>Deferred tax liabilities, net</t>
  </si>
  <si>
    <t>(169,737</t>
  </si>
  <si>
    <t>(172,699</t>
  </si>
  <si>
    <t>The Company recognizes tax benefits associated with stock-based compensation directly to stockholders’ equity only when realized. Accordingly, deferred tax assets are not recognized for net operating loss carryforwards or credit carryforwards resulting from windfall tax benefits. A windfall tax benefit occurs when the actual tax benefit realized upon an employee’s disposition of a share-based award exceeds the cumulative book compensation charge associated with the award. As of December 31, 2014 and 2013, the Company has windfall tax benefits of $354.6 million and $273.1 million, respectively, which are not reflected in deferred tax assets. The Company uses a with-and-without approach to determine if the excess tax deductions associated with compensation costs have reduced income taxes payable.</t>
  </si>
  <si>
    <t>During the year ended December 31, 2014, certain wholly owned foreign subsidiaries paid dividends resulting in incremental U.S. taxable income. The receipt of the dividends did not result in a cash tax liability for the Company as the incremental U.S. taxable income was fully offset by the utilization of the U.S. foreign tax credits generated as a result of the dividends. In addition, the dividends generated excess U.S. foreign tax credits that will be available to be carried forward to tax years beyond 2014. The Company’s U.S. foreign tax credit carryforwards were $2.43 billion and $1.42 billion as of December 31, 2014 and 2013, respectively, which will begin to expire in 2021. The Company’s state net operating loss carryforwards were $251.2 million and $242.1 million as of December 31, 2014 and 2013, respectively, which will begin to expire in 2024. The Company’s U.S. general business credits were $2.1 million and $0.2 million as of December 31, 2014 and 2013, respectively, which will begin to expire in 2032. There was a valuation allowance of $2.27 billion and $1.30 billion as of December 31, 2014 and 2013, respectively, provided on certain net U.S. deferred tax assets, as the Company believes these assets do not meet the “more-likely-than-not” criteria for recognition. Net operating loss carryforwards for the Company’s foreign subsidiaries were $2.07 billion and $1.99 billion as of December 31, 2014 and 2013, respectively, which begin to expire in 2015. There are valuation allowances of $215.2 million and $217.8 million, as of December 31, 2014 and 2013, respectively, provided on the net deferred tax assets of certain foreign jurisdictions, as the Company believes these assets do not meet the “more-likely-than-not” criteria for recognition.</t>
  </si>
  <si>
    <t>Undistributed earnings of subsidiaries are accounted for as a temporary difference, except that deferred tax liabilities are not recorded for undistributed earnings of foreign subsidiaries that are deemed to be indefinitely reinvested in foreign jurisdictions. The Company has a plan for reinvestment of the undistributed earnings of its foreign subsidiaries attributable to periods before January 1, 2014, which demonstrates such earnings will be indefinitely reinvested in the applicable jurisdictions. The Company does not consider current year's tax earnings and profits of certain of its foreign subsidiaries to be permanently reinvested. The Company has not provided deferred taxes for these foreign earnings as the Company expects there will be sufficient creditable foreign taxes to offset the U.S. income tax that would result from the repatriation of foreign earnings. As of December 31, 2014 and 2013, the amount of earnings and profits of foreign subsidiaries that the Company does not intend to repatriate was $6.07 billion and $5.94 billion, respectively. Should these earnings be distributed in the form of dividends or otherwise, the Company expects there will be sufficient creditable foreign taxes to offset the U.S. income taxes and other foreign taxes that would result from a distribution. The Company's cumulative temporary difference is less than its earnings and profits.</t>
  </si>
  <si>
    <t>A reconciliation of the beginning and ending amounts of unrecognized tax benefits is as follows (in thousands):</t>
  </si>
  <si>
    <t>Balance at the beginning of the year</t>
  </si>
  <si>
    <t>Additions to tax positions related to prior years</t>
  </si>
  <si>
    <t>Reductions to tax positions related to prior years</t>
  </si>
  <si>
    <t>(462</t>
  </si>
  <si>
    <t>(12,063</t>
  </si>
  <si>
    <t>Additions to tax positions related to current year</t>
  </si>
  <si>
    <t>Settlements</t>
  </si>
  <si>
    <t>(753</t>
  </si>
  <si>
    <t>Lapse in statutes of limitations</t>
  </si>
  <si>
    <t>(729</t>
  </si>
  <si>
    <t>Balance at the end of the year</t>
  </si>
  <si>
    <t>As of December 31, 2014 and 2013, unrecognized tax benefits of $50.6 million and $43.4 million, respectively, were recorded as reductions to the U.S. foreign tax credit deferred tax asset. As of December 31, 2014, 2013 and 2012, unrecognized tax benefits of $12.2 million, $13.3 million and $59.3 million, respectively, were recorded in other long-term liabilities.</t>
  </si>
  <si>
    <t>Included in the unrecognized tax benefit balance as of December 31, 2014, 2013 and 2012, are $52.4 million, $47.3 million and $47.8 million, respectively, of uncertain tax benefits that would affect the effective income tax rate if recognized.</t>
  </si>
  <si>
    <t>The Company’s major tax jurisdictions are the U.S., Macao, and Singapore. The Company is subject to examination for tax years beginning 2010 in the U.S., Macao and Singapore. The Inland Revenue Authority of Singapore is performing a compliance review of the Marina Bay Sands tax returns for tax years 2010 through 2012. The Company believes it has adequately reserved for its uncertain tax positions; however, there is no assurance that the taxing authorities will not propose adjustments that are different from the Company’s expected outcome and that will impact the provision for income taxes.</t>
  </si>
  <si>
    <t>The Company recognizes interest and penalties, if any, related to unrecognized tax positions in the provision for income taxes in the accompanying consolidated statement of operations. No interest or penalties were accrued as of December 31, 2014 and 2013.</t>
  </si>
  <si>
    <t>Fair Value Measurements</t>
  </si>
  <si>
    <t>Fair Value Disclosures [Abstract]</t>
  </si>
  <si>
    <t>Under applicable accounting guidance, fair value is defined as the exit price, or the amount that would be received to sell an asset or paid to transfer a liability in an orderly transaction between market participants as of the measurement date. Applicable accounting guidance also establishes a valuation hierarchy for inputs in measuring fair value that maximizes the use of observable inputs (inputs market participants would use based on market data obtained from sources independent of the Company) and minimizes the use of unobservable inputs (inputs that reflect the Company’s assumptions based upon the best information available in the circumstances) by requiring that the most observable inputs be used when available. Level 1 inputs are quoted prices (unadjusted) in active markets for identical assets or liabilities. Level 2 inputs are quoted prices for similar assets or liabilities in active markets, quoted prices for identical or similar assets or liabilities in markets that are not active, and inputs (other than quoted prices) that are observable for the assets or liabilities, either directly or indirectly. Level 3 inputs are unobservable inputs for the assets or liabilities. Categorization within the hierarchy is based upon the lowest level of input that is significant to the fair value measurement.</t>
  </si>
  <si>
    <t>The following table provides the assets carried at fair value (in thousands):</t>
  </si>
  <si>
    <t>Fair Value Measurements Using:</t>
  </si>
  <si>
    <t>Total Carrying</t>
  </si>
  <si>
    <t>Value</t>
  </si>
  <si>
    <t>Quoted Market</t>
  </si>
  <si>
    <t>Prices in Active</t>
  </si>
  <si>
    <t>Markets (Level 1)</t>
  </si>
  <si>
    <t>Significant Other</t>
  </si>
  <si>
    <t>Observable Inputs</t>
  </si>
  <si>
    <t>(Level 2)</t>
  </si>
  <si>
    <t>Significant</t>
  </si>
  <si>
    <t>Unobservable Inputs</t>
  </si>
  <si>
    <t>(Level 3)</t>
  </si>
  <si>
    <t>As of December 31, 2014</t>
  </si>
  <si>
    <r>
      <t>Cash equivalents</t>
    </r>
    <r>
      <rPr>
        <sz val="7"/>
        <color theme="1"/>
        <rFont val="Inherit"/>
      </rPr>
      <t>(1)</t>
    </r>
  </si>
  <si>
    <r>
      <t>Interest rate caps</t>
    </r>
    <r>
      <rPr>
        <sz val="7"/>
        <color theme="1"/>
        <rFont val="Inherit"/>
      </rPr>
      <t>(2)</t>
    </r>
  </si>
  <si>
    <t>As of December 31, 2013</t>
  </si>
  <si>
    <t>_________________________</t>
  </si>
  <si>
    <t>The Company has short-term investments classified as cash equivalents as the original maturities are less than 90 days.</t>
  </si>
  <si>
    <t>As of December 31, 2014 and 2013, the Company has 4 and 22 interest rate cap agreements, respectively, with an aggregate fair value of approximately $3,000 and $0.2 million, respectively, based on quoted market values from the institutions holding the agreements.</t>
  </si>
  <si>
    <t>Mall Sales</t>
  </si>
  <si>
    <t>Mall Sales [Abstract]</t>
  </si>
  <si>
    <t>The Grand Canal Shoppes at The Venetian Las Vegas</t>
  </si>
  <si>
    <t>In April 2004, the Company entered into an agreement to sell the portion of the Grand Canal Shoppes located within The Venetian Las Vegas (formerly referred to as "The Grand Canal Shoppes') and lease certain restaurant and other retail space at the casino level of The Venetian Las Vegas (the “Master Lease”) to GGP for approximately $766.0 million (the “Mall Sale”). The Mall Sale closed in May 2004, and the Company realized a gain of $417.6 million in connection with the Mall Sale. Under the Master Lease agreement, The Venetian Las Vegas leased nineteen retail and restaurant spaces on its casino level to GGP for 89 years with annual rent of one dollar and GGP assumed the various leases. In accordance with related accounting standards, the Master Lease agreement does not qualify as a sale of the real property assets, which real property was not separately legally demised. Accordingly, $109.2 million of the transaction has been deferred as prepaid operating lease payments to The Venetian Las Vegas, which will amortize into income on a straight-line basis over the 89-year lease term. During each of the years ended December 31, 2014, 2013 and 2012, $1.2 million of this deferred item was amortized and included in convention, retail and other revenue. In addition, the Company agreed with GGP to: (i) continue to be obligated to fulfill certain lease termination and asset purchase agreements as further described in “— Note 13 — Commitments and Contingencies — Other Ventures and Commitments”; (ii) lease theater space located within The Grand Canal Shoppes from GGP for a period of 25 years with fixed minimum rent of $3.3 million per year with cost of living adjustments; (iii) operate the Gondola ride under an operating agreement for a period of 25 years for an annual fee of $3.5 million; and (iv) lease certain office space from GGP for a period of 10 years, subject to extension options for a period of up to 65 years, with annual rent of approximately $0.9 million. The lease payments under clauses (ii) through (iv) above are subject to automatic increases beginning on the sixth lease year. The net present value of the lease payments under clauses (ii) through (iv) on the closing date of the sale was $77.2 million. In accordance with related accounting standards, a portion of the transaction must be deferred in an amount equal to the present value of the minimum lease payments set forth in the lease back agreements. This deferred gain will be amortized to reduce lease expense on a straight-line basis over the lives of the leases. During the years ended December 31, 2014, 2013 and 2012, $3.1 million, $3.5 million and $3.5 million of this deferred item was amortized as an offset to convention, retail and other expense.</t>
  </si>
  <si>
    <t>As of December 31, 2014, the Company was obligated under (ii), (iii), and (iv) above to make future payments as follows (in thousands):</t>
  </si>
  <si>
    <t>The Shoppes at The Palazzo</t>
  </si>
  <si>
    <t>The Company contracted to sell a portion of the Grand Canal Shoppes (formerly referred to as The Shoppes at The Palazzo) to GGP and under the terms of the settlement with GGP on June 24, 2011, the Company retained $295.4 million of proceeds received and participates in certain potential future revenues earned by GGP. Pursuant to the Amended Agreement, the Company agreed with GGP to lease certain spaces located within The Shoppes at The Palazzo for a period of 10 years with total fixed minimum rents of $0.7 million per year, subject to extension options for a period of up to 10 years and automatic increases beginning on the second lease year. As of December 31, 2014, the Company was obligated to make future payments of approximately $0.9 million for each of the three years ended December 31, 2017, and approximately $0.5 million for the year ended December 31, 2018. In accordance with related accounting standards, the transaction has not been accounted for as a sale because the Company’s participation in certain potential future revenues constitutes continuing involvement in The Shoppes at The Palazzo. Therefore, $268.7 million of the mall sale transaction has been recorded as deferred proceeds from the sale as of December 31, 2014, which accrues interest at an imputed interest rate offset by (i) imputed rental income and (ii) rent payments made to GGP related to those spaces leased back from GGP.</t>
  </si>
  <si>
    <t>In the Amended Agreement, the Company agreed to lease certain restaurant and retail space on the casino level of The Palazzo to GGP pursuant to a master lease agreement (“The Palazzo Master Lease”). Under The Palazzo Master Lease, which was executed concurrently with, and as a part of, the closing on the sale of The Shoppes at The Palazzo to GGP on February 29, 2008, The Palazzo leased nine restaurant and retail spaces on its casino level to GGP for 89 years with annual rent of one dollar and GGP assumed the various tenant operating leases for those spaces. In accordance with related accounting standards, The Palazzo Master Lease does not qualify as a sale of the real property, which real property was not separately legally demised. Accordingly, $22.5 million of the mall sale transaction has been deferred as prepaid operating lease payments to The Palazzo, which is amortized into income on a straight-line basis over the 89-year lease term.</t>
  </si>
  <si>
    <t>Commitments and Contingencies</t>
  </si>
  <si>
    <t>Commitments and Contingencies Disclosure [Abstract]</t>
  </si>
  <si>
    <t>Litigation</t>
  </si>
  <si>
    <t>The Company is involved in other litigation in addition to those noted below, arising in the normal course of business. Management has made certain estimates for potential litigation costs based upon consultation with legal counsel. Actual results could differ from these estimates; however, in the opinion of management, such litigation and claims will not have a material effect on the Company’s financial condition, results of operations or cash flows.</t>
  </si>
  <si>
    <t>On October 15, 2004, Richard Suen and Round Square Company Limited ("RSC") filed an action against LVSC, Las Vegas Sands, Inc. (“LVSI”), Sheldon G. Adelson and William P. Weidner in the District Court of Clark County, Nevada (the “District Court”), asserting a breach of an alleged agreement to pay a success fee of $5.0 million and 2.0% of the net profit from the Company’s Macao resort operations to the plaintiffs as well as other related claims. In March 2005, LVSC was dismissed as a party without prejudice based on a stipulation to do so between the parties. Pursuant to an order filed March 16, 2006, plaintiffs’ fraud claims set forth in the first amended complaint were dismissed with prejudice against all defendants. The order also dismissed with prejudice the first amended complaint against defendants Sheldon G. Adelson and William P. Weidner. On May 24, 2008, the jury returned a verdict for the plaintiffs in the amount of $43.8 million. On June 30, 2008, a judgment was entered in this matter in the amount of $58.6 million (including pre-judgment interest). The Company appealed the verdict to the Nevada Supreme Court. On November 17, 2010, the Nevada Supreme Court reversed the judgment and remanded the case to the District Court for a new trial. In its decision reversing the monetary judgment against the Company, the Nevada Supreme Court also made several other rulings, including overturning the pre-trial dismissal of the plaintiffs’ breach of contract claim and deciding several evidentiary matters, some of which confirmed and some of which overturned rulings made by the District Court. On February 27, 2012, the District Court set a date of March 25, 2013, for the new trial. On June 22, 2012, the defendants filed a request to add experts and plaintiffs filed a motion seeking additional financial data as part of their discovery. The District Court granted both requests. The retrial began on March 27 and on May 14, 2013, the jury returned a verdict in favor of RSC in the amount of $70.0 million. On May 28, 2013, a judgment was entered in the matter in the amount of $101.6 million (including pre-judgment interest). On June 7, 2013, the Company filed a motion with the District Court requesting that the judgment be set aside as a matter of law or in the alternative that a new trial be granted. On July 30, 2013, the District Court denied the Company’s motion. On October 17, 2013, the District Court entered an order granting plaintiff’s request for certain costs and fees associated with the litigation in the amount of approximately $1.0 million. On December 6, 2013, the Company filed a notice of appeal of the jury verdict with the Nevada Supreme Court. The Company filed its opening appellate brief with the Nevada Supreme Court on June 16, 2014. On August 19, 2014, the Nevada Supreme Court issued an order granting plaintiffs additional time until September 15, 2014, to file their answering brief. On September 15, 2014, RSC filed a request to the Nevada Supreme Court to file a brief exceeding the maximum number of words, which was granted. On October 10, 2014, RSC filed their answering brief. On January 9, 2015, the defendants filed their reply brief. The Company believes that it has valid bases in law and fact to appeal these verdicts. As a result, the Company believes that the likelihood that the amount of the judgments will be affirmed is not probable, and, accordingly, that the amount of any loss cannot be reasonably estimated at this time. Because the Company believes that this potential loss is not probable or estimable, it has not recorded any reserves or contingencies related to this legal matter. In the event that the Company’s assumptions used to evaluate this matter as neither probable nor estimable change in future periods, it may be required to record a liability for an adverse outcome.</t>
  </si>
  <si>
    <r>
      <t>On October 20, 2010, Steven C. Jacobs, the former Chief Executive Officer of SCL, filed an action against LVSC and SCL in the District Court alleging breach of contract against LVSC and SCL and breach of the implied covenant of good faith and fair dealing and tortious discharge in violation of public policy against LVSC. On March 16, 2011, an amended complaint was filed, which added Sheldon G. Adelson as a defendant and alleged a claim of defamation per se against him, LVSC and SCL. On June 9, 2011, the District Court dismissed the defamation claim and certified the decision as to Sheldon G. Adelson as a final judgment. On July 1, 2011, the plaintiff filed a notice of appeal regarding the final judgment as to Sheldon G. Adelson. On August 26, 2011, the Nevada Supreme Court issued a writ of mandamus instructing the District Court to hold an evidentiary hearing on whether personal jurisdiction exists over SCL and stayed the case until after the District Court's decision. On January 17, 2012, Mr. Jacobs filed his opening brief with the Nevada Supreme Court regarding his appeal of the defamation claim against Mr. Adelson. On January 30, 2012, Mr. Adelson filed his reply to Mr. Jacobs’ opening brief. On March 8, 2012, the District Court set a hearing date for the week of June 25-29, 2012, for the evidentiary hearing on personal jurisdiction over SCL. On May 24, 2012, the District Court vacated the hearing date previously set for June 25-29 and set a status conference for June 28, 2012. At the June 28 status hearing, the District Court set out a hearing schedule to resolve a discovery dispute and did not reset a date for the jurisdictional hearing. From September 10 to September 12, 2012, the District Court held a hearing to determine the outcome of certain discovery disputes and issued an Order on September 14, 2012. In its Order, the District Court fined LVSC $25,000 and, for the purposes of the jurisdictional discovery and evidentiary hearing, precluded the defendants from relying on the Macao Data Privacy Act as an objection or defense under its discovery obligations. On December 21, 2012, the District Court ordered the defendants to produce documents from a former counsel to LVSC containing attorney client privileged information. On January 23, 2013, the defendants filed a writ with the Nevada Supreme Court challenging this order (the “January Writ”). On January 29, 2013, the District Court granted defendants' motion for a stay of the order. On February 15, 2013, the Nevada Supreme Court ordered the plaintiff to answer the January Writ. On February 28, 2013, the District Court ordered a hearing on plaintiff’s request for sanctions and additional discovery (the “February 28</t>
    </r>
    <r>
      <rPr>
        <sz val="9"/>
        <color theme="1"/>
        <rFont val="Inherit"/>
      </rPr>
      <t>th</t>
    </r>
    <r>
      <rPr>
        <sz val="10"/>
        <color theme="1"/>
        <rFont val="Inherit"/>
      </rPr>
      <t xml:space="preserve"> Order”). On April 8, 2013, the defendants filed a writ with the Nevada Supreme Court challenging the February 28</t>
    </r>
    <r>
      <rPr>
        <sz val="9"/>
        <color theme="1"/>
        <rFont val="Inherit"/>
      </rPr>
      <t>th</t>
    </r>
    <r>
      <rPr>
        <sz val="10"/>
        <color theme="1"/>
        <rFont val="Inherit"/>
      </rPr>
      <t xml:space="preserve"> Order (the “April Writ”); and the Nevada Supreme Court ordered the plaintiff to answer the April Writ by May 20, 2013. The defendants also filed and were granted a stay of the February 28</t>
    </r>
    <r>
      <rPr>
        <sz val="9"/>
        <color theme="1"/>
        <rFont val="Inherit"/>
      </rPr>
      <t>th</t>
    </r>
    <r>
      <rPr>
        <sz val="10"/>
        <color theme="1"/>
        <rFont val="Inherit"/>
      </rPr>
      <t xml:space="preserve"> Order by the District Court until such time as the Nevada Supreme Court decides the April Writ. On June 18, 2013, the District Court scheduled the jurisdictional hearing for July 16-22, 2013 and issued an order allowing the plaintiff access to privileged communications of counsel to the Company (the “June 18</t>
    </r>
    <r>
      <rPr>
        <sz val="9"/>
        <color theme="1"/>
        <rFont val="Inherit"/>
      </rPr>
      <t>th</t>
    </r>
    <r>
      <rPr>
        <sz val="10"/>
        <color theme="1"/>
        <rFont val="Inherit"/>
      </rPr>
      <t xml:space="preserve"> Order”). On June 21, 2013, the Company filed another writ with the Nevada Supreme Court challenging the June 18</t>
    </r>
    <r>
      <rPr>
        <sz val="9"/>
        <color theme="1"/>
        <rFont val="Inherit"/>
      </rPr>
      <t>th</t>
    </r>
    <r>
      <rPr>
        <sz val="10"/>
        <color theme="1"/>
        <rFont val="Inherit"/>
      </rPr>
      <t xml:space="preserve"> Order (the “June Writ”). The Nevada Supreme Court accepted the June Writ on June 28, 2013, and issued a stay of the June 18</t>
    </r>
    <r>
      <rPr>
        <sz val="9"/>
        <color theme="1"/>
        <rFont val="Inherit"/>
      </rPr>
      <t>th</t>
    </r>
    <r>
      <rPr>
        <sz val="10"/>
        <color theme="1"/>
        <rFont val="Inherit"/>
      </rPr>
      <t xml:space="preserve"> Order. On June 28, 2013, the District Court vacated the jurisdictional hearing. On July 3, 2013, the Company filed a motion with the Nevada Supreme Court to consolidate the pending writs (each of which have been fully briefed to the Nevada Supreme Court as of the date of this filing). On October 9, 2013, the Nevada Supreme Court heard arguments on the January Writ and plaintiff’s appeal of the District Court's dismissal of plaintiff’s defamation claim against Mr. Adelson. The Nevada Supreme Court has taken both matters under advisement pending a decision. On January 29, 2014, the defendants filed Supplemental Authority and a Motion to Recall Mandate with the Nevada Supreme Court to (i) inform the Nevada Supreme Court of a recently decided U.S. Supreme Court case involving similar jurisdictional issues to this matter and (ii) given this new precedent, to review anew its August 26, 2011, writ of mandamus to the District Court, respectively. On February 27, 2014, the Nevada Supreme Court ruled in favor of the Company on the January Writ, which became effective on March 24, 2014. On March 3, 2014, the Nevada Supreme Court heard oral arguments on the April and June Writs. On May 30, 2014, the Nevada Supreme Court overturned the District Court’s dismissal of Mr. Jacob’s defamation claim against Mr. Adelson and remanded the claim for further determination. On June 17, 2014, Mr. Adelson filed a petition for rehearing with the Nevada Supreme Court and, on June 20, 2014, the Nevada Supreme Court ordered Mr. Jacobs to answer the petition for rehearing, which he did on July 7, 2014. On June 26, 2014, SCL filed a Motion for Summary Judgment with respect to jurisdiction with the District Court, which was denied on July 29, 2014. On June 30, 2014, Mr. Jacobs filed a motion for leave to file a second amended complaint. The defendants filed a notice of intent to oppose the motion for leave to file the second amended complaint. On July 1, 2014, Mr. Jacobs filed a motion to reconsider the dismissal of the defamation claim. On July 3, 2014, Mr. Adelson filed a notice of intent to oppose the motion to reconsider and requested oral argument. Also on July 3, 2014, the defendants filed a motion to continue the stay of the District Court’s March 26, 2013, order compelling the production of documents from Macao and a notice of intent to oppose plaintiff’s motion to reconsider the dismissal of his defamation claim against LVSC and SCL. On July 22, 2014, the defendants filed a motion for leave to file a reply in support of their petition for rehearing on the defamation claim with the Nevada Supreme Court. On July 22, 2014, SCL filed its reply in support of its Motion for Summary Judgment on jurisdiction and opposition to plaintiff’s counter Motion for Summary Judgment. On July 25, 2014, the Nevada Supreme Court granted defendants’ motion for leave to file a reply. On July 29, 2014, the Nevada Supreme Court heard the Motions for Summary Judgment and denied them both. On August 7, 2014, the Nevada Supreme Court denied the writ challenging the District Court’s order on plaintiff’s March 26, 2013, Renewed Motion for Sanctions. On August 7, 2014, the Nevada Supreme Court granted in part defendants’ writ with respect to the District Court’s June 19, 2013, order requiring the production of privileged material. On August 7, 2014, the Nevada Supreme Court also denied rehearing on its reversal of the dismissal of the defamation claim by a vote of 4-3. On August 13, 2014, the District Court ruled that plaintiff may amend his complaint except for the defamation claim against Mr. Adelson until the remittitur from the Nevada Supreme Court is received. The District Court also allowed the sanctions hearing to move forward and is reviewing documents in camera to determine whether they were properly withheld on privilege grounds. On September 4, 2014, SCL filed its pre-hearing memorandum regarding the sanctions hearing regarding plaintiff’s March 26, 2013, Renewed Motion for Sanctions. On September 12, 2014, the plaintiff filed a motion for release of the privileged documents from the District Court appointed document custodian on the grounds of waiver. On September 16, 2014, the plaintiff filed a motion seeking to stop defendants from modifying their privilege log and seeking a waiver of all privilege claims as a result of alleged deficiencies in the original privilege log. On September 26, 2014, after the Nevada Supreme Court issued its remittitur, plaintiff filed his motion for leave to file a third amended complaint against LVSC, SCL and Mr. Adelson. On September 26, 2014, the defendants filed their opposition to plaintiff’s motion for release of documents on the grounds of waiver. On October 3, 2014, plaintiff filed his reply in support of his two waiver motions relating to the documents held by the District Court appointed custodian. On October 9, 2014, the District Court granted plaintiff's motion in part and denied the remainder. On October 17, 2014, SCL filed a motion to reconsider the District Court’s March 27, 2013, order concerning a discovery dispute. On October 10, 2014, Mr. Adelson filed his opposition to plaintiff's motion to file a third amended complaint, which SCL and LVSC joined on October 14, 2014. On October 30, 2014, the plaintiff filed his reply in support of his motion to file a third amended complaint. On November 5, 2014, the District Court ordered that SCL waived privilege on three confidential reports. On November 7, 2014, the District Court granted plaintiff's motion to file a third amended complaint. On November 7, 2014, defendants filed a motion for partial re-consideration of the November 5, 2014, order waiving privilege. On January 6, 2015, the District Court scheduled a sanctions hearing for February 9, 2015, and the evidentiary hearing on jurisdiction for April 20, 2015. On January 12, 2015, defendants each filed their motions to dismiss the third amended complaint. Mr. Jacobs is seeking unspecified damages. This action is in a preliminary stage and management has determined that based on proceedings to date, it is currently unable to determine the probability of the outcome of this matter or the range of reasonably possible loss, if any. The Company intends to defend this matter vigorously.</t>
    </r>
  </si>
  <si>
    <t>On February 9, 2011, LVSC received a subpoena from the Securities and Exchange Commission (the “SEC”) requesting that the Company produce documents relating to its compliance with the Foreign Corrupt Practices Act (the “FCPA”). The Company has also been advised by the Department of Justice (the “DOJ”) that it is conducting a similar investigation. It is the Company’s belief that the subpoena may have emanated from the lawsuit filed by Steven C. Jacobs described above.</t>
  </si>
  <si>
    <t>After the Company’s receipt of the subpoena from the SEC on February 9, 2011, the Board of Directors delegated to the Audit Committee, comprised of three independent members of the Board of Directors, the authority to investigate the matters raised in the SEC subpoena and related inquiry of the DOJ.</t>
  </si>
  <si>
    <t>As part of the 2012 annual audit of the Company’s financial statements, the Audit Committee advised the Company and its independent accountants that it had reached certain preliminary findings, including that there were likely violations of the books and records and internal controls provisions of the FCPA and that in recent years, the Company has improved its practices with respect to books and records and internal controls.</t>
  </si>
  <si>
    <t>Based on the information provided to management by the Audit Committee and its counsel, the Company believes, and the Audit Committee concurs, that the preliminary findings:</t>
  </si>
  <si>
    <t>•</t>
  </si>
  <si>
    <t>do not have a material impact on the financial statements of the Company;</t>
  </si>
  <si>
    <t>do not warrant any restatement of the Company’s past financial statements; and</t>
  </si>
  <si>
    <t>do not represent a material weakness in the Company’s internal controls over financial reporting as of December 31, 2014.</t>
  </si>
  <si>
    <t>The investigation by the Audit Committee is complete. The Company is cooperating with all investigations. Based on proceedings to date, management is currently unable to determine the probability of the outcome of this matter, the extent of materiality, or the range of reasonably possible loss, if any.</t>
  </si>
  <si>
    <t>On May 24, 2010, Frank J. Fosbre, Jr. filed a purported class action complaint in the United States District Court for the District of Nevada (the “U.S. District Court”), against LVSC, Sheldon G. Adelson, and William P. Weidner. The complaint alleged that LVSC, through the individual defendants, disseminated or approved materially false information, or failed to disclose material facts, through press releases, investor conference calls and other means from August 1, 2007 through November 6, 2008. The complaint sought, among other relief, class certification, compensatory damages and attorneys’ fees and costs. On July 21, 2010, Wendell and Shirley Combs filed a purported class action complaint in the U.S. District Court, against LVSC, Sheldon G. Adelson, and William P. Weidner. The complaint alleged that LVSC, through the individual defendants, disseminated or approved materially false information, or failed to disclose material facts, through press releases, investor conference calls and other means from June 13, 2007 through November 11, 2008. The complaint, which was substantially similar to the Fosbre complaint, discussed above, sought, among other relief, class certification, compensatory damages and attorneys’ fees and costs. On August 31, 2010, the U.S. District Court entered an order consolidating the Fosbre and Combs cases, and appointed lead plaintiffs and lead counsel. As such, the Fosbre and Combs cases are reported as one consolidated matter. On November 1, 2010, a purported class action amended complaint was filed in the consolidated action against LVSC, Sheldon G. Adelson and William P. Weidner. The amended complaint alleges that LVSC, through the individual defendants, disseminated or approved materially false and misleading information, or failed to disclose material facts, through press releases, investor conference calls and other means from August 2, 2007 through November 6, 2008. The amended complaint seeks, among other relief, class certification, compensatory damages and attorneys’ fees and costs. On January 10, 2011, the defendants filed a motion to dismiss the amended complaint, which, on August 24, 2011, was granted in part, and denied in part, with the dismissal of certain allegations. On November 7, 2011, the defendants filed their answer to the allegations remaining in the amended complaint. On July 11, 2012, the U.S. District Court issued an order allowing defendants’ Motion for Partial Reconsideration of the court’s order dated August 24, 2011, striking additional portions of the plaintiff’s complaint and reducing the class period to a period of February 4 to November 6, 2008. On August 7, 2012, the plaintiff filed a purported class action second amended complaint (the “Second Amended Complaint”) seeking to expand their allegations back to a time period of 2007 (having previously been cut back to 2008 by the U.S. District Court) essentially alleging very similar matters that had been previously stricken by the U.S. District Court. On October 16, 2012, the defendants filed a new motion to dismiss the Second Amended Complaint. The plaintiffs responded to the motion to dismiss on November 1, 2012, and defendants filed their reply on November 12, 2012. On November 20, 2012, the U.S. District Court granted a stay of discovery under the Private Securities Litigation Reform Act pending a decision on the new motion to dismiss and therefore, the discovery process has been suspended. On April 16, 2013, the case was reassigned to a new judge. On July 30, 2013, the U.S. District Court heard the motion to dismiss and took the matter under advisement. On November 7, 2013, the judge granted in part and denied in part defendants' motions to dismiss. On December 13, 2013, the defendants filed their answer to the Second Amended Complaint. Discovery in the matter has re-started. On January 8, 2014, plaintiffs filed a motion to expand the certified class period. On February 3, 2014, the judge agreed to the parties' stipulation to defer briefing on the issue of expanding the class period until the U.S. Supreme Court issues a decision in the case of Halliburton Co. v. Erica P. John Fund, Inc. On September 26, 2014, the U.S. Supreme Court denied plaintiffs' motion to expand the class period without prejudice to re-filing a similar motion. The U.S. Supreme Court decided the Halliburton case on June 23, 2014, and, on October 3, 2014, the parties stipulated to a case management schedule wherein they agree to a briefing schedule on class certification. On November 7, 2014, plaintiffs filed a motion to expand the class period and on January 9, 2015, defendants filed their opposition to the motion. This consolidated action is in a preliminary stage and management has determined that based on proceedings to date, it is currently unable to determine the probability of the outcome of this matter or the range of reasonably possible loss, if any. The Company intends to defend this matter vigorously.</t>
  </si>
  <si>
    <t>On March 9, 2011, Benyamin Kohanim filed a shareholder derivative action (the “Kohanim action”) on behalf of the Company in the District Court against Sheldon G. Adelson, Jason N. Ader, Irwin Chafetz, Charles D. Forman, George P. Koo, Michael A. Leven, Jeffrey H. Schwartz and Irwin A. Siegel, the members of the Board of Directors at the time. The complaint alleges, among other things, breach of fiduciary duties in failing to properly implement, oversee and maintain internal controls to ensure compliance with the FCPA. The complaint seeks to recover for the Company unspecified damages, including restitution and disgorgement of profits, and also seeks to recover attorneys’ fees, costs and related expenses for the plaintiff. On April 18, 2011, Ira J. Gaines, Sunshine Wire and Cable Defined Benefit Pension Plan Trust dated 1/1/92 and Peachtree Mortgage Ltd. filed a shareholder derivative action (the “Gaines action”) on behalf of the Company in the District Court against Sheldon G. Adelson, Jason N. Ader, Irwin Chafetz, Charles D. Forman, George P. Koo, Michael A. Leven, Jeffrey H. Schwartz and Irwin A. Siegel, the members of the Board of Directors at the time. The complaint raises substantially similar claims as alleged in the Kohanim action. The complaint seeks to recover for the Company unspecified damages, and also seeks to recover attorneys’ fees, costs and related expenses for the plaintiffs. The Kohanim and Gaines actions have been consolidated and are reported as one consolidated matter. On July 25, 2011, the plaintiffs filed a first verified amended consolidated complaint. The plaintiffs have twice agreed to stay the proceedings. A 120-day stay was entered by the District Court in October 2011. It was extended for another 90 days in February 2012 and expired in May 2012. The parties agreed to an extension of the May 2012 deadline that expired on October 30, 2012. The defendants filed a motion to dismiss on November 1, 2012, based on the fact that the plaintiffs have suffered no damages. On January 23, 2013, the District Court denied the motion to dismiss in part, deferred the remainder of the motion to dismiss and stayed the proceedings until a July 22, 2013, status hearing. On July 22, 2013, the District Court extended the stay until December 2, 2013, and then on December 2, 2013, extended it again until March 3, 2014. On March 3, 2014, the judge extended the stay until a status hearing set for September 4, 2014, when the judge extended the stay until the next status hearing set for March 5, 2015. This consolidated action is in a preliminary stage and management has determined that based on proceedings to date, it is currently unable to determine the probability of the outcome of this matter or the range of reasonably possible loss, if any. The Company intends to defend this matter vigorously.</t>
  </si>
  <si>
    <t>On April 1, 2011, Nasser Moradi, Richard Buckman, Douglas Tomlinson and Matt Abbeduto filed a shareholder derivative action (the “Moradi action”), as amended on April 15, 2011, on behalf of the Company in the U.S. District Court, against Sheldon G. Adelson, Jason N. Ader, Irwin Chafetz, Charles D. Forman, George P. Koo, Michael A. Leven, Jeffrey H. Schwartz and Irwin A. Siegel, the members of the Board of Directors at the time. The complaint raises substantially similar claims as alleged in the Kohanim and Gaines actions. The complaint seeks to recover for the Company unspecified damages, including exemplary damages and restitution, and also seeks to recover attorneys’ fees, costs and related expenses for the plaintiffs. On April 18, 2011, the Louisiana Municipal Police Employees Retirement System filed a shareholder derivative action (the “LAMPERS action”) on behalf of the Company in the U.S. District Court, against Sheldon G. Adelson, Jason N. Ader, Irwin Chafetz, Charles D. Forman, George P. Koo, Michael A. Leven, Jeffrey H. Schwartz and Irwin A. Siegel, the members of the Board of Directors at the time, and Wing T. Chao, a former member of the Board of Directors. The complaint raises substantially similar claims as alleged in the Kohanim, Moradi and Gaines actions. The complaint seeks to recover for the Company unspecified damages, and also seeks to recover attorneys’ fees, costs and related expenses for the plaintiff. On April 22, 2011, John Zaremba filed a shareholder derivative action (the “Zaremba action”) on behalf of the Company in the U.S. District Court, against Sheldon G. Adelson, Jason N. Ader, Irwin Chafetz, Charles D. Forman, George P. Koo, Michael A. Leven, Jeffrey H. Schwartz and Irwin A. Siegel, the members of the Board of Directors at the time, and Wing T. Chao, a former member of the Board of Directors. The complaint raises substantially similar claims as alleged in the Kohanim, Moradi, Gaines and LAMPERS actions. The complaint seeks to recover for the Company unspecified damages, including restitution, disgorgement of profits and injunctive relief, and also seeks to recover attorneys’ fees, costs and related expenses for the plaintiff. On August 25, 2011, the U.S. District Court consolidated the Moradi, LAMPERS and Zaremba actions and such actions are reported as one consolidated matter. On November 17, 2011, the defendants filed a motion to dismiss or alternatively to stay the federal action due to the parallel state court action described above. On May 25, 2012, the case was transferred to a new judge. On August 27, 2012, the U.S. District Court granted the motion to stay pending a further update of the Special Litigation Committee due on October 30, 2012. On October 30, 2012, the defendants filed the update asking the judge to determine whether to continue the stay until January 31, 2013, or to address motions to dismiss. On November 7, 2012, the U.S. District Court denied defendants request for an extension of the stay but asked the parties to brief the motion to dismiss. On November 21, 2012, defendants filed their motion to dismiss. On December 21, 2012, plaintiffs filed their opposition and on January 18, 2013, defendants filed their reply. On May 31, 2013, the case was reassigned to a new judge. On April 11, 2014, the judge denied the motion to dismiss without prejudice and ordered the case stayed pending the outcome of the state court action in Kohanim described above. The judge also ordered the parties to file a joint status report with the U.S. District Court by September 10, 2014, which was filed. This consolidated action is in a preliminary stage and management has determined that based on proceedings to date, it is currently unable to determine the probability of the outcome of this matter or the range of reasonably possible loss, if any. The Company intends to defend this matter vigorously.</t>
  </si>
  <si>
    <t>On January 23, 2014, W.A. Sokolowski filed a shareholder derivative action (the "Sokolowski action") purporting to act on behalf of the Company and in his individual capacity as a shareholder in the U.S. District Court for the District of Nevada against Sheldon G. Adelson, Michael A. Leven, Jason N. Ader, Irwin Chafetz, Charles D. Forman, George P. Koo, Charles A. Koppelman, Jeffrey H. Schwartz, Victor Chaltiel and Irwin A. Siegel, each of whom was serving on the Board of Directors (collectively, the “Directors”), as well as against Frederick Hipwell, a partner at PricewaterhouseCoopers LLP (“PwC”), the Company’s former auditor. The complaint alleges, among other things, that the Directors breached their fiduciary duties to the Company by attempting to conceal certain alleged misrepresentations and wrongdoing by the Company’s management, concealed certain facts in connection with audits performed by PwC and caused the issuance of a false or misleading proxy statement in 2013. The complaint seeks, among other things the appointment of a conservator or special master to oversee the Company’s discussions with governmental agencies as well as to recover for the Company unspecified damages, including restitution and disgorgement of profits, and also seeks to recover attorneys’ fees, costs and related expenses for the plaintiff. The Company filed a motion to dismiss the complaint on February 13, 2014. On February 28, 2014, defendant Hipwell filed his motion to dismiss the complaint. On March 12, 2014, the plaintiff filed its response to the Company’s motion to dismiss and on March 26, 2014, the Company filed its reply. On March 31, 2014, the plaintiff filed its response to Hipwell’s motion to dismiss and on April 10, 2014, Hipwell filed his reply. On April 1, 2014, the plaintiff filed a renewed motion for expedited discovery (the first motion was filed on January 24, 2014 and was denied by the judge). The Company filed its response on April 18, 2014. On May 2, 2014, the U.S. District Court denied this second motion. On May 9, 2014, Directors Ader, Chafetz, Chaltiel, Forman, Koppelman and Leven filed their motion to dismiss. On June 10, 2014, the plaintiff filed its opposition to these Directors motion to dismiss. On June 30, 2014, these Directors filed their reply. On July 30, 2014, the U.S. District Court granted the Company’s motion to dismiss the complaint, finding plaintiff had failed to allege stock ownership facts demonstrating standing to sue, with leave for plaintiff to amend his complaint to demonstrate stock ownership with more particularity. On August 29, 2014, the plaintiff filed an amended complaint and, on September 15, 2014, the served defendants filed their motions to dismiss the amended complaint. The plaintiff's opposition to the Company's motion to dismiss was filed on October 22, 2014, and to the individuals' motions to dismiss on October 29, 2014. Plaintiffs also filed an opposition to Hipwell's motion on November 3, 2014, and opposed Mr. Adelson's joinder on December 9, 2014. The served defendants' reply briefs were filed on November 24, 25 and 26, 2014. This action is in a preliminary stage and management has determined that based on proceedings to date, it is currently unable to determine the probability of the outcome of this matter or the range of reasonably possible loss, if any. The Company intends to defend this matter vigorously.</t>
  </si>
  <si>
    <t>On March 6, 2014, the Board of Directors of the Company received a shareholder demand letter from a purported shareholder named the John F. Scarpa Foundation ("Scarpa"). This letter recites substantially the same allegations as the complaint filed in the Sokolowski action and demands that the same claims be asserted by the Company, which was delivered to the Company by the same counsel representing Mr. Sokolowski. The Company responded, through its counsel, on March 26, 2014. Scarpa then sent a revised demand letter to the Board of Directors on March 31, 2014. The Company responded, through its counsel, on April 8, 2014. Scarpa then sent an additional demand letter dated August 14, 2014 to which the Company responded on August 22, 2014. This matter is in a preliminary stage and management has determined that based on proceedings to date, it is currently unable to determine the probability of the outcome of this matter, whether this matter will result in litigation or the range of reasonably possible loss, if any. The Company intends to defend this matter vigorously.</t>
  </si>
  <si>
    <t>On January 19, 2012, Asian American Entertainment Corporation, Limited (“AAEC”) filed a claim (the “Macao action”) with the Macao Judicial Court (Tribunal Judicial de Base) against VML, LVS (Nevada) International Holdings, Inc. (“LVS (Nevada)”), Las Vegas Sands, LLC (“LVSLLC”) and VCR (collectively, the “Defendants”). The claim is for 3.0 billion patacas (approximately $375.4 million at exchange rates in effect on December 31, 2014) as compensation for damages resulting from the alleged breach of agreements entered into between AAEC and the Defendants for their joint presentation of a bid in response to the public tender held by the Macao government for the award of gaming concessions at the end of 2001. On July 4, 2012, the Defendants filed their defense to the Macao action with the Macao Judicial Court. AAEC then filed a reply that included several amendments to the original claim, although the amount of the claim was not amended. On January 4, 2013, the Defendants filed an amended defense to the amended claim with the Macao Judicial Court. On September 23, 2013, the three U.S. Defendants filed a motion with the Macao Second Instance Court, seeking recognition and enforcement of the U.S. Court of Appeals ruling in the Prior Action, referred to below, given on April 10, 2009, which partially dismissed AAEC’s claims against the three U.S. Defendants. On April 24, 2014, the Macao Judicial Court issued a Decision (Despacho Seneador) holding that AAEC’s claim against VML is unfounded and that VML be removed as a party to the proceedings, and that the claim should proceed exclusively against the three U.S. Defendants. The Macao Judicial Court further held that the existence of the pending application for recognition and enforcement of the U.S. Court of Appeals ruling before the Macao Second Instance Court did not justify a stay of the proceedings against the three U.S. Defendants at the present time, although in principle an application for a stay of the proceedings against the three U.S. Defendants could be reviewed after the Macao Second Instance Court had issued its decision. On June 25, 2014, the Macao Second Instance Court delivered a decision, which gave formal recognition to and allowed enforcement in Macao of the judgment of the U.S. Court of Appeals, dismissing AAEC's claims against the U.S. Defendants. Subject to an appeal by AAEC, the U.S. Defendants intend to apply to the Macao First Instance Court to dismiss AAEC's claims in full. On July 9, 2014, the plaintiff filed yet another action in the U.S. District Court against LVSC, LVSLLC, VCR, Sheldon G. Adelson, William P. Weidner, David Friedman and Does 1-50 for declaratory judgment, equitable accounting, misappropriation of trade secrets, breach of confidence and conversion based on a theory of copyright law. The claim was for $5.0 billion. On November 4, 2014, plaintiff finally effected notice on the LVSC entities which was followed by a motion to dismiss by the U.S. Defendants on November 10, 2014. Plaintiff failed to timely respond and on December 2, 2014, the U.S. Defendants moved for immediate dismissal and sanctions against plaintiff and his counsel for the bringing of frivolous lawsuit. On December 19, 2014, plaintiff filed an incomplete and untimely response which was followed by plaintiff's December 27, 2014 notice of withdrawal of the lawsuit and the U.S. Defendants' December 29, 2014, reply in favor of sanctions and dismissal with prejudice. The judge dismissed the U.S. action and the Defendants' sanctions motion remains pending. The Macao action is in a preliminary stage and management has determined that based on proceedings to date, it is currently unable to determine the probability of the outcome of the Macao matter or the range of reasonably possible loss, if any. The Company intends to defend the Macao matter vigorously.</t>
  </si>
  <si>
    <t>As previously disclosed by the Company, on February 5, 2007, AAEC brought a similar claim (the “Prior Action”) in the U.S. District Court, against LVSI (now known as LVSLLC), VCR and Venetian Venture Development, LLC, which are subsidiaries of the Company, and William P. Weidner and David Friedman, who are former executives of the Company. The U.S. District Court entered an order on April 16, 2010, dismissing the Prior Action. On April 20, 2012, LVSLLC, VCR and LVS (Nevada) filed an injunctive action (the “Nevada Action”) against AAEC in the U.S. District Court seeking to enjoin AAEC from proceeding with the Macao Action based on AAEC’s filing, and the U.S. District Court’s dismissal, of the Prior Action. On June 14, 2012, the U.S. District Court issued an order that denied the motions requesting the Nevada Action, thereby effectively dismissing the Nevada Action.</t>
  </si>
  <si>
    <r>
      <t>The Company previously received subpoenas from the U.S. Attorney’s Office for the Central District of California (the “USAO”) requesting the production of documents relating to two prior customers of the Company’s properties. In August 2013, the USAO completed its investigation and entered into an agreement with the Company, whereby the Company agreed to voluntarily return $47.4 million to the U.S. Treasury, which represented funds received from or on behalf of one of its customers, and provide written reports to the USAO regarding certain of its casino-related activities. The amount was paid during the year ended December 31, 2013, and the matter has been closed.</t>
    </r>
    <r>
      <rPr>
        <sz val="8"/>
        <color theme="1"/>
        <rFont val="Inherit"/>
      </rPr>
      <t> </t>
    </r>
  </si>
  <si>
    <t xml:space="preserve">On February 11, 2014, the Company disclosed that it was the victim of a sophisticated cyber-attack on its computer networks in the United States. As a result of this criminal attack, the U.S. government has commenced investigations into the source of the attack. In addition, the Company is working with internal and external forensic information technology systems experts in connection with this effort. As a result of the investigations and the Company’s efforts, which are ongoing, the Company has learned that certain customer and employee data was compromised at its Bethlehem facility and other data may have been stolen in the attack as well as that the attack may have destroyed certain other Company data. The Company is cooperating fully with the investigations. Based on the preliminary status of the investigations and the absence of claims asserted thus far, management is currently unable to determine the probability of the outcome of any matters relating to the cyber-attack, the extent of materiality or the range of reasonably possible loss, if any. </t>
  </si>
  <si>
    <t>Macao Concession and Subconcession</t>
  </si>
  <si>
    <t>On June 26, 2002, the Macao government granted a concession to operate casinos in Macao through June 26, 2022, subject to certain qualifications, to Galaxy Casino Company Limited (“Galaxy”), a consortium of Macao and Hong Kong-based investors. During December 2002, VML and Galaxy entered into a subconcession agreement that was recognized and approved by the Macao government and allows VML to develop and operate casino projects, including The Venetian Macao, Sands Cotai Central, the Plaza Casino at the Four Seasons Macao, Sands Macao and The Parisian Macao, once opened, separately from Galaxy. Beginning on December 26, 2017, the Macao government may redeem the subconcession agreement by providing the Company at least one year prior notice.</t>
  </si>
  <si>
    <t>Under the subconcession, the Company is obligated to pay to the Macao government an annual premium with a fixed portion and a variable portion based on the number and type of gaming tables it employs and gaming machines it operates. The fixed portion of the premium is equal to 30.0 million patacas (approximately $3.8 million at exchange rates in effect on December 31, 2014). The variable portion is equal to 300,000 patacas per gaming table reserved exclusively for certain kinds of games or players, 150,000 patacas per gaming table not so reserved and 1,000 patacas per electrical or mechanical gaming machine, including slot machines (approximately $37,542, $18,771 and $125, respectively, at exchange rates in effect on December 31, 2014), subject to a minimum of 45.0 million patacas (approximately $5.6 million at exchange rates in effect on December 31, 2014). The Company is also obligated to pay a special gaming tax of 35% of gross gaming revenues and applicable withholding taxes. The Company must also contribute 4% of its gross gaming revenue to utilities designated by the Macao government, a portion of which must be used for promotion of tourism in Macao. Based on the number and types of gaming tables employed and gaming machines in operation as of December 31, 2014, the Company was obligated under its subconcession to make minimum future payments of approximately $42.7 million in each of the next five years and approximately $106.7 million thereafter. These amounts are expected to increase as the Company completes its remaining Cotai Strip developments.</t>
  </si>
  <si>
    <t>Currently, the gaming tax in Macao is calculated as a percentage of gross gaming revenue; however, unlike Nevada, gross gaming revenue does not include deductions for credit losses. As a result, if the Company extends credit to its customers in Macao and is unable to collect on the related receivables, the Company must pay taxes on its winnings from these customers even though it was unable to collect on the related receivables. If the laws are not changed, the Company’s business in Macao may not be able to realize the full benefits of extending credit to its customers.</t>
  </si>
  <si>
    <t>Operating Leases</t>
  </si>
  <si>
    <t>The Company leases real estate and various equipment under operating lease arrangements and is also party to several service agreements with terms in excess of one year. As of December 31, 2014, the Company was obligated under non-cancelable operating leases to make future minimum lease payments as follows (in thousands):</t>
  </si>
  <si>
    <t>Total minimum payments</t>
  </si>
  <si>
    <t>Expenses incurred under operating lease agreements, including those that are short-term and variable-rate in nature, totaled $67.4 million, $67.5 million and $51.4 million for the years ended December 31, 2014, 2013 and 2012, respectively.</t>
  </si>
  <si>
    <t>Other Ventures and Commitments</t>
  </si>
  <si>
    <t>The Company has entered into employment agreements with three of its executive officers, with remaining terms of one to five years. As of December 31, 2014, the Company was obligated to make future payments of $5.5 million during the year ending December 31, 2015, and $3.3 million during each of the next four years ending December 31, 2019.</t>
  </si>
  <si>
    <t>During 2003, the Company entered into three lease termination and asset purchase agreements with The Grand Canal Shoppes tenants. In each case, the Company has obtained title to leasehold improvements and other fixed assets, which were originally purchased by The Grand Canal Shoppes tenants, and which have been recorded at estimated fair market value, which approximated the discounted present value of the Company’s obligation to the former tenants. As of December 31, 2014, the Company was obligated under two of these agreements still in effect to make future payments of approximately $0.4 million in each of the next five years and $4.4 million thereafter.</t>
  </si>
  <si>
    <t>Malls and Other</t>
  </si>
  <si>
    <t>The Company leases space at several of its integrated resorts to various third parties. These leases are non-cancelable operating leases with lease periods that vary from 1 month to 25 years. The leases include minimum base rents with escalated contingent rent clauses. As of December 31, 2014, the future minimum rentals on these non-cancelable leases are as follows (in thousands, at exchange rates in effect on December 31, 2014):</t>
  </si>
  <si>
    <t>Total minimum future rentals</t>
  </si>
  <si>
    <t>The total minimum future rentals do not include the escalated contingent rent clauses. Contingent rentals amounted to $103.9 million, $129.1 million and $109.0 million for the years ended December 31, 2014, 2013 and 2012, respectively.</t>
  </si>
  <si>
    <t>Disclosure of Compensation Related Costs, Share-based Payments [Abstract]</t>
  </si>
  <si>
    <t>The Company has two nonqualified stock option plans, the 2004 Plan and the SCL Equity Plan, which are described below. The plans provide for the granting of stock options pursuant to the applicable provisions of the Internal Revenue Code and regulations.</t>
  </si>
  <si>
    <t>Las Vegas Sands Corp. 2004 Equity Award Plan</t>
  </si>
  <si>
    <t>The Company adopted the 2004 Plan for grants of options to purchase its common stock. The purpose of the 2004 Plan is to give the Company a competitive edge in attracting, retaining and motivating employees, directors and consultants and to provide the Company with a stock plan providing incentives directly related to increases in its stockholder value. Any of the Company’s subsidiaries’ or affiliates’ employees, directors or officers and many of its consultants are eligible for awards under the 2004 Plan. The 2004 Plan provides for an aggregate of 26,344,000 shares of the Company’s common stock to be available for awards. The 2004 Plan originally had a term of ten years, but in June 2014, the Company's Board of Directors approved an amendment to the 2004 Plan, extending the term to December 2019. The compensation committee may grant awards of nonqualified stock options, incentive (qualified) stock options, stock appreciation rights, restricted stock awards, restricted stock units, stock bonus awards, performance compensation awards or any combination of the foregoing. As of December 31, 2014, there were 4,578,311 shares available for grant under the 2004 Plan.</t>
  </si>
  <si>
    <t>Stock option awards are granted with an exercise price equal to the fair market value (as defined in the 2004 Plan) of the Company’s stock on the date of grant. The outstanding stock options generally vest over four years and have ten-year contractual terms. Compensation cost for all stock option grants, which all have graded vesting, is net of estimated forfeitures and is recognized on a straight-line basis over the awards’ respective requisite service periods. The Company estimates the fair value of stock options using the Black-Scholes option-pricing model. Expected volatilities are based on the Company’s historical volatility for a period equal to the expected life of the stock options. The expected option life is based on the contractual term of the option as well as historical exercise and forfeiture behavior. The risk-free interest rate for periods equal to the expected term of the stock option is based on the U.S. Treasury yield curve in effect at the time of grant. The expected dividend yield is based on the estimate of annual dividends expected to be paid at the time of the grant.</t>
  </si>
  <si>
    <t>Sands China Ltd. Equity Award Plan</t>
  </si>
  <si>
    <t>The Company’s subsidiary, SCL, adopted an equity award plan (the “SCL Equity Plan”) for grants of options to purchase ordinary shares of SCL. The purpose of the SCL Equity Plan is to give SCL a competitive edge in attracting, retaining and motivating employees, directors and consultants and to provide SCL with a stock plan providing incentives directly related to increases in its stockholder value. Subject to certain criteria as defined in the SCL Equity Plan, SCL’s subsidiaries’ or affiliates’ employees, directors or officers and many of its consultants are eligible for awards under the SCL Equity Plan. The SCL Equity Plan provides for an aggregate of 804,786,508 shares of SCL’s common stock to be available for awards. The SCL Equity Plan has a term of ten years and no further awards may be granted after the expiration of the term. SCL’s compensation committee may grant awards of stock options, stock appreciation rights, restricted stock awards, restricted stock units, stock bonus awards, performance compensation awards or any combination of the foregoing. As of December 31, 2014, there were 758,729,151 shares available for grant under the SCL Equity Plan.</t>
  </si>
  <si>
    <t>Stock option awards are granted with an exercise price not less than (i) the closing price of SCL’s stock on the date of grant or (ii) the average closing price of SCL’s stock for the five business days immediately preceding the date of grant. The outstanding stock options generally vest over four years and have ten-year contractual terms. Compensation cost for all stock option grants, which all have graded vesting, is net of estimated forfeitures and is recognized on a straight-line basis over the awards’ respective requisite service periods. The Company estimates the fair value of stock options using the Black-Scholes option-pricing model. Expected volatilities are based on a combination of SCL's historical volatilities and the historical volatilities from a selection of companies from SCL’s peer group due to SCL’s lack of historical information. The Company used the simplified method for estimating expected option life, as the options qualify as “plain-vanilla” options. The risk-free interest rate for periods equal to the expected term of the stock option is based on the Hong Kong Exchange Fund Note rate in effect at the time of grant. The expected dividend yield is based on the estimate of annual dividends expected to be paid at the time of the grant.</t>
  </si>
  <si>
    <t>Stock-Based Employee Compensation Activity</t>
  </si>
  <si>
    <t>The fair value of each option grant was estimated on the grant date using the Black-Scholes option-pricing model with the following weighted average assumptions:</t>
  </si>
  <si>
    <t>LVSC 2004 Plan:</t>
  </si>
  <si>
    <t>Weighted average volatility</t>
  </si>
  <si>
    <t>%</t>
  </si>
  <si>
    <t>Expected term (in years)</t>
  </si>
  <si>
    <t>Risk-free rate</t>
  </si>
  <si>
    <t>Expected dividends</t>
  </si>
  <si>
    <t>SCL Equity Plan:</t>
  </si>
  <si>
    <t>A summary of the stock option activity for the Company’s equity award plans for the year ended December 31, 2014, is presented below:</t>
  </si>
  <si>
    <t>Shares</t>
  </si>
  <si>
    <t>Weighted</t>
  </si>
  <si>
    <t>Average</t>
  </si>
  <si>
    <t>Exercise</t>
  </si>
  <si>
    <t>Price</t>
  </si>
  <si>
    <t>Remaining</t>
  </si>
  <si>
    <t>Contractual</t>
  </si>
  <si>
    <t>Life (Years)</t>
  </si>
  <si>
    <t>Aggregate</t>
  </si>
  <si>
    <t>Intrinsic</t>
  </si>
  <si>
    <t>Outstanding as of January 1, 2014</t>
  </si>
  <si>
    <t>Granted</t>
  </si>
  <si>
    <t>Exercised</t>
  </si>
  <si>
    <t>(1,955,108</t>
  </si>
  <si>
    <t>Forfeited</t>
  </si>
  <si>
    <t>(347,369</t>
  </si>
  <si>
    <t>Outstanding as of December 31, 2014</t>
  </si>
  <si>
    <t>Exercisable as of December 31, 2014</t>
  </si>
  <si>
    <t>(112,875</t>
  </si>
  <si>
    <t>(244,700</t>
  </si>
  <si>
    <t>Outstanding as of February 14, 2014</t>
  </si>
  <si>
    <r>
      <t>Outstanding as of February 15, 2014</t>
    </r>
    <r>
      <rPr>
        <sz val="7"/>
        <color theme="1"/>
        <rFont val="Inherit"/>
      </rPr>
      <t>(1)</t>
    </r>
  </si>
  <si>
    <t>(4,394,825</t>
  </si>
  <si>
    <t>(1,265,450</t>
  </si>
  <si>
    <t>__________</t>
  </si>
  <si>
    <t>As a result of SCL declaring a special dividend on January 24, 2014, the exercise price of all SCL stock options outstanding on February 14, 2014, was reduced by $0.10 per share. This adjustment was the result of an antidilution provision in the SCL Equity Plan and did not result in any additional compensation expense.</t>
  </si>
  <si>
    <t>A summary of the unvested restricted stock and stock units under the Company’s equity award plans for the year ended December 31, 2014, is presented below:</t>
  </si>
  <si>
    <t>Weighted Average</t>
  </si>
  <si>
    <t>Grant Date</t>
  </si>
  <si>
    <t>Fair Value</t>
  </si>
  <si>
    <t>Unvested restricted stock as of January 1, 2014</t>
  </si>
  <si>
    <t>Vested</t>
  </si>
  <si>
    <t>(426,370</t>
  </si>
  <si>
    <t>Unvested restricted stock as of December 31, 2014</t>
  </si>
  <si>
    <t>Unvested restricted stock units as of January 1, 2014</t>
  </si>
  <si>
    <t>(29,541</t>
  </si>
  <si>
    <t>(209,000</t>
  </si>
  <si>
    <t>Unvested restricted stock units as of December 31, 2014</t>
  </si>
  <si>
    <t>As of December 31, 2014, under the 2004 Plan there was $41.5 million of unrecognized compensation cost, net of estimated forfeitures of 8.0% per year, related to unvested stock options and there was $15.8 million of unrecognized compensation cost, net of estimated forfeitures of 8.0% per year, related to unvested restricted stock and stock units. The stock option and restricted stock and stock unit costs are expected to be recognized over a weighted average period of 4.6 years and 1.6 years, respectively.</t>
  </si>
  <si>
    <t>As of December 31, 2014, under the SCL Equity Plan there was $32.6 million of unrecognized compensation cost, net of estimated forfeitures of 8.8% per year, related to unvested stock options and there was $13.5 million of unrecognized compensation cost related to unvested restricted stock units. The stock option and restricted stock unit costs are expected to be recognized over a weighted average period of 2.7 years and 2.5 years, respectively.</t>
  </si>
  <si>
    <t>The stock-based compensation activity for the 2004 Plan and SCL Equity Plan is as follows for the three years ended December 31, 2014 (in thousands, except weighted average grant date fair values):</t>
  </si>
  <si>
    <t>Compensation expense:</t>
  </si>
  <si>
    <t>Stock options</t>
  </si>
  <si>
    <t>Restricted stock and stock units</t>
  </si>
  <si>
    <t>Income tax benefit recognized in the consolidated statements of operations</t>
  </si>
  <si>
    <t>Compensation cost capitalized as part of property and equipment</t>
  </si>
  <si>
    <t>Stock options granted</t>
  </si>
  <si>
    <t>Weighted average grant date fair value</t>
  </si>
  <si>
    <t>Restricted stock granted</t>
  </si>
  <si>
    <t>Restricted stock units granted</t>
  </si>
  <si>
    <t>Stock options exercised:</t>
  </si>
  <si>
    <t>Intrinsic value</t>
  </si>
  <si>
    <t>Cash received</t>
  </si>
  <si>
    <t>Tax benefit realized for tax deductions from stock-based compensation</t>
  </si>
  <si>
    <t>Employee Benefit Plans</t>
  </si>
  <si>
    <t>Defined Contribution Pension and Other Postretirement Plans Disclosure [Abstract]</t>
  </si>
  <si>
    <t>The Company is self-insured for health care and workers compensation benefits for its U.S. employees. The liability for claims filed and estimates of claims incurred but not filed is included in other accrued liabilities in the accompanying consolidated balance sheets.</t>
  </si>
  <si>
    <t>Participation in the VCR 401(k) employee savings plan is available for all eligible employees after a three-month probation period. The savings plan allows participants to defer, on a pre-tax basis, a portion of their salary and accumulate tax-deferred earnings as a retirement fund. The Company matches 150% of the first $390 of employee contributions and 50% of employee contributions in excess of $390 up to a maximum of 5% of participating employee’s eligible gross wages. For the years ended December 31, 2014, 2013 and 2012, the Company’s matching contributions under the savings plan were $8.7 million, $8.2 million and $4.7 million, respectively.</t>
  </si>
  <si>
    <t>Participation in VML’s provident retirement fund is available for all permanent employees after a three-month probation period. VML contributes 5% of each employee’s basic salary to the fund and the employee is eligible to receive, upon resignation, 30% of these contributions after working for three consecutive years, gradually increasing to 100% after working for ten years. For the years ended December 31, 2014, 2013 and 2012, VML’s contributions into the provident fund were $31.4 million, $28.6 million and $22.9 million, respectively.</t>
  </si>
  <si>
    <t>Participation in MBS’s provident retirement fund is available for all permanent employees that are Singapore residents upon joining the Company. As of December 31, 2014, MBS contributes 16% of each employee’s basic salary to the fund, subject to certain caps as mandated by local regulations. The employee is eligible to receive funds upon reaching the retirement age or upon meeting requirements set up by local regulations. For the years ended December 31, 2014, 2013 and 2012, MBS’s contributions into the provident fund were $44.9 million, $40.4 million and $32.8 million, respectively.</t>
  </si>
  <si>
    <t>Related Party Transactions</t>
  </si>
  <si>
    <t>Related Party Transactions [Abstract]</t>
  </si>
  <si>
    <t>During the years ended December 31, 2014, 2013 and 2012, the Principal Stockholder and his family purchased certain lodging, banquet room, catering goods and services and procurement services from the Company for approximately $1.2 million, $1.7 million and $1.3 million, respectively.</t>
  </si>
  <si>
    <t>During the years ended December 31, 2014, 2013 and 2012, the Company incurred and paid certain expenses totaling $5.7 million, $11.4 million and $11.7 million, respectively, to its Principal Stockholder related to the Company’s use of his personal aircraft for business purposes. In addition, during the years ended December 31, 2014, 2013 and 2012, the Company charged and received from the Principal Stockholder $18.3 million, $17.6 million and $15.4 million, respectively, related to aviation costs incurred by the Company for the Principal Stockholder’s use of Company aviation personnel and assets for personal purposes. See “— Note 9 — Equity — Other Equity Transactions” regarding the Company’s purchase of a Boeing 747 airplane from an entity controlled by the Principal Stockholder in June 2012.</t>
  </si>
  <si>
    <t>During the years ended December 31, 2014 and 2013, the Company charged and received from one of its executive officers $0.3 million and $0.1 million, respectively, related to aviation costs incurred by the Company for the executive’s use of Company aviation personnel and assets for personal purposes.</t>
  </si>
  <si>
    <t>On March 2, 2012, the Principal Stockholder’s family exercised all of their outstanding Warrants to purchase 87,500,175 shares of the Company’s common stock for $6.00 per share and paid $525.0 million in cash as settlement of the Warrant exercise price. See “— Note 9 — Equity — Preferred Stock and Warrants — Preferred Stock Issued to Principal Stockholder’s Family.”</t>
  </si>
  <si>
    <t>During the year ended December 31, 2003, the Company purchased the lease interest and assets of Carnevale Coffee Bar, LLC, in which the Principal Stockholder is a partner, for $3.1 million, payable in installments of $0.6 million during 2003, and approximately $0.3 million annually over 10 years, beginning in 2004 through September 1, 2013.</t>
  </si>
  <si>
    <t>Segment Information</t>
  </si>
  <si>
    <t>Segment Reporting [Abstract]</t>
  </si>
  <si>
    <t>The Company’s principal operating and developmental activities occur in three geographic areas: Macao, Singapore and the U.S. The Company reviews the results of operations for each of its operating segments: The Venetian Macao; Sands Cotai Central; Four Seasons Macao; Sands Macao; Other Asia (comprised primarily of the Company’s ferry operations and various other operations that are ancillary to the Company’s properties in Macao); Marina Bay Sands; The Venetian Las Vegas, which includes the Sands Expo Center; The Palazzo; and Sands Bethlehem. The Venetian Las Vegas and The Palazzo operating segments are managed as a single integrated resort and have been aggregated as one reportable segment (the “Las Vegas Operating Properties”), considering their similar economic characteristics, types of customers, types of services and products, the regulatory business environment of the operations within each segment and the Company’s organizational and management reporting structure. The Company also reviews construction and development activities for each of its primary projects under development, in addition to its reportable segments noted above. The Company’s primary projects under development are The Parisian Macao, the St. Regis tower (the remaining phase of Sands Cotai Central) and the Four Seasons Apartments in Macao, and the Las Vegas Condo Tower (which construction currently is suspended and is included in Corporate and Other) in the U.S. The corporate activities of the Company are also included in Corporate and Other. The Company’s segment information is as follows as of and for the years ended December 31, 2014, 2013 and 2012 (in thousands):</t>
  </si>
  <si>
    <t>Net Revenues</t>
  </si>
  <si>
    <t>Macao:</t>
  </si>
  <si>
    <t>Other Asia</t>
  </si>
  <si>
    <t>United States:</t>
  </si>
  <si>
    <t>Las Vegas Operating Properties</t>
  </si>
  <si>
    <t>Sands Bethlehem</t>
  </si>
  <si>
    <t>Intersegment eliminations</t>
  </si>
  <si>
    <t>(222,264</t>
  </si>
  <si>
    <t>(204,896</t>
  </si>
  <si>
    <t>(185,531</t>
  </si>
  <si>
    <t>Total net revenues</t>
  </si>
  <si>
    <t>Intersegment Revenues</t>
  </si>
  <si>
    <t>Total intersegment revenues</t>
  </si>
  <si>
    <r>
      <t>Adjusted Property EBITDA</t>
    </r>
    <r>
      <rPr>
        <b/>
        <sz val="7"/>
        <color theme="1"/>
        <rFont val="Inherit"/>
      </rPr>
      <t>(1)</t>
    </r>
  </si>
  <si>
    <t>(3,855</t>
  </si>
  <si>
    <t>(15,950</t>
  </si>
  <si>
    <t>Total adjusted property EBITDA</t>
  </si>
  <si>
    <t>Other Operating Costs and Expenses</t>
  </si>
  <si>
    <t>(28,769</t>
  </si>
  <si>
    <t>(30,053</t>
  </si>
  <si>
    <t>(30,772</t>
  </si>
  <si>
    <t>Legal settlement</t>
  </si>
  <si>
    <t>(47,400</t>
  </si>
  <si>
    <t>(174,750</t>
  </si>
  <si>
    <t>(189,535</t>
  </si>
  <si>
    <t>(207,030</t>
  </si>
  <si>
    <t>(26,230</t>
  </si>
  <si>
    <t>(13,339</t>
  </si>
  <si>
    <t>(143,795</t>
  </si>
  <si>
    <t>(14,325</t>
  </si>
  <si>
    <t>(15,809</t>
  </si>
  <si>
    <t>(19,958</t>
  </si>
  <si>
    <t>(1,031,589</t>
  </si>
  <si>
    <t>(1,007,468</t>
  </si>
  <si>
    <t>(892,046</t>
  </si>
  <si>
    <t>(40,598</t>
  </si>
  <si>
    <t>(40,352</t>
  </si>
  <si>
    <t>(40,165</t>
  </si>
  <si>
    <t>(143,674</t>
  </si>
  <si>
    <t>(6,856</t>
  </si>
  <si>
    <t>(11,156</t>
  </si>
  <si>
    <t>(2,240</t>
  </si>
  <si>
    <t>Other Non-Operating Costs and Expenses</t>
  </si>
  <si>
    <t>(274,181</t>
  </si>
  <si>
    <t>(271,211</t>
  </si>
  <si>
    <t>(258,564</t>
  </si>
  <si>
    <t xml:space="preserve">Other income </t>
  </si>
  <si>
    <t>(19,942</t>
  </si>
  <si>
    <t>(14,178</t>
  </si>
  <si>
    <t>(19,234</t>
  </si>
  <si>
    <t>(244,640</t>
  </si>
  <si>
    <t>(188,836</t>
  </si>
  <si>
    <t>(180,763</t>
  </si>
  <si>
    <t>Adjusted property EBITDA is net income before intersegment royalty fees, stock-based compensation expense, legal settlement expense (see "— Note 13 — Commitments and Contingencies — Litigation"), corporate expense, pre-opening expense, development expense, depreciation and amortization, amortization of leasehold interests in land, impairment loss, loss on disposal of assets, interest, other income, loss on modification or early retirement of debt and income taxes. Adjusted property EBITDA is used by management as the primary measure of operating performance of the Company’s properties and to compare the operating performance of the Company’s properties with that of its competitors.</t>
  </si>
  <si>
    <t>Capital Expenditures</t>
  </si>
  <si>
    <t>Corporate and Other</t>
  </si>
  <si>
    <t>Total capital expenditures</t>
  </si>
  <si>
    <t>Total Assets</t>
  </si>
  <si>
    <t>Other Development Projects</t>
  </si>
  <si>
    <t>Total Long-Lived Assets</t>
  </si>
  <si>
    <t>Total long-lived assets</t>
  </si>
  <si>
    <t>Condensed Consolidating Financial Information</t>
  </si>
  <si>
    <t>Condensed Financial Information of Parent Company Only Disclosure [Abstract]</t>
  </si>
  <si>
    <t>LVSLLC, as the issuer and primary obligor of the 2013 U.S. Credit Facility, VCR, Venetian Marketing, Inc., Sands Expo &amp; Convention Center, Inc. and Sands Pennsylvania, Inc. (collectively, the “Restricted Subsidiaries”), are all guarantors under the 2013 U.S. Credit Facility. The noncontrolling interest amounts included in the Restricted Subsidiaries’ condensed consolidating financial information are related to non-voting preferred stock of one of the subsidiaries held by third parties.</t>
  </si>
  <si>
    <t>In February 2008, all of the capital stock of Phase II Mall Subsidiary, LLC (a subsidiary of VCR), was sold to GGP; however, the sale is not complete from an accounting perspective due to the Company’s continuing involvement in the transaction related to the participation in certain potential future revenues earned by GGP. Certain of the assets, liabilities and operating results related to the ownership and operation of the mall by Phase II Mall Subsidiary, LLC subsequent to the sale will continue to be accounted for by the Restricted Subsidiaries, and therefore are included in the “Restricted Subsidiaries” columns in the following condensed consolidating financial information. As a result, net liabilities of $40.3 million (consisting of $268.8 million of liabilities consisting primarily of deferred proceeds from the sale, partially offset by $228.5 million of property and equipment) and $29.3 million (consisting of $268.6 million of liabilities consisting primarily of deferred proceeds from the sale, partially offset by $239.3 million of property and equipment) as of December 31, 2014 and 2013, respectively, and a net loss (consisting primarily of depreciation expense) of $11.8 million, $12.9 million and $15.1 million for the years ended December 31, 2014, 2013 and 2012, respectively, related to the mall and are being accounted for by the Restricted Subsidiaries. These balances and amounts are not collateral for the 2013 U.S. Credit Facility.</t>
  </si>
  <si>
    <t>In connection with the refinancing of the prior U.S. senior secured credit facility in December 2013, there has been a change in the group of subsidiaries that are the Restricted Subsidiaries, to exclude Palazzo Condo Tower, LLC, LVS (Nevada) International Holdings, Inc. and LVS Management Services, LLC. Accordingly, the Company had reclassified the 2012 financial information in the prior period to conform to the current presentation of the Restricted Subsidiaries.</t>
  </si>
  <si>
    <t>Additionally, LVSC is a holding company and, as a result, its ability to pay dividends is dependent on its subsidiaries’ ability to provide funds to it. Restrictions imposed by the Company’s U.S., Macao and Singapore credit facilities may restrict the Company’s key subsidiaries holding a majority of the consolidated group’s total assets from making dividends or distributions, subject to certain exceptions as defined in the agreements, unless certain financial and non-financial criteria have been satisfied. LVSC received cash dividends of $3.41 billion, $1.84 billion and $2.75 billion from its subsidiaries during the years ended December 31, 2014, 2013 and 2012, respectively.</t>
  </si>
  <si>
    <t>The following condensed consolidating financial information of LVSC, a non-guarantor parent; the Restricted Subsidiaries, including LVSLLC as the issuer; and the non-restricted subsidiaries on a combined basis as of December 31, 2014 and 2013, and for each of the three years in the period ended December 31, 2014, is being presented in order to meet the reporting requirements under the 2013 U.S. Credit Facility, and is not intended to comply with SEC Regulation S-X 3-10 (in thousands):</t>
  </si>
  <si>
    <t>CONDENSED CONSOLIDATING BALANCE SHEETS</t>
  </si>
  <si>
    <t xml:space="preserve">December 31, 2014 </t>
  </si>
  <si>
    <t xml:space="preserve">LVSC </t>
  </si>
  <si>
    <t>(Non-Guarantor Parent)</t>
  </si>
  <si>
    <t>Restricted</t>
  </si>
  <si>
    <t>Subsidiaries</t>
  </si>
  <si>
    <t>Non-Restricted</t>
  </si>
  <si>
    <t>Consolidating/</t>
  </si>
  <si>
    <t>Eliminating</t>
  </si>
  <si>
    <t>Entries</t>
  </si>
  <si>
    <t>Intercompany receivables</t>
  </si>
  <si>
    <t>(687,125</t>
  </si>
  <si>
    <t>Intercompany notes receivables</t>
  </si>
  <si>
    <t>(370,836</t>
  </si>
  <si>
    <t>(39,239</t>
  </si>
  <si>
    <t>(461</t>
  </si>
  <si>
    <t>(1,097,661</t>
  </si>
  <si>
    <t>Investments in subsidiaries</t>
  </si>
  <si>
    <t>(12,875,205</t>
  </si>
  <si>
    <t>(38,989</t>
  </si>
  <si>
    <t>Intercompany notes receivable</t>
  </si>
  <si>
    <t>(1,250,544</t>
  </si>
  <si>
    <t>(96,243</t>
  </si>
  <si>
    <t>(15,358,642</t>
  </si>
  <si>
    <t>Intercompany payables</t>
  </si>
  <si>
    <t>Intercompany notes payable</t>
  </si>
  <si>
    <t>Deferred amounts related to mall transactions</t>
  </si>
  <si>
    <t>(2,483,437</t>
  </si>
  <si>
    <t>Total Las Vegas Sands Corp. stockholders’ equity</t>
  </si>
  <si>
    <t xml:space="preserve">December 31, 2013 </t>
  </si>
  <si>
    <t>(Non-Guarantor parent)</t>
  </si>
  <si>
    <t>(508,252</t>
  </si>
  <si>
    <t>(251,537</t>
  </si>
  <si>
    <t>(44,742</t>
  </si>
  <si>
    <t>(804,531</t>
  </si>
  <si>
    <t>(13,680,759</t>
  </si>
  <si>
    <t>(39,414</t>
  </si>
  <si>
    <t>(1,081,710</t>
  </si>
  <si>
    <t>(15,592,593</t>
  </si>
  <si>
    <t>(1,911,834</t>
  </si>
  <si>
    <t>CONDENSED CONSOLIDATING STATEMENTS OF OPERATIONS</t>
  </si>
  <si>
    <t xml:space="preserve">For the Year Ended December 31, 2014 </t>
  </si>
  <si>
    <t>LVSC</t>
  </si>
  <si>
    <t>(182,672</t>
  </si>
  <si>
    <t>Less — promotional allowances</t>
  </si>
  <si>
    <t>(1,279</t>
  </si>
  <si>
    <t>(88,929</t>
  </si>
  <si>
    <t>(749,504</t>
  </si>
  <si>
    <t>(2,227</t>
  </si>
  <si>
    <t>(841,939</t>
  </si>
  <si>
    <t>(184,899</t>
  </si>
  <si>
    <t>(3,226</t>
  </si>
  <si>
    <t>(4,079</t>
  </si>
  <si>
    <t>(31,192</t>
  </si>
  <si>
    <t>(977</t>
  </si>
  <si>
    <t>(145,402</t>
  </si>
  <si>
    <t>(1</t>
  </si>
  <si>
    <t>(22</t>
  </si>
  <si>
    <t>(Gain) loss on disposal of assets</t>
  </si>
  <si>
    <t>(42</t>
  </si>
  <si>
    <t>(335</t>
  </si>
  <si>
    <t>Operating income (loss)</t>
  </si>
  <si>
    <t>(198,242</t>
  </si>
  <si>
    <t>(183,079</t>
  </si>
  <si>
    <t>(6,442</t>
  </si>
  <si>
    <t>(113,546</t>
  </si>
  <si>
    <t>(337,272</t>
  </si>
  <si>
    <t>Other income (expense)</t>
  </si>
  <si>
    <t>(791</t>
  </si>
  <si>
    <t>(4,732</t>
  </si>
  <si>
    <t>Income from equity investments in subsidiaries</t>
  </si>
  <si>
    <t>(5,518,464</t>
  </si>
  <si>
    <t>Income tax benefit (expense)</t>
  </si>
  <si>
    <t>(141,089</t>
  </si>
  <si>
    <t>(229,517</t>
  </si>
  <si>
    <t>(2,274</t>
  </si>
  <si>
    <t>(745,168</t>
  </si>
  <si>
    <t>(747,442</t>
  </si>
  <si>
    <t>For the Year Ended December 31, 2013</t>
  </si>
  <si>
    <t>(172,888</t>
  </si>
  <si>
    <t>(1,455</t>
  </si>
  <si>
    <t>(91,217</t>
  </si>
  <si>
    <t>(629,994</t>
  </si>
  <si>
    <t>(1,885</t>
  </si>
  <si>
    <t>(724,551</t>
  </si>
  <si>
    <t>(174,773</t>
  </si>
  <si>
    <t>(2,992</t>
  </si>
  <si>
    <t>(4</t>
  </si>
  <si>
    <t>(4,303</t>
  </si>
  <si>
    <t>(26,669</t>
  </si>
  <si>
    <t>(846</t>
  </si>
  <si>
    <t>(139,942</t>
  </si>
  <si>
    <t>(17</t>
  </si>
  <si>
    <t>(12,641</t>
  </si>
  <si>
    <t>(195,112</t>
  </si>
  <si>
    <t>(176,210</t>
  </si>
  <si>
    <t>(4,269</t>
  </si>
  <si>
    <t>(88,972</t>
  </si>
  <si>
    <t>(354,180</t>
  </si>
  <si>
    <t>(5,282</t>
  </si>
  <si>
    <t>(2,322</t>
  </si>
  <si>
    <t>(4,536,540</t>
  </si>
  <si>
    <t>(133,519</t>
  </si>
  <si>
    <t>(148,218</t>
  </si>
  <si>
    <t>(2,894</t>
  </si>
  <si>
    <t>(645,785</t>
  </si>
  <si>
    <t>(648,679</t>
  </si>
  <si>
    <t xml:space="preserve">For the Year Ended December 31, 2012 </t>
  </si>
  <si>
    <t>(156,357</t>
  </si>
  <si>
    <t>(1,109</t>
  </si>
  <si>
    <t>(84,613</t>
  </si>
  <si>
    <t>(466,177</t>
  </si>
  <si>
    <t>(1,638</t>
  </si>
  <si>
    <t>(553,537</t>
  </si>
  <si>
    <t>(157,995</t>
  </si>
  <si>
    <t>(2,489</t>
  </si>
  <si>
    <t>(4,254</t>
  </si>
  <si>
    <t>(20,598</t>
  </si>
  <si>
    <t>(815</t>
  </si>
  <si>
    <t>(129,813</t>
  </si>
  <si>
    <t>(7</t>
  </si>
  <si>
    <t>(15</t>
  </si>
  <si>
    <t>(229,189</t>
  </si>
  <si>
    <t>(133,882</t>
  </si>
  <si>
    <t>(4,841</t>
  </si>
  <si>
    <t>(91,870</t>
  </si>
  <si>
    <t>(295,735</t>
  </si>
  <si>
    <t>(47</t>
  </si>
  <si>
    <t>(2,831</t>
  </si>
  <si>
    <t>(1,599</t>
  </si>
  <si>
    <t>(14,804</t>
  </si>
  <si>
    <t>(3,135,813</t>
  </si>
  <si>
    <t>(78,240</t>
  </si>
  <si>
    <t>(157,889</t>
  </si>
  <si>
    <t>(2,733</t>
  </si>
  <si>
    <t>(354,987</t>
  </si>
  <si>
    <t>(357,720</t>
  </si>
  <si>
    <t>CONDENSED CONSOLIDATING STATEMENTS OF COMPREHENSIVE INCOME</t>
  </si>
  <si>
    <t>Currency translation adjustment, before and after tax</t>
  </si>
  <si>
    <t>(97,682</t>
  </si>
  <si>
    <t>(83,039</t>
  </si>
  <si>
    <t>(98,414</t>
  </si>
  <si>
    <t>(5,337,743</t>
  </si>
  <si>
    <t>(744,436</t>
  </si>
  <si>
    <t>(746,710</t>
  </si>
  <si>
    <t xml:space="preserve">For the Year Ended December 31, 2013 </t>
  </si>
  <si>
    <t>(89,295</t>
  </si>
  <si>
    <t>(75,797</t>
  </si>
  <si>
    <t>(89,976</t>
  </si>
  <si>
    <t>(4,371,448</t>
  </si>
  <si>
    <t>(645,104</t>
  </si>
  <si>
    <t>(647,998</t>
  </si>
  <si>
    <t>Currency translation adjustment, net of reclassification adjustment and before and after tax</t>
  </si>
  <si>
    <t>(312,544</t>
  </si>
  <si>
    <t>(3,448,357</t>
  </si>
  <si>
    <t>(358,801</t>
  </si>
  <si>
    <t>(361,534</t>
  </si>
  <si>
    <t>CONDENSED CONSOLIDATING STATEMENTS OF CASH FLOWS</t>
  </si>
  <si>
    <t>(5,949,943</t>
  </si>
  <si>
    <t>(31,626</t>
  </si>
  <si>
    <t>(102,502</t>
  </si>
  <si>
    <t>(1,044,528</t>
  </si>
  <si>
    <t>(1,178,656</t>
  </si>
  <si>
    <t>Repayments of receivable from non-restricted subsidiaries</t>
  </si>
  <si>
    <t>(1,889</t>
  </si>
  <si>
    <t>Notes receivable to Las Vegas Sands Corp.</t>
  </si>
  <si>
    <t>(114,155</t>
  </si>
  <si>
    <t>Dividends received from non-restricted subsidiaries</t>
  </si>
  <si>
    <t>(1,418,221</t>
  </si>
  <si>
    <t>Capital contributions to subsidiaries</t>
  </si>
  <si>
    <t>(1,327,991</t>
  </si>
  <si>
    <t>(31,584</t>
  </si>
  <si>
    <t>(9,712</t>
  </si>
  <si>
    <t>(1,157,308</t>
  </si>
  <si>
    <t>(1,176,568</t>
  </si>
  <si>
    <t>Excess tax benefit from stock option exercises</t>
  </si>
  <si>
    <t>(1,676,802</t>
  </si>
  <si>
    <t>(1,610,087</t>
  </si>
  <si>
    <t>(776,570</t>
  </si>
  <si>
    <t>(2,386,657</t>
  </si>
  <si>
    <t>(7,499</t>
  </si>
  <si>
    <t>(9,773</t>
  </si>
  <si>
    <t>Dividends paid to Las Vegas Sands Corp.</t>
  </si>
  <si>
    <t>(3,279,161</t>
  </si>
  <si>
    <t>(129,416</t>
  </si>
  <si>
    <t>Dividends paid to Restricted Subsidiaries</t>
  </si>
  <si>
    <t>(3,959,587</t>
  </si>
  <si>
    <t>Capital contributions received</t>
  </si>
  <si>
    <t>Borrowings from non-restricted subsidiaries</t>
  </si>
  <si>
    <t>Repayments on borrowings from Restricted Subsidiaries</t>
  </si>
  <si>
    <t>Proceeds from 2013 U.S. credit facility</t>
  </si>
  <si>
    <t>Proceeds from 2011 VML credit facility</t>
  </si>
  <si>
    <t>Repayments on 2013 U.S. credit facility</t>
  </si>
  <si>
    <t>Repayments on 2011 VML credit facility</t>
  </si>
  <si>
    <t>Repayments on 2012 Singapore credit facility</t>
  </si>
  <si>
    <t>Repayments on airplane financings</t>
  </si>
  <si>
    <t>Repayments on HVAC equipment lease and other long-term debt</t>
  </si>
  <si>
    <t>(2,392</t>
  </si>
  <si>
    <t>(3,276</t>
  </si>
  <si>
    <t>(88,048</t>
  </si>
  <si>
    <t>(3,127,864</t>
  </si>
  <si>
    <t>(2,876,327</t>
  </si>
  <si>
    <t>(3,645,502</t>
  </si>
  <si>
    <t>(3,721,786</t>
  </si>
  <si>
    <t>(28,585</t>
  </si>
  <si>
    <t>(187,950</t>
  </si>
  <si>
    <t>(94,095</t>
  </si>
  <si>
    <t>(3,401,964</t>
  </si>
  <si>
    <t>(383</t>
  </si>
  <si>
    <t>(382</t>
  </si>
  <si>
    <t>(29,901</t>
  </si>
  <si>
    <t>(91,900</t>
  </si>
  <si>
    <t>(776,310</t>
  </si>
  <si>
    <t>(898,111</t>
  </si>
  <si>
    <t>(45,871</t>
  </si>
  <si>
    <t>(1,357</t>
  </si>
  <si>
    <t>Repayments of receivable from Las Vegas Sands Corp.</t>
  </si>
  <si>
    <t>(237,161</t>
  </si>
  <si>
    <t>(1,383,116</t>
  </si>
  <si>
    <t>(68</t>
  </si>
  <si>
    <t>(1,292,416</t>
  </si>
  <si>
    <t>Net cash generated from (used in) investing activities</t>
  </si>
  <si>
    <t>(835,906</t>
  </si>
  <si>
    <t>(77,613</t>
  </si>
  <si>
    <t>(912,209</t>
  </si>
  <si>
    <t>(561,150</t>
  </si>
  <si>
    <t>(1,152,690</t>
  </si>
  <si>
    <t>(411,359</t>
  </si>
  <si>
    <t>(1,564,049</t>
  </si>
  <si>
    <t>(8,964</t>
  </si>
  <si>
    <t>(11,858</t>
  </si>
  <si>
    <t>(1,732,152</t>
  </si>
  <si>
    <t>(108,570</t>
  </si>
  <si>
    <t>(2,944,358</t>
  </si>
  <si>
    <t>(1,292,484</t>
  </si>
  <si>
    <t>Repayments on borrowings from non-restricted subsidiaries</t>
  </si>
  <si>
    <t>Proceeds from senior secured credit facility</t>
  </si>
  <si>
    <t>Proceeds from 2012 Singapore credit facility</t>
  </si>
  <si>
    <t>Repayments on senior secured credit facility</t>
  </si>
  <si>
    <t>(2,350</t>
  </si>
  <si>
    <t>(3,452</t>
  </si>
  <si>
    <t>(27,529</t>
  </si>
  <si>
    <t>(7,885</t>
  </si>
  <si>
    <t>(35,414</t>
  </si>
  <si>
    <t>(1,652,579</t>
  </si>
  <si>
    <t>(1,759,213</t>
  </si>
  <si>
    <t>(2,500,235</t>
  </si>
  <si>
    <t>(2,432,450</t>
  </si>
  <si>
    <t>(7,105</t>
  </si>
  <si>
    <t>Increase in cash and cash equivalents</t>
  </si>
  <si>
    <t>(4,558,144</t>
  </si>
  <si>
    <t>(50,903</t>
  </si>
  <si>
    <t>(155,936</t>
  </si>
  <si>
    <t>(1,242,395</t>
  </si>
  <si>
    <t>(1,449,234</t>
  </si>
  <si>
    <t>Intercompany receivable to non-restricted subsidiaries</t>
  </si>
  <si>
    <t>(20,297</t>
  </si>
  <si>
    <t>(683</t>
  </si>
  <si>
    <t>Notes receivable to non-restricted subsidiaries</t>
  </si>
  <si>
    <t>(2,564,500</t>
  </si>
  <si>
    <t>(64</t>
  </si>
  <si>
    <t>(2,485,000</t>
  </si>
  <si>
    <t>(71,264</t>
  </si>
  <si>
    <t>(85,073</t>
  </si>
  <si>
    <t>(1,476,407</t>
  </si>
  <si>
    <t>(1,445,632</t>
  </si>
  <si>
    <t>(3,085,256</t>
  </si>
  <si>
    <t>(357,056</t>
  </si>
  <si>
    <t>(3,442,312</t>
  </si>
  <si>
    <t>(7,733</t>
  </si>
  <si>
    <t>(10,466</t>
  </si>
  <si>
    <t>(18,576</t>
  </si>
  <si>
    <t>(2,568,900</t>
  </si>
  <si>
    <t>(181,191</t>
  </si>
  <si>
    <t>(4,372,553</t>
  </si>
  <si>
    <t>(2,485,064</t>
  </si>
  <si>
    <t>Borrowings from Las Vegas Sands Corp.</t>
  </si>
  <si>
    <t>Borrowings from Restricted Subsidiaries</t>
  </si>
  <si>
    <t>Repayments on Singapore credit facility</t>
  </si>
  <si>
    <t>Redemption of senior notes</t>
  </si>
  <si>
    <t>Repayments on ferry financing</t>
  </si>
  <si>
    <t>(2,161</t>
  </si>
  <si>
    <t>(2,569</t>
  </si>
  <si>
    <t>(100,888</t>
  </si>
  <si>
    <t>(2,477,919</t>
  </si>
  <si>
    <t>(2,599,349</t>
  </si>
  <si>
    <t>(2,339,070</t>
  </si>
  <si>
    <t>(3,045,306</t>
  </si>
  <si>
    <t>Decrease in cash and cash equivalents</t>
  </si>
  <si>
    <t>(4,887</t>
  </si>
  <si>
    <t>(507,240</t>
  </si>
  <si>
    <t>(877,825</t>
  </si>
  <si>
    <t>(1,389,952</t>
  </si>
  <si>
    <t>Selected Quarterly Financial Results (Unaudited)</t>
  </si>
  <si>
    <t>Quarterly Financial Information Disclosure [Abstract]</t>
  </si>
  <si>
    <t>Quarter</t>
  </si>
  <si>
    <r>
      <t>First</t>
    </r>
    <r>
      <rPr>
        <b/>
        <sz val="7"/>
        <color theme="1"/>
        <rFont val="Inherit"/>
      </rPr>
      <t>(1)</t>
    </r>
  </si>
  <si>
    <t>Second</t>
  </si>
  <si>
    <t>Third</t>
  </si>
  <si>
    <r>
      <t>Fourth</t>
    </r>
    <r>
      <rPr>
        <b/>
        <sz val="7"/>
        <color theme="1"/>
        <rFont val="Inherit"/>
      </rPr>
      <t>(2)</t>
    </r>
  </si>
  <si>
    <t>(In thousands, except per share data)</t>
  </si>
  <si>
    <t>Basic earnings per share</t>
  </si>
  <si>
    <t>Diluted earnings per share</t>
  </si>
  <si>
    <t>________________________</t>
  </si>
  <si>
    <t>Because earnings per share amounts are calculated using the weighted average number of common and dilutive common equivalent shares outstanding during each quarter, the sum of the per share amounts for the four quarters may not equal the total earnings per share amounts for the respective year.</t>
  </si>
  <si>
    <t>Schedule II - Valuation and Qualifying Accounts</t>
  </si>
  <si>
    <t>Valuation and Qualifying Accounts [Abstract]</t>
  </si>
  <si>
    <t>SCHEDULE II — VALUATION AND QUALIFYING ACCOUNTS</t>
  </si>
  <si>
    <t>LAS VEGAS SANDS CORP. AND SUBSIDIARIES</t>
  </si>
  <si>
    <t xml:space="preserve">For the Years Ended December 31, 2014, 2013 and 2012 </t>
  </si>
  <si>
    <t>Description</t>
  </si>
  <si>
    <t>Balance at</t>
  </si>
  <si>
    <t>Beginning</t>
  </si>
  <si>
    <t>of Year</t>
  </si>
  <si>
    <t>Provision</t>
  </si>
  <si>
    <t>for</t>
  </si>
  <si>
    <t>Doubtful</t>
  </si>
  <si>
    <t>Accounts</t>
  </si>
  <si>
    <t>Write-offs,</t>
  </si>
  <si>
    <t>Net of</t>
  </si>
  <si>
    <t>Recoveries</t>
  </si>
  <si>
    <t>Balance</t>
  </si>
  <si>
    <t>at End</t>
  </si>
  <si>
    <t>(In thousands)</t>
  </si>
  <si>
    <t>Allowance for doubtful accounts:</t>
  </si>
  <si>
    <t>(22,716</t>
  </si>
  <si>
    <t>(99,741</t>
  </si>
  <si>
    <t>(143,164</t>
  </si>
  <si>
    <t>Additions</t>
  </si>
  <si>
    <t>Deductions</t>
  </si>
  <si>
    <t>Deferred income tax asset valuation allowance:</t>
  </si>
  <si>
    <t>(23,151</t>
  </si>
  <si>
    <t>(21,525</t>
  </si>
  <si>
    <t>(46,741</t>
  </si>
  <si>
    <t>Summary of Significant Accounting Policies (Policies)</t>
  </si>
  <si>
    <t>Capitalized Interest</t>
  </si>
  <si>
    <t>Interest costs associated with major construction projects are capitalized and included in the cost of the projects. When no debt is incurred specifically for construction projects, interest is capitalized on amounts expended using the weighted average cost of the Company’s outstanding borrowings. Capitalization of interest ceases when the project is substantially complete or construction activity is suspended for more than a brief period.</t>
  </si>
  <si>
    <t>Future changes to the Company’s estimates and assumptions based upon changes in macro-economic factors, operating results or management’s intentions may result in future changes to the fair value of the gaming license and table games certificate.</t>
  </si>
  <si>
    <t>The Company is subject to taxes based on gross gaming revenue in the jurisdictions in which it operates, subject to applicable jurisdictional adjustments. These gaming taxes, including the goods and services tax in Singapore, are an assessment on the Company’s gaming revenue and are recorded as a casino expense in the accompanying consolidated statements of operations.</t>
  </si>
  <si>
    <t>Costs for advertising are expensed the first time the advertising takes place or as incurred.</t>
  </si>
  <si>
    <t>Corporate Expenses</t>
  </si>
  <si>
    <t>Comprehensive income includes net income and all other non-stockholder changes in equity, or other comprehensive income. The balance of accumulated other comprehensive income consisted solely of foreign currency translation adjustments.</t>
  </si>
  <si>
    <t>Summary of Significant Accounting Policies (Tables)</t>
  </si>
  <si>
    <t>Estimated Useful Lives of Assets</t>
  </si>
  <si>
    <t>Depreciation and amortization are provided on a straight-line basis over the estimated useful lives of the assets, which do not exceed the lease term for leasehold improvements, as follows:</t>
  </si>
  <si>
    <t>Estimated Retail Value of Promotional Allowances</t>
  </si>
  <si>
    <t>The estimated retail value of such promotional allowances is included in operating revenues as follows (in thousands):</t>
  </si>
  <si>
    <t>Estimated Departmental Cost of Promotional Allowances</t>
  </si>
  <si>
    <t>Weighted Average Number of Common and Common Equivalent Shares Used in Calculation of Basic and Diluted Earnings Per Share</t>
  </si>
  <si>
    <t>Accounts Receivable, Net (Tables)</t>
  </si>
  <si>
    <t>Accounts Receivable</t>
  </si>
  <si>
    <t>Property and Equipment, Net (Tables)</t>
  </si>
  <si>
    <t>Construction in Progress</t>
  </si>
  <si>
    <t>Leasehold Interests in Land, Net (Tables)</t>
  </si>
  <si>
    <t>Premium and Rental Payments for Leasehold Interests in Land</t>
  </si>
  <si>
    <t>As of December 31, 2014, the Company was obligated under its land concessions to make future rental payments as follows (in thousands):</t>
  </si>
  <si>
    <t>Intangible Assets, Net (Tables)</t>
  </si>
  <si>
    <t>Schedule of Indefinite-Lived Intangible Assets</t>
  </si>
  <si>
    <t>Schedule of Finite-Lived Intangible Assets</t>
  </si>
  <si>
    <t>Other Accrued Liabilities (Tables)</t>
  </si>
  <si>
    <t>Accounts Payable and Accrued Liabilities, Current [Abstract]</t>
  </si>
  <si>
    <t>Long-Term Debt (Tables)</t>
  </si>
  <si>
    <t>Schedule of Long-term Debt Instruments</t>
  </si>
  <si>
    <t>Cash Flows from Financing Activities Related to Long-Term Debt</t>
  </si>
  <si>
    <t>Maturities of Long-Term Debt</t>
  </si>
  <si>
    <t>Maturities of Capital Lease Obligations</t>
  </si>
  <si>
    <t>Equity (Tables)</t>
  </si>
  <si>
    <t>Rollforward of Common Stock</t>
  </si>
  <si>
    <t>Income Taxes (Tables)</t>
  </si>
  <si>
    <t>Income (Loss) Before Income Taxes and Noncontrolling Interests</t>
  </si>
  <si>
    <t>Components of Income Tax (Benefit) Expense</t>
  </si>
  <si>
    <t>Effective Income Tax Rate Reconciliation</t>
  </si>
  <si>
    <t>Components of Net Deferred Tax Liabilities</t>
  </si>
  <si>
    <t>Reconciliation of Unrecognized Tax Benefits</t>
  </si>
  <si>
    <t>Fair Value Measurements (Tables)</t>
  </si>
  <si>
    <t>Mall Sales (Tables)</t>
  </si>
  <si>
    <t>Future Lease Payments Obligation</t>
  </si>
  <si>
    <t>Commitments and Contingencies (Tables)</t>
  </si>
  <si>
    <t>Future Minimum Rental Payments Under Non-Cancelable Operating Leases</t>
  </si>
  <si>
    <t>As of December 31, 2014, the Company was obligated under non-cancelable operating leases to make future minimum lease payments as follows (in thousands):</t>
  </si>
  <si>
    <t>Future Minimum Rental Receivables Under Non-Cancelable Operating Leases</t>
  </si>
  <si>
    <t>As of December 31, 2014, the future minimum rentals on these non-cancelable leases are as follows (in thousands, at exchange rates in effect on December 31, 2014):</t>
  </si>
  <si>
    <t>Stock-Based Employee Compensation (Tables)</t>
  </si>
  <si>
    <t>Black-Scholes Option-Pricing Model Weighted Average Assumptions</t>
  </si>
  <si>
    <t>Summary of Stock Option Activity for Company's Equity Award Plans</t>
  </si>
  <si>
    <t>Summary of Unvested Restricted Stock Units</t>
  </si>
  <si>
    <t>Stock-Based Compensation Activity, Summary</t>
  </si>
  <si>
    <t>Stock-Based Compensation Activity, Arrangements by Share-based Payment Award</t>
  </si>
  <si>
    <t>Stock-Based Compensation Activity, Allocation of Period Costs</t>
  </si>
  <si>
    <t>Segment Information (Tables)</t>
  </si>
  <si>
    <t>Schedule Of Segment Reporting Information</t>
  </si>
  <si>
    <t>The Company’s segment information is as follows as of and for the years ended December 31, 2014, 2013 and 2012 (in thousands):</t>
  </si>
  <si>
    <t>Condensed Consolidating Financial Information (Tables)</t>
  </si>
  <si>
    <t>Condensed Consolidating Balance Sheets</t>
  </si>
  <si>
    <t>Condensed Consolidating Statements of Operations</t>
  </si>
  <si>
    <t>Condensed Consolidating Statements of Comprehensive Income</t>
  </si>
  <si>
    <t>Condensed Consolidating Statements of Cash Flows</t>
  </si>
  <si>
    <t>Selected Quarterly Financial Results (Unaudited) (Tables)</t>
  </si>
  <si>
    <t>Organization and Business of Company (Detail)</t>
  </si>
  <si>
    <t>USD ($)</t>
  </si>
  <si>
    <t>Dec. 31, 2011</t>
  </si>
  <si>
    <t>MACAO [MEMBER]</t>
  </si>
  <si>
    <t>Secured Debt [Member]</t>
  </si>
  <si>
    <t>2011 VML Credit Facility Extended Term [Member]</t>
  </si>
  <si>
    <t>2011 VML Credit Facility Extended Revolving [Member]</t>
  </si>
  <si>
    <t>Aug. 31, 2014</t>
  </si>
  <si>
    <t>2012 Singapore Credit Facility Term [Member]</t>
  </si>
  <si>
    <t>SINGAPORE [Member]</t>
  </si>
  <si>
    <t>Jun. 30, 2012</t>
  </si>
  <si>
    <t>SGD</t>
  </si>
  <si>
    <t>2012 Singapore Credit Facility Revolving [Member]</t>
  </si>
  <si>
    <t>Las Vegas Condo Tower [Member]</t>
  </si>
  <si>
    <t>UNITED STATES [Member]</t>
  </si>
  <si>
    <t>Cotai Strip [Member]</t>
  </si>
  <si>
    <t>acre</t>
  </si>
  <si>
    <t>The Venetian Macao [Member]</t>
  </si>
  <si>
    <t>Floors</t>
  </si>
  <si>
    <t>Minimum [Member]</t>
  </si>
  <si>
    <t>Room</t>
  </si>
  <si>
    <t>Gaming Space [Member]</t>
  </si>
  <si>
    <t>sqft</t>
  </si>
  <si>
    <t>Arena [Member]</t>
  </si>
  <si>
    <t>Seat</t>
  </si>
  <si>
    <t>Theater [Member]</t>
  </si>
  <si>
    <t>Retail And Dining Space [Member]</t>
  </si>
  <si>
    <t>Convention Center And Meeting Room Complex [Member]</t>
  </si>
  <si>
    <t>Sands Cotai Central [Member]</t>
  </si>
  <si>
    <t>Retail, Dining And Entertainment Space [Member]</t>
  </si>
  <si>
    <t>Convention And Meeting Facilities [Member]</t>
  </si>
  <si>
    <t>Conrad and Holiday Inn Tower [Member]</t>
  </si>
  <si>
    <t>Five Star Rooms [Member]</t>
  </si>
  <si>
    <t>Four Star Rooms [Member]</t>
  </si>
  <si>
    <t>First Sheraton Tower [Member]</t>
  </si>
  <si>
    <t>Second Sheraton Tower [Member]</t>
  </si>
  <si>
    <t>St. Regis Tower [Member]</t>
  </si>
  <si>
    <t>Four Seasons Macao [Member]</t>
  </si>
  <si>
    <t>Paiza Mansion [Member]</t>
  </si>
  <si>
    <t>Retail [Member]</t>
  </si>
  <si>
    <t>Apart Hotel [Member]</t>
  </si>
  <si>
    <t>Sands Macao [Member]</t>
  </si>
  <si>
    <t>Marina Bay Sands [Member]</t>
  </si>
  <si>
    <t>hotel_tower</t>
  </si>
  <si>
    <t>Las Vegas Operating Properties [Member]</t>
  </si>
  <si>
    <t>Sands Expo Center [Member]</t>
  </si>
  <si>
    <t>Sands Bethlehem [Member]</t>
  </si>
  <si>
    <t>Multipurpose Event Center [Member]</t>
  </si>
  <si>
    <t>Sands Bethworks Gaming LLC [Member]</t>
  </si>
  <si>
    <t>Sands Bethworks Retail LLC [Member]</t>
  </si>
  <si>
    <t>The Parisian Macao [Member]</t>
  </si>
  <si>
    <t>Organization, Consolidation and Presentation of Financial Statements [Line Items]</t>
  </si>
  <si>
    <t>Ownership interest in Sands China Ltd., percentage</t>
  </si>
  <si>
    <t>Gaming subconcession, period</t>
  </si>
  <si>
    <t>20 years</t>
  </si>
  <si>
    <t>Area of property (in acres)</t>
  </si>
  <si>
    <t>Number of floors</t>
  </si>
  <si>
    <t>Number of hotel rooms</t>
  </si>
  <si>
    <t>Number of towers</t>
  </si>
  <si>
    <t>Area of real estate property (square feet)</t>
  </si>
  <si>
    <t>Number of seats</t>
  </si>
  <si>
    <t>Expected cost to complete</t>
  </si>
  <si>
    <t>Capitalized costs</t>
  </si>
  <si>
    <t>Outstanding construction payables</t>
  </si>
  <si>
    <t>Economic interest in subsidiary, percentage</t>
  </si>
  <si>
    <t>Debt instrument, maturity date</t>
  </si>
  <si>
    <t>Debt instrument, face value</t>
  </si>
  <si>
    <t>Summary of Significant Accounting Policies - Additional Information (Detail) (USD $)</t>
  </si>
  <si>
    <t>Summary Of Significant Accounting Policies [Line Items]</t>
  </si>
  <si>
    <t>Total assets of Company's joint ventures</t>
  </si>
  <si>
    <t>Total liabilities of Company's joint ventures</t>
  </si>
  <si>
    <t>Cash equivalents, original maturities</t>
  </si>
  <si>
    <t>less than 90Â days</t>
  </si>
  <si>
    <t>Capitalized interest expense</t>
  </si>
  <si>
    <t>Capitalized internal costs</t>
  </si>
  <si>
    <t>Impairment loss, intangible assets</t>
  </si>
  <si>
    <t>Taxes on gaming revenue</t>
  </si>
  <si>
    <t>Advertising costs</t>
  </si>
  <si>
    <t>Gain related to the dissolution of a wholly owned foreign subsidiary</t>
  </si>
  <si>
    <t>Deferred tax assets, valuation allowance</t>
  </si>
  <si>
    <t>Percentage on measuring uncertain tax position minimum</t>
  </si>
  <si>
    <t>U.S. Deferred Tax Asset [Member]</t>
  </si>
  <si>
    <t>Cotai Strip Parcels 7 and 8 [Member]</t>
  </si>
  <si>
    <t>Sands Bethlehem [Member] | Gaming License [Member]</t>
  </si>
  <si>
    <t>Indefinite lived assets</t>
  </si>
  <si>
    <t>Sands Bethlehem [Member] | Table Games Certificate [Member]</t>
  </si>
  <si>
    <t>ZAiA [Member] | The Venetian Macao [Member]</t>
  </si>
  <si>
    <t>Summary of Significant Accounting Policies - Estimated Useful Lives of Assets (Detail)</t>
  </si>
  <si>
    <t>Land Improvements, Building and Building Improvements [Member] | Maximum [Member]</t>
  </si>
  <si>
    <t>Property, Plant and Equipment [Line Items]</t>
  </si>
  <si>
    <t>Estimated useful life of assets</t>
  </si>
  <si>
    <t>40 years</t>
  </si>
  <si>
    <t>Land Improvements, Building and Building Improvements [Member] | Minimum [Member]</t>
  </si>
  <si>
    <t>15 years</t>
  </si>
  <si>
    <t>Furniture, Fixtures and Equipment [Member] | Maximum [Member]</t>
  </si>
  <si>
    <t>Furniture, Fixtures and Equipment [Member] | Minimum [Member]</t>
  </si>
  <si>
    <t>3 years</t>
  </si>
  <si>
    <t>Leasehold Improvements [Member] | Maximum [Member]</t>
  </si>
  <si>
    <t>10 years</t>
  </si>
  <si>
    <t>Leasehold Improvements [Member] | Minimum [Member]</t>
  </si>
  <si>
    <t>Transportation [Member] | Maximum [Member]</t>
  </si>
  <si>
    <t>Transportation [Member] | Minimum [Member]</t>
  </si>
  <si>
    <t>5 years</t>
  </si>
  <si>
    <t>Summary of Significant Accounting Policies - Estimated Retail Value of Promotional Allowances (Detail) (USD $)</t>
  </si>
  <si>
    <t>Promotional Allowances, Estimated Retail Value [Line Items]</t>
  </si>
  <si>
    <t>Promotional allowances</t>
  </si>
  <si>
    <t>Rooms [Member]</t>
  </si>
  <si>
    <t>Food and Beverage [Member]</t>
  </si>
  <si>
    <t>Convention, Retail and Other [Member]</t>
  </si>
  <si>
    <t>Summary of Significant Accounting Policies - Estimated Departmental Cost of Promotional Allowances (Detail) (USD $)</t>
  </si>
  <si>
    <t>Promotional Allowances, Estimated Departmental Costs [Line Items]</t>
  </si>
  <si>
    <t>Expenses related to promotional allowances</t>
  </si>
  <si>
    <t>Summary of Significant Accounting Policies - Weighted Average Number of Common and Common Equivalent Shares Used in Calculation of Basic and Diluted Earnings Per Share (Detail)</t>
  </si>
  <si>
    <t>Weighted Average Number of Shares Outstanding, Diluted [Abstract]</t>
  </si>
  <si>
    <t>Accounts Receivable, Net (Detail) (USD $)</t>
  </si>
  <si>
    <t>Accounts Receivable [Line Items]</t>
  </si>
  <si>
    <t>Accounts receivable, gross</t>
  </si>
  <si>
    <t>Less - allowance for doubtful accounts</t>
  </si>
  <si>
    <t>Casino [Member]</t>
  </si>
  <si>
    <t>Mall [Member]</t>
  </si>
  <si>
    <t>Other [Member]</t>
  </si>
  <si>
    <t>Property and Equipment, Net (Detail) (USD $)</t>
  </si>
  <si>
    <t>Property and equipment, gross</t>
  </si>
  <si>
    <t>Less â€” accumulated depreciation and amortization</t>
  </si>
  <si>
    <t>Land and Land Improvements [Member]</t>
  </si>
  <si>
    <t>Building and Building Improvements [Member]</t>
  </si>
  <si>
    <t>Furniture, Fixtures, Equipment And Leasehold Improvements [Member]</t>
  </si>
  <si>
    <t>Transportation [Member]</t>
  </si>
  <si>
    <t>Construction in Progress [Member]</t>
  </si>
  <si>
    <t>Property and Equipment, Net - Construction in Progress (Detail) (USD $)</t>
  </si>
  <si>
    <t>Construction In Progress By Project [Line Items]</t>
  </si>
  <si>
    <t>Construction in Progress [Member] | The Parisian Macao [Member]</t>
  </si>
  <si>
    <t>Construction in Progress [Member] | Four Seasons Macao (Principally the Four Seasons Apartments) [Member]</t>
  </si>
  <si>
    <t>Construction in Progress [Member] | Sands Cotai Central [Member]</t>
  </si>
  <si>
    <t>Construction in Progress [Member] | Other [Member]</t>
  </si>
  <si>
    <t>Property and Equipment, Net - Additional Information (Detail) (USD $)</t>
  </si>
  <si>
    <t>0 Months Ended</t>
  </si>
  <si>
    <t>Jun. 24, 2011</t>
  </si>
  <si>
    <t>Mall sale, deferred proceeds</t>
  </si>
  <si>
    <t>Accumulated depreciation and amortization</t>
  </si>
  <si>
    <t>Property and equipment, operating lease</t>
  </si>
  <si>
    <t>Accumulated depreciation, operating lease</t>
  </si>
  <si>
    <t>Property and equipment, capital lease</t>
  </si>
  <si>
    <t>Accumulated depreciation, capital lease</t>
  </si>
  <si>
    <t>The Shoppes At The Palazzo [Member]</t>
  </si>
  <si>
    <t>Mall sale, proceeds</t>
  </si>
  <si>
    <t>The Venetian Macao [Member] | ZAiA [Member]</t>
  </si>
  <si>
    <t>Leasehold Interests in Land, Net (Detail) (USD $)</t>
  </si>
  <si>
    <t>Operating Leased Assets [Line Items]</t>
  </si>
  <si>
    <t>Leasehold interests in land, gross</t>
  </si>
  <si>
    <t>Less â€” accumulated amortization</t>
  </si>
  <si>
    <t>Leasehold Interests in Land, Net - Additional Information (Detail) (USD $)</t>
  </si>
  <si>
    <t>Estimated future amortization expense, 2015</t>
  </si>
  <si>
    <t>Estimated future amortization expense, 2016</t>
  </si>
  <si>
    <t>Estimated future amortization expense, 2017</t>
  </si>
  <si>
    <t>Estimated future amortization expense, 2018</t>
  </si>
  <si>
    <t>Estimated future amortization expense, 2019</t>
  </si>
  <si>
    <t>Estimated future rental expense, thereafter</t>
  </si>
  <si>
    <t>Leasehold interest in land, term of contract</t>
  </si>
  <si>
    <t>25 years</t>
  </si>
  <si>
    <t>Leasehold interest in land, term of contract, automatic extension</t>
  </si>
  <si>
    <t>Leasehold Interests in Land, Net - Premium and Rental Payments for Leasehold Interests in Land (Detail) (MACAO [MEMBER], USD $)</t>
  </si>
  <si>
    <t>Schedule of Future Land Premium and Rental Payments [Line Items]</t>
  </si>
  <si>
    <t>Future land payments, 2015</t>
  </si>
  <si>
    <t>Future land payments, 2016</t>
  </si>
  <si>
    <t>Future land payments, 2017</t>
  </si>
  <si>
    <t>Future land payments, 2018</t>
  </si>
  <si>
    <t>Future land payments, 2019</t>
  </si>
  <si>
    <t>Future land payments, thereafter</t>
  </si>
  <si>
    <t>Future land payments, total</t>
  </si>
  <si>
    <t>Intangible Assets, Net (Detail) (USD $)</t>
  </si>
  <si>
    <t>Intangible Assets [Line Items]</t>
  </si>
  <si>
    <t>Gaming License [Member] | Marina Bay Sands [Member]</t>
  </si>
  <si>
    <t>Intangible assets, gross</t>
  </si>
  <si>
    <t>Less - accumulated amortization</t>
  </si>
  <si>
    <t>Trademarks and Other [Member]</t>
  </si>
  <si>
    <t>Gaming License and Certificate [Member] | Sands Bethlehem [Member]</t>
  </si>
  <si>
    <t>Intangible Assets, Net - Additional Information (Detail)</t>
  </si>
  <si>
    <t>1 Months Ended</t>
  </si>
  <si>
    <t>Apr. 30, 2013</t>
  </si>
  <si>
    <t>Gaming License [Member]</t>
  </si>
  <si>
    <t>Aug. 31, 2007</t>
  </si>
  <si>
    <t>Jul. 31, 2010</t>
  </si>
  <si>
    <t>Table Games Certificate [Member]</t>
  </si>
  <si>
    <t>Payments to acquire intangible assets</t>
  </si>
  <si>
    <t>Finite-lived intangible assets, purchased, amortization period</t>
  </si>
  <si>
    <t>Finite-lived intangible assets, purchased, expiration date</t>
  </si>
  <si>
    <t>Amortization expense</t>
  </si>
  <si>
    <t>Other Accrued Liability (Detail) (USD $)</t>
  </si>
  <si>
    <t>Long-Term Debt - Schedule of Long-term Debt (Detail) (USD $)</t>
  </si>
  <si>
    <t>Debt Instrument [Line Items]</t>
  </si>
  <si>
    <t>Total debt</t>
  </si>
  <si>
    <t>Less â€” current maturities</t>
  </si>
  <si>
    <t>Other [Member] | UNITED STATES [Member]</t>
  </si>
  <si>
    <t>Other [Member] | MACAO [MEMBER]</t>
  </si>
  <si>
    <t>Secured Debt [Member] | 2013 U.S. Credit Facility Term B [Member] | UNITED STATES [Member]</t>
  </si>
  <si>
    <t>Secured Debt [Member] | 2013 U.S. Credit Facility Revolving [Member] | UNITED STATES [Member]</t>
  </si>
  <si>
    <t>Secured Debt [Member] | Airplane Financings [Member] | UNITED STATES [Member]</t>
  </si>
  <si>
    <t>Secured Debt [Member] | 2011 VML Credit Facility Extended Term [Member] | MACAO [MEMBER]</t>
  </si>
  <si>
    <t>Secured Debt [Member] | 2011 VML Credit Facility [Member] | MACAO [MEMBER]</t>
  </si>
  <si>
    <t>Secured Debt [Member] | 2011 VML Credit Facility Extended Revolving [Member] | MACAO [MEMBER]</t>
  </si>
  <si>
    <t>Secured Debt [Member] | 2012 Singapore Credit Facility Term [Member] | SINGAPORE [Member]</t>
  </si>
  <si>
    <t>Capital Lease Obligations [Member] | HVAC Equipment Lease [Member] | UNITED STATES [Member]</t>
  </si>
  <si>
    <t>Long-Term Debt - Schedule of Long-term Debt - OID (Detail) (Secured Debt [Member], 2013 U.S. Credit Facility Term B [Member], UNITED STATES [Member], USD $)</t>
  </si>
  <si>
    <t>Original issue discount</t>
  </si>
  <si>
    <t>Long-Term Debt - Additional Information (Detail)</t>
  </si>
  <si>
    <t>Interest Rate Caps [Member]</t>
  </si>
  <si>
    <t>Derivative</t>
  </si>
  <si>
    <t>Maximum [Member]</t>
  </si>
  <si>
    <t>2013 U.S. Credit Facility [Member]</t>
  </si>
  <si>
    <t>Senior Secured Credit Facility [Member]</t>
  </si>
  <si>
    <t>6.375% Senior Notes [Member]</t>
  </si>
  <si>
    <t>2011 VML Credit Facility [Member]</t>
  </si>
  <si>
    <t>Ferry Financing [Member]</t>
  </si>
  <si>
    <t>2012 Singapore Credit Facility [Member]</t>
  </si>
  <si>
    <t>Singapore Credit Facility [Member]</t>
  </si>
  <si>
    <t>2013 U.S. Credit Facility Term B [Member]</t>
  </si>
  <si>
    <t>Alternative Base Rate [Member]</t>
  </si>
  <si>
    <t>Adjusted Eurodollar or London Interbank Offered Rate (LIBOR) [Member]</t>
  </si>
  <si>
    <t>2013 U.S. Credit Facility Revolving [Member]</t>
  </si>
  <si>
    <t>Senior Secured Credit Facility Term Loans [Member]</t>
  </si>
  <si>
    <t>Aug. 31, 2010</t>
  </si>
  <si>
    <t>Senior Secured Credit Facility Revolving [Member]</t>
  </si>
  <si>
    <t>Dec. 31, 2010</t>
  </si>
  <si>
    <t>Senior Secured Credit Facility Extended Term Loans [Member]</t>
  </si>
  <si>
    <t>Senior Secured Credit Facility Extended Revolving [Member]</t>
  </si>
  <si>
    <t>Senior Secured Credit Facility Non-Extended Term Loans [Member]</t>
  </si>
  <si>
    <t>Mar. 31, 2012</t>
  </si>
  <si>
    <t>Airplane Financings February 2007 [Member]</t>
  </si>
  <si>
    <t>Feb. 28, 2007</t>
  </si>
  <si>
    <t>Airplane Financings Amortizing Promissory Notes February 2007 [Member]</t>
  </si>
  <si>
    <t>Airplane Financings Balloon Payment Promissory Notes February 2007 [Member]</t>
  </si>
  <si>
    <t>Airplane Financings April 2007 [Member]</t>
  </si>
  <si>
    <t>Apr. 30, 2007</t>
  </si>
  <si>
    <t>Airplane Financings Amortizing Promissory Notes April 2007 [Member]</t>
  </si>
  <si>
    <t>Airplane Financings Balloon Payment Promissory Notes April 2007 [Member]</t>
  </si>
  <si>
    <t>Sep. 22, 2011</t>
  </si>
  <si>
    <t>2011 VML Credit Facility Term [Member]</t>
  </si>
  <si>
    <t>2011 VML Credit Facility Revolving [Member]</t>
  </si>
  <si>
    <t>Hong Kong Interbank Offered Rate (HIBOR) [Member]</t>
  </si>
  <si>
    <t>Singapore Swap Offered Rate (SOR) [Member]</t>
  </si>
  <si>
    <t>2012 Singapore Credit Facility Swingline [Member]</t>
  </si>
  <si>
    <t>Jul. 31, 2009</t>
  </si>
  <si>
    <t>Capital Lease Obligations [Member]</t>
  </si>
  <si>
    <t>HVAC Equipment Lease [Member]</t>
  </si>
  <si>
    <t>Debt instrument, original discount</t>
  </si>
  <si>
    <t>Debt instrument, interest rate</t>
  </si>
  <si>
    <t>Debt instrument, available borrowing capacity, amount</t>
  </si>
  <si>
    <t>Debt instrument, expiration date</t>
  </si>
  <si>
    <t>Proceeds from long-term debt</t>
  </si>
  <si>
    <t>Debt instrument, extended amount</t>
  </si>
  <si>
    <t>Cash repayment of long-term debt, early retirement, gross</t>
  </si>
  <si>
    <t>Debt instrument, basis spread on variable rate</t>
  </si>
  <si>
    <t>Debt instrument, covenant, restricted net assets, amount</t>
  </si>
  <si>
    <t>Debt instrument, periodic payment</t>
  </si>
  <si>
    <t>Debt instrument, periodic payment, balloon payment</t>
  </si>
  <si>
    <t>Debt instrument, repayments</t>
  </si>
  <si>
    <t>Debt instrument, face amount amended</t>
  </si>
  <si>
    <t>Debt instrument, date of first required payment</t>
  </si>
  <si>
    <t>Debt instrument, frequency of payments</t>
  </si>
  <si>
    <t>quarterly</t>
  </si>
  <si>
    <t>Debt instrument, commitment fee</t>
  </si>
  <si>
    <t>Debt instrument, maximum leverage ratio, period one</t>
  </si>
  <si>
    <t>Debt instrument, maximum leverage ratio, period two</t>
  </si>
  <si>
    <t>Debt instrument, maximum leverage ratio, through maturity</t>
  </si>
  <si>
    <t>Debt instrument, periodic payment, principal</t>
  </si>
  <si>
    <t>Debt instrument, interest rate at period end</t>
  </si>
  <si>
    <t>Weighted average interest rate</t>
  </si>
  <si>
    <t>Capital leases, term</t>
  </si>
  <si>
    <t>Capital leases, future payments, monthly</t>
  </si>
  <si>
    <t>Capital leases, future payments, monthly, annual adjustments</t>
  </si>
  <si>
    <t>Debt instrument, periodic payment, principal, percentage of principal, period one</t>
  </si>
  <si>
    <t>Debt instrument, periodic payment, principal, percentage of principal, period two</t>
  </si>
  <si>
    <t>Debt instrument, periodic payment, principal, percentage of principal, period three</t>
  </si>
  <si>
    <t>Derivative, cap interest rate, number</t>
  </si>
  <si>
    <t>Derivative asset, notional amount</t>
  </si>
  <si>
    <t>Derivative, maturity date</t>
  </si>
  <si>
    <t>Derivative, cap interest rate</t>
  </si>
  <si>
    <t>Interest expense</t>
  </si>
  <si>
    <t>Long-term debt, fair value</t>
  </si>
  <si>
    <t>Long-term debt, carrying value</t>
  </si>
  <si>
    <t>Long-Term Debt - Cash Flows from Financing Activities Related to Long-Term Debt (Detail) (USD $)</t>
  </si>
  <si>
    <t>Repayments of long-term debt and capital leases</t>
  </si>
  <si>
    <t>Repayments of long-term debt</t>
  </si>
  <si>
    <t>Airplane Financings [Member]</t>
  </si>
  <si>
    <t>HVAC Equipment Lease and Other Long-Term Debt [Member]</t>
  </si>
  <si>
    <t>Secured Debt [Member] | 2013 U.S. Credit Facility [Member] | UNITED STATES [Member]</t>
  </si>
  <si>
    <t>Secured Debt [Member] | 2012 Singapore Credit Facility [Member] | SINGAPORE [Member]</t>
  </si>
  <si>
    <t>Secured Debt [Member] | Senior Secured Credit Facility [Member] | UNITED STATES [Member]</t>
  </si>
  <si>
    <t>Secured Debt [Member] | Singapore Credit Facility [Member] | SINGAPORE [Member]</t>
  </si>
  <si>
    <t>Secured Debt [Member] | 6.375% Senior Notes [Member] | UNITED STATES [Member]</t>
  </si>
  <si>
    <t>Secured Debt [Member] | Ferry Financing [Member] | MACAO [MEMBER]</t>
  </si>
  <si>
    <t>Other Long-Term Debt And Capital Lease Obligations [Member] | HVAC Equipment Lease and Other Long-Term Debt [Member]</t>
  </si>
  <si>
    <t>Long-Term Debt - Maturities of Long-Term Debt and Capital Lease Obligations Outstanding (Detail) (USD $)</t>
  </si>
  <si>
    <t>Contractual Obligation, Fiscal Year Maturity Schedule [Abstract]</t>
  </si>
  <si>
    <t>Capital lease obligations, 2015</t>
  </si>
  <si>
    <t>Capital lease obligations, 2016</t>
  </si>
  <si>
    <t>Capital lease obligations, 2017</t>
  </si>
  <si>
    <t>Capital lease obligations, 2018</t>
  </si>
  <si>
    <t>Capital lease obligations, 2019</t>
  </si>
  <si>
    <t>Capital lease obligations, thereafter</t>
  </si>
  <si>
    <t>Capital lease obligations, gross</t>
  </si>
  <si>
    <t>Less - amount representing interest</t>
  </si>
  <si>
    <t>Capital lease obligations, net</t>
  </si>
  <si>
    <t>Long-term Debt, Fiscal Year Maturity [Abstract]</t>
  </si>
  <si>
    <t>Long-term debt payments, 2015</t>
  </si>
  <si>
    <t>Long-term debt payments, 2016</t>
  </si>
  <si>
    <t>Long-term debt payments, 2017</t>
  </si>
  <si>
    <t>Long-term debt payments, 2018</t>
  </si>
  <si>
    <t>Long-term debt payments, 2019</t>
  </si>
  <si>
    <t>Long-term debt payments, thereafter</t>
  </si>
  <si>
    <t>Long-term debt payments, total</t>
  </si>
  <si>
    <t>Equity - Additional Information (Detail)</t>
  </si>
  <si>
    <t>Dec. 29, 2014</t>
  </si>
  <si>
    <t>Sep. 27, 2013</t>
  </si>
  <si>
    <t>Jun. 28, 2013</t>
  </si>
  <si>
    <t>Mar. 29, 2013</t>
  </si>
  <si>
    <t>Dec. 28, 2012</t>
  </si>
  <si>
    <t>Dec. 18, 2012</t>
  </si>
  <si>
    <t>Sep. 28, 2012</t>
  </si>
  <si>
    <t>Jun. 29, 2012</t>
  </si>
  <si>
    <t>Mar. 30, 2012</t>
  </si>
  <si>
    <t>Jan. 31, 2015</t>
  </si>
  <si>
    <t>Subsequent Event [Member]</t>
  </si>
  <si>
    <t>Sands China Ltd. [Member]</t>
  </si>
  <si>
    <t>HKD</t>
  </si>
  <si>
    <t>Feb. 26, 2014</t>
  </si>
  <si>
    <t>Jun. 21, 2013</t>
  </si>
  <si>
    <t>Feb. 28, 2013</t>
  </si>
  <si>
    <t>Jun. 22, 2012</t>
  </si>
  <si>
    <t>Feb. 28, 2012</t>
  </si>
  <si>
    <t>Feb. 27, 2015</t>
  </si>
  <si>
    <t>June 2013 Program [Member]</t>
  </si>
  <si>
    <t>Oct. 31, 2014</t>
  </si>
  <si>
    <t>October 2014 Program [Member]</t>
  </si>
  <si>
    <t>Jul. 31, 2012</t>
  </si>
  <si>
    <t>Principal Stockholder [Member]</t>
  </si>
  <si>
    <t>Airplane Purchase [Member]</t>
  </si>
  <si>
    <t>Nov. 30, 2008</t>
  </si>
  <si>
    <t>Preferred Stock [Member]</t>
  </si>
  <si>
    <t>Public [Member]</t>
  </si>
  <si>
    <t>Principal Stockholder's Family [Member]</t>
  </si>
  <si>
    <t>Warrant [Member]</t>
  </si>
  <si>
    <t>Mar. 02, 2012</t>
  </si>
  <si>
    <t>Preferred Stock And Warrants [Member]</t>
  </si>
  <si>
    <t>Mar. 31, 2015</t>
  </si>
  <si>
    <t>Scenario, Forecast [Member]</t>
  </si>
  <si>
    <t>All Other Shareholders [Member]</t>
  </si>
  <si>
    <t>Class of Stock [Line Items]</t>
  </si>
  <si>
    <t>Preferred stock, issued during period, shares</t>
  </si>
  <si>
    <t>Preferred stock, issued during period to Principal Stockholder's family, shares</t>
  </si>
  <si>
    <t>Preferred stock, dividend rate, percentage</t>
  </si>
  <si>
    <t>Warrants, number of stock called, total</t>
  </si>
  <si>
    <t>Warrants, number of stock called, per warrant</t>
  </si>
  <si>
    <t>Exercise price of warrants</t>
  </si>
  <si>
    <t>Preferred stock and warrants, sales price, per share</t>
  </si>
  <si>
    <t>Warrants, exercised during period</t>
  </si>
  <si>
    <t>Warrants, exercised, common stock issued</t>
  </si>
  <si>
    <t>Cash in settlement of the warrant exercise price</t>
  </si>
  <si>
    <t>Common stock, dividends paid, per share</t>
  </si>
  <si>
    <t>Common stock, special dividends paid, per share</t>
  </si>
  <si>
    <t>Common stock, dividends, cash paid</t>
  </si>
  <si>
    <t>Stock repurchase program, authorized amount</t>
  </si>
  <si>
    <t>Stock repurchase program, expiration</t>
  </si>
  <si>
    <t>Common stock repurchased, shares</t>
  </si>
  <si>
    <t>Common stock repurchased, amount</t>
  </si>
  <si>
    <t>Related party transaction, asset purchase, planes, purchase price</t>
  </si>
  <si>
    <t>Related party transaction, asset purchase, planes, carrying value</t>
  </si>
  <si>
    <t>Related party transaction, asset purchase, planes, deemed distribution</t>
  </si>
  <si>
    <t>Common stock, dividends, cash paid, retained by company</t>
  </si>
  <si>
    <t>Disposition of majority owned subsidiary, loss on disposal</t>
  </si>
  <si>
    <t>Equity - Rollforward of Common Stock (Detail)</t>
  </si>
  <si>
    <t>Increase (Decrease) in Common Stock [Roll Forward]</t>
  </si>
  <si>
    <t>Common stock shares, beginning balance</t>
  </si>
  <si>
    <t>Common stock shares, ending balance</t>
  </si>
  <si>
    <t>Income Taxes - Income (Loss) Before Income Taxes and Noncontrolling Interests (Detail) (USD $)</t>
  </si>
  <si>
    <t>Income (Loss) Before Income Taxes and Noncontrolling Interest [Abstract]</t>
  </si>
  <si>
    <t>Income Taxes - Components of Income Tax (Benefit) Expense (Detail) (USD $)</t>
  </si>
  <si>
    <t>Income Taxes - Effective Income Tax Rate Reconciliation (Detail)</t>
  </si>
  <si>
    <t>Effective Income Tax Rate Reconciliation, Percent [Abstract]</t>
  </si>
  <si>
    <t>Income Taxes - Additional Information (Detail)</t>
  </si>
  <si>
    <t>Foreign Subsidiaries [Member]</t>
  </si>
  <si>
    <t>Foreign Deferred Tax Asset [Member]</t>
  </si>
  <si>
    <t>U.S. Foreign Tax [Member]</t>
  </si>
  <si>
    <t>General Business [Member]</t>
  </si>
  <si>
    <t>Foreign Tax Authority [Member]</t>
  </si>
  <si>
    <t>Inland Revenue, Singapore (IRAS) [Member]</t>
  </si>
  <si>
    <t>Earliest Tax Year [Member]</t>
  </si>
  <si>
    <t>Latest Tax Year [Member]</t>
  </si>
  <si>
    <t>Macao Finance Bureau (MFB) [Member]</t>
  </si>
  <si>
    <t>MOP</t>
  </si>
  <si>
    <t>State and Local Jurisdiction [Member]</t>
  </si>
  <si>
    <t>Domestic Tax Authority [Member]</t>
  </si>
  <si>
    <t>Internal Revenue Service (IRS) [Member]</t>
  </si>
  <si>
    <t>Income Taxes [Line Items]</t>
  </si>
  <si>
    <t>Macao income tax exemption, term</t>
  </si>
  <si>
    <t>Macao income tax exemption, termination date</t>
  </si>
  <si>
    <t>end of 2018</t>
  </si>
  <si>
    <t>Macao income tax exemption, reduction in net income (loss)</t>
  </si>
  <si>
    <t>Macao income tax exemption, reduction in earnings per share (USD per share)</t>
  </si>
  <si>
    <t>Macao tax agreement, annual payment, termination date</t>
  </si>
  <si>
    <t>Macao tax agreement, annual payment</t>
  </si>
  <si>
    <t>Macao tax due on dividend distributions, percent</t>
  </si>
  <si>
    <t>Tax on gross gaming revenue, percent</t>
  </si>
  <si>
    <t>Windfall income tax benefit</t>
  </si>
  <si>
    <t>Tax credit carryforward, amount</t>
  </si>
  <si>
    <t>Tax credit carryforward, expiration date</t>
  </si>
  <si>
    <t>Operating loss carryforward, amount</t>
  </si>
  <si>
    <t>Operating loss carryforward, expiration date</t>
  </si>
  <si>
    <t>Amount of undistributed earnings of foreign subsidiaries</t>
  </si>
  <si>
    <t>Unrecognized tax benefit, reduction of U.S. foreign tax credit</t>
  </si>
  <si>
    <t>Unrecognized tax benefits, recorded in other long-term liabilities</t>
  </si>
  <si>
    <t>Unrecognized tax benefits, effective income tax rate affect</t>
  </si>
  <si>
    <t>Income tax examination, year under examination</t>
  </si>
  <si>
    <t>Income tax examination, year subject to examination</t>
  </si>
  <si>
    <t>Income tax examination, penalties and interest accrued</t>
  </si>
  <si>
    <t>Income Taxes - Components of Net Deferred Tax Liabilities (Detail) (USD $)</t>
  </si>
  <si>
    <t>Total deferred tax assets, gross</t>
  </si>
  <si>
    <t>Less â€” valuation allowances</t>
  </si>
  <si>
    <t>Income Taxes - Reconciliation of Unrecognized Tax Benefits (Detail) (USD $)</t>
  </si>
  <si>
    <t>Reconciliation of Unrecognized Tax Benefits, Excluding Amounts Pertaining to Examined Tax Returns [Roll Forward]</t>
  </si>
  <si>
    <t>Fair Value Measurements (Detail) (USD $)</t>
  </si>
  <si>
    <t>Fair Value, Assets and Liabilities Measured on Recurring and Nonrecurring Basis [Line Items]</t>
  </si>
  <si>
    <t>Interest rate caps</t>
  </si>
  <si>
    <t>Fair Value, Measurements, Recurring [Member]</t>
  </si>
  <si>
    <t>Cash equivalents</t>
  </si>
  <si>
    <t>Fair Value, Measurements, Recurring [Member] | Interest Rate Caps [Member]</t>
  </si>
  <si>
    <t>Fair Value, Measurements, Recurring [Member] | Quoted Market Prices in Active Markets (Level 1) [Member]</t>
  </si>
  <si>
    <t>Fair Value, Measurements, Recurring [Member] | Quoted Market Prices in Active Markets (Level 1) [Member] | Interest Rate Caps [Member]</t>
  </si>
  <si>
    <t>Fair Value, Measurements, Recurring [Member] | Significant Other Observable Inputs (Level 2) [Member]</t>
  </si>
  <si>
    <t>Fair Value, Measurements, Recurring [Member] | Significant Other Observable Inputs (Level 2) [Member] | Interest Rate Caps [Member]</t>
  </si>
  <si>
    <t>Fair Value, Measurements, Recurring [Member] | Significant Unobservable Inputs (Level 3) [Member]</t>
  </si>
  <si>
    <t>Fair Value, Measurements, Recurring [Member] | Significant Unobservable Inputs (Level 3) [Member] | Interest Rate Caps [Member]</t>
  </si>
  <si>
    <t>The Company has short-term investments classified as cash equivalents as the original maturities are less than 90Â days.</t>
  </si>
  <si>
    <t>As of DecemberÂ 31, 2014 and 2013, the Company has 4 and 22 interest rate cap agreements, respectively, with an aggregate fair value of approximately $3,000 and $0.2 million, respectively, based on quoted market values from the institutions holding the agreements.</t>
  </si>
  <si>
    <t>Fair Value Measurements - Footnotes (Detail) (USD $)</t>
  </si>
  <si>
    <t>Number of interest rate cap agreement</t>
  </si>
  <si>
    <t>Fair value of interest rate cap agreement</t>
  </si>
  <si>
    <t>Mall Sales - Additional Information (Detail) (USD $)</t>
  </si>
  <si>
    <t>Apr. 30, 2004</t>
  </si>
  <si>
    <t>Feb. 29, 2008</t>
  </si>
  <si>
    <t>Sale of Mall Assets [Line Items]</t>
  </si>
  <si>
    <t>The Grand Canal Shoppes [Member]</t>
  </si>
  <si>
    <t>Mall sale, realized gain</t>
  </si>
  <si>
    <t>Operating leases, term of contract</t>
  </si>
  <si>
    <t>89 years</t>
  </si>
  <si>
    <t>Mall sale, deferred rent</t>
  </si>
  <si>
    <t>Amortization of deferred rent, recognized</t>
  </si>
  <si>
    <t>Net present value of the lease payments</t>
  </si>
  <si>
    <t>Amortization of deferred gain, recognized</t>
  </si>
  <si>
    <t>The Grand Canal Shoppes [Member] | Theater Space [Member]</t>
  </si>
  <si>
    <t>Sales leaseback, term of lease</t>
  </si>
  <si>
    <t>Sales leaseback, annual rental payments</t>
  </si>
  <si>
    <t>The Grand Canal Shoppes [Member] | Gondola Ride [Member]</t>
  </si>
  <si>
    <t>The Grand Canal Shoppes [Member] | Office Space [Member]</t>
  </si>
  <si>
    <t>Sales leaseback, term of lease, extension option</t>
  </si>
  <si>
    <t>65 years</t>
  </si>
  <si>
    <t>Minimum lease payments, 2015</t>
  </si>
  <si>
    <t>Minimum lease payments, 2016</t>
  </si>
  <si>
    <t>Minimum lease payments, 2017</t>
  </si>
  <si>
    <t>Minimum lease payments, 2018</t>
  </si>
  <si>
    <t>Mall Sales - Future Lease Payments Obligation (Detail) (The Grand Canal Shoppes [Member], USD $)</t>
  </si>
  <si>
    <t>Minimum lease payments, 2019</t>
  </si>
  <si>
    <t>Minimum lease payments, thereafter</t>
  </si>
  <si>
    <t>Minimum lease payments, total</t>
  </si>
  <si>
    <t>Commitments and Contingencies - Additional Information (Detail)</t>
  </si>
  <si>
    <t>Subconcession [Member]</t>
  </si>
  <si>
    <t>Gaming Table Reserved [Member]</t>
  </si>
  <si>
    <t>Gaming Table Not Reserved [Member]</t>
  </si>
  <si>
    <t>Electrical Or Mechanical Gaming Machine [Member]</t>
  </si>
  <si>
    <t>Employment Contracts [Member]</t>
  </si>
  <si>
    <t>Lease Termination and Asset Purchase Agreements [Member]</t>
  </si>
  <si>
    <t>Oct. 15, 2004</t>
  </si>
  <si>
    <t>Suen and Round Square Company Limited [Member]</t>
  </si>
  <si>
    <t>Jury Verdict [Member]</t>
  </si>
  <si>
    <t>Judgment Including Interest As Of Judgment Date [Member]</t>
  </si>
  <si>
    <t>Jun. 30, 2008</t>
  </si>
  <si>
    <t>Oct. 17, 2013</t>
  </si>
  <si>
    <t>Costs And Fees [Member]</t>
  </si>
  <si>
    <t>Sep. 14, 2012</t>
  </si>
  <si>
    <t>Steven Jacobs Matter [Member]</t>
  </si>
  <si>
    <t>Jul. 09, 2014</t>
  </si>
  <si>
    <t>Asian American Entertainment Corporation Limited [Member]</t>
  </si>
  <si>
    <t>Jan. 19, 2012</t>
  </si>
  <si>
    <t>Aug. 31, 2013</t>
  </si>
  <si>
    <t>U.S. Attorneys Office [Member]</t>
  </si>
  <si>
    <t>Commitments and Contingencies [Line Items]</t>
  </si>
  <si>
    <t>Loss contingency, allegations, success fee</t>
  </si>
  <si>
    <t>Loss contingency, allegations, net profit percentage</t>
  </si>
  <si>
    <t>Loss contingency, amount awarded under appeal</t>
  </si>
  <si>
    <t>Loss contingency, fine</t>
  </si>
  <si>
    <t>Loss contingency, damages sought</t>
  </si>
  <si>
    <t>Annual premium, fixed portion</t>
  </si>
  <si>
    <t>Annual premium, minimum</t>
  </si>
  <si>
    <t>Percentage contribution of revenue to utilities</t>
  </si>
  <si>
    <t>Operating lease, lessee, term of contract</t>
  </si>
  <si>
    <t>1 year</t>
  </si>
  <si>
    <t>Operating lease, expenses incurred</t>
  </si>
  <si>
    <t>Employment agreement, terms</t>
  </si>
  <si>
    <t>Other commitment, due 2015</t>
  </si>
  <si>
    <t>Other commitment, due 2016</t>
  </si>
  <si>
    <t>Other commitment, due 2017</t>
  </si>
  <si>
    <t>Other commitment, due 2018</t>
  </si>
  <si>
    <t>Other commitment, due 2019</t>
  </si>
  <si>
    <t>Other commitment, due thereafter</t>
  </si>
  <si>
    <t>Operating lease, lessor, term of contract</t>
  </si>
  <si>
    <t>1 month</t>
  </si>
  <si>
    <t>Operating lease, contingent rentals</t>
  </si>
  <si>
    <t>Commitments and Contingencies - Future Minimum Rental Payments Under Non-Cancelable Operating Leases (Detail) (USD $)</t>
  </si>
  <si>
    <t>Operating Leases, Future Minimum Payments Due, Fiscal Year Maturity [Abstract]</t>
  </si>
  <si>
    <t>Operating lease payments, 2015</t>
  </si>
  <si>
    <t>Operating lease payments, 2016</t>
  </si>
  <si>
    <t>Operating lease payments, 2017</t>
  </si>
  <si>
    <t>Operating lease payments, 2018</t>
  </si>
  <si>
    <t>Operating lease payments, 2019</t>
  </si>
  <si>
    <t>Operating lease payments, thereafter</t>
  </si>
  <si>
    <t>Commitments and Contingencies - Future Minimum Rental Receivables Under Non-Cancelable Operating Leases (Detail) (USD $)</t>
  </si>
  <si>
    <t>Operating Leases, Future Minimum Payments Receivable [Abstract]</t>
  </si>
  <si>
    <t>Operating lease receivables, 2015</t>
  </si>
  <si>
    <t>Operating lease receivables, 2016</t>
  </si>
  <si>
    <t>Operating lease receivables, 2017</t>
  </si>
  <si>
    <t>Operating lease receivables, 2018</t>
  </si>
  <si>
    <t>Operating lease receivables, 2019</t>
  </si>
  <si>
    <t>Operating lease receivables, thereafter</t>
  </si>
  <si>
    <t>Stock-Based Employee Compensation - Additional Information (Detail) (USD $)</t>
  </si>
  <si>
    <t>In Millions, except Share data, unless otherwise specified</t>
  </si>
  <si>
    <t>Share-based Compensation Arrangement by Share-based Payment Award [Line Items]</t>
  </si>
  <si>
    <t>Number of nonqualified stock option plans</t>
  </si>
  <si>
    <t>LVSC 2004 Plan [Member]</t>
  </si>
  <si>
    <t>Number of shares provided by the plan</t>
  </si>
  <si>
    <t>Term of plan, expiration date (in years)</t>
  </si>
  <si>
    <t>Term of plan, expiration date, amendment</t>
  </si>
  <si>
    <t>Shares available for grant</t>
  </si>
  <si>
    <t>Stock options vesting period (in years)</t>
  </si>
  <si>
    <t>4 years</t>
  </si>
  <si>
    <t>Maximum contractual term of outstanding stock options</t>
  </si>
  <si>
    <t>LVSC 2004 Plan [Member] | Stock Option [Member]</t>
  </si>
  <si>
    <t>Unrecognized compensation cost related to unvested equity-based awards</t>
  </si>
  <si>
    <t>Percentage of estimated forfeitures per year related to unvested stock options</t>
  </si>
  <si>
    <t>Expected weighted average period for recognition of stock option (in years)</t>
  </si>
  <si>
    <t>4 years 7 months 0 days</t>
  </si>
  <si>
    <t>LVSC 2004 Plan [Member] | Restricted Stock and Stock Units [Member]</t>
  </si>
  <si>
    <t>1 year 7 months 0 days</t>
  </si>
  <si>
    <t>SCL Equity Plan [Member]</t>
  </si>
  <si>
    <t>SCL Equity Plan [Member] | Stock Option [Member]</t>
  </si>
  <si>
    <t>2 years 8 months 0 days</t>
  </si>
  <si>
    <t>SCL Equity Plan [Member] | Restricted Stock Units (RSUs) [Member]</t>
  </si>
  <si>
    <t>2 years 6 months 0 days</t>
  </si>
  <si>
    <t>Stock-Based Employee Compensation - Black-Scholes Option-Pricing Model Weighted Average Assumptions (Detail)</t>
  </si>
  <si>
    <t>Black-Scholes option-pricing model, weighted average assumptions</t>
  </si>
  <si>
    <t>6 years 0 months</t>
  </si>
  <si>
    <t>5 years 6 months</t>
  </si>
  <si>
    <t>6 years 3 months 18 days</t>
  </si>
  <si>
    <t>6 years 2 months 18 days</t>
  </si>
  <si>
    <t>Stock-Based Employee Compensation - Summary of Stock Option Activity (Detail) (Stock Option [Member], USD $)</t>
  </si>
  <si>
    <t>10 Months Ended</t>
  </si>
  <si>
    <t>Feb. 14, 2014</t>
  </si>
  <si>
    <t>Feb. 15, 2014</t>
  </si>
  <si>
    <t>Share-based Compensation Arrangement by Share-based Payment Award, Options, Outstanding [Roll Forward]</t>
  </si>
  <si>
    <t>Granted, shares</t>
  </si>
  <si>
    <t>Exercised, shares</t>
  </si>
  <si>
    <t>Forfeited, shares</t>
  </si>
  <si>
    <t>Outstanding, ending balance, shares</t>
  </si>
  <si>
    <t>Exercisable as of the end of the period, shares</t>
  </si>
  <si>
    <t>Granted, weighted average exercise price</t>
  </si>
  <si>
    <t>Exercised, weighted average exercise price</t>
  </si>
  <si>
    <t>Forfeited, weighted average exercise price</t>
  </si>
  <si>
    <t>Outstanding, ending balance, weighted average exercise price</t>
  </si>
  <si>
    <t>Exercisable as of the end of the period, weighted average exercise price</t>
  </si>
  <si>
    <t>Outstanding, weighted average remaining contractual life (in years)</t>
  </si>
  <si>
    <t>5 years 10 months 17 days</t>
  </si>
  <si>
    <t>Exercisable, weighted average remaining contractual life (in years)</t>
  </si>
  <si>
    <t>3 years 2 months 15 days</t>
  </si>
  <si>
    <t>Outstanding, aggregate intrinsic value</t>
  </si>
  <si>
    <t>Exercisable, aggregate intrinsic value</t>
  </si>
  <si>
    <t>8 years 3 months 10 days</t>
  </si>
  <si>
    <t>6 years 8 months 0 days</t>
  </si>
  <si>
    <t>Stock-Based Employee Compensation - Summary of Stock Option Activity - Footnotes (Details) (SCL Equity Plan [Member], Stock Option [Member], USD $)</t>
  </si>
  <si>
    <t>Reduction in exercise price of stock options outstanding</t>
  </si>
  <si>
    <t>Stock-Based Employee Compensation - Summary of Unvested Restricted Stock and Stock Units (Detail) (USD $)</t>
  </si>
  <si>
    <t>LVSC 2004 Plan [Member] | Restricted Stock [Member]</t>
  </si>
  <si>
    <t>Share-based Compensation Arrangement by Share-based Payment Award, Other than Options, Outstanding [Roll Forward]</t>
  </si>
  <si>
    <t>Unvested, shares, beginning balance</t>
  </si>
  <si>
    <t>Vested, shares</t>
  </si>
  <si>
    <t>Unvested, shares, ending balance</t>
  </si>
  <si>
    <t>Unvested, weighted average grant date fair value, beginning balance</t>
  </si>
  <si>
    <t>Granted, weighted average grant date fair value</t>
  </si>
  <si>
    <t>Vested, weighted average grant date fair value</t>
  </si>
  <si>
    <t>Forfeited, weighted average grant date fair value</t>
  </si>
  <si>
    <t>Unvested, weighted average grant date fair value, ending balance</t>
  </si>
  <si>
    <t>LVSC 2004 Plan [Member] | Restricted Stock Units (RSUs) [Member]</t>
  </si>
  <si>
    <t>Stock-Based Employee Compensation - Stock-Based Compensation Activity (Detail) (USD $)</t>
  </si>
  <si>
    <t>Share-based Compensation Arrangement by Share-based Payment Award, Compensation Cost [Line Items]</t>
  </si>
  <si>
    <t>Share-based compensation expense</t>
  </si>
  <si>
    <t>Stock options exercised, intrinsic value</t>
  </si>
  <si>
    <t>Stock options exercised, cash received</t>
  </si>
  <si>
    <t>Stock options exercised, tax benefit realized for tax deductions from stock-based compensation</t>
  </si>
  <si>
    <t>Stock Option [Member]</t>
  </si>
  <si>
    <t>Stock Option [Member] | LVSC 2004 Plan [Member]</t>
  </si>
  <si>
    <t>Stock options granted, weighted average grant date fair value</t>
  </si>
  <si>
    <t>Stock Option [Member] | SCL Equity Plan [Member]</t>
  </si>
  <si>
    <t>Restricted Stock and Stock Units [Member]</t>
  </si>
  <si>
    <t>Restricted Stock [Member] | LVSC 2004 Plan [Member]</t>
  </si>
  <si>
    <t>Restricted stock and stock units granted</t>
  </si>
  <si>
    <t>Restricted stock and stock units granted, weighted average grant date fair value</t>
  </si>
  <si>
    <t>Restricted Stock Units (RSUs) [Member] | LVSC 2004 Plan [Member]</t>
  </si>
  <si>
    <t>Restricted Stock Units (RSUs) [Member] | SCL Equity Plan [Member]</t>
  </si>
  <si>
    <t>Employee Benefit Plans - Additional Information (Detail) (USD $)</t>
  </si>
  <si>
    <t>U.S. Benefit Plan [Member] | VCR 401 (K) [Member]</t>
  </si>
  <si>
    <t>Defined Contribution Plan Disclosure [Line Items]</t>
  </si>
  <si>
    <t>Probation period for benefit plan eligibility</t>
  </si>
  <si>
    <t>3 months</t>
  </si>
  <si>
    <t>Employer matching contribution, additional match amount</t>
  </si>
  <si>
    <t>Employer matching contribution, percent of employee's salary</t>
  </si>
  <si>
    <t>Company contribution under the benefit plan</t>
  </si>
  <si>
    <t>U.S. Benefit Plan [Member] | VCR 401 (K) [Member] | Up to $390 [Member]</t>
  </si>
  <si>
    <t>Employer matching contribution, percent</t>
  </si>
  <si>
    <t>U.S. Benefit Plan [Member] | VCR 401 (K) [Member] | In Excess of $390 [Member]</t>
  </si>
  <si>
    <t>Foreign Benefit Plan [Member] | VML Provident Fund [Member]</t>
  </si>
  <si>
    <t>Percentage of contribution eligible to be received by participating employee, after three years</t>
  </si>
  <si>
    <t>Number of years worked by employee to be eligible for 30% of provident funds contributed by company</t>
  </si>
  <si>
    <t>Percentage of contribution eligible to be received by participating employee, increasing to, after ten years</t>
  </si>
  <si>
    <t>Number of years worked by employee to be eligible for 100% of provident funds contributed by company</t>
  </si>
  <si>
    <t>Foreign Benefit Plan [Member] | MBS Provident Fund [Member]</t>
  </si>
  <si>
    <t>Related Party Transactions - Additional Information (Detail) (USD $)</t>
  </si>
  <si>
    <t>8 Months Ended</t>
  </si>
  <si>
    <t>Dec. 31, 2009</t>
  </si>
  <si>
    <t>Dec. 31, 2008</t>
  </si>
  <si>
    <t>Dec. 31, 2007</t>
  </si>
  <si>
    <t>Dec. 31, 2006</t>
  </si>
  <si>
    <t>Dec. 31, 2005</t>
  </si>
  <si>
    <t>Dec. 31, 2004</t>
  </si>
  <si>
    <t>Sep. 01, 2013</t>
  </si>
  <si>
    <t>Dec. 31, 2003</t>
  </si>
  <si>
    <t>Related Party Transaction [Line Items]</t>
  </si>
  <si>
    <t>Purchased lease interest and assets of Carnevale Coffee Bar, LLC, annual installment</t>
  </si>
  <si>
    <t>Purchased lease interest and assets of Carnevale Coffee Bar, LLC, purchase price</t>
  </si>
  <si>
    <t>Principal Stockholder's Family [Member] | Warrant [Member]</t>
  </si>
  <si>
    <t>Lodging, Banquet and Catering [Member] | Principal Stockholder and His Family [Member]</t>
  </si>
  <si>
    <t>Goods and services sold to related party</t>
  </si>
  <si>
    <t>Aviation [Member] | Principal Stockholder [Member]</t>
  </si>
  <si>
    <t>Aviation cost incurred and paid to Principal Stockholder</t>
  </si>
  <si>
    <t>Aviation [Member] | Executive Vice President [Member]</t>
  </si>
  <si>
    <t>Schedule of Segment Reporting Information (Detail) (USD $)</t>
  </si>
  <si>
    <t>Segment Reporting Information [Line Items]</t>
  </si>
  <si>
    <t>Adjusted property EBITDA</t>
  </si>
  <si>
    <t>[3]</t>
  </si>
  <si>
    <t>Long-lived assets</t>
  </si>
  <si>
    <t>Corporate and Other [Member]</t>
  </si>
  <si>
    <t>The Venetian Macao [Member] | MACAO [MEMBER]</t>
  </si>
  <si>
    <t>Sands Cotai Central [Member] | MACAO [MEMBER]</t>
  </si>
  <si>
    <t>Four Seasons Macao [Member] | MACAO [MEMBER]</t>
  </si>
  <si>
    <t>Sands Macao [Member] | MACAO [MEMBER]</t>
  </si>
  <si>
    <t>Other Asia [Member] | MACAO [MEMBER]</t>
  </si>
  <si>
    <t>The Parisian Macao [Member] | MACAO [MEMBER]</t>
  </si>
  <si>
    <t>Other Development Projects [Member] | MACAO [MEMBER]</t>
  </si>
  <si>
    <t>Marina Bay Sands [Member] | SINGAPORE [Member]</t>
  </si>
  <si>
    <t>Las Vegas Operating Properties [Member] | UNITED STATES [Member]</t>
  </si>
  <si>
    <t>Sands Bethlehem [Member] | UNITED STATES [Member]</t>
  </si>
  <si>
    <t>Operating Segments [Member] | The Venetian Macao [Member] | MACAO [MEMBER]</t>
  </si>
  <si>
    <t>Operating Segments [Member] | Sands Cotai Central [Member] | MACAO [MEMBER]</t>
  </si>
  <si>
    <t>Operating Segments [Member] | Four Seasons Macao [Member] | MACAO [MEMBER]</t>
  </si>
  <si>
    <t>Operating Segments [Member] | Sands Macao [Member] | MACAO [MEMBER]</t>
  </si>
  <si>
    <t>Operating Segments [Member] | Other Asia [Member] | MACAO [MEMBER]</t>
  </si>
  <si>
    <t>Operating Segments [Member] | Marina Bay Sands [Member] | SINGAPORE [Member]</t>
  </si>
  <si>
    <t>Operating Segments [Member] | Las Vegas Operating Properties [Member] | UNITED STATES [Member]</t>
  </si>
  <si>
    <t>Operating Segments [Member] | Sands Bethlehem [Member] | UNITED STATES [Member]</t>
  </si>
  <si>
    <t>Intersegment Eliminations [Member]</t>
  </si>
  <si>
    <t>Intersegment Eliminations [Member] | MACAO [MEMBER]</t>
  </si>
  <si>
    <t>Intersegment Eliminations [Member] | The Venetian Macao [Member] | MACAO [MEMBER]</t>
  </si>
  <si>
    <t>Intersegment Eliminations [Member] | Sands Cotai Central [Member] | MACAO [MEMBER]</t>
  </si>
  <si>
    <t>Intersegment Eliminations [Member] | Other Asia [Member] | MACAO [MEMBER]</t>
  </si>
  <si>
    <t>Intersegment Eliminations [Member] | Marina Bay Sands [Member] | SINGAPORE [Member]</t>
  </si>
  <si>
    <t>Intersegment Eliminations [Member] | Las Vegas Operating Properties [Member] | UNITED STATES [Member]</t>
  </si>
  <si>
    <t>Adjusted property EBITDA is net income before intersegment royalty fees, stock-based compensation expense, legal settlement expense (see "â€” Note 13 â€” Commitments and Contingencies â€” Litigation"), corporate expense, pre-opening expense, development expense, depreciation and amortization, amortization of leasehold interests in land, impairment loss, loss on disposal of assets, interest, other income, loss on modification or early retirement of debt and income taxes. Adjusted property EBITDA is used by management as the primary measure of operating performance of the Companyâ€™s properties and to compare the operating performance of the Companyâ€™s properties with that of its competitors.</t>
  </si>
  <si>
    <t>Condensed Consolidating Financial Information - Additional Information (Detail) (USD $)</t>
  </si>
  <si>
    <t>Condensed Financial Statements, Captions [Line Items]</t>
  </si>
  <si>
    <t>Net loss</t>
  </si>
  <si>
    <t>Dividends paid to LVSC</t>
  </si>
  <si>
    <t>Net liabilities</t>
  </si>
  <si>
    <t>Condensed Consolidating Financial Information - Balance Sheets (Detail) (USD $)</t>
  </si>
  <si>
    <t>Total Las Vegas Sands Corp. stockholders' equity</t>
  </si>
  <si>
    <t>Consolidating/Eliminating Entries [Member]</t>
  </si>
  <si>
    <t>Las Vegas Sands Corp. [Member]</t>
  </si>
  <si>
    <t>Restricted Subsidiaries [Member]</t>
  </si>
  <si>
    <t>Non-Restricted Subsidiaries [Member]</t>
  </si>
  <si>
    <t>Condensed Consolidating Financial Information - Statements of Operations (Detail) (USD $)</t>
  </si>
  <si>
    <t>Condensed Consolidating Financial Information - Statements of Comprehensive Income (Detail) (USD $)</t>
  </si>
  <si>
    <t>Condensed Consolidating Financial Information - Statements of Cash Flows (Detail) (USD $)</t>
  </si>
  <si>
    <t>Notes receivable to LVSC</t>
  </si>
  <si>
    <t>Repayments of receivables from LVSC</t>
  </si>
  <si>
    <t>Borrowings from LVSC</t>
  </si>
  <si>
    <t>Las Vegas Sands Corp. [Member] | 6.375% Senior Notes [Member]</t>
  </si>
  <si>
    <t>Las Vegas Sands Corp. [Member] | Airplane Financings [Member]</t>
  </si>
  <si>
    <t>Restricted Subsidiaries [Member] | 2013 U.S. Credit Facility [Member]</t>
  </si>
  <si>
    <t>Restricted Subsidiaries [Member] | Senior Secured Credit Facility [Member]</t>
  </si>
  <si>
    <t>Restricted Subsidiaries [Member] | HVAC Equipment Lease and Other Long-Term Debt [Member]</t>
  </si>
  <si>
    <t>Non-Restricted Subsidiaries [Member] | 2011 VML Credit Facility [Member]</t>
  </si>
  <si>
    <t>Non-Restricted Subsidiaries [Member] | 2012 Singapore Credit Facility [Member]</t>
  </si>
  <si>
    <t>Non-Restricted Subsidiaries [Member] | Singapore Credit Facility [Member]</t>
  </si>
  <si>
    <t>Non-Restricted Subsidiaries [Member] | Ferry Financing [Member]</t>
  </si>
  <si>
    <t>Non-Restricted Subsidiaries [Member] | HVAC Equipment Lease and Other Long-Term Debt [Member]</t>
  </si>
  <si>
    <t>Selected Quarterly Financial Results (Unaudited) (Details) (USD $)</t>
  </si>
  <si>
    <t>In Thousands, except Per Share data, unless otherwise specified</t>
  </si>
  <si>
    <t>Earnings per share, basic</t>
  </si>
  <si>
    <t>Earnings per share, diluted</t>
  </si>
  <si>
    <t>Selected Quarterly Financial Results - Footnotes (Unaudited) (Details) (Marina Bay Sands [Member], USD $)</t>
  </si>
  <si>
    <t>In Millions, unless otherwise specified</t>
  </si>
  <si>
    <t>Schedule Of Quarterly Financial Data [Line Items]</t>
  </si>
  <si>
    <t>Property tax refund</t>
  </si>
  <si>
    <t>Schedule II - Valuation and Qualifying Accounts (Detail) (USD $)</t>
  </si>
  <si>
    <t>Allowance for Doubtful Accounts [Member]</t>
  </si>
  <si>
    <t>Movement in Valuation Allowances and Reserves [Roll Forward]</t>
  </si>
  <si>
    <t>Balance at beginning of year</t>
  </si>
  <si>
    <t>Write-offs, net of recoveries</t>
  </si>
  <si>
    <t>Balance at end of year</t>
  </si>
  <si>
    <t>Valuation Allowance of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</si>
</sst>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9"/>
      <color theme="1"/>
      <name val="Inherit"/>
    </font>
    <font>
      <sz val="10"/>
      <color rgb="FF000000"/>
      <name val="Times New Roman"/>
      <family val="1"/>
    </font>
    <font>
      <sz val="8"/>
      <color theme="1"/>
      <name val="Inherit"/>
    </font>
    <font>
      <b/>
      <sz val="8"/>
      <color theme="1"/>
      <name val="Inherit"/>
    </font>
    <font>
      <sz val="10"/>
      <color rgb="FF000000"/>
      <name val="Inherit"/>
    </font>
    <font>
      <sz val="7"/>
      <color theme="1"/>
      <name val="Inherit"/>
    </font>
    <font>
      <b/>
      <sz val="7"/>
      <color theme="1"/>
      <name val="Inherit"/>
    </font>
    <font>
      <sz val="9.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wrapText="1"/>
    </xf>
    <xf numFmtId="0" fontId="23" fillId="0" borderId="0" xfId="0" applyFont="1" applyAlignment="1">
      <alignment wrapText="1"/>
    </xf>
    <xf numFmtId="0" fontId="19"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horizontal="right" wrapText="1"/>
    </xf>
    <xf numFmtId="0" fontId="19" fillId="0" borderId="0" xfId="0" applyFont="1" applyAlignment="1">
      <alignment wrapText="1"/>
    </xf>
    <xf numFmtId="0" fontId="26" fillId="0" borderId="0" xfId="0" applyFont="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0" fontId="21"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7" fillId="0" borderId="10" xfId="0" applyFont="1" applyBorder="1" applyAlignment="1">
      <alignment horizontal="center" wrapText="1"/>
    </xf>
    <xf numFmtId="0" fontId="27" fillId="0" borderId="12"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13" xfId="0" applyFont="1" applyFill="1" applyBorder="1" applyAlignment="1">
      <alignment horizontal="left"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0" fontId="21" fillId="33" borderId="0" xfId="0" applyFont="1" applyFill="1" applyAlignment="1">
      <alignment wrapText="1"/>
    </xf>
    <xf numFmtId="0" fontId="21" fillId="33" borderId="13" xfId="0" applyFont="1" applyFill="1" applyBorder="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left" wrapText="1"/>
    </xf>
    <xf numFmtId="3" fontId="21" fillId="0" borderId="13"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3" xfId="0" applyFont="1" applyBorder="1" applyAlignment="1">
      <alignment wrapText="1"/>
    </xf>
    <xf numFmtId="0" fontId="21" fillId="0" borderId="11" xfId="0" applyFont="1" applyBorder="1" applyAlignment="1">
      <alignmen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3" fontId="21" fillId="33" borderId="11" xfId="0" applyNumberFormat="1" applyFont="1" applyFill="1" applyBorder="1" applyAlignment="1">
      <alignment horizontal="right" wrapText="1"/>
    </xf>
    <xf numFmtId="0" fontId="21" fillId="33" borderId="11" xfId="0" applyFont="1" applyFill="1" applyBorder="1" applyAlignment="1">
      <alignment wrapText="1"/>
    </xf>
    <xf numFmtId="3" fontId="21" fillId="0" borderId="14" xfId="0" applyNumberFormat="1" applyFont="1" applyBorder="1" applyAlignment="1">
      <alignment horizontal="right" wrapText="1"/>
    </xf>
    <xf numFmtId="0" fontId="21" fillId="0" borderId="14" xfId="0" applyFont="1" applyBorder="1" applyAlignment="1">
      <alignment wrapText="1"/>
    </xf>
    <xf numFmtId="0" fontId="20" fillId="0" borderId="0" xfId="0" applyFont="1" applyAlignment="1">
      <alignment wrapText="1"/>
    </xf>
    <xf numFmtId="0" fontId="21" fillId="0" borderId="0" xfId="0" applyFont="1" applyAlignment="1">
      <alignment horizontal="justify"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horizontal="center" wrapText="1"/>
    </xf>
    <xf numFmtId="0" fontId="27" fillId="0" borderId="13" xfId="0" applyFont="1" applyBorder="1" applyAlignment="1">
      <alignment horizontal="center" wrapText="1"/>
    </xf>
    <xf numFmtId="0" fontId="26" fillId="0" borderId="13" xfId="0" applyFont="1" applyBorder="1" applyAlignment="1">
      <alignment wrapText="1"/>
    </xf>
    <xf numFmtId="0" fontId="21" fillId="33" borderId="0" xfId="0" applyFont="1" applyFill="1" applyAlignment="1">
      <alignment vertical="top"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0" borderId="0" xfId="0" applyFont="1" applyAlignment="1">
      <alignment vertical="top" wrapText="1"/>
    </xf>
    <xf numFmtId="0" fontId="26" fillId="0" borderId="0" xfId="0" applyFont="1" applyAlignment="1">
      <alignment horizontal="left" wrapText="1"/>
    </xf>
    <xf numFmtId="0" fontId="21" fillId="0" borderId="0" xfId="0" applyFont="1" applyAlignment="1">
      <alignment vertical="top"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3" xfId="0" applyFont="1" applyBorder="1" applyAlignment="1">
      <alignment horizontal="righ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13" xfId="0" applyFont="1" applyFill="1" applyBorder="1" applyAlignment="1">
      <alignment horizontal="right" wrapText="1"/>
    </xf>
    <xf numFmtId="0" fontId="21" fillId="33" borderId="0" xfId="0" applyFont="1" applyFill="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2" fillId="0" borderId="0" xfId="0" applyFont="1" applyAlignment="1">
      <alignmen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horizontal="left" wrapText="1"/>
    </xf>
    <xf numFmtId="0" fontId="21" fillId="33" borderId="12" xfId="0" applyFont="1" applyFill="1" applyBorder="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0" fillId="0" borderId="10" xfId="0" applyBorder="1" applyAlignment="1">
      <alignment wrapText="1"/>
    </xf>
    <xf numFmtId="0" fontId="21" fillId="0" borderId="0" xfId="0" applyFont="1" applyAlignment="1">
      <alignment horizontal="left" vertical="top" wrapText="1" indent="1"/>
    </xf>
    <xf numFmtId="0" fontId="21" fillId="0" borderId="0" xfId="0" applyFont="1" applyAlignment="1">
      <alignment horizontal="justify" vertical="top" wrapText="1"/>
    </xf>
    <xf numFmtId="0" fontId="21" fillId="0" borderId="0" xfId="0" applyFont="1" applyAlignment="1">
      <alignment horizontal="left" vertical="top" wrapText="1" indent="2"/>
    </xf>
    <xf numFmtId="0" fontId="21" fillId="0" borderId="11" xfId="0" applyFont="1" applyBorder="1" applyAlignment="1">
      <alignment horizontal="righ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33" borderId="11" xfId="0" applyFont="1" applyFill="1" applyBorder="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31" fillId="33" borderId="0" xfId="0" applyFont="1" applyFill="1" applyAlignment="1">
      <alignment horizontal="left" vertical="top" wrapText="1"/>
    </xf>
    <xf numFmtId="0" fontId="31" fillId="0" borderId="0" xfId="0" applyFont="1" applyAlignment="1">
      <alignment horizontal="left" vertical="top" wrapText="1"/>
    </xf>
    <xf numFmtId="0" fontId="31" fillId="33" borderId="0" xfId="0" applyFont="1" applyFill="1" applyAlignment="1">
      <alignment horizontal="left" vertical="top" wrapText="1"/>
    </xf>
    <xf numFmtId="0" fontId="31" fillId="33" borderId="0" xfId="0" applyFont="1" applyFill="1" applyAlignment="1">
      <alignment horizontal="left" wrapText="1"/>
    </xf>
    <xf numFmtId="0" fontId="31" fillId="33" borderId="13" xfId="0" applyFont="1" applyFill="1" applyBorder="1" applyAlignment="1">
      <alignment horizontal="left" wrapText="1"/>
    </xf>
    <xf numFmtId="0" fontId="31" fillId="33" borderId="10" xfId="0" applyFont="1" applyFill="1" applyBorder="1" applyAlignment="1">
      <alignment horizontal="left" wrapText="1"/>
    </xf>
    <xf numFmtId="3" fontId="31" fillId="33" borderId="0" xfId="0" applyNumberFormat="1" applyFont="1" applyFill="1" applyAlignment="1">
      <alignment horizontal="right" wrapText="1"/>
    </xf>
    <xf numFmtId="3" fontId="31" fillId="33" borderId="13" xfId="0" applyNumberFormat="1" applyFont="1" applyFill="1" applyBorder="1" applyAlignment="1">
      <alignment horizontal="right" wrapText="1"/>
    </xf>
    <xf numFmtId="3" fontId="31" fillId="33" borderId="10" xfId="0" applyNumberFormat="1" applyFont="1" applyFill="1" applyBorder="1" applyAlignment="1">
      <alignment horizontal="right" wrapText="1"/>
    </xf>
    <xf numFmtId="0" fontId="31" fillId="33" borderId="0" xfId="0" applyFont="1" applyFill="1" applyAlignment="1">
      <alignment horizontal="right" wrapText="1"/>
    </xf>
    <xf numFmtId="0" fontId="31" fillId="33" borderId="13" xfId="0" applyFont="1" applyFill="1" applyBorder="1" applyAlignment="1">
      <alignment horizontal="right" wrapText="1"/>
    </xf>
    <xf numFmtId="0" fontId="31" fillId="33" borderId="10" xfId="0" applyFont="1" applyFill="1" applyBorder="1" applyAlignment="1">
      <alignment horizontal="right" wrapText="1"/>
    </xf>
    <xf numFmtId="0" fontId="31" fillId="33" borderId="0" xfId="0" applyFont="1" applyFill="1" applyAlignment="1">
      <alignment horizontal="left" vertical="top" wrapText="1" indent="3"/>
    </xf>
    <xf numFmtId="0" fontId="31" fillId="0" borderId="0" xfId="0" applyFont="1" applyAlignment="1">
      <alignment horizontal="left" vertical="top" wrapText="1" indent="3"/>
    </xf>
    <xf numFmtId="0" fontId="31" fillId="0" borderId="0" xfId="0" applyFont="1" applyAlignment="1">
      <alignment horizontal="right" wrapText="1"/>
    </xf>
    <xf numFmtId="0" fontId="31" fillId="0" borderId="0" xfId="0" applyFont="1" applyAlignment="1">
      <alignment horizontal="left" wrapText="1"/>
    </xf>
    <xf numFmtId="3" fontId="31" fillId="0" borderId="0" xfId="0" applyNumberFormat="1" applyFont="1" applyAlignment="1">
      <alignment horizontal="right" wrapText="1"/>
    </xf>
    <xf numFmtId="0" fontId="31" fillId="0" borderId="0" xfId="0" applyFont="1" applyAlignment="1">
      <alignment horizontal="left" vertical="top" wrapText="1"/>
    </xf>
    <xf numFmtId="0" fontId="31" fillId="0" borderId="13" xfId="0" applyFont="1" applyBorder="1" applyAlignment="1">
      <alignment horizontal="right" wrapText="1"/>
    </xf>
    <xf numFmtId="0" fontId="31" fillId="0" borderId="10" xfId="0" applyFont="1" applyBorder="1" applyAlignment="1">
      <alignment horizontal="right" wrapText="1"/>
    </xf>
    <xf numFmtId="0" fontId="31" fillId="0" borderId="13" xfId="0" applyFont="1" applyBorder="1" applyAlignment="1">
      <alignment horizontal="left" wrapText="1"/>
    </xf>
    <xf numFmtId="0" fontId="31" fillId="0" borderId="10" xfId="0" applyFont="1" applyBorder="1" applyAlignment="1">
      <alignment horizontal="left" wrapText="1"/>
    </xf>
    <xf numFmtId="3" fontId="31" fillId="0" borderId="13" xfId="0" applyNumberFormat="1" applyFont="1" applyBorder="1" applyAlignment="1">
      <alignment horizontal="right" wrapText="1"/>
    </xf>
    <xf numFmtId="3" fontId="31" fillId="0" borderId="10" xfId="0" applyNumberFormat="1" applyFont="1" applyBorder="1" applyAlignment="1">
      <alignment horizontal="right" wrapText="1"/>
    </xf>
    <xf numFmtId="0" fontId="31" fillId="0" borderId="11" xfId="0" applyFont="1" applyBorder="1" applyAlignment="1">
      <alignment horizontal="left" wrapText="1"/>
    </xf>
    <xf numFmtId="3" fontId="31" fillId="0" borderId="11" xfId="0" applyNumberFormat="1" applyFont="1" applyBorder="1" applyAlignment="1">
      <alignment horizontal="right" wrapText="1"/>
    </xf>
    <xf numFmtId="0" fontId="31" fillId="0" borderId="11" xfId="0" applyFont="1" applyBorder="1" applyAlignment="1">
      <alignment horizontal="right" wrapText="1"/>
    </xf>
    <xf numFmtId="0" fontId="31" fillId="33" borderId="11" xfId="0" applyFont="1" applyFill="1" applyBorder="1" applyAlignment="1">
      <alignment horizontal="left" wrapText="1"/>
    </xf>
    <xf numFmtId="3" fontId="31" fillId="33" borderId="11" xfId="0" applyNumberFormat="1" applyFont="1" applyFill="1" applyBorder="1" applyAlignment="1">
      <alignment horizontal="right" wrapText="1"/>
    </xf>
    <xf numFmtId="0" fontId="31" fillId="33" borderId="11" xfId="0" applyFont="1" applyFill="1" applyBorder="1" applyAlignment="1">
      <alignment horizontal="right" wrapText="1"/>
    </xf>
    <xf numFmtId="0" fontId="20" fillId="0" borderId="0" xfId="0" applyFont="1" applyAlignment="1">
      <alignment horizontal="justify" wrapText="1"/>
    </xf>
    <xf numFmtId="0" fontId="20" fillId="0" borderId="0" xfId="0" applyFont="1" applyAlignment="1">
      <alignment horizontal="center" wrapText="1"/>
    </xf>
    <xf numFmtId="0" fontId="27" fillId="0" borderId="0" xfId="0" applyFont="1" applyAlignment="1">
      <alignment horizontal="left" wrapText="1"/>
    </xf>
    <xf numFmtId="0" fontId="27" fillId="0" borderId="10"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1300514</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798510417</v>
      </c>
      <c r="D17" s="4"/>
    </row>
    <row r="18" spans="1:4">
      <c r="A18" s="2" t="s">
        <v>27</v>
      </c>
      <c r="B18" s="4"/>
      <c r="C18" s="4"/>
      <c r="D18" s="7">
        <v>28447596393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2" width="36.5703125" bestFit="1" customWidth="1"/>
    <col min="3" max="3" width="27.7109375" customWidth="1"/>
    <col min="4" max="4" width="16.140625" customWidth="1"/>
    <col min="5" max="5" width="19.7109375" customWidth="1"/>
    <col min="6" max="6" width="24.140625" customWidth="1"/>
    <col min="7" max="7" width="4.140625" customWidth="1"/>
    <col min="8" max="8" width="16.140625" customWidth="1"/>
    <col min="9" max="9" width="24.140625" customWidth="1"/>
    <col min="10" max="10" width="19.7109375" customWidth="1"/>
    <col min="11" max="11" width="4.140625" customWidth="1"/>
    <col min="12" max="12" width="16.140625" customWidth="1"/>
    <col min="13" max="13" width="19.7109375" customWidth="1"/>
  </cols>
  <sheetData>
    <row r="1" spans="1:13" ht="15" customHeight="1">
      <c r="A1" s="8" t="s">
        <v>233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234</v>
      </c>
      <c r="B3" s="11"/>
      <c r="C3" s="11"/>
      <c r="D3" s="11"/>
      <c r="E3" s="11"/>
      <c r="F3" s="11"/>
      <c r="G3" s="11"/>
      <c r="H3" s="11"/>
      <c r="I3" s="11"/>
      <c r="J3" s="11"/>
      <c r="K3" s="11"/>
      <c r="L3" s="11"/>
      <c r="M3" s="11"/>
    </row>
    <row r="4" spans="1:13">
      <c r="A4" s="12" t="s">
        <v>233</v>
      </c>
      <c r="B4" s="57" t="s">
        <v>233</v>
      </c>
      <c r="C4" s="57"/>
      <c r="D4" s="57"/>
      <c r="E4" s="57"/>
      <c r="F4" s="57"/>
      <c r="G4" s="57"/>
      <c r="H4" s="57"/>
      <c r="I4" s="57"/>
      <c r="J4" s="57"/>
      <c r="K4" s="57"/>
      <c r="L4" s="57"/>
      <c r="M4" s="57"/>
    </row>
    <row r="5" spans="1:13">
      <c r="A5" s="12"/>
      <c r="B5" s="57" t="s">
        <v>235</v>
      </c>
      <c r="C5" s="57"/>
      <c r="D5" s="57"/>
      <c r="E5" s="57"/>
      <c r="F5" s="57"/>
      <c r="G5" s="57"/>
      <c r="H5" s="57"/>
      <c r="I5" s="57"/>
      <c r="J5" s="57"/>
      <c r="K5" s="57"/>
      <c r="L5" s="57"/>
      <c r="M5" s="57"/>
    </row>
    <row r="6" spans="1:13" ht="25.5" customHeight="1">
      <c r="A6" s="12"/>
      <c r="B6" s="58" t="s">
        <v>236</v>
      </c>
      <c r="C6" s="58"/>
      <c r="D6" s="58"/>
      <c r="E6" s="58"/>
      <c r="F6" s="58"/>
      <c r="G6" s="58"/>
      <c r="H6" s="58"/>
      <c r="I6" s="58"/>
      <c r="J6" s="58"/>
      <c r="K6" s="58"/>
      <c r="L6" s="58"/>
      <c r="M6" s="58"/>
    </row>
    <row r="7" spans="1:13" ht="25.5" customHeight="1">
      <c r="A7" s="12"/>
      <c r="B7" s="58" t="s">
        <v>237</v>
      </c>
      <c r="C7" s="58"/>
      <c r="D7" s="58"/>
      <c r="E7" s="58"/>
      <c r="F7" s="58"/>
      <c r="G7" s="58"/>
      <c r="H7" s="58"/>
      <c r="I7" s="58"/>
      <c r="J7" s="58"/>
      <c r="K7" s="58"/>
      <c r="L7" s="58"/>
      <c r="M7" s="58"/>
    </row>
    <row r="8" spans="1:13" ht="38.25" customHeight="1">
      <c r="A8" s="12"/>
      <c r="B8" s="58" t="s">
        <v>238</v>
      </c>
      <c r="C8" s="58"/>
      <c r="D8" s="58"/>
      <c r="E8" s="58"/>
      <c r="F8" s="58"/>
      <c r="G8" s="58"/>
      <c r="H8" s="58"/>
      <c r="I8" s="58"/>
      <c r="J8" s="58"/>
      <c r="K8" s="58"/>
      <c r="L8" s="58"/>
      <c r="M8" s="58"/>
    </row>
    <row r="9" spans="1:13">
      <c r="A9" s="12"/>
      <c r="B9" s="58" t="s">
        <v>239</v>
      </c>
      <c r="C9" s="58"/>
      <c r="D9" s="58"/>
      <c r="E9" s="58"/>
      <c r="F9" s="58"/>
      <c r="G9" s="58"/>
      <c r="H9" s="58"/>
      <c r="I9" s="58"/>
      <c r="J9" s="58"/>
      <c r="K9" s="58"/>
      <c r="L9" s="58"/>
      <c r="M9" s="58"/>
    </row>
    <row r="10" spans="1:13">
      <c r="A10" s="12"/>
      <c r="B10" s="57" t="s">
        <v>240</v>
      </c>
      <c r="C10" s="57"/>
      <c r="D10" s="57"/>
      <c r="E10" s="57"/>
      <c r="F10" s="57"/>
      <c r="G10" s="57"/>
      <c r="H10" s="57"/>
      <c r="I10" s="57"/>
      <c r="J10" s="57"/>
      <c r="K10" s="57"/>
      <c r="L10" s="57"/>
      <c r="M10" s="57"/>
    </row>
    <row r="11" spans="1:13" ht="38.25" customHeight="1">
      <c r="A11" s="12"/>
      <c r="B11" s="58" t="s">
        <v>241</v>
      </c>
      <c r="C11" s="58"/>
      <c r="D11" s="58"/>
      <c r="E11" s="58"/>
      <c r="F11" s="58"/>
      <c r="G11" s="58"/>
      <c r="H11" s="58"/>
      <c r="I11" s="58"/>
      <c r="J11" s="58"/>
      <c r="K11" s="58"/>
      <c r="L11" s="58"/>
      <c r="M11" s="58"/>
    </row>
    <row r="12" spans="1:13">
      <c r="A12" s="12"/>
      <c r="B12" s="57" t="s">
        <v>242</v>
      </c>
      <c r="C12" s="57"/>
      <c r="D12" s="57"/>
      <c r="E12" s="57"/>
      <c r="F12" s="57"/>
      <c r="G12" s="57"/>
      <c r="H12" s="57"/>
      <c r="I12" s="57"/>
      <c r="J12" s="57"/>
      <c r="K12" s="57"/>
      <c r="L12" s="57"/>
      <c r="M12" s="57"/>
    </row>
    <row r="13" spans="1:13" ht="25.5" customHeight="1">
      <c r="A13" s="12"/>
      <c r="B13" s="58" t="s">
        <v>243</v>
      </c>
      <c r="C13" s="58"/>
      <c r="D13" s="58"/>
      <c r="E13" s="58"/>
      <c r="F13" s="58"/>
      <c r="G13" s="58"/>
      <c r="H13" s="58"/>
      <c r="I13" s="58"/>
      <c r="J13" s="58"/>
      <c r="K13" s="58"/>
      <c r="L13" s="58"/>
      <c r="M13" s="58"/>
    </row>
    <row r="14" spans="1:13">
      <c r="A14" s="12"/>
      <c r="B14" s="57" t="s">
        <v>244</v>
      </c>
      <c r="C14" s="57"/>
      <c r="D14" s="57"/>
      <c r="E14" s="57"/>
      <c r="F14" s="57"/>
      <c r="G14" s="57"/>
      <c r="H14" s="57"/>
      <c r="I14" s="57"/>
      <c r="J14" s="57"/>
      <c r="K14" s="57"/>
      <c r="L14" s="57"/>
      <c r="M14" s="57"/>
    </row>
    <row r="15" spans="1:13" ht="38.25" customHeight="1">
      <c r="A15" s="12"/>
      <c r="B15" s="58" t="s">
        <v>245</v>
      </c>
      <c r="C15" s="58"/>
      <c r="D15" s="58"/>
      <c r="E15" s="58"/>
      <c r="F15" s="58"/>
      <c r="G15" s="58"/>
      <c r="H15" s="58"/>
      <c r="I15" s="58"/>
      <c r="J15" s="58"/>
      <c r="K15" s="58"/>
      <c r="L15" s="58"/>
      <c r="M15" s="58"/>
    </row>
    <row r="16" spans="1:13" ht="51" customHeight="1">
      <c r="A16" s="12"/>
      <c r="B16" s="58" t="s">
        <v>246</v>
      </c>
      <c r="C16" s="58"/>
      <c r="D16" s="58"/>
      <c r="E16" s="58"/>
      <c r="F16" s="58"/>
      <c r="G16" s="58"/>
      <c r="H16" s="58"/>
      <c r="I16" s="58"/>
      <c r="J16" s="58"/>
      <c r="K16" s="58"/>
      <c r="L16" s="58"/>
      <c r="M16" s="58"/>
    </row>
    <row r="17" spans="1:13">
      <c r="A17" s="12"/>
      <c r="B17" s="57" t="s">
        <v>35</v>
      </c>
      <c r="C17" s="57"/>
      <c r="D17" s="57"/>
      <c r="E17" s="57"/>
      <c r="F17" s="57"/>
      <c r="G17" s="57"/>
      <c r="H17" s="57"/>
      <c r="I17" s="57"/>
      <c r="J17" s="57"/>
      <c r="K17" s="57"/>
      <c r="L17" s="57"/>
      <c r="M17" s="57"/>
    </row>
    <row r="18" spans="1:13">
      <c r="A18" s="12"/>
      <c r="B18" s="58" t="s">
        <v>247</v>
      </c>
      <c r="C18" s="58"/>
      <c r="D18" s="58"/>
      <c r="E18" s="58"/>
      <c r="F18" s="58"/>
      <c r="G18" s="58"/>
      <c r="H18" s="58"/>
      <c r="I18" s="58"/>
      <c r="J18" s="58"/>
      <c r="K18" s="58"/>
      <c r="L18" s="58"/>
      <c r="M18" s="58"/>
    </row>
    <row r="19" spans="1:13">
      <c r="A19" s="12"/>
      <c r="B19" s="57" t="s">
        <v>248</v>
      </c>
      <c r="C19" s="57"/>
      <c r="D19" s="57"/>
      <c r="E19" s="57"/>
      <c r="F19" s="57"/>
      <c r="G19" s="57"/>
      <c r="H19" s="57"/>
      <c r="I19" s="57"/>
      <c r="J19" s="57"/>
      <c r="K19" s="57"/>
      <c r="L19" s="57"/>
      <c r="M19" s="57"/>
    </row>
    <row r="20" spans="1:13">
      <c r="A20" s="12"/>
      <c r="B20" s="58" t="s">
        <v>249</v>
      </c>
      <c r="C20" s="58"/>
      <c r="D20" s="58"/>
      <c r="E20" s="58"/>
      <c r="F20" s="58"/>
      <c r="G20" s="58"/>
      <c r="H20" s="58"/>
      <c r="I20" s="58"/>
      <c r="J20" s="58"/>
      <c r="K20" s="58"/>
      <c r="L20" s="58"/>
      <c r="M20" s="58"/>
    </row>
    <row r="21" spans="1:13">
      <c r="A21" s="12"/>
      <c r="B21" s="59"/>
      <c r="C21" s="59"/>
      <c r="D21" s="59"/>
      <c r="E21" s="59"/>
      <c r="F21" s="59"/>
      <c r="G21" s="59"/>
      <c r="H21" s="59"/>
      <c r="I21" s="59"/>
      <c r="J21" s="59"/>
      <c r="K21" s="59"/>
      <c r="L21" s="59"/>
      <c r="M21" s="59"/>
    </row>
    <row r="22" spans="1:13">
      <c r="A22" s="12"/>
      <c r="B22" s="22"/>
      <c r="C22" s="22"/>
    </row>
    <row r="23" spans="1:13">
      <c r="A23" s="12"/>
      <c r="B23" s="17"/>
      <c r="C23" s="17"/>
    </row>
    <row r="24" spans="1:13" ht="25.5">
      <c r="A24" s="12"/>
      <c r="B24" s="18" t="s">
        <v>250</v>
      </c>
      <c r="C24" s="19" t="s">
        <v>251</v>
      </c>
    </row>
    <row r="25" spans="1:13">
      <c r="A25" s="12"/>
      <c r="B25" s="20" t="s">
        <v>252</v>
      </c>
      <c r="C25" s="21" t="s">
        <v>253</v>
      </c>
    </row>
    <row r="26" spans="1:13">
      <c r="A26" s="12"/>
      <c r="B26" s="18" t="s">
        <v>254</v>
      </c>
      <c r="C26" s="19" t="s">
        <v>255</v>
      </c>
    </row>
    <row r="27" spans="1:13">
      <c r="A27" s="12"/>
      <c r="B27" s="20" t="s">
        <v>256</v>
      </c>
      <c r="C27" s="21" t="s">
        <v>257</v>
      </c>
    </row>
    <row r="28" spans="1:13" ht="25.5" customHeight="1">
      <c r="A28" s="12"/>
      <c r="B28" s="58" t="s">
        <v>258</v>
      </c>
      <c r="C28" s="58"/>
      <c r="D28" s="58"/>
      <c r="E28" s="58"/>
      <c r="F28" s="58"/>
      <c r="G28" s="58"/>
      <c r="H28" s="58"/>
      <c r="I28" s="58"/>
      <c r="J28" s="58"/>
      <c r="K28" s="58"/>
      <c r="L28" s="58"/>
      <c r="M28" s="58"/>
    </row>
    <row r="29" spans="1:13">
      <c r="A29" s="12"/>
      <c r="B29" s="58" t="s">
        <v>259</v>
      </c>
      <c r="C29" s="58"/>
      <c r="D29" s="58"/>
      <c r="E29" s="58"/>
      <c r="F29" s="58"/>
      <c r="G29" s="58"/>
      <c r="H29" s="58"/>
      <c r="I29" s="58"/>
      <c r="J29" s="58"/>
      <c r="K29" s="58"/>
      <c r="L29" s="58"/>
      <c r="M29" s="58"/>
    </row>
    <row r="30" spans="1:13" ht="25.5" customHeight="1">
      <c r="A30" s="12"/>
      <c r="B30" s="58" t="s">
        <v>260</v>
      </c>
      <c r="C30" s="58"/>
      <c r="D30" s="58"/>
      <c r="E30" s="58"/>
      <c r="F30" s="58"/>
      <c r="G30" s="58"/>
      <c r="H30" s="58"/>
      <c r="I30" s="58"/>
      <c r="J30" s="58"/>
      <c r="K30" s="58"/>
      <c r="L30" s="58"/>
      <c r="M30" s="58"/>
    </row>
    <row r="31" spans="1:13" ht="63.75" customHeight="1">
      <c r="A31" s="12"/>
      <c r="B31" s="58" t="s">
        <v>261</v>
      </c>
      <c r="C31" s="58"/>
      <c r="D31" s="58"/>
      <c r="E31" s="58"/>
      <c r="F31" s="58"/>
      <c r="G31" s="58"/>
      <c r="H31" s="58"/>
      <c r="I31" s="58"/>
      <c r="J31" s="58"/>
      <c r="K31" s="58"/>
      <c r="L31" s="58"/>
      <c r="M31" s="58"/>
    </row>
    <row r="32" spans="1:13" ht="51" customHeight="1">
      <c r="A32" s="12"/>
      <c r="B32" s="58" t="s">
        <v>262</v>
      </c>
      <c r="C32" s="58"/>
      <c r="D32" s="58"/>
      <c r="E32" s="58"/>
      <c r="F32" s="58"/>
      <c r="G32" s="58"/>
      <c r="H32" s="58"/>
      <c r="I32" s="58"/>
      <c r="J32" s="58"/>
      <c r="K32" s="58"/>
      <c r="L32" s="58"/>
      <c r="M32" s="58"/>
    </row>
    <row r="33" spans="1:13" ht="38.25" customHeight="1">
      <c r="A33" s="12"/>
      <c r="B33" s="58" t="s">
        <v>263</v>
      </c>
      <c r="C33" s="58"/>
      <c r="D33" s="58"/>
      <c r="E33" s="58"/>
      <c r="F33" s="58"/>
      <c r="G33" s="58"/>
      <c r="H33" s="58"/>
      <c r="I33" s="58"/>
      <c r="J33" s="58"/>
      <c r="K33" s="58"/>
      <c r="L33" s="58"/>
      <c r="M33" s="58"/>
    </row>
    <row r="34" spans="1:13" ht="25.5" customHeight="1">
      <c r="A34" s="12"/>
      <c r="B34" s="58" t="s">
        <v>264</v>
      </c>
      <c r="C34" s="58"/>
      <c r="D34" s="58"/>
      <c r="E34" s="58"/>
      <c r="F34" s="58"/>
      <c r="G34" s="58"/>
      <c r="H34" s="58"/>
      <c r="I34" s="58"/>
      <c r="J34" s="58"/>
      <c r="K34" s="58"/>
      <c r="L34" s="58"/>
      <c r="M34" s="58"/>
    </row>
    <row r="35" spans="1:13">
      <c r="A35" s="12"/>
      <c r="B35" s="57" t="s">
        <v>265</v>
      </c>
      <c r="C35" s="57"/>
      <c r="D35" s="57"/>
      <c r="E35" s="57"/>
      <c r="F35" s="57"/>
      <c r="G35" s="57"/>
      <c r="H35" s="57"/>
      <c r="I35" s="57"/>
      <c r="J35" s="57"/>
      <c r="K35" s="57"/>
      <c r="L35" s="57"/>
      <c r="M35" s="57"/>
    </row>
    <row r="36" spans="1:13" ht="38.25" customHeight="1">
      <c r="A36" s="12"/>
      <c r="B36" s="58" t="s">
        <v>266</v>
      </c>
      <c r="C36" s="58"/>
      <c r="D36" s="58"/>
      <c r="E36" s="58"/>
      <c r="F36" s="58"/>
      <c r="G36" s="58"/>
      <c r="H36" s="58"/>
      <c r="I36" s="58"/>
      <c r="J36" s="58"/>
      <c r="K36" s="58"/>
      <c r="L36" s="58"/>
      <c r="M36" s="58"/>
    </row>
    <row r="37" spans="1:13" ht="25.5" customHeight="1">
      <c r="A37" s="12"/>
      <c r="B37" s="58" t="s">
        <v>267</v>
      </c>
      <c r="C37" s="58"/>
      <c r="D37" s="58"/>
      <c r="E37" s="58"/>
      <c r="F37" s="58"/>
      <c r="G37" s="58"/>
      <c r="H37" s="58"/>
      <c r="I37" s="58"/>
      <c r="J37" s="58"/>
      <c r="K37" s="58"/>
      <c r="L37" s="58"/>
      <c r="M37" s="58"/>
    </row>
    <row r="38" spans="1:13">
      <c r="A38" s="12"/>
      <c r="B38" s="57" t="s">
        <v>268</v>
      </c>
      <c r="C38" s="57"/>
      <c r="D38" s="57"/>
      <c r="E38" s="57"/>
      <c r="F38" s="57"/>
      <c r="G38" s="57"/>
      <c r="H38" s="57"/>
      <c r="I38" s="57"/>
      <c r="J38" s="57"/>
      <c r="K38" s="57"/>
      <c r="L38" s="57"/>
      <c r="M38" s="57"/>
    </row>
    <row r="39" spans="1:13">
      <c r="A39" s="12"/>
      <c r="B39" s="58" t="s">
        <v>269</v>
      </c>
      <c r="C39" s="58"/>
      <c r="D39" s="58"/>
      <c r="E39" s="58"/>
      <c r="F39" s="58"/>
      <c r="G39" s="58"/>
      <c r="H39" s="58"/>
      <c r="I39" s="58"/>
      <c r="J39" s="58"/>
      <c r="K39" s="58"/>
      <c r="L39" s="58"/>
      <c r="M39" s="58"/>
    </row>
    <row r="40" spans="1:13">
      <c r="A40" s="12"/>
      <c r="B40" s="57" t="s">
        <v>270</v>
      </c>
      <c r="C40" s="57"/>
      <c r="D40" s="57"/>
      <c r="E40" s="57"/>
      <c r="F40" s="57"/>
      <c r="G40" s="57"/>
      <c r="H40" s="57"/>
      <c r="I40" s="57"/>
      <c r="J40" s="57"/>
      <c r="K40" s="57"/>
      <c r="L40" s="57"/>
      <c r="M40" s="57"/>
    </row>
    <row r="41" spans="1:13">
      <c r="A41" s="12"/>
      <c r="B41" s="58" t="s">
        <v>271</v>
      </c>
      <c r="C41" s="58"/>
      <c r="D41" s="58"/>
      <c r="E41" s="58"/>
      <c r="F41" s="58"/>
      <c r="G41" s="58"/>
      <c r="H41" s="58"/>
      <c r="I41" s="58"/>
      <c r="J41" s="58"/>
      <c r="K41" s="58"/>
      <c r="L41" s="58"/>
      <c r="M41" s="58"/>
    </row>
    <row r="42" spans="1:13">
      <c r="A42" s="12"/>
      <c r="B42" s="57" t="s">
        <v>272</v>
      </c>
      <c r="C42" s="57"/>
      <c r="D42" s="57"/>
      <c r="E42" s="57"/>
      <c r="F42" s="57"/>
      <c r="G42" s="57"/>
      <c r="H42" s="57"/>
      <c r="I42" s="57"/>
      <c r="J42" s="57"/>
      <c r="K42" s="57"/>
      <c r="L42" s="57"/>
      <c r="M42" s="57"/>
    </row>
    <row r="43" spans="1:13" ht="51" customHeight="1">
      <c r="A43" s="12"/>
      <c r="B43" s="58" t="s">
        <v>273</v>
      </c>
      <c r="C43" s="58"/>
      <c r="D43" s="58"/>
      <c r="E43" s="58"/>
      <c r="F43" s="58"/>
      <c r="G43" s="58"/>
      <c r="H43" s="58"/>
      <c r="I43" s="58"/>
      <c r="J43" s="58"/>
      <c r="K43" s="58"/>
      <c r="L43" s="58"/>
      <c r="M43" s="58"/>
    </row>
    <row r="44" spans="1:13" ht="89.25" customHeight="1">
      <c r="A44" s="12"/>
      <c r="B44" s="58" t="s">
        <v>274</v>
      </c>
      <c r="C44" s="58"/>
      <c r="D44" s="58"/>
      <c r="E44" s="58"/>
      <c r="F44" s="58"/>
      <c r="G44" s="58"/>
      <c r="H44" s="58"/>
      <c r="I44" s="58"/>
      <c r="J44" s="58"/>
      <c r="K44" s="58"/>
      <c r="L44" s="58"/>
      <c r="M44" s="58"/>
    </row>
    <row r="45" spans="1:13" ht="25.5" customHeight="1">
      <c r="A45" s="12"/>
      <c r="B45" s="58" t="s">
        <v>275</v>
      </c>
      <c r="C45" s="58"/>
      <c r="D45" s="58"/>
      <c r="E45" s="58"/>
      <c r="F45" s="58"/>
      <c r="G45" s="58"/>
      <c r="H45" s="58"/>
      <c r="I45" s="58"/>
      <c r="J45" s="58"/>
      <c r="K45" s="58"/>
      <c r="L45" s="58"/>
      <c r="M45" s="58"/>
    </row>
    <row r="46" spans="1:13">
      <c r="A46" s="12"/>
      <c r="B46" s="57" t="s">
        <v>276</v>
      </c>
      <c r="C46" s="57"/>
      <c r="D46" s="57"/>
      <c r="E46" s="57"/>
      <c r="F46" s="57"/>
      <c r="G46" s="57"/>
      <c r="H46" s="57"/>
      <c r="I46" s="57"/>
      <c r="J46" s="57"/>
      <c r="K46" s="57"/>
      <c r="L46" s="57"/>
      <c r="M46" s="57"/>
    </row>
    <row r="47" spans="1:13" ht="63.75" customHeight="1">
      <c r="A47" s="12"/>
      <c r="B47" s="58" t="s">
        <v>277</v>
      </c>
      <c r="C47" s="58"/>
      <c r="D47" s="58"/>
      <c r="E47" s="58"/>
      <c r="F47" s="58"/>
      <c r="G47" s="58"/>
      <c r="H47" s="58"/>
      <c r="I47" s="58"/>
      <c r="J47" s="58"/>
      <c r="K47" s="58"/>
      <c r="L47" s="58"/>
      <c r="M47" s="58"/>
    </row>
    <row r="48" spans="1:13" ht="25.5" customHeight="1">
      <c r="A48" s="12"/>
      <c r="B48" s="58" t="s">
        <v>278</v>
      </c>
      <c r="C48" s="58"/>
      <c r="D48" s="58"/>
      <c r="E48" s="58"/>
      <c r="F48" s="58"/>
      <c r="G48" s="58"/>
      <c r="H48" s="58"/>
      <c r="I48" s="58"/>
      <c r="J48" s="58"/>
      <c r="K48" s="58"/>
      <c r="L48" s="58"/>
      <c r="M48" s="58"/>
    </row>
    <row r="49" spans="1:13">
      <c r="A49" s="12"/>
      <c r="B49" s="59"/>
      <c r="C49" s="59"/>
      <c r="D49" s="59"/>
      <c r="E49" s="59"/>
      <c r="F49" s="59"/>
      <c r="G49" s="59"/>
      <c r="H49" s="59"/>
      <c r="I49" s="59"/>
      <c r="J49" s="59"/>
      <c r="K49" s="59"/>
      <c r="L49" s="59"/>
      <c r="M49" s="59"/>
    </row>
    <row r="50" spans="1:13">
      <c r="A50" s="12"/>
      <c r="B50" s="22"/>
      <c r="C50" s="22"/>
      <c r="D50" s="22"/>
      <c r="E50" s="22"/>
      <c r="F50" s="22"/>
      <c r="G50" s="22"/>
      <c r="H50" s="22"/>
      <c r="I50" s="22"/>
      <c r="J50" s="22"/>
      <c r="K50" s="22"/>
      <c r="L50" s="22"/>
      <c r="M50" s="22"/>
    </row>
    <row r="51" spans="1:13">
      <c r="A51" s="12"/>
      <c r="B51" s="17"/>
      <c r="C51" s="17"/>
      <c r="D51" s="17"/>
      <c r="E51" s="17"/>
      <c r="F51" s="17"/>
      <c r="G51" s="17"/>
      <c r="H51" s="17"/>
      <c r="I51" s="17"/>
      <c r="J51" s="17"/>
      <c r="K51" s="17"/>
      <c r="L51" s="17"/>
      <c r="M51" s="17"/>
    </row>
    <row r="52" spans="1:13" ht="15.75" thickBot="1">
      <c r="A52" s="12"/>
      <c r="B52" s="23"/>
      <c r="C52" s="30" t="s">
        <v>279</v>
      </c>
      <c r="D52" s="30"/>
      <c r="E52" s="30"/>
      <c r="F52" s="30"/>
      <c r="G52" s="30"/>
      <c r="H52" s="30"/>
      <c r="I52" s="30"/>
      <c r="J52" s="30"/>
      <c r="K52" s="30"/>
      <c r="L52" s="30"/>
      <c r="M52" s="30"/>
    </row>
    <row r="53" spans="1:13" ht="15.75" thickBot="1">
      <c r="A53" s="12"/>
      <c r="B53" s="23"/>
      <c r="C53" s="31">
        <v>2014</v>
      </c>
      <c r="D53" s="31"/>
      <c r="E53" s="31"/>
      <c r="F53" s="26"/>
      <c r="G53" s="31">
        <v>2013</v>
      </c>
      <c r="H53" s="31"/>
      <c r="I53" s="31"/>
      <c r="J53" s="26"/>
      <c r="K53" s="31">
        <v>2012</v>
      </c>
      <c r="L53" s="31"/>
      <c r="M53" s="31"/>
    </row>
    <row r="54" spans="1:13">
      <c r="A54" s="12"/>
      <c r="B54" s="32" t="s">
        <v>84</v>
      </c>
      <c r="C54" s="34" t="s">
        <v>280</v>
      </c>
      <c r="D54" s="36">
        <v>463920</v>
      </c>
      <c r="E54" s="38"/>
      <c r="F54" s="37"/>
      <c r="G54" s="34" t="s">
        <v>280</v>
      </c>
      <c r="H54" s="36">
        <v>366353</v>
      </c>
      <c r="I54" s="38"/>
      <c r="J54" s="37"/>
      <c r="K54" s="34" t="s">
        <v>280</v>
      </c>
      <c r="L54" s="36">
        <v>256738</v>
      </c>
      <c r="M54" s="38"/>
    </row>
    <row r="55" spans="1:13">
      <c r="A55" s="12"/>
      <c r="B55" s="32"/>
      <c r="C55" s="33"/>
      <c r="D55" s="35"/>
      <c r="E55" s="37"/>
      <c r="F55" s="37"/>
      <c r="G55" s="33"/>
      <c r="H55" s="35"/>
      <c r="I55" s="37"/>
      <c r="J55" s="37"/>
      <c r="K55" s="33"/>
      <c r="L55" s="35"/>
      <c r="M55" s="37"/>
    </row>
    <row r="56" spans="1:13">
      <c r="A56" s="12"/>
      <c r="B56" s="39" t="s">
        <v>85</v>
      </c>
      <c r="C56" s="40">
        <v>243605</v>
      </c>
      <c r="D56" s="40"/>
      <c r="E56" s="41"/>
      <c r="F56" s="41"/>
      <c r="G56" s="40">
        <v>222195</v>
      </c>
      <c r="H56" s="40"/>
      <c r="I56" s="41"/>
      <c r="J56" s="41"/>
      <c r="K56" s="40">
        <v>185292</v>
      </c>
      <c r="L56" s="40"/>
      <c r="M56" s="41"/>
    </row>
    <row r="57" spans="1:13">
      <c r="A57" s="12"/>
      <c r="B57" s="39"/>
      <c r="C57" s="40"/>
      <c r="D57" s="40"/>
      <c r="E57" s="41"/>
      <c r="F57" s="41"/>
      <c r="G57" s="40"/>
      <c r="H57" s="40"/>
      <c r="I57" s="41"/>
      <c r="J57" s="41"/>
      <c r="K57" s="40"/>
      <c r="L57" s="40"/>
      <c r="M57" s="41"/>
    </row>
    <row r="58" spans="1:13">
      <c r="A58" s="12"/>
      <c r="B58" s="32" t="s">
        <v>87</v>
      </c>
      <c r="C58" s="35">
        <v>134414</v>
      </c>
      <c r="D58" s="35"/>
      <c r="E58" s="37"/>
      <c r="F58" s="37"/>
      <c r="G58" s="35">
        <v>136003</v>
      </c>
      <c r="H58" s="35"/>
      <c r="I58" s="37"/>
      <c r="J58" s="37"/>
      <c r="K58" s="35">
        <v>111507</v>
      </c>
      <c r="L58" s="35"/>
      <c r="M58" s="37"/>
    </row>
    <row r="59" spans="1:13" ht="15.75" thickBot="1">
      <c r="A59" s="12"/>
      <c r="B59" s="32"/>
      <c r="C59" s="42"/>
      <c r="D59" s="42"/>
      <c r="E59" s="43"/>
      <c r="F59" s="37"/>
      <c r="G59" s="42"/>
      <c r="H59" s="42"/>
      <c r="I59" s="43"/>
      <c r="J59" s="37"/>
      <c r="K59" s="42"/>
      <c r="L59" s="42"/>
      <c r="M59" s="43"/>
    </row>
    <row r="60" spans="1:13">
      <c r="A60" s="12"/>
      <c r="B60" s="41"/>
      <c r="C60" s="45" t="s">
        <v>280</v>
      </c>
      <c r="D60" s="47">
        <v>841939</v>
      </c>
      <c r="E60" s="49"/>
      <c r="F60" s="41"/>
      <c r="G60" s="45" t="s">
        <v>280</v>
      </c>
      <c r="H60" s="47">
        <v>724551</v>
      </c>
      <c r="I60" s="49"/>
      <c r="J60" s="41"/>
      <c r="K60" s="45" t="s">
        <v>280</v>
      </c>
      <c r="L60" s="47">
        <v>553537</v>
      </c>
      <c r="M60" s="49"/>
    </row>
    <row r="61" spans="1:13" ht="15.75" thickBot="1">
      <c r="A61" s="12"/>
      <c r="B61" s="41"/>
      <c r="C61" s="46"/>
      <c r="D61" s="48"/>
      <c r="E61" s="50"/>
      <c r="F61" s="41"/>
      <c r="G61" s="46"/>
      <c r="H61" s="48"/>
      <c r="I61" s="50"/>
      <c r="J61" s="41"/>
      <c r="K61" s="46"/>
      <c r="L61" s="48"/>
      <c r="M61" s="50"/>
    </row>
    <row r="62" spans="1:13" ht="15.75" thickTop="1">
      <c r="A62" s="12"/>
      <c r="B62" s="58" t="s">
        <v>281</v>
      </c>
      <c r="C62" s="58"/>
      <c r="D62" s="58"/>
      <c r="E62" s="58"/>
      <c r="F62" s="58"/>
      <c r="G62" s="58"/>
      <c r="H62" s="58"/>
      <c r="I62" s="58"/>
      <c r="J62" s="58"/>
      <c r="K62" s="58"/>
      <c r="L62" s="58"/>
      <c r="M62" s="58"/>
    </row>
    <row r="63" spans="1:13">
      <c r="A63" s="12"/>
      <c r="B63" s="59"/>
      <c r="C63" s="59"/>
      <c r="D63" s="59"/>
      <c r="E63" s="59"/>
      <c r="F63" s="59"/>
      <c r="G63" s="59"/>
      <c r="H63" s="59"/>
      <c r="I63" s="59"/>
      <c r="J63" s="59"/>
      <c r="K63" s="59"/>
      <c r="L63" s="59"/>
      <c r="M63" s="59"/>
    </row>
    <row r="64" spans="1:13">
      <c r="A64" s="12"/>
      <c r="B64" s="22"/>
      <c r="C64" s="22"/>
      <c r="D64" s="22"/>
      <c r="E64" s="22"/>
      <c r="F64" s="22"/>
      <c r="G64" s="22"/>
      <c r="H64" s="22"/>
      <c r="I64" s="22"/>
      <c r="J64" s="22"/>
      <c r="K64" s="22"/>
      <c r="L64" s="22"/>
      <c r="M64" s="22"/>
    </row>
    <row r="65" spans="1:13">
      <c r="A65" s="12"/>
      <c r="B65" s="17"/>
      <c r="C65" s="17"/>
      <c r="D65" s="17"/>
      <c r="E65" s="17"/>
      <c r="F65" s="17"/>
      <c r="G65" s="17"/>
      <c r="H65" s="17"/>
      <c r="I65" s="17"/>
      <c r="J65" s="17"/>
      <c r="K65" s="17"/>
      <c r="L65" s="17"/>
      <c r="M65" s="17"/>
    </row>
    <row r="66" spans="1:13" ht="15.75" thickBot="1">
      <c r="A66" s="12"/>
      <c r="B66" s="23"/>
      <c r="C66" s="30" t="s">
        <v>279</v>
      </c>
      <c r="D66" s="30"/>
      <c r="E66" s="30"/>
      <c r="F66" s="30"/>
      <c r="G66" s="30"/>
      <c r="H66" s="30"/>
      <c r="I66" s="30"/>
      <c r="J66" s="30"/>
      <c r="K66" s="30"/>
      <c r="L66" s="30"/>
      <c r="M66" s="30"/>
    </row>
    <row r="67" spans="1:13" ht="15.75" thickBot="1">
      <c r="A67" s="12"/>
      <c r="B67" s="23"/>
      <c r="C67" s="31">
        <v>2014</v>
      </c>
      <c r="D67" s="31"/>
      <c r="E67" s="31"/>
      <c r="F67" s="26"/>
      <c r="G67" s="31">
        <v>2013</v>
      </c>
      <c r="H67" s="31"/>
      <c r="I67" s="31"/>
      <c r="J67" s="26"/>
      <c r="K67" s="31">
        <v>2012</v>
      </c>
      <c r="L67" s="31"/>
      <c r="M67" s="31"/>
    </row>
    <row r="68" spans="1:13">
      <c r="A68" s="12"/>
      <c r="B68" s="32" t="s">
        <v>84</v>
      </c>
      <c r="C68" s="34" t="s">
        <v>280</v>
      </c>
      <c r="D68" s="36">
        <v>100353</v>
      </c>
      <c r="E68" s="38"/>
      <c r="F68" s="37"/>
      <c r="G68" s="34" t="s">
        <v>280</v>
      </c>
      <c r="H68" s="36">
        <v>88379</v>
      </c>
      <c r="I68" s="38"/>
      <c r="J68" s="37"/>
      <c r="K68" s="34" t="s">
        <v>280</v>
      </c>
      <c r="L68" s="36">
        <v>62201</v>
      </c>
      <c r="M68" s="38"/>
    </row>
    <row r="69" spans="1:13">
      <c r="A69" s="12"/>
      <c r="B69" s="32"/>
      <c r="C69" s="33"/>
      <c r="D69" s="35"/>
      <c r="E69" s="37"/>
      <c r="F69" s="37"/>
      <c r="G69" s="33"/>
      <c r="H69" s="35"/>
      <c r="I69" s="37"/>
      <c r="J69" s="37"/>
      <c r="K69" s="33"/>
      <c r="L69" s="35"/>
      <c r="M69" s="37"/>
    </row>
    <row r="70" spans="1:13">
      <c r="A70" s="12"/>
      <c r="B70" s="39" t="s">
        <v>85</v>
      </c>
      <c r="C70" s="40">
        <v>176883</v>
      </c>
      <c r="D70" s="40"/>
      <c r="E70" s="41"/>
      <c r="F70" s="41"/>
      <c r="G70" s="40">
        <v>167223</v>
      </c>
      <c r="H70" s="40"/>
      <c r="I70" s="41"/>
      <c r="J70" s="41"/>
      <c r="K70" s="40">
        <v>140403</v>
      </c>
      <c r="L70" s="40"/>
      <c r="M70" s="41"/>
    </row>
    <row r="71" spans="1:13">
      <c r="A71" s="12"/>
      <c r="B71" s="39"/>
      <c r="C71" s="40"/>
      <c r="D71" s="40"/>
      <c r="E71" s="41"/>
      <c r="F71" s="41"/>
      <c r="G71" s="40"/>
      <c r="H71" s="40"/>
      <c r="I71" s="41"/>
      <c r="J71" s="41"/>
      <c r="K71" s="40"/>
      <c r="L71" s="40"/>
      <c r="M71" s="41"/>
    </row>
    <row r="72" spans="1:13">
      <c r="A72" s="12"/>
      <c r="B72" s="32" t="s">
        <v>87</v>
      </c>
      <c r="C72" s="35">
        <v>100618</v>
      </c>
      <c r="D72" s="35"/>
      <c r="E72" s="37"/>
      <c r="F72" s="37"/>
      <c r="G72" s="35">
        <v>88214</v>
      </c>
      <c r="H72" s="35"/>
      <c r="I72" s="37"/>
      <c r="J72" s="37"/>
      <c r="K72" s="35">
        <v>73106</v>
      </c>
      <c r="L72" s="35"/>
      <c r="M72" s="37"/>
    </row>
    <row r="73" spans="1:13" ht="15.75" thickBot="1">
      <c r="A73" s="12"/>
      <c r="B73" s="32"/>
      <c r="C73" s="42"/>
      <c r="D73" s="42"/>
      <c r="E73" s="43"/>
      <c r="F73" s="37"/>
      <c r="G73" s="42"/>
      <c r="H73" s="42"/>
      <c r="I73" s="43"/>
      <c r="J73" s="37"/>
      <c r="K73" s="42"/>
      <c r="L73" s="42"/>
      <c r="M73" s="43"/>
    </row>
    <row r="74" spans="1:13">
      <c r="A74" s="12"/>
      <c r="B74" s="41"/>
      <c r="C74" s="45" t="s">
        <v>280</v>
      </c>
      <c r="D74" s="47">
        <v>377854</v>
      </c>
      <c r="E74" s="49"/>
      <c r="F74" s="41"/>
      <c r="G74" s="45" t="s">
        <v>280</v>
      </c>
      <c r="H74" s="47">
        <v>343816</v>
      </c>
      <c r="I74" s="49"/>
      <c r="J74" s="41"/>
      <c r="K74" s="45" t="s">
        <v>280</v>
      </c>
      <c r="L74" s="47">
        <v>275710</v>
      </c>
      <c r="M74" s="49"/>
    </row>
    <row r="75" spans="1:13" ht="15.75" thickBot="1">
      <c r="A75" s="12"/>
      <c r="B75" s="41"/>
      <c r="C75" s="46"/>
      <c r="D75" s="48"/>
      <c r="E75" s="50"/>
      <c r="F75" s="41"/>
      <c r="G75" s="46"/>
      <c r="H75" s="48"/>
      <c r="I75" s="50"/>
      <c r="J75" s="41"/>
      <c r="K75" s="46"/>
      <c r="L75" s="48"/>
      <c r="M75" s="50"/>
    </row>
    <row r="76" spans="1:13" ht="15.75" thickTop="1">
      <c r="A76" s="12"/>
      <c r="B76" s="57" t="s">
        <v>282</v>
      </c>
      <c r="C76" s="57"/>
      <c r="D76" s="57"/>
      <c r="E76" s="57"/>
      <c r="F76" s="57"/>
      <c r="G76" s="57"/>
      <c r="H76" s="57"/>
      <c r="I76" s="57"/>
      <c r="J76" s="57"/>
      <c r="K76" s="57"/>
      <c r="L76" s="57"/>
      <c r="M76" s="57"/>
    </row>
    <row r="77" spans="1:13" ht="25.5" customHeight="1">
      <c r="A77" s="12"/>
      <c r="B77" s="58" t="s">
        <v>283</v>
      </c>
      <c r="C77" s="58"/>
      <c r="D77" s="58"/>
      <c r="E77" s="58"/>
      <c r="F77" s="58"/>
      <c r="G77" s="58"/>
      <c r="H77" s="58"/>
      <c r="I77" s="58"/>
      <c r="J77" s="58"/>
      <c r="K77" s="58"/>
      <c r="L77" s="58"/>
      <c r="M77" s="58"/>
    </row>
    <row r="78" spans="1:13">
      <c r="A78" s="12"/>
      <c r="B78" s="57" t="s">
        <v>284</v>
      </c>
      <c r="C78" s="57"/>
      <c r="D78" s="57"/>
      <c r="E78" s="57"/>
      <c r="F78" s="57"/>
      <c r="G78" s="57"/>
      <c r="H78" s="57"/>
      <c r="I78" s="57"/>
      <c r="J78" s="57"/>
      <c r="K78" s="57"/>
      <c r="L78" s="57"/>
      <c r="M78" s="57"/>
    </row>
    <row r="79" spans="1:13" ht="38.25" customHeight="1">
      <c r="A79" s="12"/>
      <c r="B79" s="58" t="s">
        <v>285</v>
      </c>
      <c r="C79" s="58"/>
      <c r="D79" s="58"/>
      <c r="E79" s="58"/>
      <c r="F79" s="58"/>
      <c r="G79" s="58"/>
      <c r="H79" s="58"/>
      <c r="I79" s="58"/>
      <c r="J79" s="58"/>
      <c r="K79" s="58"/>
      <c r="L79" s="58"/>
      <c r="M79" s="58"/>
    </row>
    <row r="80" spans="1:13">
      <c r="A80" s="12"/>
      <c r="B80" s="57" t="s">
        <v>286</v>
      </c>
      <c r="C80" s="57"/>
      <c r="D80" s="57"/>
      <c r="E80" s="57"/>
      <c r="F80" s="57"/>
      <c r="G80" s="57"/>
      <c r="H80" s="57"/>
      <c r="I80" s="57"/>
      <c r="J80" s="57"/>
      <c r="K80" s="57"/>
      <c r="L80" s="57"/>
      <c r="M80" s="57"/>
    </row>
    <row r="81" spans="1:13" ht="25.5" customHeight="1">
      <c r="A81" s="12"/>
      <c r="B81" s="58" t="s">
        <v>287</v>
      </c>
      <c r="C81" s="58"/>
      <c r="D81" s="58"/>
      <c r="E81" s="58"/>
      <c r="F81" s="58"/>
      <c r="G81" s="58"/>
      <c r="H81" s="58"/>
      <c r="I81" s="58"/>
      <c r="J81" s="58"/>
      <c r="K81" s="58"/>
      <c r="L81" s="58"/>
      <c r="M81" s="58"/>
    </row>
    <row r="82" spans="1:13">
      <c r="A82" s="12"/>
      <c r="B82" s="57" t="s">
        <v>288</v>
      </c>
      <c r="C82" s="57"/>
      <c r="D82" s="57"/>
      <c r="E82" s="57"/>
      <c r="F82" s="57"/>
      <c r="G82" s="57"/>
      <c r="H82" s="57"/>
      <c r="I82" s="57"/>
      <c r="J82" s="57"/>
      <c r="K82" s="57"/>
      <c r="L82" s="57"/>
      <c r="M82" s="57"/>
    </row>
    <row r="83" spans="1:13" ht="25.5" customHeight="1">
      <c r="A83" s="12"/>
      <c r="B83" s="58" t="s">
        <v>289</v>
      </c>
      <c r="C83" s="58"/>
      <c r="D83" s="58"/>
      <c r="E83" s="58"/>
      <c r="F83" s="58"/>
      <c r="G83" s="58"/>
      <c r="H83" s="58"/>
      <c r="I83" s="58"/>
      <c r="J83" s="58"/>
      <c r="K83" s="58"/>
      <c r="L83" s="58"/>
      <c r="M83" s="58"/>
    </row>
    <row r="84" spans="1:13">
      <c r="A84" s="12"/>
      <c r="B84" s="57" t="s">
        <v>290</v>
      </c>
      <c r="C84" s="57"/>
      <c r="D84" s="57"/>
      <c r="E84" s="57"/>
      <c r="F84" s="57"/>
      <c r="G84" s="57"/>
      <c r="H84" s="57"/>
      <c r="I84" s="57"/>
      <c r="J84" s="57"/>
      <c r="K84" s="57"/>
      <c r="L84" s="57"/>
      <c r="M84" s="57"/>
    </row>
    <row r="85" spans="1:13">
      <c r="A85" s="12"/>
      <c r="B85" s="58" t="s">
        <v>291</v>
      </c>
      <c r="C85" s="58"/>
      <c r="D85" s="58"/>
      <c r="E85" s="58"/>
      <c r="F85" s="58"/>
      <c r="G85" s="58"/>
      <c r="H85" s="58"/>
      <c r="I85" s="58"/>
      <c r="J85" s="58"/>
      <c r="K85" s="58"/>
      <c r="L85" s="58"/>
      <c r="M85" s="58"/>
    </row>
    <row r="86" spans="1:13">
      <c r="A86" s="12"/>
      <c r="B86" s="57" t="s">
        <v>292</v>
      </c>
      <c r="C86" s="57"/>
      <c r="D86" s="57"/>
      <c r="E86" s="57"/>
      <c r="F86" s="57"/>
      <c r="G86" s="57"/>
      <c r="H86" s="57"/>
      <c r="I86" s="57"/>
      <c r="J86" s="57"/>
      <c r="K86" s="57"/>
      <c r="L86" s="57"/>
      <c r="M86" s="57"/>
    </row>
    <row r="87" spans="1:13" ht="25.5" customHeight="1">
      <c r="A87" s="12"/>
      <c r="B87" s="58" t="s">
        <v>293</v>
      </c>
      <c r="C87" s="58"/>
      <c r="D87" s="58"/>
      <c r="E87" s="58"/>
      <c r="F87" s="58"/>
      <c r="G87" s="58"/>
      <c r="H87" s="58"/>
      <c r="I87" s="58"/>
      <c r="J87" s="58"/>
      <c r="K87" s="58"/>
      <c r="L87" s="58"/>
      <c r="M87" s="58"/>
    </row>
    <row r="88" spans="1:13">
      <c r="A88" s="12"/>
      <c r="B88" s="57" t="s">
        <v>294</v>
      </c>
      <c r="C88" s="57"/>
      <c r="D88" s="57"/>
      <c r="E88" s="57"/>
      <c r="F88" s="57"/>
      <c r="G88" s="57"/>
      <c r="H88" s="57"/>
      <c r="I88" s="57"/>
      <c r="J88" s="57"/>
      <c r="K88" s="57"/>
      <c r="L88" s="57"/>
      <c r="M88" s="57"/>
    </row>
    <row r="89" spans="1:13" ht="38.25" customHeight="1">
      <c r="A89" s="12"/>
      <c r="B89" s="58" t="s">
        <v>295</v>
      </c>
      <c r="C89" s="58"/>
      <c r="D89" s="58"/>
      <c r="E89" s="58"/>
      <c r="F89" s="58"/>
      <c r="G89" s="58"/>
      <c r="H89" s="58"/>
      <c r="I89" s="58"/>
      <c r="J89" s="58"/>
      <c r="K89" s="58"/>
      <c r="L89" s="58"/>
      <c r="M89" s="58"/>
    </row>
    <row r="90" spans="1:13">
      <c r="A90" s="12"/>
      <c r="B90" s="57" t="s">
        <v>296</v>
      </c>
      <c r="C90" s="57"/>
      <c r="D90" s="57"/>
      <c r="E90" s="57"/>
      <c r="F90" s="57"/>
      <c r="G90" s="57"/>
      <c r="H90" s="57"/>
      <c r="I90" s="57"/>
      <c r="J90" s="57"/>
      <c r="K90" s="57"/>
      <c r="L90" s="57"/>
      <c r="M90" s="57"/>
    </row>
    <row r="91" spans="1:13">
      <c r="A91" s="12"/>
      <c r="B91" s="58" t="s">
        <v>297</v>
      </c>
      <c r="C91" s="58"/>
      <c r="D91" s="58"/>
      <c r="E91" s="58"/>
      <c r="F91" s="58"/>
      <c r="G91" s="58"/>
      <c r="H91" s="58"/>
      <c r="I91" s="58"/>
      <c r="J91" s="58"/>
      <c r="K91" s="58"/>
      <c r="L91" s="58"/>
      <c r="M91" s="58"/>
    </row>
    <row r="92" spans="1:13">
      <c r="A92" s="12"/>
      <c r="B92" s="59"/>
      <c r="C92" s="59"/>
      <c r="D92" s="59"/>
      <c r="E92" s="59"/>
      <c r="F92" s="59"/>
      <c r="G92" s="59"/>
      <c r="H92" s="59"/>
      <c r="I92" s="59"/>
      <c r="J92" s="59"/>
      <c r="K92" s="59"/>
      <c r="L92" s="59"/>
      <c r="M92" s="59"/>
    </row>
    <row r="93" spans="1:13">
      <c r="A93" s="12"/>
      <c r="B93" s="22"/>
      <c r="C93" s="22"/>
      <c r="D93" s="22"/>
      <c r="E93" s="22"/>
      <c r="F93" s="22"/>
      <c r="G93" s="22"/>
      <c r="H93" s="22"/>
      <c r="I93" s="22"/>
      <c r="J93" s="22"/>
    </row>
    <row r="94" spans="1:13">
      <c r="A94" s="12"/>
      <c r="B94" s="17"/>
      <c r="C94" s="17"/>
      <c r="D94" s="17"/>
      <c r="E94" s="17"/>
      <c r="F94" s="17"/>
      <c r="G94" s="17"/>
      <c r="H94" s="17"/>
      <c r="I94" s="17"/>
      <c r="J94" s="17"/>
    </row>
    <row r="95" spans="1:13" ht="15.75" thickBot="1">
      <c r="A95" s="12"/>
      <c r="B95" s="23"/>
      <c r="C95" s="30" t="s">
        <v>279</v>
      </c>
      <c r="D95" s="30"/>
      <c r="E95" s="30"/>
      <c r="F95" s="30"/>
      <c r="G95" s="30"/>
      <c r="H95" s="30"/>
      <c r="I95" s="30"/>
      <c r="J95" s="30"/>
    </row>
    <row r="96" spans="1:13" ht="15.75" thickBot="1">
      <c r="A96" s="12"/>
      <c r="B96" s="23"/>
      <c r="C96" s="31">
        <v>2014</v>
      </c>
      <c r="D96" s="31"/>
      <c r="E96" s="26"/>
      <c r="F96" s="31">
        <v>2013</v>
      </c>
      <c r="G96" s="31"/>
      <c r="H96" s="26"/>
      <c r="I96" s="31">
        <v>2012</v>
      </c>
      <c r="J96" s="31"/>
    </row>
    <row r="97" spans="1:13" ht="23.25" customHeight="1">
      <c r="A97" s="12"/>
      <c r="B97" s="32" t="s">
        <v>298</v>
      </c>
      <c r="C97" s="36">
        <v>806130838</v>
      </c>
      <c r="D97" s="38"/>
      <c r="E97" s="37"/>
      <c r="F97" s="36">
        <v>822282515</v>
      </c>
      <c r="G97" s="38"/>
      <c r="H97" s="37"/>
      <c r="I97" s="36">
        <v>806395660</v>
      </c>
      <c r="J97" s="38"/>
    </row>
    <row r="98" spans="1:13">
      <c r="A98" s="12"/>
      <c r="B98" s="32"/>
      <c r="C98" s="35"/>
      <c r="D98" s="37"/>
      <c r="E98" s="37"/>
      <c r="F98" s="35"/>
      <c r="G98" s="37"/>
      <c r="H98" s="37"/>
      <c r="I98" s="35"/>
      <c r="J98" s="37"/>
    </row>
    <row r="99" spans="1:13" ht="22.5" customHeight="1">
      <c r="A99" s="12"/>
      <c r="B99" s="39" t="s">
        <v>299</v>
      </c>
      <c r="C99" s="40">
        <v>1888381</v>
      </c>
      <c r="D99" s="41"/>
      <c r="E99" s="41"/>
      <c r="F99" s="40">
        <v>4033593</v>
      </c>
      <c r="G99" s="41"/>
      <c r="H99" s="41"/>
      <c r="I99" s="40">
        <v>18160376</v>
      </c>
      <c r="J99" s="41"/>
    </row>
    <row r="100" spans="1:13" ht="15.75" thickBot="1">
      <c r="A100" s="12"/>
      <c r="B100" s="39"/>
      <c r="C100" s="51"/>
      <c r="D100" s="52"/>
      <c r="E100" s="41"/>
      <c r="F100" s="51"/>
      <c r="G100" s="52"/>
      <c r="H100" s="41"/>
      <c r="I100" s="51"/>
      <c r="J100" s="52"/>
    </row>
    <row r="101" spans="1:13" ht="22.5" customHeight="1">
      <c r="A101" s="12"/>
      <c r="B101" s="32" t="s">
        <v>300</v>
      </c>
      <c r="C101" s="36">
        <v>808019219</v>
      </c>
      <c r="D101" s="38"/>
      <c r="E101" s="37"/>
      <c r="F101" s="36">
        <v>826316108</v>
      </c>
      <c r="G101" s="38"/>
      <c r="H101" s="37"/>
      <c r="I101" s="36">
        <v>824556036</v>
      </c>
      <c r="J101" s="38"/>
    </row>
    <row r="102" spans="1:13" ht="15.75" thickBot="1">
      <c r="A102" s="12"/>
      <c r="B102" s="32"/>
      <c r="C102" s="53"/>
      <c r="D102" s="54"/>
      <c r="E102" s="37"/>
      <c r="F102" s="53"/>
      <c r="G102" s="54"/>
      <c r="H102" s="37"/>
      <c r="I102" s="53"/>
      <c r="J102" s="54"/>
    </row>
    <row r="103" spans="1:13" ht="15.75" thickTop="1">
      <c r="A103" s="12"/>
      <c r="B103" s="39" t="s">
        <v>301</v>
      </c>
      <c r="C103" s="55">
        <v>6024025</v>
      </c>
      <c r="D103" s="56"/>
      <c r="E103" s="41"/>
      <c r="F103" s="55">
        <v>4455109</v>
      </c>
      <c r="G103" s="56"/>
      <c r="H103" s="41"/>
      <c r="I103" s="55">
        <v>4700981</v>
      </c>
      <c r="J103" s="56"/>
    </row>
    <row r="104" spans="1:13" ht="15.75" thickBot="1">
      <c r="A104" s="12"/>
      <c r="B104" s="39"/>
      <c r="C104" s="48"/>
      <c r="D104" s="50"/>
      <c r="E104" s="41"/>
      <c r="F104" s="48"/>
      <c r="G104" s="50"/>
      <c r="H104" s="41"/>
      <c r="I104" s="48"/>
      <c r="J104" s="50"/>
    </row>
    <row r="105" spans="1:13" ht="15.75" thickTop="1">
      <c r="A105" s="12"/>
      <c r="B105" s="57" t="s">
        <v>302</v>
      </c>
      <c r="C105" s="57"/>
      <c r="D105" s="57"/>
      <c r="E105" s="57"/>
      <c r="F105" s="57"/>
      <c r="G105" s="57"/>
      <c r="H105" s="57"/>
      <c r="I105" s="57"/>
      <c r="J105" s="57"/>
      <c r="K105" s="57"/>
      <c r="L105" s="57"/>
      <c r="M105" s="57"/>
    </row>
    <row r="106" spans="1:13" ht="38.25" customHeight="1">
      <c r="A106" s="12"/>
      <c r="B106" s="58" t="s">
        <v>303</v>
      </c>
      <c r="C106" s="58"/>
      <c r="D106" s="58"/>
      <c r="E106" s="58"/>
      <c r="F106" s="58"/>
      <c r="G106" s="58"/>
      <c r="H106" s="58"/>
      <c r="I106" s="58"/>
      <c r="J106" s="58"/>
      <c r="K106" s="58"/>
      <c r="L106" s="58"/>
      <c r="M106" s="58"/>
    </row>
    <row r="107" spans="1:13">
      <c r="A107" s="12"/>
      <c r="B107" s="57" t="s">
        <v>304</v>
      </c>
      <c r="C107" s="57"/>
      <c r="D107" s="57"/>
      <c r="E107" s="57"/>
      <c r="F107" s="57"/>
      <c r="G107" s="57"/>
      <c r="H107" s="57"/>
      <c r="I107" s="57"/>
      <c r="J107" s="57"/>
      <c r="K107" s="57"/>
      <c r="L107" s="57"/>
      <c r="M107" s="57"/>
    </row>
    <row r="108" spans="1:13" ht="63.75" customHeight="1">
      <c r="A108" s="12"/>
      <c r="B108" s="58" t="s">
        <v>305</v>
      </c>
      <c r="C108" s="58"/>
      <c r="D108" s="58"/>
      <c r="E108" s="58"/>
      <c r="F108" s="58"/>
      <c r="G108" s="58"/>
      <c r="H108" s="58"/>
      <c r="I108" s="58"/>
      <c r="J108" s="58"/>
      <c r="K108" s="58"/>
      <c r="L108" s="58"/>
      <c r="M108" s="58"/>
    </row>
    <row r="109" spans="1:13" ht="51" customHeight="1">
      <c r="A109" s="12"/>
      <c r="B109" s="58" t="s">
        <v>306</v>
      </c>
      <c r="C109" s="58"/>
      <c r="D109" s="58"/>
      <c r="E109" s="58"/>
      <c r="F109" s="58"/>
      <c r="G109" s="58"/>
      <c r="H109" s="58"/>
      <c r="I109" s="58"/>
      <c r="J109" s="58"/>
      <c r="K109" s="58"/>
      <c r="L109" s="58"/>
      <c r="M109" s="58"/>
    </row>
    <row r="110" spans="1:13" ht="51" customHeight="1">
      <c r="A110" s="12"/>
      <c r="B110" s="58" t="s">
        <v>307</v>
      </c>
      <c r="C110" s="58"/>
      <c r="D110" s="58"/>
      <c r="E110" s="58"/>
      <c r="F110" s="58"/>
      <c r="G110" s="58"/>
      <c r="H110" s="58"/>
      <c r="I110" s="58"/>
      <c r="J110" s="58"/>
      <c r="K110" s="58"/>
      <c r="L110" s="58"/>
      <c r="M110" s="58"/>
    </row>
    <row r="111" spans="1:13">
      <c r="A111" s="12"/>
      <c r="B111" s="57" t="s">
        <v>308</v>
      </c>
      <c r="C111" s="57"/>
      <c r="D111" s="57"/>
      <c r="E111" s="57"/>
      <c r="F111" s="57"/>
      <c r="G111" s="57"/>
      <c r="H111" s="57"/>
      <c r="I111" s="57"/>
      <c r="J111" s="57"/>
      <c r="K111" s="57"/>
      <c r="L111" s="57"/>
      <c r="M111" s="57"/>
    </row>
    <row r="112" spans="1:13" ht="25.5" customHeight="1">
      <c r="A112" s="12"/>
      <c r="B112" s="58" t="s">
        <v>309</v>
      </c>
      <c r="C112" s="58"/>
      <c r="D112" s="58"/>
      <c r="E112" s="58"/>
      <c r="F112" s="58"/>
      <c r="G112" s="58"/>
      <c r="H112" s="58"/>
      <c r="I112" s="58"/>
      <c r="J112" s="58"/>
      <c r="K112" s="58"/>
      <c r="L112" s="58"/>
      <c r="M112" s="58"/>
    </row>
    <row r="113" spans="1:13" ht="51" customHeight="1">
      <c r="A113" s="12"/>
      <c r="B113" s="58" t="s">
        <v>310</v>
      </c>
      <c r="C113" s="58"/>
      <c r="D113" s="58"/>
      <c r="E113" s="58"/>
      <c r="F113" s="58"/>
      <c r="G113" s="58"/>
      <c r="H113" s="58"/>
      <c r="I113" s="58"/>
      <c r="J113" s="58"/>
      <c r="K113" s="58"/>
      <c r="L113" s="58"/>
      <c r="M113" s="58"/>
    </row>
    <row r="114" spans="1:13">
      <c r="A114" s="12"/>
      <c r="B114" s="58" t="s">
        <v>311</v>
      </c>
      <c r="C114" s="58"/>
      <c r="D114" s="58"/>
      <c r="E114" s="58"/>
      <c r="F114" s="58"/>
      <c r="G114" s="58"/>
      <c r="H114" s="58"/>
      <c r="I114" s="58"/>
      <c r="J114" s="58"/>
      <c r="K114" s="58"/>
      <c r="L114" s="58"/>
      <c r="M114" s="58"/>
    </row>
    <row r="115" spans="1:13">
      <c r="A115" s="12"/>
      <c r="B115" s="57" t="s">
        <v>312</v>
      </c>
      <c r="C115" s="57"/>
      <c r="D115" s="57"/>
      <c r="E115" s="57"/>
      <c r="F115" s="57"/>
      <c r="G115" s="57"/>
      <c r="H115" s="57"/>
      <c r="I115" s="57"/>
      <c r="J115" s="57"/>
      <c r="K115" s="57"/>
      <c r="L115" s="57"/>
      <c r="M115" s="57"/>
    </row>
    <row r="116" spans="1:13" ht="51" customHeight="1">
      <c r="A116" s="12"/>
      <c r="B116" s="58" t="s">
        <v>313</v>
      </c>
      <c r="C116" s="58"/>
      <c r="D116" s="58"/>
      <c r="E116" s="58"/>
      <c r="F116" s="58"/>
      <c r="G116" s="58"/>
      <c r="H116" s="58"/>
      <c r="I116" s="58"/>
      <c r="J116" s="58"/>
      <c r="K116" s="58"/>
      <c r="L116" s="58"/>
      <c r="M116" s="58"/>
    </row>
  </sheetData>
  <mergeCells count="212">
    <mergeCell ref="B113:M113"/>
    <mergeCell ref="B114:M114"/>
    <mergeCell ref="B115:M115"/>
    <mergeCell ref="B116:M116"/>
    <mergeCell ref="B107:M107"/>
    <mergeCell ref="B108:M108"/>
    <mergeCell ref="B109:M109"/>
    <mergeCell ref="B110:M110"/>
    <mergeCell ref="B111:M111"/>
    <mergeCell ref="B112:M112"/>
    <mergeCell ref="B89:M89"/>
    <mergeCell ref="B90:M90"/>
    <mergeCell ref="B91:M91"/>
    <mergeCell ref="B92:M92"/>
    <mergeCell ref="B105:M105"/>
    <mergeCell ref="B106:M106"/>
    <mergeCell ref="B83:M83"/>
    <mergeCell ref="B84:M84"/>
    <mergeCell ref="B85:M85"/>
    <mergeCell ref="B86:M86"/>
    <mergeCell ref="B87:M87"/>
    <mergeCell ref="B88:M88"/>
    <mergeCell ref="B49:M49"/>
    <mergeCell ref="B62:M62"/>
    <mergeCell ref="B63:M63"/>
    <mergeCell ref="B76:M76"/>
    <mergeCell ref="B77:M77"/>
    <mergeCell ref="B78:M78"/>
    <mergeCell ref="B43:M43"/>
    <mergeCell ref="B44:M44"/>
    <mergeCell ref="B45:M45"/>
    <mergeCell ref="B46:M46"/>
    <mergeCell ref="B47:M47"/>
    <mergeCell ref="B48:M48"/>
    <mergeCell ref="B37:M37"/>
    <mergeCell ref="B38:M38"/>
    <mergeCell ref="B39:M39"/>
    <mergeCell ref="B40:M40"/>
    <mergeCell ref="B41:M41"/>
    <mergeCell ref="B42:M42"/>
    <mergeCell ref="B21:M21"/>
    <mergeCell ref="B28:M28"/>
    <mergeCell ref="B29:M29"/>
    <mergeCell ref="B30:M30"/>
    <mergeCell ref="B31:M31"/>
    <mergeCell ref="B32:M32"/>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16"/>
    <mergeCell ref="B4:M4"/>
    <mergeCell ref="B5:M5"/>
    <mergeCell ref="B6:M6"/>
    <mergeCell ref="B7:M7"/>
    <mergeCell ref="B8:M8"/>
    <mergeCell ref="J101:J102"/>
    <mergeCell ref="B103:B104"/>
    <mergeCell ref="C103:C104"/>
    <mergeCell ref="D103:D104"/>
    <mergeCell ref="E103:E104"/>
    <mergeCell ref="F103:F104"/>
    <mergeCell ref="G103:G104"/>
    <mergeCell ref="H103:H104"/>
    <mergeCell ref="I103:I104"/>
    <mergeCell ref="J103:J104"/>
    <mergeCell ref="I99:I100"/>
    <mergeCell ref="J99:J100"/>
    <mergeCell ref="B101:B102"/>
    <mergeCell ref="C101:C102"/>
    <mergeCell ref="D101:D102"/>
    <mergeCell ref="E101:E102"/>
    <mergeCell ref="F101:F102"/>
    <mergeCell ref="G101:G102"/>
    <mergeCell ref="H101:H102"/>
    <mergeCell ref="I101:I102"/>
    <mergeCell ref="H97:H98"/>
    <mergeCell ref="I97:I98"/>
    <mergeCell ref="J97:J98"/>
    <mergeCell ref="B99:B100"/>
    <mergeCell ref="C99:C100"/>
    <mergeCell ref="D99:D100"/>
    <mergeCell ref="E99:E100"/>
    <mergeCell ref="F99:F100"/>
    <mergeCell ref="G99:G100"/>
    <mergeCell ref="H99:H100"/>
    <mergeCell ref="C95:J95"/>
    <mergeCell ref="C96:D96"/>
    <mergeCell ref="F96:G96"/>
    <mergeCell ref="I96:J96"/>
    <mergeCell ref="B97:B98"/>
    <mergeCell ref="C97:C98"/>
    <mergeCell ref="D97:D98"/>
    <mergeCell ref="E97:E98"/>
    <mergeCell ref="F97:F98"/>
    <mergeCell ref="G97:G98"/>
    <mergeCell ref="I74:I75"/>
    <mergeCell ref="J74:J75"/>
    <mergeCell ref="K74:K75"/>
    <mergeCell ref="L74:L75"/>
    <mergeCell ref="M74:M75"/>
    <mergeCell ref="B93:J93"/>
    <mergeCell ref="B79:M79"/>
    <mergeCell ref="B80:M80"/>
    <mergeCell ref="B81:M81"/>
    <mergeCell ref="B82:M82"/>
    <mergeCell ref="J72:J73"/>
    <mergeCell ref="K72:L73"/>
    <mergeCell ref="M72:M73"/>
    <mergeCell ref="B74:B75"/>
    <mergeCell ref="C74:C75"/>
    <mergeCell ref="D74:D75"/>
    <mergeCell ref="E74:E75"/>
    <mergeCell ref="F74:F75"/>
    <mergeCell ref="G74:G75"/>
    <mergeCell ref="H74:H75"/>
    <mergeCell ref="I70:I71"/>
    <mergeCell ref="J70:J71"/>
    <mergeCell ref="K70:L71"/>
    <mergeCell ref="M70:M71"/>
    <mergeCell ref="B72:B73"/>
    <mergeCell ref="C72:D73"/>
    <mergeCell ref="E72:E73"/>
    <mergeCell ref="F72:F73"/>
    <mergeCell ref="G72:H73"/>
    <mergeCell ref="I72:I73"/>
    <mergeCell ref="I68:I69"/>
    <mergeCell ref="J68:J69"/>
    <mergeCell ref="K68:K69"/>
    <mergeCell ref="L68:L69"/>
    <mergeCell ref="M68:M69"/>
    <mergeCell ref="B70:B71"/>
    <mergeCell ref="C70:D71"/>
    <mergeCell ref="E70:E71"/>
    <mergeCell ref="F70:F71"/>
    <mergeCell ref="G70:H71"/>
    <mergeCell ref="C67:E67"/>
    <mergeCell ref="G67:I67"/>
    <mergeCell ref="K67:M67"/>
    <mergeCell ref="B68:B69"/>
    <mergeCell ref="C68:C69"/>
    <mergeCell ref="D68:D69"/>
    <mergeCell ref="E68:E69"/>
    <mergeCell ref="F68:F69"/>
    <mergeCell ref="G68:G69"/>
    <mergeCell ref="H68:H69"/>
    <mergeCell ref="J60:J61"/>
    <mergeCell ref="K60:K61"/>
    <mergeCell ref="L60:L61"/>
    <mergeCell ref="M60:M61"/>
    <mergeCell ref="B64:M64"/>
    <mergeCell ref="C66:M66"/>
    <mergeCell ref="K58:L59"/>
    <mergeCell ref="M58:M59"/>
    <mergeCell ref="B60:B61"/>
    <mergeCell ref="C60:C61"/>
    <mergeCell ref="D60:D61"/>
    <mergeCell ref="E60:E61"/>
    <mergeCell ref="F60:F61"/>
    <mergeCell ref="G60:G61"/>
    <mergeCell ref="H60:H61"/>
    <mergeCell ref="I60:I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B22:C22"/>
    <mergeCell ref="B50:M50"/>
    <mergeCell ref="C52:M52"/>
    <mergeCell ref="C53:E53"/>
    <mergeCell ref="G53:I53"/>
    <mergeCell ref="K53:M53"/>
    <mergeCell ref="B33:M33"/>
    <mergeCell ref="B34:M34"/>
    <mergeCell ref="B35:M35"/>
    <mergeCell ref="B36:M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4.7109375" bestFit="1" customWidth="1"/>
    <col min="3" max="3" width="2" customWidth="1"/>
    <col min="5" max="5" width="1.5703125" customWidth="1"/>
    <col min="7" max="7" width="2" customWidth="1"/>
    <col min="9" max="9" width="1.5703125" customWidth="1"/>
  </cols>
  <sheetData>
    <row r="1" spans="1:9" ht="15" customHeight="1">
      <c r="A1" s="8" t="s">
        <v>314</v>
      </c>
      <c r="B1" s="8" t="s">
        <v>1</v>
      </c>
      <c r="C1" s="8"/>
      <c r="D1" s="8"/>
      <c r="E1" s="8"/>
      <c r="F1" s="8"/>
      <c r="G1" s="8"/>
      <c r="H1" s="8"/>
      <c r="I1" s="8"/>
    </row>
    <row r="2" spans="1:9" ht="15" customHeight="1">
      <c r="A2" s="8"/>
      <c r="B2" s="8" t="s">
        <v>2</v>
      </c>
      <c r="C2" s="8"/>
      <c r="D2" s="8"/>
      <c r="E2" s="8"/>
      <c r="F2" s="8"/>
      <c r="G2" s="8"/>
      <c r="H2" s="8"/>
      <c r="I2" s="8"/>
    </row>
    <row r="3" spans="1:9" ht="45">
      <c r="A3" s="3" t="s">
        <v>315</v>
      </c>
      <c r="B3" s="11"/>
      <c r="C3" s="11"/>
      <c r="D3" s="11"/>
      <c r="E3" s="11"/>
      <c r="F3" s="11"/>
      <c r="G3" s="11"/>
      <c r="H3" s="11"/>
      <c r="I3" s="11"/>
    </row>
    <row r="4" spans="1:9">
      <c r="A4" s="12" t="s">
        <v>314</v>
      </c>
      <c r="B4" s="57" t="s">
        <v>314</v>
      </c>
      <c r="C4" s="57"/>
      <c r="D4" s="57"/>
      <c r="E4" s="57"/>
      <c r="F4" s="57"/>
      <c r="G4" s="57"/>
      <c r="H4" s="57"/>
      <c r="I4" s="57"/>
    </row>
    <row r="5" spans="1:9">
      <c r="A5" s="12"/>
      <c r="B5" s="58" t="s">
        <v>316</v>
      </c>
      <c r="C5" s="58"/>
      <c r="D5" s="58"/>
      <c r="E5" s="58"/>
      <c r="F5" s="58"/>
      <c r="G5" s="58"/>
      <c r="H5" s="58"/>
      <c r="I5" s="58"/>
    </row>
    <row r="6" spans="1:9">
      <c r="A6" s="12"/>
      <c r="B6" s="59"/>
      <c r="C6" s="59"/>
      <c r="D6" s="59"/>
      <c r="E6" s="59"/>
      <c r="F6" s="59"/>
      <c r="G6" s="59"/>
      <c r="H6" s="59"/>
      <c r="I6" s="59"/>
    </row>
    <row r="7" spans="1:9">
      <c r="A7" s="12"/>
      <c r="B7" s="22"/>
      <c r="C7" s="22"/>
      <c r="D7" s="22"/>
      <c r="E7" s="22"/>
      <c r="F7" s="22"/>
      <c r="G7" s="22"/>
      <c r="H7" s="22"/>
      <c r="I7" s="22"/>
    </row>
    <row r="8" spans="1:9">
      <c r="A8" s="12"/>
      <c r="B8" s="17"/>
      <c r="C8" s="17"/>
      <c r="D8" s="17"/>
      <c r="E8" s="17"/>
      <c r="F8" s="17"/>
      <c r="G8" s="17"/>
      <c r="H8" s="17"/>
      <c r="I8" s="17"/>
    </row>
    <row r="9" spans="1:9">
      <c r="A9" s="12"/>
      <c r="B9" s="60"/>
      <c r="C9" s="61" t="s">
        <v>317</v>
      </c>
      <c r="D9" s="61"/>
      <c r="E9" s="61"/>
      <c r="F9" s="61"/>
      <c r="G9" s="61"/>
      <c r="H9" s="61"/>
      <c r="I9" s="61"/>
    </row>
    <row r="10" spans="1:9" ht="15.75" thickBot="1">
      <c r="A10" s="12"/>
      <c r="B10" s="60"/>
      <c r="C10" s="30"/>
      <c r="D10" s="30"/>
      <c r="E10" s="30"/>
      <c r="F10" s="30"/>
      <c r="G10" s="30"/>
      <c r="H10" s="30"/>
      <c r="I10" s="30"/>
    </row>
    <row r="11" spans="1:9">
      <c r="A11" s="12"/>
      <c r="B11" s="60"/>
      <c r="C11" s="62">
        <v>2014</v>
      </c>
      <c r="D11" s="62"/>
      <c r="E11" s="62"/>
      <c r="F11" s="63"/>
      <c r="G11" s="62">
        <v>2013</v>
      </c>
      <c r="H11" s="62"/>
      <c r="I11" s="62"/>
    </row>
    <row r="12" spans="1:9" ht="15.75" thickBot="1">
      <c r="A12" s="12"/>
      <c r="B12" s="60"/>
      <c r="C12" s="30"/>
      <c r="D12" s="30"/>
      <c r="E12" s="30"/>
      <c r="F12" s="60"/>
      <c r="G12" s="30"/>
      <c r="H12" s="30"/>
      <c r="I12" s="30"/>
    </row>
    <row r="13" spans="1:9">
      <c r="A13" s="12"/>
      <c r="B13" s="32" t="s">
        <v>83</v>
      </c>
      <c r="C13" s="34" t="s">
        <v>280</v>
      </c>
      <c r="D13" s="36">
        <v>1957799</v>
      </c>
      <c r="E13" s="38"/>
      <c r="F13" s="37"/>
      <c r="G13" s="34" t="s">
        <v>280</v>
      </c>
      <c r="H13" s="36">
        <v>2110749</v>
      </c>
      <c r="I13" s="38"/>
    </row>
    <row r="14" spans="1:9">
      <c r="A14" s="12"/>
      <c r="B14" s="32"/>
      <c r="C14" s="33"/>
      <c r="D14" s="35"/>
      <c r="E14" s="37"/>
      <c r="F14" s="37"/>
      <c r="G14" s="33"/>
      <c r="H14" s="35"/>
      <c r="I14" s="37"/>
    </row>
    <row r="15" spans="1:9">
      <c r="A15" s="12"/>
      <c r="B15" s="39" t="s">
        <v>86</v>
      </c>
      <c r="C15" s="40">
        <v>103093</v>
      </c>
      <c r="D15" s="40"/>
      <c r="E15" s="41"/>
      <c r="F15" s="41"/>
      <c r="G15" s="40">
        <v>125761</v>
      </c>
      <c r="H15" s="40"/>
      <c r="I15" s="41"/>
    </row>
    <row r="16" spans="1:9">
      <c r="A16" s="12"/>
      <c r="B16" s="39"/>
      <c r="C16" s="40"/>
      <c r="D16" s="40"/>
      <c r="E16" s="41"/>
      <c r="F16" s="41"/>
      <c r="G16" s="40"/>
      <c r="H16" s="40"/>
      <c r="I16" s="41"/>
    </row>
    <row r="17" spans="1:9">
      <c r="A17" s="12"/>
      <c r="B17" s="32" t="s">
        <v>84</v>
      </c>
      <c r="C17" s="35">
        <v>74983</v>
      </c>
      <c r="D17" s="35"/>
      <c r="E17" s="37"/>
      <c r="F17" s="37"/>
      <c r="G17" s="35">
        <v>106935</v>
      </c>
      <c r="H17" s="35"/>
      <c r="I17" s="37"/>
    </row>
    <row r="18" spans="1:9">
      <c r="A18" s="12"/>
      <c r="B18" s="32"/>
      <c r="C18" s="35"/>
      <c r="D18" s="35"/>
      <c r="E18" s="37"/>
      <c r="F18" s="37"/>
      <c r="G18" s="35"/>
      <c r="H18" s="35"/>
      <c r="I18" s="37"/>
    </row>
    <row r="19" spans="1:9">
      <c r="A19" s="12"/>
      <c r="B19" s="39" t="s">
        <v>228</v>
      </c>
      <c r="C19" s="40">
        <v>48182</v>
      </c>
      <c r="D19" s="40"/>
      <c r="E19" s="41"/>
      <c r="F19" s="41"/>
      <c r="G19" s="40">
        <v>48392</v>
      </c>
      <c r="H19" s="40"/>
      <c r="I19" s="41"/>
    </row>
    <row r="20" spans="1:9" ht="15.75" thickBot="1">
      <c r="A20" s="12"/>
      <c r="B20" s="39"/>
      <c r="C20" s="51"/>
      <c r="D20" s="51"/>
      <c r="E20" s="52"/>
      <c r="F20" s="41"/>
      <c r="G20" s="51"/>
      <c r="H20" s="51"/>
      <c r="I20" s="52"/>
    </row>
    <row r="21" spans="1:9">
      <c r="A21" s="12"/>
      <c r="B21" s="64"/>
      <c r="C21" s="36">
        <v>2184057</v>
      </c>
      <c r="D21" s="36"/>
      <c r="E21" s="38"/>
      <c r="F21" s="37"/>
      <c r="G21" s="36">
        <v>2391837</v>
      </c>
      <c r="H21" s="36"/>
      <c r="I21" s="38"/>
    </row>
    <row r="22" spans="1:9">
      <c r="A22" s="12"/>
      <c r="B22" s="64"/>
      <c r="C22" s="35"/>
      <c r="D22" s="35"/>
      <c r="E22" s="37"/>
      <c r="F22" s="37"/>
      <c r="G22" s="35"/>
      <c r="H22" s="35"/>
      <c r="I22" s="37"/>
    </row>
    <row r="23" spans="1:9">
      <c r="A23" s="12"/>
      <c r="B23" s="39" t="s">
        <v>318</v>
      </c>
      <c r="C23" s="65" t="s">
        <v>319</v>
      </c>
      <c r="D23" s="65"/>
      <c r="E23" s="44" t="s">
        <v>320</v>
      </c>
      <c r="F23" s="41"/>
      <c r="G23" s="65" t="s">
        <v>321</v>
      </c>
      <c r="H23" s="65"/>
      <c r="I23" s="44" t="s">
        <v>320</v>
      </c>
    </row>
    <row r="24" spans="1:9" ht="15.75" thickBot="1">
      <c r="A24" s="12"/>
      <c r="B24" s="39"/>
      <c r="C24" s="66"/>
      <c r="D24" s="66"/>
      <c r="E24" s="67"/>
      <c r="F24" s="41"/>
      <c r="G24" s="66"/>
      <c r="H24" s="66"/>
      <c r="I24" s="67"/>
    </row>
    <row r="25" spans="1:9">
      <c r="A25" s="12"/>
      <c r="B25" s="64"/>
      <c r="C25" s="34" t="s">
        <v>280</v>
      </c>
      <c r="D25" s="36">
        <v>1510772</v>
      </c>
      <c r="E25" s="38"/>
      <c r="F25" s="37"/>
      <c r="G25" s="34" t="s">
        <v>280</v>
      </c>
      <c r="H25" s="36">
        <v>1762110</v>
      </c>
      <c r="I25" s="38"/>
    </row>
    <row r="26" spans="1:9" ht="15.75" thickBot="1">
      <c r="A26" s="12"/>
      <c r="B26" s="64"/>
      <c r="C26" s="68"/>
      <c r="D26" s="53"/>
      <c r="E26" s="54"/>
      <c r="F26" s="37"/>
      <c r="G26" s="68"/>
      <c r="H26" s="53"/>
      <c r="I26" s="54"/>
    </row>
    <row r="27" spans="1:9" ht="15.75" thickTop="1"/>
  </sheetData>
  <mergeCells count="61">
    <mergeCell ref="H25:H26"/>
    <mergeCell ref="I25:I26"/>
    <mergeCell ref="A1:A2"/>
    <mergeCell ref="B1:I1"/>
    <mergeCell ref="B2:I2"/>
    <mergeCell ref="B3:I3"/>
    <mergeCell ref="A4:A26"/>
    <mergeCell ref="B4:I4"/>
    <mergeCell ref="B5:I5"/>
    <mergeCell ref="B6:I6"/>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7:I7"/>
    <mergeCell ref="B9:B10"/>
    <mergeCell ref="C9:I10"/>
    <mergeCell ref="B11:B12"/>
    <mergeCell ref="C11:E12"/>
    <mergeCell ref="F11:F12"/>
    <mergeCell ref="G11:I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2" width="36.5703125" bestFit="1" customWidth="1"/>
    <col min="3" max="3" width="6.5703125" customWidth="1"/>
    <col min="4" max="4" width="34" customWidth="1"/>
    <col min="5" max="5" width="5" customWidth="1"/>
    <col min="6" max="6" width="30.7109375" customWidth="1"/>
    <col min="7" max="7" width="6.5703125" customWidth="1"/>
    <col min="8" max="8" width="34" customWidth="1"/>
    <col min="9" max="9" width="5" customWidth="1"/>
  </cols>
  <sheetData>
    <row r="1" spans="1:9" ht="15" customHeight="1">
      <c r="A1" s="8" t="s">
        <v>322</v>
      </c>
      <c r="B1" s="8" t="s">
        <v>1</v>
      </c>
      <c r="C1" s="8"/>
      <c r="D1" s="8"/>
      <c r="E1" s="8"/>
      <c r="F1" s="8"/>
      <c r="G1" s="8"/>
      <c r="H1" s="8"/>
      <c r="I1" s="8"/>
    </row>
    <row r="2" spans="1:9" ht="15" customHeight="1">
      <c r="A2" s="8"/>
      <c r="B2" s="8" t="s">
        <v>2</v>
      </c>
      <c r="C2" s="8"/>
      <c r="D2" s="8"/>
      <c r="E2" s="8"/>
      <c r="F2" s="8"/>
      <c r="G2" s="8"/>
      <c r="H2" s="8"/>
      <c r="I2" s="8"/>
    </row>
    <row r="3" spans="1:9" ht="30">
      <c r="A3" s="3" t="s">
        <v>323</v>
      </c>
      <c r="B3" s="11"/>
      <c r="C3" s="11"/>
      <c r="D3" s="11"/>
      <c r="E3" s="11"/>
      <c r="F3" s="11"/>
      <c r="G3" s="11"/>
      <c r="H3" s="11"/>
      <c r="I3" s="11"/>
    </row>
    <row r="4" spans="1:9">
      <c r="A4" s="12" t="s">
        <v>322</v>
      </c>
      <c r="B4" s="57" t="s">
        <v>322</v>
      </c>
      <c r="C4" s="57"/>
      <c r="D4" s="57"/>
      <c r="E4" s="57"/>
      <c r="F4" s="57"/>
      <c r="G4" s="57"/>
      <c r="H4" s="57"/>
      <c r="I4" s="57"/>
    </row>
    <row r="5" spans="1:9">
      <c r="A5" s="12"/>
      <c r="B5" s="58" t="s">
        <v>324</v>
      </c>
      <c r="C5" s="58"/>
      <c r="D5" s="58"/>
      <c r="E5" s="58"/>
      <c r="F5" s="58"/>
      <c r="G5" s="58"/>
      <c r="H5" s="58"/>
      <c r="I5" s="58"/>
    </row>
    <row r="6" spans="1:9">
      <c r="A6" s="12"/>
      <c r="B6" s="59"/>
      <c r="C6" s="59"/>
      <c r="D6" s="59"/>
      <c r="E6" s="59"/>
      <c r="F6" s="59"/>
      <c r="G6" s="59"/>
      <c r="H6" s="59"/>
      <c r="I6" s="59"/>
    </row>
    <row r="7" spans="1:9">
      <c r="A7" s="12"/>
      <c r="B7" s="22"/>
      <c r="C7" s="22"/>
      <c r="D7" s="22"/>
      <c r="E7" s="22"/>
      <c r="F7" s="22"/>
      <c r="G7" s="22"/>
      <c r="H7" s="22"/>
      <c r="I7" s="22"/>
    </row>
    <row r="8" spans="1:9">
      <c r="A8" s="12"/>
      <c r="B8" s="17"/>
      <c r="C8" s="17"/>
      <c r="D8" s="17"/>
      <c r="E8" s="17"/>
      <c r="F8" s="17"/>
      <c r="G8" s="17"/>
      <c r="H8" s="17"/>
      <c r="I8" s="17"/>
    </row>
    <row r="9" spans="1:9" ht="15.75" thickBot="1">
      <c r="A9" s="12"/>
      <c r="B9" s="23"/>
      <c r="C9" s="30" t="s">
        <v>317</v>
      </c>
      <c r="D9" s="30"/>
      <c r="E9" s="30"/>
      <c r="F9" s="30"/>
      <c r="G9" s="30"/>
      <c r="H9" s="30"/>
      <c r="I9" s="30"/>
    </row>
    <row r="10" spans="1:9">
      <c r="A10" s="12"/>
      <c r="B10" s="70"/>
      <c r="C10" s="62">
        <v>2014</v>
      </c>
      <c r="D10" s="62"/>
      <c r="E10" s="62"/>
      <c r="F10" s="63"/>
      <c r="G10" s="62">
        <v>2013</v>
      </c>
      <c r="H10" s="62"/>
      <c r="I10" s="62"/>
    </row>
    <row r="11" spans="1:9" ht="15.75" thickBot="1">
      <c r="A11" s="12"/>
      <c r="B11" s="70"/>
      <c r="C11" s="30"/>
      <c r="D11" s="30"/>
      <c r="E11" s="30"/>
      <c r="F11" s="60"/>
      <c r="G11" s="30"/>
      <c r="H11" s="30"/>
      <c r="I11" s="30"/>
    </row>
    <row r="12" spans="1:9">
      <c r="A12" s="12"/>
      <c r="B12" s="32" t="s">
        <v>325</v>
      </c>
      <c r="C12" s="34" t="s">
        <v>280</v>
      </c>
      <c r="D12" s="36">
        <v>551625</v>
      </c>
      <c r="E12" s="38"/>
      <c r="F12" s="37"/>
      <c r="G12" s="34" t="s">
        <v>280</v>
      </c>
      <c r="H12" s="36">
        <v>553561</v>
      </c>
      <c r="I12" s="38"/>
    </row>
    <row r="13" spans="1:9">
      <c r="A13" s="12"/>
      <c r="B13" s="32"/>
      <c r="C13" s="33"/>
      <c r="D13" s="35"/>
      <c r="E13" s="37"/>
      <c r="F13" s="37"/>
      <c r="G13" s="33"/>
      <c r="H13" s="35"/>
      <c r="I13" s="37"/>
    </row>
    <row r="14" spans="1:9">
      <c r="A14" s="12"/>
      <c r="B14" s="39" t="s">
        <v>326</v>
      </c>
      <c r="C14" s="40">
        <v>15187427</v>
      </c>
      <c r="D14" s="40"/>
      <c r="E14" s="41"/>
      <c r="F14" s="41"/>
      <c r="G14" s="40">
        <v>15226566</v>
      </c>
      <c r="H14" s="40"/>
      <c r="I14" s="41"/>
    </row>
    <row r="15" spans="1:9">
      <c r="A15" s="12"/>
      <c r="B15" s="39"/>
      <c r="C15" s="40"/>
      <c r="D15" s="40"/>
      <c r="E15" s="41"/>
      <c r="F15" s="41"/>
      <c r="G15" s="40"/>
      <c r="H15" s="40"/>
      <c r="I15" s="41"/>
    </row>
    <row r="16" spans="1:9">
      <c r="A16" s="12"/>
      <c r="B16" s="32" t="s">
        <v>327</v>
      </c>
      <c r="C16" s="35">
        <v>3065859</v>
      </c>
      <c r="D16" s="35"/>
      <c r="E16" s="37"/>
      <c r="F16" s="37"/>
      <c r="G16" s="35">
        <v>2849502</v>
      </c>
      <c r="H16" s="35"/>
      <c r="I16" s="37"/>
    </row>
    <row r="17" spans="1:9">
      <c r="A17" s="12"/>
      <c r="B17" s="32"/>
      <c r="C17" s="35"/>
      <c r="D17" s="35"/>
      <c r="E17" s="37"/>
      <c r="F17" s="37"/>
      <c r="G17" s="35"/>
      <c r="H17" s="35"/>
      <c r="I17" s="37"/>
    </row>
    <row r="18" spans="1:9">
      <c r="A18" s="12"/>
      <c r="B18" s="39" t="s">
        <v>256</v>
      </c>
      <c r="C18" s="40">
        <v>454278</v>
      </c>
      <c r="D18" s="40"/>
      <c r="E18" s="41"/>
      <c r="F18" s="41"/>
      <c r="G18" s="40">
        <v>439976</v>
      </c>
      <c r="H18" s="40"/>
      <c r="I18" s="41"/>
    </row>
    <row r="19" spans="1:9">
      <c r="A19" s="12"/>
      <c r="B19" s="39"/>
      <c r="C19" s="40"/>
      <c r="D19" s="40"/>
      <c r="E19" s="41"/>
      <c r="F19" s="41"/>
      <c r="G19" s="40"/>
      <c r="H19" s="40"/>
      <c r="I19" s="41"/>
    </row>
    <row r="20" spans="1:9">
      <c r="A20" s="12"/>
      <c r="B20" s="32" t="s">
        <v>328</v>
      </c>
      <c r="C20" s="35">
        <v>1796554</v>
      </c>
      <c r="D20" s="35"/>
      <c r="E20" s="37"/>
      <c r="F20" s="37"/>
      <c r="G20" s="35">
        <v>1150349</v>
      </c>
      <c r="H20" s="35"/>
      <c r="I20" s="37"/>
    </row>
    <row r="21" spans="1:9" ht="15.75" thickBot="1">
      <c r="A21" s="12"/>
      <c r="B21" s="32"/>
      <c r="C21" s="42"/>
      <c r="D21" s="42"/>
      <c r="E21" s="43"/>
      <c r="F21" s="37"/>
      <c r="G21" s="42"/>
      <c r="H21" s="42"/>
      <c r="I21" s="43"/>
    </row>
    <row r="22" spans="1:9">
      <c r="A22" s="12"/>
      <c r="B22" s="71"/>
      <c r="C22" s="47">
        <v>21055743</v>
      </c>
      <c r="D22" s="47"/>
      <c r="E22" s="49"/>
      <c r="F22" s="41"/>
      <c r="G22" s="47">
        <v>20219954</v>
      </c>
      <c r="H22" s="47"/>
      <c r="I22" s="49"/>
    </row>
    <row r="23" spans="1:9">
      <c r="A23" s="12"/>
      <c r="B23" s="71"/>
      <c r="C23" s="40"/>
      <c r="D23" s="40"/>
      <c r="E23" s="41"/>
      <c r="F23" s="41"/>
      <c r="G23" s="40"/>
      <c r="H23" s="40"/>
      <c r="I23" s="41"/>
    </row>
    <row r="24" spans="1:9">
      <c r="A24" s="12"/>
      <c r="B24" s="32" t="s">
        <v>329</v>
      </c>
      <c r="C24" s="72" t="s">
        <v>330</v>
      </c>
      <c r="D24" s="72"/>
      <c r="E24" s="33" t="s">
        <v>320</v>
      </c>
      <c r="F24" s="37"/>
      <c r="G24" s="72" t="s">
        <v>331</v>
      </c>
      <c r="H24" s="72"/>
      <c r="I24" s="33" t="s">
        <v>320</v>
      </c>
    </row>
    <row r="25" spans="1:9" ht="15.75" thickBot="1">
      <c r="A25" s="12"/>
      <c r="B25" s="32"/>
      <c r="C25" s="73"/>
      <c r="D25" s="73"/>
      <c r="E25" s="74"/>
      <c r="F25" s="37"/>
      <c r="G25" s="73"/>
      <c r="H25" s="73"/>
      <c r="I25" s="74"/>
    </row>
    <row r="26" spans="1:9">
      <c r="A26" s="12"/>
      <c r="B26" s="71"/>
      <c r="C26" s="45" t="s">
        <v>280</v>
      </c>
      <c r="D26" s="47">
        <v>15372474</v>
      </c>
      <c r="E26" s="49"/>
      <c r="F26" s="41"/>
      <c r="G26" s="45" t="s">
        <v>280</v>
      </c>
      <c r="H26" s="47">
        <v>15358953</v>
      </c>
      <c r="I26" s="49"/>
    </row>
    <row r="27" spans="1:9" ht="15.75" thickBot="1">
      <c r="A27" s="12"/>
      <c r="B27" s="71"/>
      <c r="C27" s="46"/>
      <c r="D27" s="48"/>
      <c r="E27" s="50"/>
      <c r="F27" s="41"/>
      <c r="G27" s="46"/>
      <c r="H27" s="48"/>
      <c r="I27" s="50"/>
    </row>
    <row r="28" spans="1:9" ht="15.75" thickTop="1">
      <c r="A28" s="12"/>
      <c r="B28" s="58" t="s">
        <v>332</v>
      </c>
      <c r="C28" s="58"/>
      <c r="D28" s="58"/>
      <c r="E28" s="58"/>
      <c r="F28" s="58"/>
      <c r="G28" s="58"/>
      <c r="H28" s="58"/>
      <c r="I28" s="58"/>
    </row>
    <row r="29" spans="1:9">
      <c r="A29" s="12"/>
      <c r="B29" s="59"/>
      <c r="C29" s="59"/>
      <c r="D29" s="59"/>
      <c r="E29" s="59"/>
      <c r="F29" s="59"/>
      <c r="G29" s="59"/>
      <c r="H29" s="59"/>
      <c r="I29" s="59"/>
    </row>
    <row r="30" spans="1:9">
      <c r="A30" s="12"/>
      <c r="B30" s="22"/>
      <c r="C30" s="22"/>
      <c r="D30" s="22"/>
      <c r="E30" s="22"/>
      <c r="F30" s="22"/>
      <c r="G30" s="22"/>
      <c r="H30" s="22"/>
      <c r="I30" s="22"/>
    </row>
    <row r="31" spans="1:9">
      <c r="A31" s="12"/>
      <c r="B31" s="17"/>
      <c r="C31" s="17"/>
      <c r="D31" s="17"/>
      <c r="E31" s="17"/>
      <c r="F31" s="17"/>
      <c r="G31" s="17"/>
      <c r="H31" s="17"/>
      <c r="I31" s="17"/>
    </row>
    <row r="32" spans="1:9" ht="15.75" thickBot="1">
      <c r="A32" s="12"/>
      <c r="B32" s="23"/>
      <c r="C32" s="30" t="s">
        <v>317</v>
      </c>
      <c r="D32" s="30"/>
      <c r="E32" s="30"/>
      <c r="F32" s="30"/>
      <c r="G32" s="30"/>
      <c r="H32" s="30"/>
      <c r="I32" s="30"/>
    </row>
    <row r="33" spans="1:9">
      <c r="A33" s="12"/>
      <c r="B33" s="70"/>
      <c r="C33" s="62">
        <v>2014</v>
      </c>
      <c r="D33" s="62"/>
      <c r="E33" s="62"/>
      <c r="F33" s="63"/>
      <c r="G33" s="62">
        <v>2013</v>
      </c>
      <c r="H33" s="62"/>
      <c r="I33" s="62"/>
    </row>
    <row r="34" spans="1:9" ht="15.75" thickBot="1">
      <c r="A34" s="12"/>
      <c r="B34" s="70"/>
      <c r="C34" s="30"/>
      <c r="D34" s="30"/>
      <c r="E34" s="30"/>
      <c r="F34" s="60"/>
      <c r="G34" s="30"/>
      <c r="H34" s="30"/>
      <c r="I34" s="30"/>
    </row>
    <row r="35" spans="1:9">
      <c r="A35" s="12"/>
      <c r="B35" s="32" t="s">
        <v>333</v>
      </c>
      <c r="C35" s="34" t="s">
        <v>280</v>
      </c>
      <c r="D35" s="36">
        <v>749176</v>
      </c>
      <c r="E35" s="38"/>
      <c r="F35" s="37"/>
      <c r="G35" s="34" t="s">
        <v>280</v>
      </c>
      <c r="H35" s="36">
        <v>318914</v>
      </c>
      <c r="I35" s="38"/>
    </row>
    <row r="36" spans="1:9">
      <c r="A36" s="12"/>
      <c r="B36" s="32"/>
      <c r="C36" s="75"/>
      <c r="D36" s="76"/>
      <c r="E36" s="77"/>
      <c r="F36" s="37"/>
      <c r="G36" s="75"/>
      <c r="H36" s="76"/>
      <c r="I36" s="77"/>
    </row>
    <row r="37" spans="1:9">
      <c r="A37" s="12"/>
      <c r="B37" s="39" t="s">
        <v>334</v>
      </c>
      <c r="C37" s="40">
        <v>417920</v>
      </c>
      <c r="D37" s="40"/>
      <c r="E37" s="41"/>
      <c r="F37" s="41"/>
      <c r="G37" s="40">
        <v>394404</v>
      </c>
      <c r="H37" s="40"/>
      <c r="I37" s="41"/>
    </row>
    <row r="38" spans="1:9">
      <c r="A38" s="12"/>
      <c r="B38" s="39"/>
      <c r="C38" s="40"/>
      <c r="D38" s="40"/>
      <c r="E38" s="41"/>
      <c r="F38" s="41"/>
      <c r="G38" s="40"/>
      <c r="H38" s="40"/>
      <c r="I38" s="41"/>
    </row>
    <row r="39" spans="1:9">
      <c r="A39" s="12"/>
      <c r="B39" s="33" t="s">
        <v>335</v>
      </c>
      <c r="C39" s="35">
        <v>289518</v>
      </c>
      <c r="D39" s="35"/>
      <c r="E39" s="37"/>
      <c r="F39" s="37"/>
      <c r="G39" s="35">
        <v>111704</v>
      </c>
      <c r="H39" s="35"/>
      <c r="I39" s="37"/>
    </row>
    <row r="40" spans="1:9">
      <c r="A40" s="12"/>
      <c r="B40" s="33"/>
      <c r="C40" s="35"/>
      <c r="D40" s="35"/>
      <c r="E40" s="37"/>
      <c r="F40" s="37"/>
      <c r="G40" s="35"/>
      <c r="H40" s="35"/>
      <c r="I40" s="37"/>
    </row>
    <row r="41" spans="1:9">
      <c r="A41" s="12"/>
      <c r="B41" s="39" t="s">
        <v>228</v>
      </c>
      <c r="C41" s="40">
        <v>339940</v>
      </c>
      <c r="D41" s="40"/>
      <c r="E41" s="41"/>
      <c r="F41" s="41"/>
      <c r="G41" s="40">
        <v>325327</v>
      </c>
      <c r="H41" s="40"/>
      <c r="I41" s="41"/>
    </row>
    <row r="42" spans="1:9" ht="15.75" thickBot="1">
      <c r="A42" s="12"/>
      <c r="B42" s="39"/>
      <c r="C42" s="51"/>
      <c r="D42" s="51"/>
      <c r="E42" s="52"/>
      <c r="F42" s="41"/>
      <c r="G42" s="51"/>
      <c r="H42" s="51"/>
      <c r="I42" s="52"/>
    </row>
    <row r="43" spans="1:9">
      <c r="A43" s="12"/>
      <c r="B43" s="64"/>
      <c r="C43" s="34" t="s">
        <v>280</v>
      </c>
      <c r="D43" s="36">
        <v>1796554</v>
      </c>
      <c r="E43" s="38"/>
      <c r="F43" s="37"/>
      <c r="G43" s="34" t="s">
        <v>280</v>
      </c>
      <c r="H43" s="36">
        <v>1150349</v>
      </c>
      <c r="I43" s="38"/>
    </row>
    <row r="44" spans="1:9" ht="15.75" thickBot="1">
      <c r="A44" s="12"/>
      <c r="B44" s="64"/>
      <c r="C44" s="68"/>
      <c r="D44" s="53"/>
      <c r="E44" s="54"/>
      <c r="F44" s="37"/>
      <c r="G44" s="68"/>
      <c r="H44" s="53"/>
      <c r="I44" s="54"/>
    </row>
    <row r="45" spans="1:9" ht="15.75" thickTop="1">
      <c r="A45" s="12"/>
      <c r="B45" s="58" t="s">
        <v>336</v>
      </c>
      <c r="C45" s="58"/>
      <c r="D45" s="58"/>
      <c r="E45" s="58"/>
      <c r="F45" s="58"/>
      <c r="G45" s="58"/>
      <c r="H45" s="58"/>
      <c r="I45" s="58"/>
    </row>
    <row r="46" spans="1:9" ht="102" customHeight="1">
      <c r="A46" s="12"/>
      <c r="B46" s="58" t="s">
        <v>337</v>
      </c>
      <c r="C46" s="58"/>
      <c r="D46" s="58"/>
      <c r="E46" s="58"/>
      <c r="F46" s="58"/>
      <c r="G46" s="58"/>
      <c r="H46" s="58"/>
      <c r="I46" s="58"/>
    </row>
    <row r="47" spans="1:9" ht="38.25" customHeight="1">
      <c r="A47" s="12"/>
      <c r="B47" s="58" t="s">
        <v>338</v>
      </c>
      <c r="C47" s="58"/>
      <c r="D47" s="58"/>
      <c r="E47" s="58"/>
      <c r="F47" s="58"/>
      <c r="G47" s="58"/>
      <c r="H47" s="58"/>
      <c r="I47" s="58"/>
    </row>
    <row r="48" spans="1:9" ht="38.25" customHeight="1">
      <c r="A48" s="12"/>
      <c r="B48" s="58" t="s">
        <v>339</v>
      </c>
      <c r="C48" s="58"/>
      <c r="D48" s="58"/>
      <c r="E48" s="58"/>
      <c r="F48" s="58"/>
      <c r="G48" s="58"/>
      <c r="H48" s="58"/>
      <c r="I48" s="58"/>
    </row>
    <row r="49" spans="1:9" ht="51" customHeight="1">
      <c r="A49" s="12"/>
      <c r="B49" s="58" t="s">
        <v>340</v>
      </c>
      <c r="C49" s="58"/>
      <c r="D49" s="58"/>
      <c r="E49" s="58"/>
      <c r="F49" s="58"/>
      <c r="G49" s="58"/>
      <c r="H49" s="58"/>
      <c r="I49" s="58"/>
    </row>
  </sheetData>
  <mergeCells count="113">
    <mergeCell ref="B45:I45"/>
    <mergeCell ref="B46:I46"/>
    <mergeCell ref="B47:I47"/>
    <mergeCell ref="B48:I48"/>
    <mergeCell ref="B49:I49"/>
    <mergeCell ref="H43:H44"/>
    <mergeCell ref="I43:I44"/>
    <mergeCell ref="A1:A2"/>
    <mergeCell ref="B1:I1"/>
    <mergeCell ref="B2:I2"/>
    <mergeCell ref="B3:I3"/>
    <mergeCell ref="A4:A49"/>
    <mergeCell ref="B4:I4"/>
    <mergeCell ref="B5:I5"/>
    <mergeCell ref="B6:I6"/>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H26:H27"/>
    <mergeCell ref="I26:I27"/>
    <mergeCell ref="B30:I30"/>
    <mergeCell ref="C32:I32"/>
    <mergeCell ref="B33:B34"/>
    <mergeCell ref="C33:E34"/>
    <mergeCell ref="F33:F34"/>
    <mergeCell ref="G33:I34"/>
    <mergeCell ref="B28:I28"/>
    <mergeCell ref="B29:I29"/>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B10:B11"/>
    <mergeCell ref="C10:E11"/>
    <mergeCell ref="F10:F11"/>
    <mergeCell ref="G10: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1" width="36.5703125" bestFit="1" customWidth="1"/>
    <col min="2" max="2" width="36.5703125" customWidth="1"/>
    <col min="3" max="3" width="7" customWidth="1"/>
    <col min="4" max="4" width="32.140625" customWidth="1"/>
    <col min="5" max="5" width="5.42578125" customWidth="1"/>
    <col min="6" max="6" width="32.140625" customWidth="1"/>
    <col min="7" max="7" width="7" customWidth="1"/>
    <col min="8" max="8" width="32.140625" customWidth="1"/>
    <col min="9" max="9" width="5.42578125" customWidth="1"/>
  </cols>
  <sheetData>
    <row r="1" spans="1:9" ht="15" customHeight="1">
      <c r="A1" s="8" t="s">
        <v>341</v>
      </c>
      <c r="B1" s="8" t="s">
        <v>1</v>
      </c>
      <c r="C1" s="8"/>
      <c r="D1" s="8"/>
      <c r="E1" s="8"/>
      <c r="F1" s="8"/>
      <c r="G1" s="8"/>
      <c r="H1" s="8"/>
      <c r="I1" s="8"/>
    </row>
    <row r="2" spans="1:9" ht="15" customHeight="1">
      <c r="A2" s="8"/>
      <c r="B2" s="8" t="s">
        <v>2</v>
      </c>
      <c r="C2" s="8"/>
      <c r="D2" s="8"/>
      <c r="E2" s="8"/>
      <c r="F2" s="8"/>
      <c r="G2" s="8"/>
      <c r="H2" s="8"/>
      <c r="I2" s="8"/>
    </row>
    <row r="3" spans="1:9" ht="30">
      <c r="A3" s="3" t="s">
        <v>342</v>
      </c>
      <c r="B3" s="11"/>
      <c r="C3" s="11"/>
      <c r="D3" s="11"/>
      <c r="E3" s="11"/>
      <c r="F3" s="11"/>
      <c r="G3" s="11"/>
      <c r="H3" s="11"/>
      <c r="I3" s="11"/>
    </row>
    <row r="4" spans="1:9">
      <c r="A4" s="12" t="s">
        <v>341</v>
      </c>
      <c r="B4" s="57" t="s">
        <v>341</v>
      </c>
      <c r="C4" s="57"/>
      <c r="D4" s="57"/>
      <c r="E4" s="57"/>
      <c r="F4" s="57"/>
      <c r="G4" s="57"/>
      <c r="H4" s="57"/>
      <c r="I4" s="57"/>
    </row>
    <row r="5" spans="1:9">
      <c r="A5" s="12"/>
      <c r="B5" s="58" t="s">
        <v>343</v>
      </c>
      <c r="C5" s="58"/>
      <c r="D5" s="58"/>
      <c r="E5" s="58"/>
      <c r="F5" s="58"/>
      <c r="G5" s="58"/>
      <c r="H5" s="58"/>
      <c r="I5" s="58"/>
    </row>
    <row r="6" spans="1:9">
      <c r="A6" s="12"/>
      <c r="B6" s="59"/>
      <c r="C6" s="59"/>
      <c r="D6" s="59"/>
      <c r="E6" s="59"/>
      <c r="F6" s="59"/>
      <c r="G6" s="59"/>
      <c r="H6" s="59"/>
      <c r="I6" s="59"/>
    </row>
    <row r="7" spans="1:9">
      <c r="A7" s="12"/>
      <c r="B7" s="22"/>
      <c r="C7" s="22"/>
      <c r="D7" s="22"/>
      <c r="E7" s="22"/>
      <c r="F7" s="22"/>
      <c r="G7" s="22"/>
      <c r="H7" s="22"/>
      <c r="I7" s="22"/>
    </row>
    <row r="8" spans="1:9">
      <c r="A8" s="12"/>
      <c r="B8" s="17"/>
      <c r="C8" s="17"/>
      <c r="D8" s="17"/>
      <c r="E8" s="17"/>
      <c r="F8" s="17"/>
      <c r="G8" s="17"/>
      <c r="H8" s="17"/>
      <c r="I8" s="17"/>
    </row>
    <row r="9" spans="1:9" ht="15.75" thickBot="1">
      <c r="A9" s="12"/>
      <c r="B9" s="23"/>
      <c r="C9" s="30" t="s">
        <v>317</v>
      </c>
      <c r="D9" s="30"/>
      <c r="E9" s="30"/>
      <c r="F9" s="30"/>
      <c r="G9" s="30"/>
      <c r="H9" s="30"/>
      <c r="I9" s="30"/>
    </row>
    <row r="10" spans="1:9" ht="15.75" thickBot="1">
      <c r="A10" s="12"/>
      <c r="B10" s="23"/>
      <c r="C10" s="31">
        <v>2014</v>
      </c>
      <c r="D10" s="31"/>
      <c r="E10" s="31"/>
      <c r="F10" s="26"/>
      <c r="G10" s="31">
        <v>2013</v>
      </c>
      <c r="H10" s="31"/>
      <c r="I10" s="31"/>
    </row>
    <row r="11" spans="1:9">
      <c r="A11" s="12"/>
      <c r="B11" s="32" t="s">
        <v>344</v>
      </c>
      <c r="C11" s="34" t="s">
        <v>280</v>
      </c>
      <c r="D11" s="36">
        <v>1038636</v>
      </c>
      <c r="E11" s="38"/>
      <c r="F11" s="37"/>
      <c r="G11" s="34" t="s">
        <v>280</v>
      </c>
      <c r="H11" s="36">
        <v>1083249</v>
      </c>
      <c r="I11" s="38"/>
    </row>
    <row r="12" spans="1:9">
      <c r="A12" s="12"/>
      <c r="B12" s="32"/>
      <c r="C12" s="33"/>
      <c r="D12" s="35"/>
      <c r="E12" s="37"/>
      <c r="F12" s="37"/>
      <c r="G12" s="33"/>
      <c r="H12" s="35"/>
      <c r="I12" s="37"/>
    </row>
    <row r="13" spans="1:9">
      <c r="A13" s="12"/>
      <c r="B13" s="39" t="s">
        <v>335</v>
      </c>
      <c r="C13" s="40">
        <v>237050</v>
      </c>
      <c r="D13" s="40"/>
      <c r="E13" s="41"/>
      <c r="F13" s="41"/>
      <c r="G13" s="40">
        <v>236588</v>
      </c>
      <c r="H13" s="40"/>
      <c r="I13" s="41"/>
    </row>
    <row r="14" spans="1:9">
      <c r="A14" s="12"/>
      <c r="B14" s="39"/>
      <c r="C14" s="40"/>
      <c r="D14" s="40"/>
      <c r="E14" s="41"/>
      <c r="F14" s="41"/>
      <c r="G14" s="40"/>
      <c r="H14" s="40"/>
      <c r="I14" s="41"/>
    </row>
    <row r="15" spans="1:9">
      <c r="A15" s="12"/>
      <c r="B15" s="32" t="s">
        <v>345</v>
      </c>
      <c r="C15" s="35">
        <v>178203</v>
      </c>
      <c r="D15" s="35"/>
      <c r="E15" s="37"/>
      <c r="F15" s="37"/>
      <c r="G15" s="35">
        <v>176536</v>
      </c>
      <c r="H15" s="35"/>
      <c r="I15" s="37"/>
    </row>
    <row r="16" spans="1:9">
      <c r="A16" s="12"/>
      <c r="B16" s="32"/>
      <c r="C16" s="35"/>
      <c r="D16" s="35"/>
      <c r="E16" s="37"/>
      <c r="F16" s="37"/>
      <c r="G16" s="35"/>
      <c r="H16" s="35"/>
      <c r="I16" s="37"/>
    </row>
    <row r="17" spans="1:9">
      <c r="A17" s="12"/>
      <c r="B17" s="39" t="s">
        <v>346</v>
      </c>
      <c r="C17" s="40">
        <v>88232</v>
      </c>
      <c r="D17" s="40"/>
      <c r="E17" s="41"/>
      <c r="F17" s="41"/>
      <c r="G17" s="40">
        <v>87620</v>
      </c>
      <c r="H17" s="40"/>
      <c r="I17" s="41"/>
    </row>
    <row r="18" spans="1:9">
      <c r="A18" s="12"/>
      <c r="B18" s="39"/>
      <c r="C18" s="40"/>
      <c r="D18" s="40"/>
      <c r="E18" s="41"/>
      <c r="F18" s="41"/>
      <c r="G18" s="40"/>
      <c r="H18" s="40"/>
      <c r="I18" s="41"/>
    </row>
    <row r="19" spans="1:9">
      <c r="A19" s="12"/>
      <c r="B19" s="32" t="s">
        <v>333</v>
      </c>
      <c r="C19" s="35">
        <v>74298</v>
      </c>
      <c r="D19" s="35"/>
      <c r="E19" s="37"/>
      <c r="F19" s="37"/>
      <c r="G19" s="35">
        <v>74102</v>
      </c>
      <c r="H19" s="35"/>
      <c r="I19" s="37"/>
    </row>
    <row r="20" spans="1:9">
      <c r="A20" s="12"/>
      <c r="B20" s="32"/>
      <c r="C20" s="35"/>
      <c r="D20" s="35"/>
      <c r="E20" s="37"/>
      <c r="F20" s="37"/>
      <c r="G20" s="35"/>
      <c r="H20" s="35"/>
      <c r="I20" s="37"/>
    </row>
    <row r="21" spans="1:9">
      <c r="A21" s="12"/>
      <c r="B21" s="39" t="s">
        <v>347</v>
      </c>
      <c r="C21" s="40">
        <v>28022</v>
      </c>
      <c r="D21" s="40"/>
      <c r="E21" s="41"/>
      <c r="F21" s="41"/>
      <c r="G21" s="40">
        <v>27795</v>
      </c>
      <c r="H21" s="40"/>
      <c r="I21" s="41"/>
    </row>
    <row r="22" spans="1:9" ht="15.75" thickBot="1">
      <c r="A22" s="12"/>
      <c r="B22" s="39"/>
      <c r="C22" s="51"/>
      <c r="D22" s="51"/>
      <c r="E22" s="52"/>
      <c r="F22" s="41"/>
      <c r="G22" s="51"/>
      <c r="H22" s="51"/>
      <c r="I22" s="52"/>
    </row>
    <row r="23" spans="1:9">
      <c r="A23" s="12"/>
      <c r="B23" s="37"/>
      <c r="C23" s="36">
        <v>1644441</v>
      </c>
      <c r="D23" s="36"/>
      <c r="E23" s="38"/>
      <c r="F23" s="37"/>
      <c r="G23" s="36">
        <v>1685890</v>
      </c>
      <c r="H23" s="36"/>
      <c r="I23" s="38"/>
    </row>
    <row r="24" spans="1:9">
      <c r="A24" s="12"/>
      <c r="B24" s="37"/>
      <c r="C24" s="35"/>
      <c r="D24" s="35"/>
      <c r="E24" s="37"/>
      <c r="F24" s="37"/>
      <c r="G24" s="35"/>
      <c r="H24" s="35"/>
      <c r="I24" s="37"/>
    </row>
    <row r="25" spans="1:9" ht="15.75" thickBot="1">
      <c r="A25" s="12"/>
      <c r="B25" s="20" t="s">
        <v>348</v>
      </c>
      <c r="C25" s="66" t="s">
        <v>349</v>
      </c>
      <c r="D25" s="66"/>
      <c r="E25" s="78" t="s">
        <v>320</v>
      </c>
      <c r="F25" s="26"/>
      <c r="G25" s="66" t="s">
        <v>350</v>
      </c>
      <c r="H25" s="66"/>
      <c r="I25" s="78" t="s">
        <v>320</v>
      </c>
    </row>
    <row r="26" spans="1:9">
      <c r="A26" s="12"/>
      <c r="B26" s="37"/>
      <c r="C26" s="34" t="s">
        <v>280</v>
      </c>
      <c r="D26" s="36">
        <v>1353090</v>
      </c>
      <c r="E26" s="38"/>
      <c r="F26" s="37"/>
      <c r="G26" s="34" t="s">
        <v>280</v>
      </c>
      <c r="H26" s="36">
        <v>1428819</v>
      </c>
      <c r="I26" s="38"/>
    </row>
    <row r="27" spans="1:9" ht="15.75" thickBot="1">
      <c r="A27" s="12"/>
      <c r="B27" s="37"/>
      <c r="C27" s="68"/>
      <c r="D27" s="53"/>
      <c r="E27" s="54"/>
      <c r="F27" s="37"/>
      <c r="G27" s="68"/>
      <c r="H27" s="53"/>
      <c r="I27" s="54"/>
    </row>
    <row r="28" spans="1:9" ht="38.25" customHeight="1" thickTop="1">
      <c r="A28" s="12"/>
      <c r="B28" s="58" t="s">
        <v>351</v>
      </c>
      <c r="C28" s="58"/>
      <c r="D28" s="58"/>
      <c r="E28" s="58"/>
      <c r="F28" s="58"/>
      <c r="G28" s="58"/>
      <c r="H28" s="58"/>
      <c r="I28" s="58"/>
    </row>
    <row r="29" spans="1:9" ht="51" customHeight="1">
      <c r="A29" s="12"/>
      <c r="B29" s="58" t="s">
        <v>352</v>
      </c>
      <c r="C29" s="58"/>
      <c r="D29" s="58"/>
      <c r="E29" s="58"/>
      <c r="F29" s="58"/>
      <c r="G29" s="58"/>
      <c r="H29" s="58"/>
      <c r="I29" s="58"/>
    </row>
    <row r="30" spans="1:9" ht="38.25" customHeight="1">
      <c r="A30" s="12"/>
      <c r="B30" s="58" t="s">
        <v>353</v>
      </c>
      <c r="C30" s="58"/>
      <c r="D30" s="58"/>
      <c r="E30" s="58"/>
      <c r="F30" s="58"/>
      <c r="G30" s="58"/>
      <c r="H30" s="58"/>
      <c r="I30" s="58"/>
    </row>
    <row r="31" spans="1:9">
      <c r="A31" s="12"/>
      <c r="B31" s="59"/>
      <c r="C31" s="59"/>
      <c r="D31" s="59"/>
      <c r="E31" s="59"/>
      <c r="F31" s="59"/>
      <c r="G31" s="59"/>
      <c r="H31" s="59"/>
      <c r="I31" s="59"/>
    </row>
    <row r="32" spans="1:9">
      <c r="A32" s="12"/>
      <c r="B32" s="22"/>
      <c r="C32" s="22"/>
      <c r="D32" s="22"/>
      <c r="E32" s="22"/>
    </row>
    <row r="33" spans="1:5">
      <c r="A33" s="12"/>
      <c r="B33" s="17"/>
      <c r="C33" s="17"/>
      <c r="D33" s="17"/>
      <c r="E33" s="17"/>
    </row>
    <row r="34" spans="1:5">
      <c r="A34" s="12"/>
      <c r="B34" s="32">
        <v>2015</v>
      </c>
      <c r="C34" s="33" t="s">
        <v>280</v>
      </c>
      <c r="D34" s="35">
        <v>5096</v>
      </c>
      <c r="E34" s="37"/>
    </row>
    <row r="35" spans="1:5">
      <c r="A35" s="12"/>
      <c r="B35" s="32"/>
      <c r="C35" s="33"/>
      <c r="D35" s="35"/>
      <c r="E35" s="37"/>
    </row>
    <row r="36" spans="1:5">
      <c r="A36" s="12"/>
      <c r="B36" s="39">
        <v>2016</v>
      </c>
      <c r="C36" s="40">
        <v>5276</v>
      </c>
      <c r="D36" s="40"/>
      <c r="E36" s="41"/>
    </row>
    <row r="37" spans="1:5">
      <c r="A37" s="12"/>
      <c r="B37" s="39"/>
      <c r="C37" s="40"/>
      <c r="D37" s="40"/>
      <c r="E37" s="41"/>
    </row>
    <row r="38" spans="1:5">
      <c r="A38" s="12"/>
      <c r="B38" s="32">
        <v>2017</v>
      </c>
      <c r="C38" s="35">
        <v>5276</v>
      </c>
      <c r="D38" s="35"/>
      <c r="E38" s="37"/>
    </row>
    <row r="39" spans="1:5">
      <c r="A39" s="12"/>
      <c r="B39" s="32"/>
      <c r="C39" s="35"/>
      <c r="D39" s="35"/>
      <c r="E39" s="37"/>
    </row>
    <row r="40" spans="1:5">
      <c r="A40" s="12"/>
      <c r="B40" s="39">
        <v>2018</v>
      </c>
      <c r="C40" s="40">
        <v>5276</v>
      </c>
      <c r="D40" s="40"/>
      <c r="E40" s="41"/>
    </row>
    <row r="41" spans="1:5">
      <c r="A41" s="12"/>
      <c r="B41" s="39"/>
      <c r="C41" s="40"/>
      <c r="D41" s="40"/>
      <c r="E41" s="41"/>
    </row>
    <row r="42" spans="1:5">
      <c r="A42" s="12"/>
      <c r="B42" s="32">
        <v>2019</v>
      </c>
      <c r="C42" s="35">
        <v>5276</v>
      </c>
      <c r="D42" s="35"/>
      <c r="E42" s="37"/>
    </row>
    <row r="43" spans="1:5">
      <c r="A43" s="12"/>
      <c r="B43" s="32"/>
      <c r="C43" s="35"/>
      <c r="D43" s="35"/>
      <c r="E43" s="37"/>
    </row>
    <row r="44" spans="1:5">
      <c r="A44" s="12"/>
      <c r="B44" s="39" t="s">
        <v>354</v>
      </c>
      <c r="C44" s="40">
        <v>70536</v>
      </c>
      <c r="D44" s="40"/>
      <c r="E44" s="41"/>
    </row>
    <row r="45" spans="1:5" ht="15.75" thickBot="1">
      <c r="A45" s="12"/>
      <c r="B45" s="39"/>
      <c r="C45" s="51"/>
      <c r="D45" s="51"/>
      <c r="E45" s="52"/>
    </row>
    <row r="46" spans="1:5">
      <c r="A46" s="12"/>
      <c r="B46" s="64"/>
      <c r="C46" s="34" t="s">
        <v>280</v>
      </c>
      <c r="D46" s="36">
        <v>96736</v>
      </c>
      <c r="E46" s="38"/>
    </row>
    <row r="47" spans="1:5" ht="15.75" thickBot="1">
      <c r="A47" s="12"/>
      <c r="B47" s="64"/>
      <c r="C47" s="68"/>
      <c r="D47" s="53"/>
      <c r="E47" s="54"/>
    </row>
    <row r="48" spans="1:5" ht="15.75" thickTop="1"/>
  </sheetData>
  <mergeCells count="94">
    <mergeCell ref="A1:A2"/>
    <mergeCell ref="B1:I1"/>
    <mergeCell ref="B2:I2"/>
    <mergeCell ref="B3:I3"/>
    <mergeCell ref="A4:A47"/>
    <mergeCell ref="B4:I4"/>
    <mergeCell ref="B5:I5"/>
    <mergeCell ref="B6:I6"/>
    <mergeCell ref="B28:I28"/>
    <mergeCell ref="B29:I29"/>
    <mergeCell ref="B44:B45"/>
    <mergeCell ref="C44:D45"/>
    <mergeCell ref="E44:E45"/>
    <mergeCell ref="B46:B47"/>
    <mergeCell ref="C46:C47"/>
    <mergeCell ref="D46:D47"/>
    <mergeCell ref="E46:E47"/>
    <mergeCell ref="B40:B41"/>
    <mergeCell ref="C40:D41"/>
    <mergeCell ref="E40:E41"/>
    <mergeCell ref="B42:B43"/>
    <mergeCell ref="C42:D43"/>
    <mergeCell ref="E42:E43"/>
    <mergeCell ref="B36:B37"/>
    <mergeCell ref="C36:D37"/>
    <mergeCell ref="E36:E37"/>
    <mergeCell ref="B38:B39"/>
    <mergeCell ref="C38:D39"/>
    <mergeCell ref="E38:E39"/>
    <mergeCell ref="I26:I27"/>
    <mergeCell ref="B32:E32"/>
    <mergeCell ref="B34:B35"/>
    <mergeCell ref="C34:C35"/>
    <mergeCell ref="D34:D35"/>
    <mergeCell ref="E34:E35"/>
    <mergeCell ref="B30:I30"/>
    <mergeCell ref="B31:I31"/>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7.42578125" customWidth="1"/>
    <col min="4" max="4" width="24.28515625" customWidth="1"/>
    <col min="5" max="5" width="5.85546875" customWidth="1"/>
    <col min="6" max="6" width="34" customWidth="1"/>
    <col min="7" max="7" width="7.42578125" customWidth="1"/>
    <col min="8" max="8" width="28.140625" customWidth="1"/>
    <col min="9" max="9" width="5.85546875" customWidth="1"/>
  </cols>
  <sheetData>
    <row r="1" spans="1:9" ht="15" customHeight="1">
      <c r="A1" s="8" t="s">
        <v>355</v>
      </c>
      <c r="B1" s="8" t="s">
        <v>1</v>
      </c>
      <c r="C1" s="8"/>
      <c r="D1" s="8"/>
      <c r="E1" s="8"/>
      <c r="F1" s="8"/>
      <c r="G1" s="8"/>
      <c r="H1" s="8"/>
      <c r="I1" s="8"/>
    </row>
    <row r="2" spans="1:9" ht="15" customHeight="1">
      <c r="A2" s="8"/>
      <c r="B2" s="8" t="s">
        <v>2</v>
      </c>
      <c r="C2" s="8"/>
      <c r="D2" s="8"/>
      <c r="E2" s="8"/>
      <c r="F2" s="8"/>
      <c r="G2" s="8"/>
      <c r="H2" s="8"/>
      <c r="I2" s="8"/>
    </row>
    <row r="3" spans="1:9" ht="30">
      <c r="A3" s="3" t="s">
        <v>356</v>
      </c>
      <c r="B3" s="11"/>
      <c r="C3" s="11"/>
      <c r="D3" s="11"/>
      <c r="E3" s="11"/>
      <c r="F3" s="11"/>
      <c r="G3" s="11"/>
      <c r="H3" s="11"/>
      <c r="I3" s="11"/>
    </row>
    <row r="4" spans="1:9">
      <c r="A4" s="12" t="s">
        <v>355</v>
      </c>
      <c r="B4" s="57" t="s">
        <v>355</v>
      </c>
      <c r="C4" s="57"/>
      <c r="D4" s="57"/>
      <c r="E4" s="57"/>
      <c r="F4" s="57"/>
      <c r="G4" s="57"/>
      <c r="H4" s="57"/>
      <c r="I4" s="57"/>
    </row>
    <row r="5" spans="1:9">
      <c r="A5" s="12"/>
      <c r="B5" s="58" t="s">
        <v>357</v>
      </c>
      <c r="C5" s="58"/>
      <c r="D5" s="58"/>
      <c r="E5" s="58"/>
      <c r="F5" s="58"/>
      <c r="G5" s="58"/>
      <c r="H5" s="58"/>
      <c r="I5" s="58"/>
    </row>
    <row r="6" spans="1:9">
      <c r="A6" s="12"/>
      <c r="B6" s="59"/>
      <c r="C6" s="59"/>
      <c r="D6" s="59"/>
      <c r="E6" s="59"/>
      <c r="F6" s="59"/>
      <c r="G6" s="59"/>
      <c r="H6" s="59"/>
      <c r="I6" s="59"/>
    </row>
    <row r="7" spans="1:9">
      <c r="A7" s="12"/>
      <c r="B7" s="22"/>
      <c r="C7" s="22"/>
      <c r="D7" s="22"/>
      <c r="E7" s="22"/>
      <c r="F7" s="22"/>
      <c r="G7" s="22"/>
      <c r="H7" s="22"/>
      <c r="I7" s="22"/>
    </row>
    <row r="8" spans="1:9">
      <c r="A8" s="12"/>
      <c r="B8" s="17"/>
      <c r="C8" s="17"/>
      <c r="D8" s="17"/>
      <c r="E8" s="17"/>
      <c r="F8" s="17"/>
      <c r="G8" s="17"/>
      <c r="H8" s="17"/>
      <c r="I8" s="17"/>
    </row>
    <row r="9" spans="1:9" ht="15.75" thickBot="1">
      <c r="A9" s="12"/>
      <c r="B9" s="23"/>
      <c r="C9" s="30" t="s">
        <v>317</v>
      </c>
      <c r="D9" s="30"/>
      <c r="E9" s="30"/>
      <c r="F9" s="30"/>
      <c r="G9" s="30"/>
      <c r="H9" s="30"/>
      <c r="I9" s="30"/>
    </row>
    <row r="10" spans="1:9" ht="15.75" thickBot="1">
      <c r="A10" s="12"/>
      <c r="B10" s="23"/>
      <c r="C10" s="31">
        <v>2014</v>
      </c>
      <c r="D10" s="31"/>
      <c r="E10" s="31"/>
      <c r="F10" s="26"/>
      <c r="G10" s="31">
        <v>2013</v>
      </c>
      <c r="H10" s="31"/>
      <c r="I10" s="31"/>
    </row>
    <row r="11" spans="1:9">
      <c r="A11" s="12"/>
      <c r="B11" s="32" t="s">
        <v>358</v>
      </c>
      <c r="C11" s="34" t="s">
        <v>280</v>
      </c>
      <c r="D11" s="36">
        <v>66500</v>
      </c>
      <c r="E11" s="38"/>
      <c r="F11" s="37"/>
      <c r="G11" s="34" t="s">
        <v>280</v>
      </c>
      <c r="H11" s="36">
        <v>66500</v>
      </c>
      <c r="I11" s="38"/>
    </row>
    <row r="12" spans="1:9">
      <c r="A12" s="12"/>
      <c r="B12" s="32"/>
      <c r="C12" s="33"/>
      <c r="D12" s="35"/>
      <c r="E12" s="37"/>
      <c r="F12" s="37"/>
      <c r="G12" s="33"/>
      <c r="H12" s="35"/>
      <c r="I12" s="37"/>
    </row>
    <row r="13" spans="1:9">
      <c r="A13" s="12"/>
      <c r="B13" s="26"/>
      <c r="C13" s="41"/>
      <c r="D13" s="41"/>
      <c r="E13" s="41"/>
      <c r="F13" s="26"/>
      <c r="G13" s="41"/>
      <c r="H13" s="41"/>
      <c r="I13" s="41"/>
    </row>
    <row r="14" spans="1:9">
      <c r="A14" s="12"/>
      <c r="B14" s="32" t="s">
        <v>359</v>
      </c>
      <c r="C14" s="35">
        <v>43091</v>
      </c>
      <c r="D14" s="35"/>
      <c r="E14" s="37"/>
      <c r="F14" s="37"/>
      <c r="G14" s="35">
        <v>44942</v>
      </c>
      <c r="H14" s="35"/>
      <c r="I14" s="37"/>
    </row>
    <row r="15" spans="1:9">
      <c r="A15" s="12"/>
      <c r="B15" s="32"/>
      <c r="C15" s="35"/>
      <c r="D15" s="35"/>
      <c r="E15" s="37"/>
      <c r="F15" s="37"/>
      <c r="G15" s="35"/>
      <c r="H15" s="35"/>
      <c r="I15" s="37"/>
    </row>
    <row r="16" spans="1:9" ht="15.75" thickBot="1">
      <c r="A16" s="12"/>
      <c r="B16" s="20" t="s">
        <v>348</v>
      </c>
      <c r="C16" s="66" t="s">
        <v>360</v>
      </c>
      <c r="D16" s="66"/>
      <c r="E16" s="78" t="s">
        <v>320</v>
      </c>
      <c r="F16" s="26"/>
      <c r="G16" s="66" t="s">
        <v>361</v>
      </c>
      <c r="H16" s="66"/>
      <c r="I16" s="78" t="s">
        <v>320</v>
      </c>
    </row>
    <row r="17" spans="1:9">
      <c r="A17" s="12"/>
      <c r="B17" s="37"/>
      <c r="C17" s="36">
        <v>18952</v>
      </c>
      <c r="D17" s="36"/>
      <c r="E17" s="38"/>
      <c r="F17" s="37"/>
      <c r="G17" s="36">
        <v>34747</v>
      </c>
      <c r="H17" s="36"/>
      <c r="I17" s="38"/>
    </row>
    <row r="18" spans="1:9">
      <c r="A18" s="12"/>
      <c r="B18" s="37"/>
      <c r="C18" s="35"/>
      <c r="D18" s="35"/>
      <c r="E18" s="37"/>
      <c r="F18" s="37"/>
      <c r="G18" s="35"/>
      <c r="H18" s="35"/>
      <c r="I18" s="37"/>
    </row>
    <row r="19" spans="1:9">
      <c r="A19" s="12"/>
      <c r="B19" s="39" t="s">
        <v>362</v>
      </c>
      <c r="C19" s="40">
        <v>1116</v>
      </c>
      <c r="D19" s="40"/>
      <c r="E19" s="41"/>
      <c r="F19" s="41"/>
      <c r="G19" s="40">
        <v>1141</v>
      </c>
      <c r="H19" s="40"/>
      <c r="I19" s="41"/>
    </row>
    <row r="20" spans="1:9">
      <c r="A20" s="12"/>
      <c r="B20" s="39"/>
      <c r="C20" s="40"/>
      <c r="D20" s="40"/>
      <c r="E20" s="41"/>
      <c r="F20" s="41"/>
      <c r="G20" s="40"/>
      <c r="H20" s="40"/>
      <c r="I20" s="41"/>
    </row>
    <row r="21" spans="1:9" ht="15.75" thickBot="1">
      <c r="A21" s="12"/>
      <c r="B21" s="18" t="s">
        <v>348</v>
      </c>
      <c r="C21" s="73" t="s">
        <v>363</v>
      </c>
      <c r="D21" s="73"/>
      <c r="E21" s="80" t="s">
        <v>320</v>
      </c>
      <c r="F21" s="28"/>
      <c r="G21" s="73" t="s">
        <v>364</v>
      </c>
      <c r="H21" s="73"/>
      <c r="I21" s="80" t="s">
        <v>320</v>
      </c>
    </row>
    <row r="22" spans="1:9">
      <c r="A22" s="12"/>
      <c r="B22" s="41"/>
      <c r="C22" s="81">
        <v>808</v>
      </c>
      <c r="D22" s="81"/>
      <c r="E22" s="49"/>
      <c r="F22" s="41"/>
      <c r="G22" s="81">
        <v>834</v>
      </c>
      <c r="H22" s="81"/>
      <c r="I22" s="49"/>
    </row>
    <row r="23" spans="1:9" ht="15.75" thickBot="1">
      <c r="A23" s="12"/>
      <c r="B23" s="41"/>
      <c r="C23" s="66"/>
      <c r="D23" s="66"/>
      <c r="E23" s="52"/>
      <c r="F23" s="41"/>
      <c r="G23" s="66"/>
      <c r="H23" s="66"/>
      <c r="I23" s="52"/>
    </row>
    <row r="24" spans="1:9">
      <c r="A24" s="12"/>
      <c r="B24" s="32" t="s">
        <v>365</v>
      </c>
      <c r="C24" s="34" t="s">
        <v>280</v>
      </c>
      <c r="D24" s="36">
        <v>86260</v>
      </c>
      <c r="E24" s="38"/>
      <c r="F24" s="37"/>
      <c r="G24" s="34" t="s">
        <v>280</v>
      </c>
      <c r="H24" s="36">
        <v>102081</v>
      </c>
      <c r="I24" s="38"/>
    </row>
    <row r="25" spans="1:9" ht="15.75" thickBot="1">
      <c r="A25" s="12"/>
      <c r="B25" s="32"/>
      <c r="C25" s="68"/>
      <c r="D25" s="53"/>
      <c r="E25" s="54"/>
      <c r="F25" s="37"/>
      <c r="G25" s="68"/>
      <c r="H25" s="53"/>
      <c r="I25" s="54"/>
    </row>
    <row r="26" spans="1:9" ht="76.5" customHeight="1" thickTop="1">
      <c r="A26" s="12"/>
      <c r="B26" s="58" t="s">
        <v>366</v>
      </c>
      <c r="C26" s="58"/>
      <c r="D26" s="58"/>
      <c r="E26" s="58"/>
      <c r="F26" s="58"/>
      <c r="G26" s="58"/>
      <c r="H26" s="58"/>
      <c r="I26" s="58"/>
    </row>
    <row r="27" spans="1:9" ht="25.5" customHeight="1">
      <c r="A27" s="12"/>
      <c r="B27" s="58" t="s">
        <v>367</v>
      </c>
      <c r="C27" s="58"/>
      <c r="D27" s="58"/>
      <c r="E27" s="58"/>
      <c r="F27" s="58"/>
      <c r="G27" s="58"/>
      <c r="H27" s="58"/>
      <c r="I27" s="58"/>
    </row>
  </sheetData>
  <mergeCells count="60">
    <mergeCell ref="A1:A2"/>
    <mergeCell ref="B1:I1"/>
    <mergeCell ref="B2:I2"/>
    <mergeCell ref="B3:I3"/>
    <mergeCell ref="A4:A27"/>
    <mergeCell ref="B4:I4"/>
    <mergeCell ref="B5:I5"/>
    <mergeCell ref="B6:I6"/>
    <mergeCell ref="B26:I26"/>
    <mergeCell ref="B27:I27"/>
    <mergeCell ref="I22:I23"/>
    <mergeCell ref="B24:B25"/>
    <mergeCell ref="C24:C25"/>
    <mergeCell ref="D24:D25"/>
    <mergeCell ref="E24:E25"/>
    <mergeCell ref="F24:F25"/>
    <mergeCell ref="G24:G25"/>
    <mergeCell ref="H24:H25"/>
    <mergeCell ref="I24:I25"/>
    <mergeCell ref="C21:D21"/>
    <mergeCell ref="G21:H21"/>
    <mergeCell ref="B22:B23"/>
    <mergeCell ref="C22:D23"/>
    <mergeCell ref="E22:E23"/>
    <mergeCell ref="F22:F23"/>
    <mergeCell ref="G22:H23"/>
    <mergeCell ref="I17:I18"/>
    <mergeCell ref="B19:B20"/>
    <mergeCell ref="C19:D20"/>
    <mergeCell ref="E19:E20"/>
    <mergeCell ref="F19:F20"/>
    <mergeCell ref="G19:H20"/>
    <mergeCell ref="I19:I20"/>
    <mergeCell ref="C16:D16"/>
    <mergeCell ref="G16:H16"/>
    <mergeCell ref="B17:B18"/>
    <mergeCell ref="C17:D18"/>
    <mergeCell ref="E17:E18"/>
    <mergeCell ref="F17:F18"/>
    <mergeCell ref="G17:H18"/>
    <mergeCell ref="H11:H12"/>
    <mergeCell ref="I11:I12"/>
    <mergeCell ref="C13:E13"/>
    <mergeCell ref="G13:I13"/>
    <mergeCell ref="B14:B15"/>
    <mergeCell ref="C14:D15"/>
    <mergeCell ref="E14:E15"/>
    <mergeCell ref="F14:F15"/>
    <mergeCell ref="G14:H15"/>
    <mergeCell ref="I14:I15"/>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0.140625" bestFit="1" customWidth="1"/>
    <col min="2" max="2" width="33" bestFit="1" customWidth="1"/>
    <col min="3" max="3" width="2" customWidth="1"/>
    <col min="7" max="7" width="2" customWidth="1"/>
  </cols>
  <sheetData>
    <row r="1" spans="1:9" ht="15" customHeight="1">
      <c r="A1" s="8" t="s">
        <v>368</v>
      </c>
      <c r="B1" s="8" t="s">
        <v>1</v>
      </c>
      <c r="C1" s="8"/>
      <c r="D1" s="8"/>
      <c r="E1" s="8"/>
      <c r="F1" s="8"/>
      <c r="G1" s="8"/>
      <c r="H1" s="8"/>
      <c r="I1" s="8"/>
    </row>
    <row r="2" spans="1:9" ht="15" customHeight="1">
      <c r="A2" s="8"/>
      <c r="B2" s="8" t="s">
        <v>2</v>
      </c>
      <c r="C2" s="8"/>
      <c r="D2" s="8"/>
      <c r="E2" s="8"/>
      <c r="F2" s="8"/>
      <c r="G2" s="8"/>
      <c r="H2" s="8"/>
      <c r="I2" s="8"/>
    </row>
    <row r="3" spans="1:9">
      <c r="A3" s="3" t="s">
        <v>369</v>
      </c>
      <c r="B3" s="11"/>
      <c r="C3" s="11"/>
      <c r="D3" s="11"/>
      <c r="E3" s="11"/>
      <c r="F3" s="11"/>
      <c r="G3" s="11"/>
      <c r="H3" s="11"/>
      <c r="I3" s="11"/>
    </row>
    <row r="4" spans="1:9">
      <c r="A4" s="12" t="s">
        <v>368</v>
      </c>
      <c r="B4" s="57" t="s">
        <v>368</v>
      </c>
      <c r="C4" s="57"/>
      <c r="D4" s="57"/>
      <c r="E4" s="57"/>
      <c r="F4" s="57"/>
      <c r="G4" s="57"/>
      <c r="H4" s="57"/>
      <c r="I4" s="57"/>
    </row>
    <row r="5" spans="1:9">
      <c r="A5" s="12"/>
      <c r="B5" s="58" t="s">
        <v>370</v>
      </c>
      <c r="C5" s="58"/>
      <c r="D5" s="58"/>
      <c r="E5" s="58"/>
      <c r="F5" s="58"/>
      <c r="G5" s="58"/>
      <c r="H5" s="58"/>
      <c r="I5" s="58"/>
    </row>
    <row r="6" spans="1:9">
      <c r="A6" s="12"/>
      <c r="B6" s="59"/>
      <c r="C6" s="59"/>
      <c r="D6" s="59"/>
      <c r="E6" s="59"/>
      <c r="F6" s="59"/>
      <c r="G6" s="59"/>
      <c r="H6" s="59"/>
      <c r="I6" s="59"/>
    </row>
    <row r="7" spans="1:9">
      <c r="A7" s="12"/>
      <c r="B7" s="22"/>
      <c r="C7" s="22"/>
      <c r="D7" s="22"/>
      <c r="E7" s="22"/>
      <c r="F7" s="22"/>
      <c r="G7" s="22"/>
      <c r="H7" s="22"/>
      <c r="I7" s="22"/>
    </row>
    <row r="8" spans="1:9">
      <c r="A8" s="12"/>
      <c r="B8" s="17"/>
      <c r="C8" s="17"/>
      <c r="D8" s="17"/>
      <c r="E8" s="17"/>
      <c r="F8" s="17"/>
      <c r="G8" s="17"/>
      <c r="H8" s="17"/>
      <c r="I8" s="17"/>
    </row>
    <row r="9" spans="1:9" ht="15.75" thickBot="1">
      <c r="A9" s="12"/>
      <c r="B9" s="23"/>
      <c r="C9" s="30" t="s">
        <v>317</v>
      </c>
      <c r="D9" s="30"/>
      <c r="E9" s="30"/>
      <c r="F9" s="30"/>
      <c r="G9" s="30"/>
      <c r="H9" s="30"/>
      <c r="I9" s="30"/>
    </row>
    <row r="10" spans="1:9">
      <c r="A10" s="12"/>
      <c r="B10" s="70"/>
      <c r="C10" s="62">
        <v>2014</v>
      </c>
      <c r="D10" s="62"/>
      <c r="E10" s="62"/>
      <c r="F10" s="63"/>
      <c r="G10" s="62">
        <v>2013</v>
      </c>
      <c r="H10" s="62"/>
      <c r="I10" s="62"/>
    </row>
    <row r="11" spans="1:9" ht="15.75" thickBot="1">
      <c r="A11" s="12"/>
      <c r="B11" s="70"/>
      <c r="C11" s="30"/>
      <c r="D11" s="30"/>
      <c r="E11" s="30"/>
      <c r="F11" s="60"/>
      <c r="G11" s="30"/>
      <c r="H11" s="30"/>
      <c r="I11" s="30"/>
    </row>
    <row r="12" spans="1:9">
      <c r="A12" s="12"/>
      <c r="B12" s="32" t="s">
        <v>371</v>
      </c>
      <c r="C12" s="34" t="s">
        <v>280</v>
      </c>
      <c r="D12" s="36">
        <v>581187</v>
      </c>
      <c r="E12" s="38"/>
      <c r="F12" s="37"/>
      <c r="G12" s="34" t="s">
        <v>280</v>
      </c>
      <c r="H12" s="36">
        <v>572121</v>
      </c>
      <c r="I12" s="38"/>
    </row>
    <row r="13" spans="1:9">
      <c r="A13" s="12"/>
      <c r="B13" s="32"/>
      <c r="C13" s="33"/>
      <c r="D13" s="35"/>
      <c r="E13" s="37"/>
      <c r="F13" s="37"/>
      <c r="G13" s="33"/>
      <c r="H13" s="35"/>
      <c r="I13" s="37"/>
    </row>
    <row r="14" spans="1:9">
      <c r="A14" s="12"/>
      <c r="B14" s="39" t="s">
        <v>372</v>
      </c>
      <c r="C14" s="40">
        <v>464588</v>
      </c>
      <c r="D14" s="40"/>
      <c r="E14" s="41"/>
      <c r="F14" s="41"/>
      <c r="G14" s="40">
        <v>450550</v>
      </c>
      <c r="H14" s="40"/>
      <c r="I14" s="41"/>
    </row>
    <row r="15" spans="1:9">
      <c r="A15" s="12"/>
      <c r="B15" s="39"/>
      <c r="C15" s="40"/>
      <c r="D15" s="40"/>
      <c r="E15" s="41"/>
      <c r="F15" s="41"/>
      <c r="G15" s="40"/>
      <c r="H15" s="40"/>
      <c r="I15" s="41"/>
    </row>
    <row r="16" spans="1:9">
      <c r="A16" s="12"/>
      <c r="B16" s="32" t="s">
        <v>373</v>
      </c>
      <c r="C16" s="35">
        <v>349455</v>
      </c>
      <c r="D16" s="35"/>
      <c r="E16" s="37"/>
      <c r="F16" s="37"/>
      <c r="G16" s="35">
        <v>570111</v>
      </c>
      <c r="H16" s="35"/>
      <c r="I16" s="37"/>
    </row>
    <row r="17" spans="1:9">
      <c r="A17" s="12"/>
      <c r="B17" s="32"/>
      <c r="C17" s="35"/>
      <c r="D17" s="35"/>
      <c r="E17" s="37"/>
      <c r="F17" s="37"/>
      <c r="G17" s="35"/>
      <c r="H17" s="35"/>
      <c r="I17" s="37"/>
    </row>
    <row r="18" spans="1:9">
      <c r="A18" s="12"/>
      <c r="B18" s="39" t="s">
        <v>374</v>
      </c>
      <c r="C18" s="40">
        <v>296791</v>
      </c>
      <c r="D18" s="40"/>
      <c r="E18" s="41"/>
      <c r="F18" s="41"/>
      <c r="G18" s="40">
        <v>308404</v>
      </c>
      <c r="H18" s="40"/>
      <c r="I18" s="41"/>
    </row>
    <row r="19" spans="1:9">
      <c r="A19" s="12"/>
      <c r="B19" s="39"/>
      <c r="C19" s="40"/>
      <c r="D19" s="40"/>
      <c r="E19" s="41"/>
      <c r="F19" s="41"/>
      <c r="G19" s="40"/>
      <c r="H19" s="40"/>
      <c r="I19" s="41"/>
    </row>
    <row r="20" spans="1:9">
      <c r="A20" s="12"/>
      <c r="B20" s="32" t="s">
        <v>375</v>
      </c>
      <c r="C20" s="35">
        <v>292423</v>
      </c>
      <c r="D20" s="35"/>
      <c r="E20" s="37"/>
      <c r="F20" s="37"/>
      <c r="G20" s="35">
        <v>293680</v>
      </c>
      <c r="H20" s="35"/>
      <c r="I20" s="37"/>
    </row>
    <row r="21" spans="1:9" ht="15.75" thickBot="1">
      <c r="A21" s="12"/>
      <c r="B21" s="32"/>
      <c r="C21" s="42"/>
      <c r="D21" s="42"/>
      <c r="E21" s="43"/>
      <c r="F21" s="37"/>
      <c r="G21" s="42"/>
      <c r="H21" s="42"/>
      <c r="I21" s="43"/>
    </row>
    <row r="22" spans="1:9">
      <c r="A22" s="12"/>
      <c r="B22" s="71"/>
      <c r="C22" s="45" t="s">
        <v>280</v>
      </c>
      <c r="D22" s="47">
        <v>1984444</v>
      </c>
      <c r="E22" s="49"/>
      <c r="F22" s="41"/>
      <c r="G22" s="45" t="s">
        <v>280</v>
      </c>
      <c r="H22" s="47">
        <v>2194866</v>
      </c>
      <c r="I22" s="49"/>
    </row>
    <row r="23" spans="1:9" ht="15.75" thickBot="1">
      <c r="A23" s="12"/>
      <c r="B23" s="71"/>
      <c r="C23" s="46"/>
      <c r="D23" s="48"/>
      <c r="E23" s="50"/>
      <c r="F23" s="41"/>
      <c r="G23" s="46"/>
      <c r="H23" s="48"/>
      <c r="I23" s="50"/>
    </row>
    <row r="24" spans="1:9" ht="15.75" thickTop="1"/>
  </sheetData>
  <mergeCells count="54">
    <mergeCell ref="H22:H23"/>
    <mergeCell ref="I22:I23"/>
    <mergeCell ref="A1:A2"/>
    <mergeCell ref="B1:I1"/>
    <mergeCell ref="B2:I2"/>
    <mergeCell ref="B3:I3"/>
    <mergeCell ref="A4:A23"/>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B10:B11"/>
    <mergeCell ref="C10:E11"/>
    <mergeCell ref="F10:F11"/>
    <mergeCell ref="G10: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24.42578125" bestFit="1" customWidth="1"/>
    <col min="2" max="2" width="36.5703125" bestFit="1" customWidth="1"/>
    <col min="3" max="3" width="7.140625" customWidth="1"/>
    <col min="4" max="4" width="35.28515625" customWidth="1"/>
    <col min="5" max="5" width="5.5703125" customWidth="1"/>
    <col min="6" max="6" width="33.140625" customWidth="1"/>
    <col min="7" max="7" width="7.140625" customWidth="1"/>
    <col min="8" max="8" width="35.28515625" customWidth="1"/>
    <col min="9" max="9" width="5.5703125" customWidth="1"/>
    <col min="10" max="10" width="33.140625" customWidth="1"/>
    <col min="11" max="11" width="7.140625" customWidth="1"/>
    <col min="12" max="12" width="35.28515625" customWidth="1"/>
    <col min="13" max="13" width="5.5703125" customWidth="1"/>
  </cols>
  <sheetData>
    <row r="1" spans="1:13" ht="15" customHeight="1">
      <c r="A1" s="8" t="s">
        <v>376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377</v>
      </c>
      <c r="B3" s="11"/>
      <c r="C3" s="11"/>
      <c r="D3" s="11"/>
      <c r="E3" s="11"/>
      <c r="F3" s="11"/>
      <c r="G3" s="11"/>
      <c r="H3" s="11"/>
      <c r="I3" s="11"/>
      <c r="J3" s="11"/>
      <c r="K3" s="11"/>
      <c r="L3" s="11"/>
      <c r="M3" s="11"/>
    </row>
    <row r="4" spans="1:13">
      <c r="A4" s="12" t="s">
        <v>376</v>
      </c>
      <c r="B4" s="57" t="s">
        <v>376</v>
      </c>
      <c r="C4" s="57"/>
      <c r="D4" s="57"/>
      <c r="E4" s="57"/>
      <c r="F4" s="57"/>
      <c r="G4" s="57"/>
      <c r="H4" s="57"/>
      <c r="I4" s="57"/>
      <c r="J4" s="57"/>
      <c r="K4" s="57"/>
      <c r="L4" s="57"/>
      <c r="M4" s="57"/>
    </row>
    <row r="5" spans="1:13">
      <c r="A5" s="12"/>
      <c r="B5" s="58" t="s">
        <v>378</v>
      </c>
      <c r="C5" s="58"/>
      <c r="D5" s="58"/>
      <c r="E5" s="58"/>
      <c r="F5" s="58"/>
      <c r="G5" s="58"/>
      <c r="H5" s="58"/>
      <c r="I5" s="58"/>
      <c r="J5" s="58"/>
      <c r="K5" s="58"/>
      <c r="L5" s="58"/>
      <c r="M5" s="58"/>
    </row>
    <row r="6" spans="1:13">
      <c r="A6" s="12"/>
      <c r="B6" s="59"/>
      <c r="C6" s="59"/>
      <c r="D6" s="59"/>
      <c r="E6" s="59"/>
      <c r="F6" s="59"/>
      <c r="G6" s="59"/>
      <c r="H6" s="59"/>
      <c r="I6" s="59"/>
      <c r="J6" s="59"/>
      <c r="K6" s="59"/>
      <c r="L6" s="59"/>
      <c r="M6" s="59"/>
    </row>
    <row r="7" spans="1:13">
      <c r="A7" s="12"/>
      <c r="B7" s="22"/>
      <c r="C7" s="22"/>
      <c r="D7" s="22"/>
      <c r="E7" s="22"/>
      <c r="F7" s="22"/>
      <c r="G7" s="22"/>
      <c r="H7" s="22"/>
      <c r="I7" s="22"/>
    </row>
    <row r="8" spans="1:13">
      <c r="A8" s="12"/>
      <c r="B8" s="17"/>
      <c r="C8" s="17"/>
      <c r="D8" s="17"/>
      <c r="E8" s="17"/>
      <c r="F8" s="17"/>
      <c r="G8" s="17"/>
      <c r="H8" s="17"/>
      <c r="I8" s="17"/>
    </row>
    <row r="9" spans="1:13" ht="15.75" thickBot="1">
      <c r="A9" s="12"/>
      <c r="B9" s="23"/>
      <c r="C9" s="30" t="s">
        <v>379</v>
      </c>
      <c r="D9" s="30"/>
      <c r="E9" s="30"/>
      <c r="F9" s="30"/>
      <c r="G9" s="30"/>
      <c r="H9" s="30"/>
      <c r="I9" s="30"/>
    </row>
    <row r="10" spans="1:13" ht="15.75" thickBot="1">
      <c r="A10" s="12"/>
      <c r="B10" s="23"/>
      <c r="C10" s="31">
        <v>2014</v>
      </c>
      <c r="D10" s="31"/>
      <c r="E10" s="31"/>
      <c r="F10" s="26"/>
      <c r="G10" s="31">
        <v>2013</v>
      </c>
      <c r="H10" s="31"/>
      <c r="I10" s="31"/>
    </row>
    <row r="11" spans="1:13">
      <c r="A11" s="12"/>
      <c r="B11" s="84" t="s">
        <v>380</v>
      </c>
      <c r="C11" s="38"/>
      <c r="D11" s="38"/>
      <c r="E11" s="38"/>
      <c r="F11" s="37"/>
      <c r="G11" s="38"/>
      <c r="H11" s="38"/>
      <c r="I11" s="38"/>
    </row>
    <row r="12" spans="1:13">
      <c r="A12" s="12"/>
      <c r="B12" s="84"/>
      <c r="C12" s="37"/>
      <c r="D12" s="37"/>
      <c r="E12" s="37"/>
      <c r="F12" s="37"/>
      <c r="G12" s="37"/>
      <c r="H12" s="37"/>
      <c r="I12" s="37"/>
    </row>
    <row r="13" spans="1:13" ht="23.25" customHeight="1">
      <c r="A13" s="12"/>
      <c r="B13" s="39" t="s">
        <v>381</v>
      </c>
      <c r="C13" s="44" t="s">
        <v>280</v>
      </c>
      <c r="D13" s="40">
        <v>2217857</v>
      </c>
      <c r="E13" s="41"/>
      <c r="F13" s="41"/>
      <c r="G13" s="44" t="s">
        <v>280</v>
      </c>
      <c r="H13" s="40">
        <v>2238750</v>
      </c>
      <c r="I13" s="41"/>
    </row>
    <row r="14" spans="1:13">
      <c r="A14" s="12"/>
      <c r="B14" s="39"/>
      <c r="C14" s="44"/>
      <c r="D14" s="40"/>
      <c r="E14" s="41"/>
      <c r="F14" s="41"/>
      <c r="G14" s="44"/>
      <c r="H14" s="40"/>
      <c r="I14" s="41"/>
    </row>
    <row r="15" spans="1:13">
      <c r="A15" s="12"/>
      <c r="B15" s="32" t="s">
        <v>382</v>
      </c>
      <c r="C15" s="35">
        <v>1020000</v>
      </c>
      <c r="D15" s="35"/>
      <c r="E15" s="37"/>
      <c r="F15" s="37"/>
      <c r="G15" s="35">
        <v>590000</v>
      </c>
      <c r="H15" s="35"/>
      <c r="I15" s="37"/>
    </row>
    <row r="16" spans="1:13">
      <c r="A16" s="12"/>
      <c r="B16" s="32"/>
      <c r="C16" s="35"/>
      <c r="D16" s="35"/>
      <c r="E16" s="37"/>
      <c r="F16" s="37"/>
      <c r="G16" s="35"/>
      <c r="H16" s="35"/>
      <c r="I16" s="37"/>
    </row>
    <row r="17" spans="1:9">
      <c r="A17" s="12"/>
      <c r="B17" s="39" t="s">
        <v>383</v>
      </c>
      <c r="C17" s="40">
        <v>63671</v>
      </c>
      <c r="D17" s="40"/>
      <c r="E17" s="41"/>
      <c r="F17" s="41"/>
      <c r="G17" s="40">
        <v>67359</v>
      </c>
      <c r="H17" s="40"/>
      <c r="I17" s="41"/>
    </row>
    <row r="18" spans="1:9">
      <c r="A18" s="12"/>
      <c r="B18" s="39"/>
      <c r="C18" s="40"/>
      <c r="D18" s="40"/>
      <c r="E18" s="41"/>
      <c r="F18" s="41"/>
      <c r="G18" s="40"/>
      <c r="H18" s="40"/>
      <c r="I18" s="41"/>
    </row>
    <row r="19" spans="1:9">
      <c r="A19" s="12"/>
      <c r="B19" s="32" t="s">
        <v>384</v>
      </c>
      <c r="C19" s="35">
        <v>16619</v>
      </c>
      <c r="D19" s="35"/>
      <c r="E19" s="37"/>
      <c r="F19" s="37"/>
      <c r="G19" s="35">
        <v>18140</v>
      </c>
      <c r="H19" s="35"/>
      <c r="I19" s="37"/>
    </row>
    <row r="20" spans="1:9">
      <c r="A20" s="12"/>
      <c r="B20" s="32"/>
      <c r="C20" s="35"/>
      <c r="D20" s="35"/>
      <c r="E20" s="37"/>
      <c r="F20" s="37"/>
      <c r="G20" s="35"/>
      <c r="H20" s="35"/>
      <c r="I20" s="37"/>
    </row>
    <row r="21" spans="1:9">
      <c r="A21" s="12"/>
      <c r="B21" s="39" t="s">
        <v>228</v>
      </c>
      <c r="C21" s="65">
        <v>401</v>
      </c>
      <c r="D21" s="65"/>
      <c r="E21" s="41"/>
      <c r="F21" s="41"/>
      <c r="G21" s="40">
        <v>2335</v>
      </c>
      <c r="H21" s="40"/>
      <c r="I21" s="41"/>
    </row>
    <row r="22" spans="1:9">
      <c r="A22" s="12"/>
      <c r="B22" s="39"/>
      <c r="C22" s="65"/>
      <c r="D22" s="65"/>
      <c r="E22" s="41"/>
      <c r="F22" s="41"/>
      <c r="G22" s="40"/>
      <c r="H22" s="40"/>
      <c r="I22" s="41"/>
    </row>
    <row r="23" spans="1:9">
      <c r="A23" s="12"/>
      <c r="B23" s="84" t="s">
        <v>385</v>
      </c>
      <c r="C23" s="37"/>
      <c r="D23" s="37"/>
      <c r="E23" s="37"/>
      <c r="F23" s="37"/>
      <c r="G23" s="37"/>
      <c r="H23" s="37"/>
      <c r="I23" s="37"/>
    </row>
    <row r="24" spans="1:9">
      <c r="A24" s="12"/>
      <c r="B24" s="84"/>
      <c r="C24" s="37"/>
      <c r="D24" s="37"/>
      <c r="E24" s="37"/>
      <c r="F24" s="37"/>
      <c r="G24" s="37"/>
      <c r="H24" s="37"/>
      <c r="I24" s="37"/>
    </row>
    <row r="25" spans="1:9">
      <c r="A25" s="12"/>
      <c r="B25" s="39" t="s">
        <v>386</v>
      </c>
      <c r="C25" s="40">
        <v>2388244</v>
      </c>
      <c r="D25" s="40"/>
      <c r="E25" s="41"/>
      <c r="F25" s="41"/>
      <c r="G25" s="65" t="s">
        <v>387</v>
      </c>
      <c r="H25" s="65"/>
      <c r="I25" s="41"/>
    </row>
    <row r="26" spans="1:9">
      <c r="A26" s="12"/>
      <c r="B26" s="39"/>
      <c r="C26" s="40"/>
      <c r="D26" s="40"/>
      <c r="E26" s="41"/>
      <c r="F26" s="41"/>
      <c r="G26" s="65"/>
      <c r="H26" s="65"/>
      <c r="I26" s="41"/>
    </row>
    <row r="27" spans="1:9">
      <c r="A27" s="12"/>
      <c r="B27" s="32" t="s">
        <v>388</v>
      </c>
      <c r="C27" s="72" t="s">
        <v>387</v>
      </c>
      <c r="D27" s="72"/>
      <c r="E27" s="37"/>
      <c r="F27" s="37"/>
      <c r="G27" s="35">
        <v>3208869</v>
      </c>
      <c r="H27" s="35"/>
      <c r="I27" s="37"/>
    </row>
    <row r="28" spans="1:9">
      <c r="A28" s="12"/>
      <c r="B28" s="32"/>
      <c r="C28" s="72"/>
      <c r="D28" s="72"/>
      <c r="E28" s="37"/>
      <c r="F28" s="37"/>
      <c r="G28" s="35"/>
      <c r="H28" s="35"/>
      <c r="I28" s="37"/>
    </row>
    <row r="29" spans="1:9">
      <c r="A29" s="12"/>
      <c r="B29" s="39" t="s">
        <v>389</v>
      </c>
      <c r="C29" s="40">
        <v>820024</v>
      </c>
      <c r="D29" s="40"/>
      <c r="E29" s="41"/>
      <c r="F29" s="41"/>
      <c r="G29" s="65" t="s">
        <v>387</v>
      </c>
      <c r="H29" s="65"/>
      <c r="I29" s="41"/>
    </row>
    <row r="30" spans="1:9">
      <c r="A30" s="12"/>
      <c r="B30" s="39"/>
      <c r="C30" s="40"/>
      <c r="D30" s="40"/>
      <c r="E30" s="41"/>
      <c r="F30" s="41"/>
      <c r="G30" s="65"/>
      <c r="H30" s="65"/>
      <c r="I30" s="41"/>
    </row>
    <row r="31" spans="1:9">
      <c r="A31" s="12"/>
      <c r="B31" s="32" t="s">
        <v>228</v>
      </c>
      <c r="C31" s="35">
        <v>5694</v>
      </c>
      <c r="D31" s="35"/>
      <c r="E31" s="37"/>
      <c r="F31" s="37"/>
      <c r="G31" s="35">
        <v>7910</v>
      </c>
      <c r="H31" s="35"/>
      <c r="I31" s="37"/>
    </row>
    <row r="32" spans="1:9">
      <c r="A32" s="12"/>
      <c r="B32" s="32"/>
      <c r="C32" s="35"/>
      <c r="D32" s="35"/>
      <c r="E32" s="37"/>
      <c r="F32" s="37"/>
      <c r="G32" s="35"/>
      <c r="H32" s="35"/>
      <c r="I32" s="37"/>
    </row>
    <row r="33" spans="1:13">
      <c r="A33" s="12"/>
      <c r="B33" s="83" t="s">
        <v>390</v>
      </c>
      <c r="C33" s="41"/>
      <c r="D33" s="41"/>
      <c r="E33" s="41"/>
      <c r="F33" s="26"/>
      <c r="G33" s="41"/>
      <c r="H33" s="41"/>
      <c r="I33" s="41"/>
    </row>
    <row r="34" spans="1:13">
      <c r="A34" s="12"/>
      <c r="B34" s="32" t="s">
        <v>391</v>
      </c>
      <c r="C34" s="35">
        <v>3460137</v>
      </c>
      <c r="D34" s="35"/>
      <c r="E34" s="37"/>
      <c r="F34" s="37"/>
      <c r="G34" s="35">
        <v>3626896</v>
      </c>
      <c r="H34" s="35"/>
      <c r="I34" s="37"/>
    </row>
    <row r="35" spans="1:13" ht="15.75" thickBot="1">
      <c r="A35" s="12"/>
      <c r="B35" s="32"/>
      <c r="C35" s="42"/>
      <c r="D35" s="42"/>
      <c r="E35" s="43"/>
      <c r="F35" s="37"/>
      <c r="G35" s="42"/>
      <c r="H35" s="42"/>
      <c r="I35" s="43"/>
    </row>
    <row r="36" spans="1:13">
      <c r="A36" s="12"/>
      <c r="B36" s="41"/>
      <c r="C36" s="47">
        <v>9992647</v>
      </c>
      <c r="D36" s="47"/>
      <c r="E36" s="49"/>
      <c r="F36" s="41"/>
      <c r="G36" s="47">
        <v>9760259</v>
      </c>
      <c r="H36" s="47"/>
      <c r="I36" s="49"/>
    </row>
    <row r="37" spans="1:13">
      <c r="A37" s="12"/>
      <c r="B37" s="41"/>
      <c r="C37" s="85"/>
      <c r="D37" s="85"/>
      <c r="E37" s="86"/>
      <c r="F37" s="41"/>
      <c r="G37" s="85"/>
      <c r="H37" s="85"/>
      <c r="I37" s="86"/>
    </row>
    <row r="38" spans="1:13">
      <c r="A38" s="12"/>
      <c r="B38" s="32" t="s">
        <v>392</v>
      </c>
      <c r="C38" s="72" t="s">
        <v>393</v>
      </c>
      <c r="D38" s="72"/>
      <c r="E38" s="33" t="s">
        <v>320</v>
      </c>
      <c r="F38" s="37"/>
      <c r="G38" s="72" t="s">
        <v>394</v>
      </c>
      <c r="H38" s="72"/>
      <c r="I38" s="33" t="s">
        <v>320</v>
      </c>
    </row>
    <row r="39" spans="1:13" ht="15.75" thickBot="1">
      <c r="A39" s="12"/>
      <c r="B39" s="32"/>
      <c r="C39" s="73"/>
      <c r="D39" s="73"/>
      <c r="E39" s="74"/>
      <c r="F39" s="37"/>
      <c r="G39" s="73"/>
      <c r="H39" s="73"/>
      <c r="I39" s="74"/>
    </row>
    <row r="40" spans="1:13">
      <c r="A40" s="12"/>
      <c r="B40" s="39" t="s">
        <v>395</v>
      </c>
      <c r="C40" s="45" t="s">
        <v>280</v>
      </c>
      <c r="D40" s="47">
        <v>9892913</v>
      </c>
      <c r="E40" s="49"/>
      <c r="F40" s="41"/>
      <c r="G40" s="45" t="s">
        <v>280</v>
      </c>
      <c r="H40" s="47">
        <v>9382752</v>
      </c>
      <c r="I40" s="49"/>
    </row>
    <row r="41" spans="1:13" ht="15.75" thickBot="1">
      <c r="A41" s="12"/>
      <c r="B41" s="39"/>
      <c r="C41" s="46"/>
      <c r="D41" s="48"/>
      <c r="E41" s="50"/>
      <c r="F41" s="41"/>
      <c r="G41" s="46"/>
      <c r="H41" s="48"/>
      <c r="I41" s="50"/>
    </row>
    <row r="42" spans="1:13" ht="15.75" thickTop="1">
      <c r="A42" s="12"/>
      <c r="B42" s="57" t="s">
        <v>396</v>
      </c>
      <c r="C42" s="57"/>
      <c r="D42" s="57"/>
      <c r="E42" s="57"/>
      <c r="F42" s="57"/>
      <c r="G42" s="57"/>
      <c r="H42" s="57"/>
      <c r="I42" s="57"/>
      <c r="J42" s="57"/>
      <c r="K42" s="57"/>
      <c r="L42" s="57"/>
      <c r="M42" s="57"/>
    </row>
    <row r="43" spans="1:13">
      <c r="A43" s="12"/>
      <c r="B43" s="95" t="s">
        <v>397</v>
      </c>
      <c r="C43" s="95"/>
      <c r="D43" s="95"/>
      <c r="E43" s="95"/>
      <c r="F43" s="95"/>
      <c r="G43" s="95"/>
      <c r="H43" s="95"/>
      <c r="I43" s="95"/>
      <c r="J43" s="95"/>
      <c r="K43" s="95"/>
      <c r="L43" s="95"/>
      <c r="M43" s="95"/>
    </row>
    <row r="44" spans="1:13" ht="38.25" customHeight="1">
      <c r="A44" s="12"/>
      <c r="B44" s="58" t="s">
        <v>398</v>
      </c>
      <c r="C44" s="58"/>
      <c r="D44" s="58"/>
      <c r="E44" s="58"/>
      <c r="F44" s="58"/>
      <c r="G44" s="58"/>
      <c r="H44" s="58"/>
      <c r="I44" s="58"/>
      <c r="J44" s="58"/>
      <c r="K44" s="58"/>
      <c r="L44" s="58"/>
      <c r="M44" s="58"/>
    </row>
    <row r="45" spans="1:13" ht="25.5" customHeight="1">
      <c r="A45" s="12"/>
      <c r="B45" s="58" t="s">
        <v>399</v>
      </c>
      <c r="C45" s="58"/>
      <c r="D45" s="58"/>
      <c r="E45" s="58"/>
      <c r="F45" s="58"/>
      <c r="G45" s="58"/>
      <c r="H45" s="58"/>
      <c r="I45" s="58"/>
      <c r="J45" s="58"/>
      <c r="K45" s="58"/>
      <c r="L45" s="58"/>
      <c r="M45" s="58"/>
    </row>
    <row r="46" spans="1:13" ht="25.5" customHeight="1">
      <c r="A46" s="12"/>
      <c r="B46" s="58" t="s">
        <v>400</v>
      </c>
      <c r="C46" s="58"/>
      <c r="D46" s="58"/>
      <c r="E46" s="58"/>
      <c r="F46" s="58"/>
      <c r="G46" s="58"/>
      <c r="H46" s="58"/>
      <c r="I46" s="58"/>
      <c r="J46" s="58"/>
      <c r="K46" s="58"/>
      <c r="L46" s="58"/>
      <c r="M46" s="58"/>
    </row>
    <row r="47" spans="1:13" ht="38.25" customHeight="1">
      <c r="A47" s="12"/>
      <c r="B47" s="58" t="s">
        <v>401</v>
      </c>
      <c r="C47" s="58"/>
      <c r="D47" s="58"/>
      <c r="E47" s="58"/>
      <c r="F47" s="58"/>
      <c r="G47" s="58"/>
      <c r="H47" s="58"/>
      <c r="I47" s="58"/>
      <c r="J47" s="58"/>
      <c r="K47" s="58"/>
      <c r="L47" s="58"/>
      <c r="M47" s="58"/>
    </row>
    <row r="48" spans="1:13">
      <c r="A48" s="12"/>
      <c r="B48" s="58" t="s">
        <v>402</v>
      </c>
      <c r="C48" s="58"/>
      <c r="D48" s="58"/>
      <c r="E48" s="58"/>
      <c r="F48" s="58"/>
      <c r="G48" s="58"/>
      <c r="H48" s="58"/>
      <c r="I48" s="58"/>
      <c r="J48" s="58"/>
      <c r="K48" s="58"/>
      <c r="L48" s="58"/>
      <c r="M48" s="58"/>
    </row>
    <row r="49" spans="1:13" ht="51" customHeight="1">
      <c r="A49" s="12"/>
      <c r="B49" s="58" t="s">
        <v>403</v>
      </c>
      <c r="C49" s="58"/>
      <c r="D49" s="58"/>
      <c r="E49" s="58"/>
      <c r="F49" s="58"/>
      <c r="G49" s="58"/>
      <c r="H49" s="58"/>
      <c r="I49" s="58"/>
      <c r="J49" s="58"/>
      <c r="K49" s="58"/>
      <c r="L49" s="58"/>
      <c r="M49" s="58"/>
    </row>
    <row r="50" spans="1:13">
      <c r="A50" s="12"/>
      <c r="B50" s="95" t="s">
        <v>404</v>
      </c>
      <c r="C50" s="95"/>
      <c r="D50" s="95"/>
      <c r="E50" s="95"/>
      <c r="F50" s="95"/>
      <c r="G50" s="95"/>
      <c r="H50" s="95"/>
      <c r="I50" s="95"/>
      <c r="J50" s="95"/>
      <c r="K50" s="95"/>
      <c r="L50" s="95"/>
      <c r="M50" s="95"/>
    </row>
    <row r="51" spans="1:13" ht="63.75" customHeight="1">
      <c r="A51" s="12"/>
      <c r="B51" s="58" t="s">
        <v>405</v>
      </c>
      <c r="C51" s="58"/>
      <c r="D51" s="58"/>
      <c r="E51" s="58"/>
      <c r="F51" s="58"/>
      <c r="G51" s="58"/>
      <c r="H51" s="58"/>
      <c r="I51" s="58"/>
      <c r="J51" s="58"/>
      <c r="K51" s="58"/>
      <c r="L51" s="58"/>
      <c r="M51" s="58"/>
    </row>
    <row r="52" spans="1:13" ht="38.25" customHeight="1">
      <c r="A52" s="12"/>
      <c r="B52" s="58" t="s">
        <v>406</v>
      </c>
      <c r="C52" s="58"/>
      <c r="D52" s="58"/>
      <c r="E52" s="58"/>
      <c r="F52" s="58"/>
      <c r="G52" s="58"/>
      <c r="H52" s="58"/>
      <c r="I52" s="58"/>
      <c r="J52" s="58"/>
      <c r="K52" s="58"/>
      <c r="L52" s="58"/>
      <c r="M52" s="58"/>
    </row>
    <row r="53" spans="1:13">
      <c r="A53" s="12"/>
      <c r="B53" s="95" t="s">
        <v>407</v>
      </c>
      <c r="C53" s="95"/>
      <c r="D53" s="95"/>
      <c r="E53" s="95"/>
      <c r="F53" s="95"/>
      <c r="G53" s="95"/>
      <c r="H53" s="95"/>
      <c r="I53" s="95"/>
      <c r="J53" s="95"/>
      <c r="K53" s="95"/>
      <c r="L53" s="95"/>
      <c r="M53" s="95"/>
    </row>
    <row r="54" spans="1:13">
      <c r="A54" s="12"/>
      <c r="B54" s="58" t="s">
        <v>408</v>
      </c>
      <c r="C54" s="58"/>
      <c r="D54" s="58"/>
      <c r="E54" s="58"/>
      <c r="F54" s="58"/>
      <c r="G54" s="58"/>
      <c r="H54" s="58"/>
      <c r="I54" s="58"/>
      <c r="J54" s="58"/>
      <c r="K54" s="58"/>
      <c r="L54" s="58"/>
      <c r="M54" s="58"/>
    </row>
    <row r="55" spans="1:13">
      <c r="A55" s="12"/>
      <c r="B55" s="95" t="s">
        <v>383</v>
      </c>
      <c r="C55" s="95"/>
      <c r="D55" s="95"/>
      <c r="E55" s="95"/>
      <c r="F55" s="95"/>
      <c r="G55" s="95"/>
      <c r="H55" s="95"/>
      <c r="I55" s="95"/>
      <c r="J55" s="95"/>
      <c r="K55" s="95"/>
      <c r="L55" s="95"/>
      <c r="M55" s="95"/>
    </row>
    <row r="56" spans="1:13" ht="38.25" customHeight="1">
      <c r="A56" s="12"/>
      <c r="B56" s="58" t="s">
        <v>409</v>
      </c>
      <c r="C56" s="58"/>
      <c r="D56" s="58"/>
      <c r="E56" s="58"/>
      <c r="F56" s="58"/>
      <c r="G56" s="58"/>
      <c r="H56" s="58"/>
      <c r="I56" s="58"/>
      <c r="J56" s="58"/>
      <c r="K56" s="58"/>
      <c r="L56" s="58"/>
      <c r="M56" s="58"/>
    </row>
    <row r="57" spans="1:13" ht="38.25" customHeight="1">
      <c r="A57" s="12"/>
      <c r="B57" s="58" t="s">
        <v>410</v>
      </c>
      <c r="C57" s="58"/>
      <c r="D57" s="58"/>
      <c r="E57" s="58"/>
      <c r="F57" s="58"/>
      <c r="G57" s="58"/>
      <c r="H57" s="58"/>
      <c r="I57" s="58"/>
      <c r="J57" s="58"/>
      <c r="K57" s="58"/>
      <c r="L57" s="58"/>
      <c r="M57" s="58"/>
    </row>
    <row r="58" spans="1:13">
      <c r="A58" s="12"/>
      <c r="B58" s="95" t="s">
        <v>384</v>
      </c>
      <c r="C58" s="95"/>
      <c r="D58" s="95"/>
      <c r="E58" s="95"/>
      <c r="F58" s="95"/>
      <c r="G58" s="95"/>
      <c r="H58" s="95"/>
      <c r="I58" s="95"/>
      <c r="J58" s="95"/>
      <c r="K58" s="95"/>
      <c r="L58" s="95"/>
      <c r="M58" s="95"/>
    </row>
    <row r="59" spans="1:13" ht="38.25" customHeight="1">
      <c r="A59" s="12"/>
      <c r="B59" s="58" t="s">
        <v>411</v>
      </c>
      <c r="C59" s="58"/>
      <c r="D59" s="58"/>
      <c r="E59" s="58"/>
      <c r="F59" s="58"/>
      <c r="G59" s="58"/>
      <c r="H59" s="58"/>
      <c r="I59" s="58"/>
      <c r="J59" s="58"/>
      <c r="K59" s="58"/>
      <c r="L59" s="58"/>
      <c r="M59" s="58"/>
    </row>
    <row r="60" spans="1:13">
      <c r="A60" s="12"/>
      <c r="B60" s="57" t="s">
        <v>412</v>
      </c>
      <c r="C60" s="57"/>
      <c r="D60" s="57"/>
      <c r="E60" s="57"/>
      <c r="F60" s="57"/>
      <c r="G60" s="57"/>
      <c r="H60" s="57"/>
      <c r="I60" s="57"/>
      <c r="J60" s="57"/>
      <c r="K60" s="57"/>
      <c r="L60" s="57"/>
      <c r="M60" s="57"/>
    </row>
    <row r="61" spans="1:13">
      <c r="A61" s="12"/>
      <c r="B61" s="95" t="s">
        <v>413</v>
      </c>
      <c r="C61" s="95"/>
      <c r="D61" s="95"/>
      <c r="E61" s="95"/>
      <c r="F61" s="95"/>
      <c r="G61" s="95"/>
      <c r="H61" s="95"/>
      <c r="I61" s="95"/>
      <c r="J61" s="95"/>
      <c r="K61" s="95"/>
      <c r="L61" s="95"/>
      <c r="M61" s="95"/>
    </row>
    <row r="62" spans="1:13" ht="51" customHeight="1">
      <c r="A62" s="12"/>
      <c r="B62" s="58" t="s">
        <v>414</v>
      </c>
      <c r="C62" s="58"/>
      <c r="D62" s="58"/>
      <c r="E62" s="58"/>
      <c r="F62" s="58"/>
      <c r="G62" s="58"/>
      <c r="H62" s="58"/>
      <c r="I62" s="58"/>
      <c r="J62" s="58"/>
      <c r="K62" s="58"/>
      <c r="L62" s="58"/>
      <c r="M62" s="58"/>
    </row>
    <row r="63" spans="1:13" ht="63.75" customHeight="1">
      <c r="A63" s="12"/>
      <c r="B63" s="58" t="s">
        <v>415</v>
      </c>
      <c r="C63" s="58"/>
      <c r="D63" s="58"/>
      <c r="E63" s="58"/>
      <c r="F63" s="58"/>
      <c r="G63" s="58"/>
      <c r="H63" s="58"/>
      <c r="I63" s="58"/>
      <c r="J63" s="58"/>
      <c r="K63" s="58"/>
      <c r="L63" s="58"/>
      <c r="M63" s="58"/>
    </row>
    <row r="64" spans="1:13" ht="25.5" customHeight="1">
      <c r="A64" s="12"/>
      <c r="B64" s="58" t="s">
        <v>416</v>
      </c>
      <c r="C64" s="58"/>
      <c r="D64" s="58"/>
      <c r="E64" s="58"/>
      <c r="F64" s="58"/>
      <c r="G64" s="58"/>
      <c r="H64" s="58"/>
      <c r="I64" s="58"/>
      <c r="J64" s="58"/>
      <c r="K64" s="58"/>
      <c r="L64" s="58"/>
      <c r="M64" s="58"/>
    </row>
    <row r="65" spans="1:13" ht="63.75" customHeight="1">
      <c r="A65" s="12"/>
      <c r="B65" s="58" t="s">
        <v>417</v>
      </c>
      <c r="C65" s="58"/>
      <c r="D65" s="58"/>
      <c r="E65" s="58"/>
      <c r="F65" s="58"/>
      <c r="G65" s="58"/>
      <c r="H65" s="58"/>
      <c r="I65" s="58"/>
      <c r="J65" s="58"/>
      <c r="K65" s="58"/>
      <c r="L65" s="58"/>
      <c r="M65" s="58"/>
    </row>
    <row r="66" spans="1:13" ht="63.75" customHeight="1">
      <c r="A66" s="12"/>
      <c r="B66" s="58" t="s">
        <v>418</v>
      </c>
      <c r="C66" s="58"/>
      <c r="D66" s="58"/>
      <c r="E66" s="58"/>
      <c r="F66" s="58"/>
      <c r="G66" s="58"/>
      <c r="H66" s="58"/>
      <c r="I66" s="58"/>
      <c r="J66" s="58"/>
      <c r="K66" s="58"/>
      <c r="L66" s="58"/>
      <c r="M66" s="58"/>
    </row>
    <row r="67" spans="1:13" ht="51" customHeight="1">
      <c r="A67" s="12"/>
      <c r="B67" s="58" t="s">
        <v>419</v>
      </c>
      <c r="C67" s="58"/>
      <c r="D67" s="58"/>
      <c r="E67" s="58"/>
      <c r="F67" s="58"/>
      <c r="G67" s="58"/>
      <c r="H67" s="58"/>
      <c r="I67" s="58"/>
      <c r="J67" s="58"/>
      <c r="K67" s="58"/>
      <c r="L67" s="58"/>
      <c r="M67" s="58"/>
    </row>
    <row r="68" spans="1:13" ht="51" customHeight="1">
      <c r="A68" s="12"/>
      <c r="B68" s="58" t="s">
        <v>420</v>
      </c>
      <c r="C68" s="58"/>
      <c r="D68" s="58"/>
      <c r="E68" s="58"/>
      <c r="F68" s="58"/>
      <c r="G68" s="58"/>
      <c r="H68" s="58"/>
      <c r="I68" s="58"/>
      <c r="J68" s="58"/>
      <c r="K68" s="58"/>
      <c r="L68" s="58"/>
      <c r="M68" s="58"/>
    </row>
    <row r="69" spans="1:13">
      <c r="A69" s="12"/>
      <c r="B69" s="95" t="s">
        <v>421</v>
      </c>
      <c r="C69" s="95"/>
      <c r="D69" s="95"/>
      <c r="E69" s="95"/>
      <c r="F69" s="95"/>
      <c r="G69" s="95"/>
      <c r="H69" s="95"/>
      <c r="I69" s="95"/>
      <c r="J69" s="95"/>
      <c r="K69" s="95"/>
      <c r="L69" s="95"/>
      <c r="M69" s="95"/>
    </row>
    <row r="70" spans="1:13">
      <c r="A70" s="12"/>
      <c r="B70" s="58" t="s">
        <v>422</v>
      </c>
      <c r="C70" s="58"/>
      <c r="D70" s="58"/>
      <c r="E70" s="58"/>
      <c r="F70" s="58"/>
      <c r="G70" s="58"/>
      <c r="H70" s="58"/>
      <c r="I70" s="58"/>
      <c r="J70" s="58"/>
      <c r="K70" s="58"/>
      <c r="L70" s="58"/>
      <c r="M70" s="58"/>
    </row>
    <row r="71" spans="1:13">
      <c r="A71" s="12"/>
      <c r="B71" s="57" t="s">
        <v>423</v>
      </c>
      <c r="C71" s="57"/>
      <c r="D71" s="57"/>
      <c r="E71" s="57"/>
      <c r="F71" s="57"/>
      <c r="G71" s="57"/>
      <c r="H71" s="57"/>
      <c r="I71" s="57"/>
      <c r="J71" s="57"/>
      <c r="K71" s="57"/>
      <c r="L71" s="57"/>
      <c r="M71" s="57"/>
    </row>
    <row r="72" spans="1:13">
      <c r="A72" s="12"/>
      <c r="B72" s="95" t="s">
        <v>424</v>
      </c>
      <c r="C72" s="95"/>
      <c r="D72" s="95"/>
      <c r="E72" s="95"/>
      <c r="F72" s="95"/>
      <c r="G72" s="95"/>
      <c r="H72" s="95"/>
      <c r="I72" s="95"/>
      <c r="J72" s="95"/>
      <c r="K72" s="95"/>
      <c r="L72" s="95"/>
      <c r="M72" s="95"/>
    </row>
    <row r="73" spans="1:13" ht="51" customHeight="1">
      <c r="A73" s="12"/>
      <c r="B73" s="58" t="s">
        <v>425</v>
      </c>
      <c r="C73" s="58"/>
      <c r="D73" s="58"/>
      <c r="E73" s="58"/>
      <c r="F73" s="58"/>
      <c r="G73" s="58"/>
      <c r="H73" s="58"/>
      <c r="I73" s="58"/>
      <c r="J73" s="58"/>
      <c r="K73" s="58"/>
      <c r="L73" s="58"/>
      <c r="M73" s="58"/>
    </row>
    <row r="74" spans="1:13" ht="38.25" customHeight="1">
      <c r="A74" s="12"/>
      <c r="B74" s="58" t="s">
        <v>426</v>
      </c>
      <c r="C74" s="58"/>
      <c r="D74" s="58"/>
      <c r="E74" s="58"/>
      <c r="F74" s="58"/>
      <c r="G74" s="58"/>
      <c r="H74" s="58"/>
      <c r="I74" s="58"/>
      <c r="J74" s="58"/>
      <c r="K74" s="58"/>
      <c r="L74" s="58"/>
      <c r="M74" s="58"/>
    </row>
    <row r="75" spans="1:13">
      <c r="A75" s="12"/>
      <c r="B75" s="58" t="s">
        <v>427</v>
      </c>
      <c r="C75" s="58"/>
      <c r="D75" s="58"/>
      <c r="E75" s="58"/>
      <c r="F75" s="58"/>
      <c r="G75" s="58"/>
      <c r="H75" s="58"/>
      <c r="I75" s="58"/>
      <c r="J75" s="58"/>
      <c r="K75" s="58"/>
      <c r="L75" s="58"/>
      <c r="M75" s="58"/>
    </row>
    <row r="76" spans="1:13" ht="51" customHeight="1">
      <c r="A76" s="12"/>
      <c r="B76" s="58" t="s">
        <v>428</v>
      </c>
      <c r="C76" s="58"/>
      <c r="D76" s="58"/>
      <c r="E76" s="58"/>
      <c r="F76" s="58"/>
      <c r="G76" s="58"/>
      <c r="H76" s="58"/>
      <c r="I76" s="58"/>
      <c r="J76" s="58"/>
      <c r="K76" s="58"/>
      <c r="L76" s="58"/>
      <c r="M76" s="58"/>
    </row>
    <row r="77" spans="1:13" ht="38.25" customHeight="1">
      <c r="A77" s="12"/>
      <c r="B77" s="58" t="s">
        <v>429</v>
      </c>
      <c r="C77" s="58"/>
      <c r="D77" s="58"/>
      <c r="E77" s="58"/>
      <c r="F77" s="58"/>
      <c r="G77" s="58"/>
      <c r="H77" s="58"/>
      <c r="I77" s="58"/>
      <c r="J77" s="58"/>
      <c r="K77" s="58"/>
      <c r="L77" s="58"/>
      <c r="M77" s="58"/>
    </row>
    <row r="78" spans="1:13" ht="63.75" customHeight="1">
      <c r="A78" s="12"/>
      <c r="B78" s="58" t="s">
        <v>430</v>
      </c>
      <c r="C78" s="58"/>
      <c r="D78" s="58"/>
      <c r="E78" s="58"/>
      <c r="F78" s="58"/>
      <c r="G78" s="58"/>
      <c r="H78" s="58"/>
      <c r="I78" s="58"/>
      <c r="J78" s="58"/>
      <c r="K78" s="58"/>
      <c r="L78" s="58"/>
      <c r="M78" s="58"/>
    </row>
    <row r="79" spans="1:13" ht="51" customHeight="1">
      <c r="A79" s="12"/>
      <c r="B79" s="58" t="s">
        <v>431</v>
      </c>
      <c r="C79" s="58"/>
      <c r="D79" s="58"/>
      <c r="E79" s="58"/>
      <c r="F79" s="58"/>
      <c r="G79" s="58"/>
      <c r="H79" s="58"/>
      <c r="I79" s="58"/>
      <c r="J79" s="58"/>
      <c r="K79" s="58"/>
      <c r="L79" s="58"/>
      <c r="M79" s="58"/>
    </row>
    <row r="80" spans="1:13">
      <c r="A80" s="12"/>
      <c r="B80" s="57" t="s">
        <v>432</v>
      </c>
      <c r="C80" s="57"/>
      <c r="D80" s="57"/>
      <c r="E80" s="57"/>
      <c r="F80" s="57"/>
      <c r="G80" s="57"/>
      <c r="H80" s="57"/>
      <c r="I80" s="57"/>
      <c r="J80" s="57"/>
      <c r="K80" s="57"/>
      <c r="L80" s="57"/>
      <c r="M80" s="57"/>
    </row>
    <row r="81" spans="1:13">
      <c r="A81" s="12"/>
      <c r="B81" s="58" t="s">
        <v>433</v>
      </c>
      <c r="C81" s="58"/>
      <c r="D81" s="58"/>
      <c r="E81" s="58"/>
      <c r="F81" s="58"/>
      <c r="G81" s="58"/>
      <c r="H81" s="58"/>
      <c r="I81" s="58"/>
      <c r="J81" s="58"/>
      <c r="K81" s="58"/>
      <c r="L81" s="58"/>
      <c r="M81" s="58"/>
    </row>
    <row r="82" spans="1:13">
      <c r="A82" s="12"/>
      <c r="B82" s="59"/>
      <c r="C82" s="59"/>
      <c r="D82" s="59"/>
      <c r="E82" s="59"/>
      <c r="F82" s="59"/>
      <c r="G82" s="59"/>
      <c r="H82" s="59"/>
      <c r="I82" s="59"/>
      <c r="J82" s="59"/>
      <c r="K82" s="59"/>
      <c r="L82" s="59"/>
      <c r="M82" s="59"/>
    </row>
    <row r="83" spans="1:13">
      <c r="A83" s="12"/>
      <c r="B83" s="22"/>
      <c r="C83" s="22"/>
      <c r="D83" s="22"/>
      <c r="E83" s="22"/>
      <c r="F83" s="22"/>
      <c r="G83" s="22"/>
      <c r="H83" s="22"/>
      <c r="I83" s="22"/>
      <c r="J83" s="22"/>
      <c r="K83" s="22"/>
      <c r="L83" s="22"/>
      <c r="M83" s="22"/>
    </row>
    <row r="84" spans="1:13">
      <c r="A84" s="12"/>
      <c r="B84" s="17"/>
      <c r="C84" s="17"/>
      <c r="D84" s="17"/>
      <c r="E84" s="17"/>
      <c r="F84" s="17"/>
      <c r="G84" s="17"/>
      <c r="H84" s="17"/>
      <c r="I84" s="17"/>
      <c r="J84" s="17"/>
      <c r="K84" s="17"/>
      <c r="L84" s="17"/>
      <c r="M84" s="17"/>
    </row>
    <row r="85" spans="1:13" ht="15.75" thickBot="1">
      <c r="A85" s="12"/>
      <c r="B85" s="23"/>
      <c r="C85" s="30" t="s">
        <v>434</v>
      </c>
      <c r="D85" s="30"/>
      <c r="E85" s="30"/>
      <c r="F85" s="30"/>
      <c r="G85" s="30"/>
      <c r="H85" s="30"/>
      <c r="I85" s="30"/>
      <c r="J85" s="30"/>
      <c r="K85" s="30"/>
      <c r="L85" s="30"/>
      <c r="M85" s="30"/>
    </row>
    <row r="86" spans="1:13" ht="15.75" thickBot="1">
      <c r="A86" s="12"/>
      <c r="B86" s="23"/>
      <c r="C86" s="31">
        <v>2014</v>
      </c>
      <c r="D86" s="31"/>
      <c r="E86" s="31"/>
      <c r="F86" s="26"/>
      <c r="G86" s="31">
        <v>2013</v>
      </c>
      <c r="H86" s="31"/>
      <c r="I86" s="31"/>
      <c r="J86" s="26"/>
      <c r="K86" s="31">
        <v>2012</v>
      </c>
      <c r="L86" s="31"/>
      <c r="M86" s="31"/>
    </row>
    <row r="87" spans="1:13">
      <c r="A87" s="12"/>
      <c r="B87" s="32" t="s">
        <v>435</v>
      </c>
      <c r="C87" s="34" t="s">
        <v>280</v>
      </c>
      <c r="D87" s="36">
        <v>1678000</v>
      </c>
      <c r="E87" s="38"/>
      <c r="F87" s="37"/>
      <c r="G87" s="34" t="s">
        <v>280</v>
      </c>
      <c r="H87" s="36">
        <v>2828750</v>
      </c>
      <c r="I87" s="38"/>
      <c r="J87" s="37"/>
      <c r="K87" s="34" t="s">
        <v>280</v>
      </c>
      <c r="L87" s="89" t="s">
        <v>387</v>
      </c>
      <c r="M87" s="38"/>
    </row>
    <row r="88" spans="1:13">
      <c r="A88" s="12"/>
      <c r="B88" s="32"/>
      <c r="C88" s="33"/>
      <c r="D88" s="35"/>
      <c r="E88" s="37"/>
      <c r="F88" s="37"/>
      <c r="G88" s="75"/>
      <c r="H88" s="76"/>
      <c r="I88" s="77"/>
      <c r="J88" s="37"/>
      <c r="K88" s="75"/>
      <c r="L88" s="90"/>
      <c r="M88" s="77"/>
    </row>
    <row r="89" spans="1:13">
      <c r="A89" s="12"/>
      <c r="B89" s="39" t="s">
        <v>436</v>
      </c>
      <c r="C89" s="40">
        <v>819725</v>
      </c>
      <c r="D89" s="40"/>
      <c r="E89" s="41"/>
      <c r="F89" s="41"/>
      <c r="G89" s="65" t="s">
        <v>387</v>
      </c>
      <c r="H89" s="65"/>
      <c r="I89" s="41"/>
      <c r="J89" s="41"/>
      <c r="K89" s="65" t="s">
        <v>387</v>
      </c>
      <c r="L89" s="65"/>
      <c r="M89" s="41"/>
    </row>
    <row r="90" spans="1:13">
      <c r="A90" s="12"/>
      <c r="B90" s="39"/>
      <c r="C90" s="40"/>
      <c r="D90" s="40"/>
      <c r="E90" s="41"/>
      <c r="F90" s="41"/>
      <c r="G90" s="65"/>
      <c r="H90" s="65"/>
      <c r="I90" s="41"/>
      <c r="J90" s="41"/>
      <c r="K90" s="65"/>
      <c r="L90" s="65"/>
      <c r="M90" s="41"/>
    </row>
    <row r="91" spans="1:13">
      <c r="A91" s="12"/>
      <c r="B91" s="32" t="s">
        <v>437</v>
      </c>
      <c r="C91" s="72" t="s">
        <v>387</v>
      </c>
      <c r="D91" s="72"/>
      <c r="E91" s="37"/>
      <c r="F91" s="37"/>
      <c r="G91" s="35">
        <v>250000</v>
      </c>
      <c r="H91" s="35"/>
      <c r="I91" s="37"/>
      <c r="J91" s="37"/>
      <c r="K91" s="35">
        <v>400000</v>
      </c>
      <c r="L91" s="35"/>
      <c r="M91" s="37"/>
    </row>
    <row r="92" spans="1:13">
      <c r="A92" s="12"/>
      <c r="B92" s="32"/>
      <c r="C92" s="72"/>
      <c r="D92" s="72"/>
      <c r="E92" s="37"/>
      <c r="F92" s="37"/>
      <c r="G92" s="35"/>
      <c r="H92" s="35"/>
      <c r="I92" s="37"/>
      <c r="J92" s="37"/>
      <c r="K92" s="35"/>
      <c r="L92" s="35"/>
      <c r="M92" s="37"/>
    </row>
    <row r="93" spans="1:13">
      <c r="A93" s="12"/>
      <c r="B93" s="39" t="s">
        <v>438</v>
      </c>
      <c r="C93" s="65" t="s">
        <v>387</v>
      </c>
      <c r="D93" s="65"/>
      <c r="E93" s="41"/>
      <c r="F93" s="41"/>
      <c r="G93" s="40">
        <v>104357</v>
      </c>
      <c r="H93" s="40"/>
      <c r="I93" s="41"/>
      <c r="J93" s="41"/>
      <c r="K93" s="40">
        <v>3951486</v>
      </c>
      <c r="L93" s="40"/>
      <c r="M93" s="41"/>
    </row>
    <row r="94" spans="1:13" ht="15.75" thickBot="1">
      <c r="A94" s="12"/>
      <c r="B94" s="39"/>
      <c r="C94" s="66"/>
      <c r="D94" s="66"/>
      <c r="E94" s="52"/>
      <c r="F94" s="41"/>
      <c r="G94" s="51"/>
      <c r="H94" s="51"/>
      <c r="I94" s="52"/>
      <c r="J94" s="41"/>
      <c r="K94" s="51"/>
      <c r="L94" s="51"/>
      <c r="M94" s="52"/>
    </row>
    <row r="95" spans="1:13">
      <c r="A95" s="12"/>
      <c r="B95" s="37"/>
      <c r="C95" s="34" t="s">
        <v>280</v>
      </c>
      <c r="D95" s="36">
        <v>2497725</v>
      </c>
      <c r="E95" s="38"/>
      <c r="F95" s="37"/>
      <c r="G95" s="34" t="s">
        <v>280</v>
      </c>
      <c r="H95" s="36">
        <v>3183107</v>
      </c>
      <c r="I95" s="38"/>
      <c r="J95" s="37"/>
      <c r="K95" s="34" t="s">
        <v>280</v>
      </c>
      <c r="L95" s="36">
        <v>4351486</v>
      </c>
      <c r="M95" s="38"/>
    </row>
    <row r="96" spans="1:13" ht="15.75" thickBot="1">
      <c r="A96" s="12"/>
      <c r="B96" s="37"/>
      <c r="C96" s="68"/>
      <c r="D96" s="53"/>
      <c r="E96" s="54"/>
      <c r="F96" s="37"/>
      <c r="G96" s="68"/>
      <c r="H96" s="53"/>
      <c r="I96" s="54"/>
      <c r="J96" s="37"/>
      <c r="K96" s="68"/>
      <c r="L96" s="53"/>
      <c r="M96" s="54"/>
    </row>
    <row r="97" spans="1:13" ht="15.75" thickTop="1">
      <c r="A97" s="12"/>
      <c r="B97" s="39" t="s">
        <v>439</v>
      </c>
      <c r="C97" s="91" t="s">
        <v>280</v>
      </c>
      <c r="D97" s="92" t="s">
        <v>440</v>
      </c>
      <c r="E97" s="91" t="s">
        <v>320</v>
      </c>
      <c r="F97" s="41"/>
      <c r="G97" s="91" t="s">
        <v>280</v>
      </c>
      <c r="H97" s="92" t="s">
        <v>387</v>
      </c>
      <c r="I97" s="56"/>
      <c r="J97" s="41"/>
      <c r="K97" s="91" t="s">
        <v>280</v>
      </c>
      <c r="L97" s="92" t="s">
        <v>387</v>
      </c>
      <c r="M97" s="56"/>
    </row>
    <row r="98" spans="1:13">
      <c r="A98" s="12"/>
      <c r="B98" s="39"/>
      <c r="C98" s="44"/>
      <c r="D98" s="65"/>
      <c r="E98" s="44"/>
      <c r="F98" s="41"/>
      <c r="G98" s="93"/>
      <c r="H98" s="94"/>
      <c r="I98" s="86"/>
      <c r="J98" s="41"/>
      <c r="K98" s="93"/>
      <c r="L98" s="94"/>
      <c r="M98" s="86"/>
    </row>
    <row r="99" spans="1:13">
      <c r="A99" s="12"/>
      <c r="B99" s="32" t="s">
        <v>441</v>
      </c>
      <c r="C99" s="72" t="s">
        <v>442</v>
      </c>
      <c r="D99" s="72"/>
      <c r="E99" s="33" t="s">
        <v>320</v>
      </c>
      <c r="F99" s="37"/>
      <c r="G99" s="72" t="s">
        <v>387</v>
      </c>
      <c r="H99" s="72"/>
      <c r="I99" s="37"/>
      <c r="J99" s="37"/>
      <c r="K99" s="72" t="s">
        <v>387</v>
      </c>
      <c r="L99" s="72"/>
      <c r="M99" s="37"/>
    </row>
    <row r="100" spans="1:13">
      <c r="A100" s="12"/>
      <c r="B100" s="32"/>
      <c r="C100" s="72"/>
      <c r="D100" s="72"/>
      <c r="E100" s="33"/>
      <c r="F100" s="37"/>
      <c r="G100" s="72"/>
      <c r="H100" s="72"/>
      <c r="I100" s="37"/>
      <c r="J100" s="37"/>
      <c r="K100" s="72"/>
      <c r="L100" s="72"/>
      <c r="M100" s="37"/>
    </row>
    <row r="101" spans="1:13">
      <c r="A101" s="12"/>
      <c r="B101" s="39" t="s">
        <v>443</v>
      </c>
      <c r="C101" s="65" t="s">
        <v>444</v>
      </c>
      <c r="D101" s="65"/>
      <c r="E101" s="44" t="s">
        <v>320</v>
      </c>
      <c r="F101" s="41"/>
      <c r="G101" s="65" t="s">
        <v>445</v>
      </c>
      <c r="H101" s="65"/>
      <c r="I101" s="44" t="s">
        <v>320</v>
      </c>
      <c r="J101" s="41"/>
      <c r="K101" s="65" t="s">
        <v>387</v>
      </c>
      <c r="L101" s="65"/>
      <c r="M101" s="41"/>
    </row>
    <row r="102" spans="1:13">
      <c r="A102" s="12"/>
      <c r="B102" s="39"/>
      <c r="C102" s="65"/>
      <c r="D102" s="65"/>
      <c r="E102" s="44"/>
      <c r="F102" s="41"/>
      <c r="G102" s="65"/>
      <c r="H102" s="65"/>
      <c r="I102" s="44"/>
      <c r="J102" s="41"/>
      <c r="K102" s="65"/>
      <c r="L102" s="65"/>
      <c r="M102" s="41"/>
    </row>
    <row r="103" spans="1:13">
      <c r="A103" s="12"/>
      <c r="B103" s="32" t="s">
        <v>446</v>
      </c>
      <c r="C103" s="72" t="s">
        <v>387</v>
      </c>
      <c r="D103" s="72"/>
      <c r="E103" s="37"/>
      <c r="F103" s="37"/>
      <c r="G103" s="72" t="s">
        <v>447</v>
      </c>
      <c r="H103" s="72"/>
      <c r="I103" s="33" t="s">
        <v>320</v>
      </c>
      <c r="J103" s="37"/>
      <c r="K103" s="72" t="s">
        <v>448</v>
      </c>
      <c r="L103" s="72"/>
      <c r="M103" s="33" t="s">
        <v>320</v>
      </c>
    </row>
    <row r="104" spans="1:13">
      <c r="A104" s="12"/>
      <c r="B104" s="32"/>
      <c r="C104" s="72"/>
      <c r="D104" s="72"/>
      <c r="E104" s="37"/>
      <c r="F104" s="37"/>
      <c r="G104" s="72"/>
      <c r="H104" s="72"/>
      <c r="I104" s="33"/>
      <c r="J104" s="37"/>
      <c r="K104" s="72"/>
      <c r="L104" s="72"/>
      <c r="M104" s="33"/>
    </row>
    <row r="105" spans="1:13">
      <c r="A105" s="12"/>
      <c r="B105" s="39" t="s">
        <v>449</v>
      </c>
      <c r="C105" s="65" t="s">
        <v>387</v>
      </c>
      <c r="D105" s="65"/>
      <c r="E105" s="41"/>
      <c r="F105" s="41"/>
      <c r="G105" s="65" t="s">
        <v>387</v>
      </c>
      <c r="H105" s="65"/>
      <c r="I105" s="41"/>
      <c r="J105" s="41"/>
      <c r="K105" s="65" t="s">
        <v>450</v>
      </c>
      <c r="L105" s="65"/>
      <c r="M105" s="44" t="s">
        <v>320</v>
      </c>
    </row>
    <row r="106" spans="1:13">
      <c r="A106" s="12"/>
      <c r="B106" s="39"/>
      <c r="C106" s="65"/>
      <c r="D106" s="65"/>
      <c r="E106" s="41"/>
      <c r="F106" s="41"/>
      <c r="G106" s="65"/>
      <c r="H106" s="65"/>
      <c r="I106" s="41"/>
      <c r="J106" s="41"/>
      <c r="K106" s="65"/>
      <c r="L106" s="65"/>
      <c r="M106" s="44"/>
    </row>
    <row r="107" spans="1:13">
      <c r="A107" s="12"/>
      <c r="B107" s="32" t="s">
        <v>451</v>
      </c>
      <c r="C107" s="72" t="s">
        <v>387</v>
      </c>
      <c r="D107" s="72"/>
      <c r="E107" s="37"/>
      <c r="F107" s="37"/>
      <c r="G107" s="72" t="s">
        <v>387</v>
      </c>
      <c r="H107" s="72"/>
      <c r="I107" s="37"/>
      <c r="J107" s="37"/>
      <c r="K107" s="72" t="s">
        <v>452</v>
      </c>
      <c r="L107" s="72"/>
      <c r="M107" s="33" t="s">
        <v>320</v>
      </c>
    </row>
    <row r="108" spans="1:13">
      <c r="A108" s="12"/>
      <c r="B108" s="32"/>
      <c r="C108" s="72"/>
      <c r="D108" s="72"/>
      <c r="E108" s="37"/>
      <c r="F108" s="37"/>
      <c r="G108" s="72"/>
      <c r="H108" s="72"/>
      <c r="I108" s="37"/>
      <c r="J108" s="37"/>
      <c r="K108" s="72"/>
      <c r="L108" s="72"/>
      <c r="M108" s="33"/>
    </row>
    <row r="109" spans="1:13">
      <c r="A109" s="12"/>
      <c r="B109" s="20" t="s">
        <v>453</v>
      </c>
      <c r="C109" s="65" t="s">
        <v>454</v>
      </c>
      <c r="D109" s="65"/>
      <c r="E109" s="29" t="s">
        <v>320</v>
      </c>
      <c r="F109" s="26"/>
      <c r="G109" s="65" t="s">
        <v>454</v>
      </c>
      <c r="H109" s="65"/>
      <c r="I109" s="29" t="s">
        <v>320</v>
      </c>
      <c r="J109" s="26"/>
      <c r="K109" s="65" t="s">
        <v>454</v>
      </c>
      <c r="L109" s="65"/>
      <c r="M109" s="29" t="s">
        <v>320</v>
      </c>
    </row>
    <row r="110" spans="1:13">
      <c r="A110" s="12"/>
      <c r="B110" s="32" t="s">
        <v>455</v>
      </c>
      <c r="C110" s="72" t="s">
        <v>387</v>
      </c>
      <c r="D110" s="72"/>
      <c r="E110" s="37"/>
      <c r="F110" s="37"/>
      <c r="G110" s="72" t="s">
        <v>387</v>
      </c>
      <c r="H110" s="72"/>
      <c r="I110" s="37"/>
      <c r="J110" s="37"/>
      <c r="K110" s="72" t="s">
        <v>456</v>
      </c>
      <c r="L110" s="72"/>
      <c r="M110" s="33" t="s">
        <v>320</v>
      </c>
    </row>
    <row r="111" spans="1:13">
      <c r="A111" s="12"/>
      <c r="B111" s="32"/>
      <c r="C111" s="72"/>
      <c r="D111" s="72"/>
      <c r="E111" s="37"/>
      <c r="F111" s="37"/>
      <c r="G111" s="72"/>
      <c r="H111" s="72"/>
      <c r="I111" s="37"/>
      <c r="J111" s="37"/>
      <c r="K111" s="72"/>
      <c r="L111" s="72"/>
      <c r="M111" s="33"/>
    </row>
    <row r="112" spans="1:13" ht="26.25" thickBot="1">
      <c r="A112" s="12"/>
      <c r="B112" s="20" t="s">
        <v>457</v>
      </c>
      <c r="C112" s="66" t="s">
        <v>458</v>
      </c>
      <c r="D112" s="66"/>
      <c r="E112" s="29" t="s">
        <v>320</v>
      </c>
      <c r="F112" s="26"/>
      <c r="G112" s="66" t="s">
        <v>459</v>
      </c>
      <c r="H112" s="66"/>
      <c r="I112" s="78" t="s">
        <v>320</v>
      </c>
      <c r="J112" s="26"/>
      <c r="K112" s="66" t="s">
        <v>460</v>
      </c>
      <c r="L112" s="66"/>
      <c r="M112" s="78" t="s">
        <v>320</v>
      </c>
    </row>
    <row r="113" spans="1:13" ht="15.75" thickBot="1">
      <c r="A113" s="12"/>
      <c r="B113" s="28"/>
      <c r="C113" s="87" t="s">
        <v>280</v>
      </c>
      <c r="D113" s="88" t="s">
        <v>461</v>
      </c>
      <c r="E113" s="87" t="s">
        <v>320</v>
      </c>
      <c r="F113" s="28"/>
      <c r="G113" s="87" t="s">
        <v>280</v>
      </c>
      <c r="H113" s="88" t="s">
        <v>462</v>
      </c>
      <c r="I113" s="87" t="s">
        <v>320</v>
      </c>
      <c r="J113" s="28"/>
      <c r="K113" s="87" t="s">
        <v>280</v>
      </c>
      <c r="L113" s="88" t="s">
        <v>463</v>
      </c>
      <c r="M113" s="87" t="s">
        <v>320</v>
      </c>
    </row>
    <row r="114" spans="1:13" ht="15.75" thickTop="1">
      <c r="A114" s="12"/>
      <c r="B114" s="57" t="s">
        <v>464</v>
      </c>
      <c r="C114" s="57"/>
      <c r="D114" s="57"/>
      <c r="E114" s="57"/>
      <c r="F114" s="57"/>
      <c r="G114" s="57"/>
      <c r="H114" s="57"/>
      <c r="I114" s="57"/>
      <c r="J114" s="57"/>
      <c r="K114" s="57"/>
      <c r="L114" s="57"/>
      <c r="M114" s="57"/>
    </row>
    <row r="115" spans="1:13">
      <c r="A115" s="12"/>
      <c r="B115" s="58" t="s">
        <v>465</v>
      </c>
      <c r="C115" s="58"/>
      <c r="D115" s="58"/>
      <c r="E115" s="58"/>
      <c r="F115" s="58"/>
      <c r="G115" s="58"/>
      <c r="H115" s="58"/>
      <c r="I115" s="58"/>
      <c r="J115" s="58"/>
      <c r="K115" s="58"/>
      <c r="L115" s="58"/>
      <c r="M115" s="58"/>
    </row>
    <row r="116" spans="1:13">
      <c r="A116" s="12"/>
      <c r="B116" s="59"/>
      <c r="C116" s="59"/>
      <c r="D116" s="59"/>
      <c r="E116" s="59"/>
      <c r="F116" s="59"/>
      <c r="G116" s="59"/>
      <c r="H116" s="59"/>
      <c r="I116" s="59"/>
      <c r="J116" s="59"/>
      <c r="K116" s="59"/>
      <c r="L116" s="59"/>
      <c r="M116" s="59"/>
    </row>
    <row r="117" spans="1:13">
      <c r="A117" s="12"/>
      <c r="B117" s="22"/>
      <c r="C117" s="22"/>
      <c r="D117" s="22"/>
      <c r="E117" s="22"/>
      <c r="F117" s="22"/>
      <c r="G117" s="22"/>
      <c r="H117" s="22"/>
      <c r="I117" s="22"/>
    </row>
    <row r="118" spans="1:13">
      <c r="A118" s="12"/>
      <c r="B118" s="17"/>
      <c r="C118" s="17"/>
      <c r="D118" s="17"/>
      <c r="E118" s="17"/>
      <c r="F118" s="17"/>
      <c r="G118" s="17"/>
      <c r="H118" s="17"/>
      <c r="I118" s="17"/>
    </row>
    <row r="119" spans="1:13">
      <c r="A119" s="12"/>
      <c r="B119" s="41"/>
      <c r="C119" s="61" t="s">
        <v>466</v>
      </c>
      <c r="D119" s="61"/>
      <c r="E119" s="61"/>
      <c r="F119" s="41"/>
      <c r="G119" s="61" t="s">
        <v>468</v>
      </c>
      <c r="H119" s="61"/>
      <c r="I119" s="61"/>
    </row>
    <row r="120" spans="1:13" ht="15.75" thickBot="1">
      <c r="A120" s="12"/>
      <c r="B120" s="41"/>
      <c r="C120" s="30" t="s">
        <v>467</v>
      </c>
      <c r="D120" s="30"/>
      <c r="E120" s="30"/>
      <c r="F120" s="41"/>
      <c r="G120" s="30" t="s">
        <v>469</v>
      </c>
      <c r="H120" s="30"/>
      <c r="I120" s="30"/>
    </row>
    <row r="121" spans="1:13">
      <c r="A121" s="12"/>
      <c r="B121" s="32">
        <v>2015</v>
      </c>
      <c r="C121" s="34" t="s">
        <v>280</v>
      </c>
      <c r="D121" s="36">
        <v>5368</v>
      </c>
      <c r="E121" s="38"/>
      <c r="F121" s="37"/>
      <c r="G121" s="34" t="s">
        <v>280</v>
      </c>
      <c r="H121" s="36">
        <v>95738</v>
      </c>
      <c r="I121" s="38"/>
    </row>
    <row r="122" spans="1:13">
      <c r="A122" s="12"/>
      <c r="B122" s="32"/>
      <c r="C122" s="75"/>
      <c r="D122" s="76"/>
      <c r="E122" s="77"/>
      <c r="F122" s="37"/>
      <c r="G122" s="33"/>
      <c r="H122" s="35"/>
      <c r="I122" s="37"/>
    </row>
    <row r="123" spans="1:13">
      <c r="A123" s="12"/>
      <c r="B123" s="39">
        <v>2016</v>
      </c>
      <c r="C123" s="40">
        <v>4824</v>
      </c>
      <c r="D123" s="40"/>
      <c r="E123" s="41"/>
      <c r="F123" s="41"/>
      <c r="G123" s="40">
        <v>95738</v>
      </c>
      <c r="H123" s="40"/>
      <c r="I123" s="41"/>
    </row>
    <row r="124" spans="1:13">
      <c r="A124" s="12"/>
      <c r="B124" s="39"/>
      <c r="C124" s="40"/>
      <c r="D124" s="40"/>
      <c r="E124" s="41"/>
      <c r="F124" s="41"/>
      <c r="G124" s="40"/>
      <c r="H124" s="40"/>
      <c r="I124" s="41"/>
    </row>
    <row r="125" spans="1:13">
      <c r="A125" s="12"/>
      <c r="B125" s="32">
        <v>2017</v>
      </c>
      <c r="C125" s="35">
        <v>3448</v>
      </c>
      <c r="D125" s="35"/>
      <c r="E125" s="37"/>
      <c r="F125" s="37"/>
      <c r="G125" s="35">
        <v>327465</v>
      </c>
      <c r="H125" s="35"/>
      <c r="I125" s="37"/>
    </row>
    <row r="126" spans="1:13">
      <c r="A126" s="12"/>
      <c r="B126" s="32"/>
      <c r="C126" s="35"/>
      <c r="D126" s="35"/>
      <c r="E126" s="37"/>
      <c r="F126" s="37"/>
      <c r="G126" s="35"/>
      <c r="H126" s="35"/>
      <c r="I126" s="37"/>
    </row>
    <row r="127" spans="1:13">
      <c r="A127" s="12"/>
      <c r="B127" s="39">
        <v>2018</v>
      </c>
      <c r="C127" s="40">
        <v>2357</v>
      </c>
      <c r="D127" s="40"/>
      <c r="E127" s="41"/>
      <c r="F127" s="41"/>
      <c r="G127" s="40">
        <v>1686482</v>
      </c>
      <c r="H127" s="40"/>
      <c r="I127" s="41"/>
    </row>
    <row r="128" spans="1:13">
      <c r="A128" s="12"/>
      <c r="B128" s="39"/>
      <c r="C128" s="40"/>
      <c r="D128" s="40"/>
      <c r="E128" s="41"/>
      <c r="F128" s="41"/>
      <c r="G128" s="40"/>
      <c r="H128" s="40"/>
      <c r="I128" s="41"/>
    </row>
    <row r="129" spans="1:13">
      <c r="A129" s="12"/>
      <c r="B129" s="32">
        <v>2019</v>
      </c>
      <c r="C129" s="35">
        <v>11561</v>
      </c>
      <c r="D129" s="35"/>
      <c r="E129" s="37"/>
      <c r="F129" s="37"/>
      <c r="G129" s="35">
        <v>2149263</v>
      </c>
      <c r="H129" s="35"/>
      <c r="I129" s="37"/>
    </row>
    <row r="130" spans="1:13">
      <c r="A130" s="12"/>
      <c r="B130" s="32"/>
      <c r="C130" s="35"/>
      <c r="D130" s="35"/>
      <c r="E130" s="37"/>
      <c r="F130" s="37"/>
      <c r="G130" s="35"/>
      <c r="H130" s="35"/>
      <c r="I130" s="37"/>
    </row>
    <row r="131" spans="1:13">
      <c r="A131" s="12"/>
      <c r="B131" s="39" t="s">
        <v>354</v>
      </c>
      <c r="C131" s="65" t="s">
        <v>387</v>
      </c>
      <c r="D131" s="65"/>
      <c r="E131" s="41"/>
      <c r="F131" s="41"/>
      <c r="G131" s="40">
        <v>5624890</v>
      </c>
      <c r="H131" s="40"/>
      <c r="I131" s="41"/>
    </row>
    <row r="132" spans="1:13" ht="15.75" thickBot="1">
      <c r="A132" s="12"/>
      <c r="B132" s="39"/>
      <c r="C132" s="66"/>
      <c r="D132" s="66"/>
      <c r="E132" s="52"/>
      <c r="F132" s="41"/>
      <c r="G132" s="51"/>
      <c r="H132" s="51"/>
      <c r="I132" s="52"/>
    </row>
    <row r="133" spans="1:13">
      <c r="A133" s="12"/>
      <c r="B133" s="37"/>
      <c r="C133" s="36">
        <v>27558</v>
      </c>
      <c r="D133" s="36"/>
      <c r="E133" s="38"/>
      <c r="F133" s="37"/>
      <c r="G133" s="36">
        <v>9979576</v>
      </c>
      <c r="H133" s="36"/>
      <c r="I133" s="38"/>
    </row>
    <row r="134" spans="1:13">
      <c r="A134" s="12"/>
      <c r="B134" s="37"/>
      <c r="C134" s="35"/>
      <c r="D134" s="35"/>
      <c r="E134" s="37"/>
      <c r="F134" s="37"/>
      <c r="G134" s="35"/>
      <c r="H134" s="35"/>
      <c r="I134" s="37"/>
    </row>
    <row r="135" spans="1:13">
      <c r="A135" s="12"/>
      <c r="B135" s="39" t="s">
        <v>470</v>
      </c>
      <c r="C135" s="65" t="s">
        <v>471</v>
      </c>
      <c r="D135" s="65"/>
      <c r="E135" s="44" t="s">
        <v>320</v>
      </c>
      <c r="F135" s="41"/>
      <c r="G135" s="65" t="s">
        <v>387</v>
      </c>
      <c r="H135" s="65"/>
      <c r="I135" s="41"/>
    </row>
    <row r="136" spans="1:13" ht="15.75" thickBot="1">
      <c r="A136" s="12"/>
      <c r="B136" s="39"/>
      <c r="C136" s="66"/>
      <c r="D136" s="66"/>
      <c r="E136" s="67"/>
      <c r="F136" s="41"/>
      <c r="G136" s="66"/>
      <c r="H136" s="66"/>
      <c r="I136" s="52"/>
    </row>
    <row r="137" spans="1:13">
      <c r="A137" s="12"/>
      <c r="B137" s="32" t="s">
        <v>138</v>
      </c>
      <c r="C137" s="34" t="s">
        <v>280</v>
      </c>
      <c r="D137" s="36">
        <v>22714</v>
      </c>
      <c r="E137" s="38"/>
      <c r="F137" s="37"/>
      <c r="G137" s="34" t="s">
        <v>280</v>
      </c>
      <c r="H137" s="36">
        <v>9979576</v>
      </c>
      <c r="I137" s="38"/>
    </row>
    <row r="138" spans="1:13" ht="15.75" thickBot="1">
      <c r="A138" s="12"/>
      <c r="B138" s="32"/>
      <c r="C138" s="68"/>
      <c r="D138" s="53"/>
      <c r="E138" s="54"/>
      <c r="F138" s="37"/>
      <c r="G138" s="68"/>
      <c r="H138" s="53"/>
      <c r="I138" s="54"/>
    </row>
    <row r="139" spans="1:13" ht="15.75" thickTop="1">
      <c r="A139" s="12"/>
      <c r="B139" s="57" t="s">
        <v>472</v>
      </c>
      <c r="C139" s="57"/>
      <c r="D139" s="57"/>
      <c r="E139" s="57"/>
      <c r="F139" s="57"/>
      <c r="G139" s="57"/>
      <c r="H139" s="57"/>
      <c r="I139" s="57"/>
      <c r="J139" s="57"/>
      <c r="K139" s="57"/>
      <c r="L139" s="57"/>
      <c r="M139" s="57"/>
    </row>
    <row r="140" spans="1:13" ht="25.5" customHeight="1">
      <c r="A140" s="12"/>
      <c r="B140" s="58" t="s">
        <v>473</v>
      </c>
      <c r="C140" s="58"/>
      <c r="D140" s="58"/>
      <c r="E140" s="58"/>
      <c r="F140" s="58"/>
      <c r="G140" s="58"/>
      <c r="H140" s="58"/>
      <c r="I140" s="58"/>
      <c r="J140" s="58"/>
      <c r="K140" s="58"/>
      <c r="L140" s="58"/>
      <c r="M140" s="58"/>
    </row>
  </sheetData>
  <mergeCells count="343">
    <mergeCell ref="B140:M140"/>
    <mergeCell ref="B81:M81"/>
    <mergeCell ref="B82:M82"/>
    <mergeCell ref="B114:M114"/>
    <mergeCell ref="B115:M115"/>
    <mergeCell ref="B116:M116"/>
    <mergeCell ref="B139:M139"/>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H137:H138"/>
    <mergeCell ref="I137:I138"/>
    <mergeCell ref="A1:A2"/>
    <mergeCell ref="B1:M1"/>
    <mergeCell ref="B2:M2"/>
    <mergeCell ref="B3:M3"/>
    <mergeCell ref="A4:A140"/>
    <mergeCell ref="B4:M4"/>
    <mergeCell ref="B5:M5"/>
    <mergeCell ref="B6:M6"/>
    <mergeCell ref="B137:B138"/>
    <mergeCell ref="C137:C138"/>
    <mergeCell ref="D137:D138"/>
    <mergeCell ref="E137:E138"/>
    <mergeCell ref="F137:F138"/>
    <mergeCell ref="G137:G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B119:B120"/>
    <mergeCell ref="C119:E119"/>
    <mergeCell ref="C120:E120"/>
    <mergeCell ref="F119:F120"/>
    <mergeCell ref="G119:I119"/>
    <mergeCell ref="G120:I120"/>
    <mergeCell ref="K110:L111"/>
    <mergeCell ref="M110:M111"/>
    <mergeCell ref="C112:D112"/>
    <mergeCell ref="G112:H112"/>
    <mergeCell ref="K112:L112"/>
    <mergeCell ref="B117:I117"/>
    <mergeCell ref="C109:D109"/>
    <mergeCell ref="G109:H109"/>
    <mergeCell ref="K109:L109"/>
    <mergeCell ref="B110:B111"/>
    <mergeCell ref="C110:D111"/>
    <mergeCell ref="E110:E111"/>
    <mergeCell ref="F110:F111"/>
    <mergeCell ref="G110:H111"/>
    <mergeCell ref="I110:I111"/>
    <mergeCell ref="J110:J111"/>
    <mergeCell ref="M105:M106"/>
    <mergeCell ref="B107:B108"/>
    <mergeCell ref="C107:D108"/>
    <mergeCell ref="E107:E108"/>
    <mergeCell ref="F107:F108"/>
    <mergeCell ref="G107:H108"/>
    <mergeCell ref="I107:I108"/>
    <mergeCell ref="J107:J108"/>
    <mergeCell ref="K107:L108"/>
    <mergeCell ref="M107:M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I99:I100"/>
    <mergeCell ref="J99:J100"/>
    <mergeCell ref="K99:L100"/>
    <mergeCell ref="M99:M100"/>
    <mergeCell ref="B101:B102"/>
    <mergeCell ref="C101:D102"/>
    <mergeCell ref="E101:E102"/>
    <mergeCell ref="F101:F102"/>
    <mergeCell ref="G101:H102"/>
    <mergeCell ref="I101:I102"/>
    <mergeCell ref="I97:I98"/>
    <mergeCell ref="J97:J98"/>
    <mergeCell ref="K97:K98"/>
    <mergeCell ref="L97:L98"/>
    <mergeCell ref="M97:M98"/>
    <mergeCell ref="B99:B100"/>
    <mergeCell ref="C99:D100"/>
    <mergeCell ref="E99:E100"/>
    <mergeCell ref="F99:F100"/>
    <mergeCell ref="G99:H100"/>
    <mergeCell ref="K95:K96"/>
    <mergeCell ref="L95:L96"/>
    <mergeCell ref="M95:M96"/>
    <mergeCell ref="B97:B98"/>
    <mergeCell ref="C97:C98"/>
    <mergeCell ref="D97:D98"/>
    <mergeCell ref="E97:E98"/>
    <mergeCell ref="F97:F98"/>
    <mergeCell ref="G97:G98"/>
    <mergeCell ref="H97:H98"/>
    <mergeCell ref="M93:M94"/>
    <mergeCell ref="B95:B96"/>
    <mergeCell ref="C95:C96"/>
    <mergeCell ref="D95:D96"/>
    <mergeCell ref="E95:E96"/>
    <mergeCell ref="F95:F96"/>
    <mergeCell ref="G95:G96"/>
    <mergeCell ref="H95:H96"/>
    <mergeCell ref="I95:I96"/>
    <mergeCell ref="J95:J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H40:H41"/>
    <mergeCell ref="I40:I41"/>
    <mergeCell ref="B83:M83"/>
    <mergeCell ref="C85:M85"/>
    <mergeCell ref="C86:E86"/>
    <mergeCell ref="G86:I86"/>
    <mergeCell ref="K86:M86"/>
    <mergeCell ref="B42:M42"/>
    <mergeCell ref="B43:M43"/>
    <mergeCell ref="B44:M44"/>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C33:E33"/>
    <mergeCell ref="G33:I33"/>
    <mergeCell ref="B34:B35"/>
    <mergeCell ref="C34:D35"/>
    <mergeCell ref="E34:E35"/>
    <mergeCell ref="F34:F35"/>
    <mergeCell ref="G34:H35"/>
    <mergeCell ref="I34:I35"/>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3:B24"/>
    <mergeCell ref="C23:E24"/>
    <mergeCell ref="F23:F24"/>
    <mergeCell ref="G23:I24"/>
    <mergeCell ref="B25:B26"/>
    <mergeCell ref="C25:D26"/>
    <mergeCell ref="E25:E26"/>
    <mergeCell ref="F25:F26"/>
    <mergeCell ref="G25:H26"/>
    <mergeCell ref="I25:I26"/>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7:I7"/>
    <mergeCell ref="C9:I9"/>
    <mergeCell ref="C10:E10"/>
    <mergeCell ref="G10:I10"/>
    <mergeCell ref="B11:B12"/>
    <mergeCell ref="C11:E12"/>
    <mergeCell ref="F11:F12"/>
    <mergeCell ref="G11:I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15.85546875" bestFit="1" customWidth="1"/>
    <col min="2" max="2" width="36.5703125" customWidth="1"/>
    <col min="3" max="3" width="16" customWidth="1"/>
    <col min="4" max="4" width="2.140625" customWidth="1"/>
  </cols>
  <sheetData>
    <row r="1" spans="1:4" ht="15" customHeight="1">
      <c r="A1" s="8" t="s">
        <v>474</v>
      </c>
      <c r="B1" s="8" t="s">
        <v>1</v>
      </c>
      <c r="C1" s="8"/>
      <c r="D1" s="8"/>
    </row>
    <row r="2" spans="1:4" ht="15" customHeight="1">
      <c r="A2" s="8"/>
      <c r="B2" s="8" t="s">
        <v>2</v>
      </c>
      <c r="C2" s="8"/>
      <c r="D2" s="8"/>
    </row>
    <row r="3" spans="1:4">
      <c r="A3" s="3" t="s">
        <v>475</v>
      </c>
      <c r="B3" s="11"/>
      <c r="C3" s="11"/>
      <c r="D3" s="11"/>
    </row>
    <row r="4" spans="1:4">
      <c r="A4" s="12" t="s">
        <v>474</v>
      </c>
      <c r="B4" s="57" t="s">
        <v>474</v>
      </c>
      <c r="C4" s="57"/>
      <c r="D4" s="57"/>
    </row>
    <row r="5" spans="1:4">
      <c r="A5" s="12"/>
      <c r="B5" s="57" t="s">
        <v>476</v>
      </c>
      <c r="C5" s="57"/>
      <c r="D5" s="57"/>
    </row>
    <row r="6" spans="1:4" ht="216.75" customHeight="1">
      <c r="A6" s="12"/>
      <c r="B6" s="58" t="s">
        <v>477</v>
      </c>
      <c r="C6" s="58"/>
      <c r="D6" s="58"/>
    </row>
    <row r="7" spans="1:4" ht="114.75" customHeight="1">
      <c r="A7" s="12"/>
      <c r="B7" s="58" t="s">
        <v>478</v>
      </c>
      <c r="C7" s="58"/>
      <c r="D7" s="58"/>
    </row>
    <row r="8" spans="1:4" ht="63.75" customHeight="1">
      <c r="A8" s="12"/>
      <c r="B8" s="58" t="s">
        <v>479</v>
      </c>
      <c r="C8" s="58"/>
      <c r="D8" s="58"/>
    </row>
    <row r="9" spans="1:4">
      <c r="A9" s="12"/>
      <c r="B9" s="57" t="s">
        <v>480</v>
      </c>
      <c r="C9" s="57"/>
      <c r="D9" s="57"/>
    </row>
    <row r="10" spans="1:4">
      <c r="A10" s="12"/>
      <c r="B10" s="95" t="s">
        <v>481</v>
      </c>
      <c r="C10" s="95"/>
      <c r="D10" s="95"/>
    </row>
    <row r="11" spans="1:4" ht="89.25" customHeight="1">
      <c r="A11" s="12"/>
      <c r="B11" s="58" t="s">
        <v>482</v>
      </c>
      <c r="C11" s="58"/>
      <c r="D11" s="58"/>
    </row>
    <row r="12" spans="1:4" ht="89.25" customHeight="1">
      <c r="A12" s="12"/>
      <c r="B12" s="58" t="s">
        <v>483</v>
      </c>
      <c r="C12" s="58"/>
      <c r="D12" s="58"/>
    </row>
    <row r="13" spans="1:4" ht="114.75" customHeight="1">
      <c r="A13" s="12"/>
      <c r="B13" s="58" t="s">
        <v>484</v>
      </c>
      <c r="C13" s="58"/>
      <c r="D13" s="58"/>
    </row>
    <row r="14" spans="1:4" ht="63.75" customHeight="1">
      <c r="A14" s="12"/>
      <c r="B14" s="58" t="s">
        <v>485</v>
      </c>
      <c r="C14" s="58"/>
      <c r="D14" s="58"/>
    </row>
    <row r="15" spans="1:4">
      <c r="A15" s="12"/>
      <c r="B15" s="95" t="s">
        <v>486</v>
      </c>
      <c r="C15" s="95"/>
      <c r="D15" s="95"/>
    </row>
    <row r="16" spans="1:4" ht="242.25" customHeight="1">
      <c r="A16" s="12"/>
      <c r="B16" s="58" t="s">
        <v>487</v>
      </c>
      <c r="C16" s="58"/>
      <c r="D16" s="58"/>
    </row>
    <row r="17" spans="1:4">
      <c r="A17" s="12"/>
      <c r="B17" s="95" t="s">
        <v>488</v>
      </c>
      <c r="C17" s="95"/>
      <c r="D17" s="95"/>
    </row>
    <row r="18" spans="1:4" ht="25.5" customHeight="1">
      <c r="A18" s="12"/>
      <c r="B18" s="58" t="s">
        <v>489</v>
      </c>
      <c r="C18" s="58"/>
      <c r="D18" s="58"/>
    </row>
    <row r="19" spans="1:4">
      <c r="A19" s="12"/>
      <c r="B19" s="22"/>
      <c r="C19" s="22"/>
      <c r="D19" s="22"/>
    </row>
    <row r="20" spans="1:4">
      <c r="A20" s="12"/>
      <c r="B20" s="17"/>
      <c r="C20" s="17"/>
      <c r="D20" s="17"/>
    </row>
    <row r="21" spans="1:4">
      <c r="A21" s="12"/>
      <c r="B21" s="39" t="s">
        <v>490</v>
      </c>
      <c r="C21" s="40">
        <v>733249698</v>
      </c>
      <c r="D21" s="41"/>
    </row>
    <row r="22" spans="1:4">
      <c r="A22" s="12"/>
      <c r="B22" s="39"/>
      <c r="C22" s="40"/>
      <c r="D22" s="41"/>
    </row>
    <row r="23" spans="1:4">
      <c r="A23" s="12"/>
      <c r="B23" s="32" t="s">
        <v>148</v>
      </c>
      <c r="C23" s="35">
        <v>2387831</v>
      </c>
      <c r="D23" s="37"/>
    </row>
    <row r="24" spans="1:4">
      <c r="A24" s="12"/>
      <c r="B24" s="32"/>
      <c r="C24" s="35"/>
      <c r="D24" s="37"/>
    </row>
    <row r="25" spans="1:4">
      <c r="A25" s="12"/>
      <c r="B25" s="39" t="s">
        <v>150</v>
      </c>
      <c r="C25" s="40">
        <v>516556</v>
      </c>
      <c r="D25" s="41"/>
    </row>
    <row r="26" spans="1:4">
      <c r="A26" s="12"/>
      <c r="B26" s="39"/>
      <c r="C26" s="40"/>
      <c r="D26" s="41"/>
    </row>
    <row r="27" spans="1:4">
      <c r="A27" s="12"/>
      <c r="B27" s="18" t="s">
        <v>491</v>
      </c>
      <c r="C27" s="19" t="s">
        <v>492</v>
      </c>
      <c r="D27" s="27" t="s">
        <v>320</v>
      </c>
    </row>
    <row r="28" spans="1:4">
      <c r="A28" s="12"/>
      <c r="B28" s="39" t="s">
        <v>151</v>
      </c>
      <c r="C28" s="40">
        <v>88155671</v>
      </c>
      <c r="D28" s="41"/>
    </row>
    <row r="29" spans="1:4" ht="15.75" thickBot="1">
      <c r="A29" s="12"/>
      <c r="B29" s="39"/>
      <c r="C29" s="51"/>
      <c r="D29" s="52"/>
    </row>
    <row r="30" spans="1:4">
      <c r="A30" s="12"/>
      <c r="B30" s="32" t="s">
        <v>493</v>
      </c>
      <c r="C30" s="36">
        <v>824297756</v>
      </c>
      <c r="D30" s="38"/>
    </row>
    <row r="31" spans="1:4">
      <c r="A31" s="12"/>
      <c r="B31" s="32"/>
      <c r="C31" s="76"/>
      <c r="D31" s="77"/>
    </row>
    <row r="32" spans="1:4">
      <c r="A32" s="12"/>
      <c r="B32" s="39" t="s">
        <v>148</v>
      </c>
      <c r="C32" s="40">
        <v>2777127</v>
      </c>
      <c r="D32" s="41"/>
    </row>
    <row r="33" spans="1:4">
      <c r="A33" s="12"/>
      <c r="B33" s="39"/>
      <c r="C33" s="40"/>
      <c r="D33" s="41"/>
    </row>
    <row r="34" spans="1:4">
      <c r="A34" s="12"/>
      <c r="B34" s="32" t="s">
        <v>150</v>
      </c>
      <c r="C34" s="35">
        <v>146848</v>
      </c>
      <c r="D34" s="37"/>
    </row>
    <row r="35" spans="1:4">
      <c r="A35" s="12"/>
      <c r="B35" s="32"/>
      <c r="C35" s="35"/>
      <c r="D35" s="37"/>
    </row>
    <row r="36" spans="1:4">
      <c r="A36" s="12"/>
      <c r="B36" s="20" t="s">
        <v>491</v>
      </c>
      <c r="C36" s="21" t="s">
        <v>494</v>
      </c>
      <c r="D36" s="29" t="s">
        <v>320</v>
      </c>
    </row>
    <row r="37" spans="1:4">
      <c r="A37" s="12"/>
      <c r="B37" s="18" t="s">
        <v>158</v>
      </c>
      <c r="C37" s="19" t="s">
        <v>495</v>
      </c>
      <c r="D37" s="27" t="s">
        <v>320</v>
      </c>
    </row>
    <row r="38" spans="1:4">
      <c r="A38" s="12"/>
      <c r="B38" s="39" t="s">
        <v>151</v>
      </c>
      <c r="C38" s="40">
        <v>64562</v>
      </c>
      <c r="D38" s="41"/>
    </row>
    <row r="39" spans="1:4" ht="15.75" thickBot="1">
      <c r="A39" s="12"/>
      <c r="B39" s="39"/>
      <c r="C39" s="51"/>
      <c r="D39" s="52"/>
    </row>
    <row r="40" spans="1:4">
      <c r="A40" s="12"/>
      <c r="B40" s="32" t="s">
        <v>496</v>
      </c>
      <c r="C40" s="36">
        <v>818702936</v>
      </c>
      <c r="D40" s="38"/>
    </row>
    <row r="41" spans="1:4">
      <c r="A41" s="12"/>
      <c r="B41" s="32"/>
      <c r="C41" s="76"/>
      <c r="D41" s="77"/>
    </row>
    <row r="42" spans="1:4">
      <c r="A42" s="12"/>
      <c r="B42" s="39" t="s">
        <v>148</v>
      </c>
      <c r="C42" s="40">
        <v>1955108</v>
      </c>
      <c r="D42" s="41"/>
    </row>
    <row r="43" spans="1:4">
      <c r="A43" s="12"/>
      <c r="B43" s="39"/>
      <c r="C43" s="40"/>
      <c r="D43" s="41"/>
    </row>
    <row r="44" spans="1:4">
      <c r="A44" s="12"/>
      <c r="B44" s="32" t="s">
        <v>150</v>
      </c>
      <c r="C44" s="35">
        <v>31137</v>
      </c>
      <c r="D44" s="37"/>
    </row>
    <row r="45" spans="1:4">
      <c r="A45" s="12"/>
      <c r="B45" s="32"/>
      <c r="C45" s="35"/>
      <c r="D45" s="37"/>
    </row>
    <row r="46" spans="1:4">
      <c r="A46" s="12"/>
      <c r="B46" s="39" t="s">
        <v>497</v>
      </c>
      <c r="C46" s="40">
        <v>29541</v>
      </c>
      <c r="D46" s="41"/>
    </row>
    <row r="47" spans="1:4">
      <c r="A47" s="12"/>
      <c r="B47" s="39"/>
      <c r="C47" s="40"/>
      <c r="D47" s="41"/>
    </row>
    <row r="48" spans="1:4">
      <c r="A48" s="12"/>
      <c r="B48" s="18" t="s">
        <v>491</v>
      </c>
      <c r="C48" s="19" t="s">
        <v>498</v>
      </c>
      <c r="D48" s="27" t="s">
        <v>320</v>
      </c>
    </row>
    <row r="49" spans="1:4" ht="15.75" thickBot="1">
      <c r="A49" s="12"/>
      <c r="B49" s="20" t="s">
        <v>158</v>
      </c>
      <c r="C49" s="21" t="s">
        <v>499</v>
      </c>
      <c r="D49" s="29" t="s">
        <v>320</v>
      </c>
    </row>
    <row r="50" spans="1:4">
      <c r="A50" s="12"/>
      <c r="B50" s="32" t="s">
        <v>500</v>
      </c>
      <c r="C50" s="36">
        <v>798258172</v>
      </c>
      <c r="D50" s="38"/>
    </row>
    <row r="51" spans="1:4" ht="15.75" thickBot="1">
      <c r="A51" s="12"/>
      <c r="B51" s="32"/>
      <c r="C51" s="53"/>
      <c r="D51" s="54"/>
    </row>
    <row r="52" spans="1:4" ht="15.75" thickTop="1">
      <c r="A52" s="12"/>
      <c r="B52" s="57" t="s">
        <v>501</v>
      </c>
      <c r="C52" s="57"/>
      <c r="D52" s="57"/>
    </row>
    <row r="53" spans="1:4" ht="63.75" customHeight="1">
      <c r="A53" s="12"/>
      <c r="B53" s="58" t="s">
        <v>502</v>
      </c>
      <c r="C53" s="58"/>
      <c r="D53" s="58"/>
    </row>
    <row r="54" spans="1:4" ht="140.25" customHeight="1">
      <c r="A54" s="12"/>
      <c r="B54" s="58" t="s">
        <v>503</v>
      </c>
      <c r="C54" s="58"/>
      <c r="D54" s="58"/>
    </row>
    <row r="55" spans="1:4" ht="102" customHeight="1">
      <c r="A55" s="12"/>
      <c r="B55" s="58" t="s">
        <v>504</v>
      </c>
      <c r="C55" s="58"/>
      <c r="D55" s="58"/>
    </row>
    <row r="56" spans="1:4">
      <c r="A56" s="12"/>
      <c r="B56" s="57" t="s">
        <v>505</v>
      </c>
      <c r="C56" s="57"/>
      <c r="D56" s="57"/>
    </row>
    <row r="57" spans="1:4">
      <c r="A57" s="12"/>
      <c r="B57" s="95" t="s">
        <v>506</v>
      </c>
      <c r="C57" s="95"/>
      <c r="D57" s="95"/>
    </row>
    <row r="58" spans="1:4" ht="63.75" customHeight="1">
      <c r="A58" s="12"/>
      <c r="B58" s="58" t="s">
        <v>507</v>
      </c>
      <c r="C58" s="58"/>
      <c r="D58" s="58"/>
    </row>
    <row r="59" spans="1:4" ht="51" customHeight="1">
      <c r="A59" s="12"/>
      <c r="B59" s="58" t="s">
        <v>508</v>
      </c>
      <c r="C59" s="58"/>
      <c r="D59" s="58"/>
    </row>
    <row r="60" spans="1:4" ht="38.25" customHeight="1">
      <c r="A60" s="12"/>
      <c r="B60" s="58" t="s">
        <v>509</v>
      </c>
      <c r="C60" s="58"/>
      <c r="D60" s="58"/>
    </row>
    <row r="61" spans="1:4" ht="63.75" customHeight="1">
      <c r="A61" s="12"/>
      <c r="B61" s="58" t="s">
        <v>510</v>
      </c>
      <c r="C61" s="58"/>
      <c r="D61" s="58"/>
    </row>
    <row r="62" spans="1:4">
      <c r="A62" s="12"/>
      <c r="B62" s="95" t="s">
        <v>228</v>
      </c>
      <c r="C62" s="95"/>
      <c r="D62" s="95"/>
    </row>
    <row r="63" spans="1:4" ht="89.25" customHeight="1">
      <c r="A63" s="12"/>
      <c r="B63" s="58" t="s">
        <v>511</v>
      </c>
      <c r="C63" s="58"/>
      <c r="D63" s="58"/>
    </row>
  </sheetData>
  <mergeCells count="72">
    <mergeCell ref="B63:D63"/>
    <mergeCell ref="B57:D57"/>
    <mergeCell ref="B58:D58"/>
    <mergeCell ref="B59:D59"/>
    <mergeCell ref="B60:D60"/>
    <mergeCell ref="B61:D61"/>
    <mergeCell ref="B62:D62"/>
    <mergeCell ref="B18:D18"/>
    <mergeCell ref="B52:D52"/>
    <mergeCell ref="B53:D53"/>
    <mergeCell ref="B54:D54"/>
    <mergeCell ref="B55:D55"/>
    <mergeCell ref="B56:D56"/>
    <mergeCell ref="B12:D12"/>
    <mergeCell ref="B13:D13"/>
    <mergeCell ref="B14:D14"/>
    <mergeCell ref="B15:D15"/>
    <mergeCell ref="B16:D16"/>
    <mergeCell ref="B17:D17"/>
    <mergeCell ref="B6:D6"/>
    <mergeCell ref="B7:D7"/>
    <mergeCell ref="B8:D8"/>
    <mergeCell ref="B9:D9"/>
    <mergeCell ref="B10:D10"/>
    <mergeCell ref="B11:D11"/>
    <mergeCell ref="B50:B51"/>
    <mergeCell ref="C50:C51"/>
    <mergeCell ref="D50:D51"/>
    <mergeCell ref="A1:A2"/>
    <mergeCell ref="B1:D1"/>
    <mergeCell ref="B2:D2"/>
    <mergeCell ref="B3:D3"/>
    <mergeCell ref="A4:A63"/>
    <mergeCell ref="B4:D4"/>
    <mergeCell ref="B5:D5"/>
    <mergeCell ref="B44:B45"/>
    <mergeCell ref="C44:C45"/>
    <mergeCell ref="D44:D45"/>
    <mergeCell ref="B46:B47"/>
    <mergeCell ref="C46:C47"/>
    <mergeCell ref="D46:D47"/>
    <mergeCell ref="B40:B41"/>
    <mergeCell ref="C40:C41"/>
    <mergeCell ref="D40:D41"/>
    <mergeCell ref="B42:B43"/>
    <mergeCell ref="C42:C43"/>
    <mergeCell ref="D42:D43"/>
    <mergeCell ref="B34:B35"/>
    <mergeCell ref="C34:C35"/>
    <mergeCell ref="D34:D35"/>
    <mergeCell ref="B38:B39"/>
    <mergeCell ref="C38:C39"/>
    <mergeCell ref="D38:D39"/>
    <mergeCell ref="B30:B31"/>
    <mergeCell ref="C30:C31"/>
    <mergeCell ref="D30:D31"/>
    <mergeCell ref="B32:B33"/>
    <mergeCell ref="C32:C33"/>
    <mergeCell ref="D32:D33"/>
    <mergeCell ref="B25:B26"/>
    <mergeCell ref="C25:C26"/>
    <mergeCell ref="D25:D26"/>
    <mergeCell ref="B28:B29"/>
    <mergeCell ref="C28:C29"/>
    <mergeCell ref="D28:D29"/>
    <mergeCell ref="B19:D19"/>
    <mergeCell ref="B21:B22"/>
    <mergeCell ref="C21:C22"/>
    <mergeCell ref="D21:D22"/>
    <mergeCell ref="B23:B24"/>
    <mergeCell ref="C23:C24"/>
    <mergeCell ref="D23:D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0.42578125" bestFit="1" customWidth="1"/>
    <col min="2" max="2" width="36.5703125" bestFit="1" customWidth="1"/>
    <col min="3" max="3" width="19.85546875" customWidth="1"/>
    <col min="4" max="4" width="35.5703125" customWidth="1"/>
    <col min="5" max="5" width="5.5703125" customWidth="1"/>
    <col min="6" max="6" width="19.85546875" customWidth="1"/>
    <col min="7" max="7" width="12.7109375" customWidth="1"/>
    <col min="8" max="8" width="35.5703125" customWidth="1"/>
    <col min="9" max="9" width="23.7109375" customWidth="1"/>
    <col min="10" max="10" width="12.7109375" customWidth="1"/>
    <col min="11" max="11" width="7.5703125" customWidth="1"/>
    <col min="12" max="12" width="35.5703125" customWidth="1"/>
    <col min="13" max="13" width="5.5703125" customWidth="1"/>
  </cols>
  <sheetData>
    <row r="1" spans="1:13" ht="15" customHeight="1">
      <c r="A1" s="8" t="s">
        <v>304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512</v>
      </c>
      <c r="B3" s="11"/>
      <c r="C3" s="11"/>
      <c r="D3" s="11"/>
      <c r="E3" s="11"/>
      <c r="F3" s="11"/>
      <c r="G3" s="11"/>
      <c r="H3" s="11"/>
      <c r="I3" s="11"/>
      <c r="J3" s="11"/>
      <c r="K3" s="11"/>
      <c r="L3" s="11"/>
      <c r="M3" s="11"/>
    </row>
    <row r="4" spans="1:13">
      <c r="A4" s="12" t="s">
        <v>304</v>
      </c>
      <c r="B4" s="57" t="s">
        <v>304</v>
      </c>
      <c r="C4" s="57"/>
      <c r="D4" s="57"/>
      <c r="E4" s="57"/>
      <c r="F4" s="57"/>
      <c r="G4" s="57"/>
      <c r="H4" s="57"/>
      <c r="I4" s="57"/>
      <c r="J4" s="57"/>
      <c r="K4" s="57"/>
      <c r="L4" s="57"/>
      <c r="M4" s="57"/>
    </row>
    <row r="5" spans="1:13">
      <c r="A5" s="12"/>
      <c r="B5" s="58" t="s">
        <v>513</v>
      </c>
      <c r="C5" s="58"/>
      <c r="D5" s="58"/>
      <c r="E5" s="58"/>
      <c r="F5" s="58"/>
      <c r="G5" s="58"/>
      <c r="H5" s="58"/>
      <c r="I5" s="58"/>
      <c r="J5" s="58"/>
      <c r="K5" s="58"/>
      <c r="L5" s="58"/>
      <c r="M5" s="58"/>
    </row>
    <row r="6" spans="1:13">
      <c r="A6" s="12"/>
      <c r="B6" s="59"/>
      <c r="C6" s="59"/>
      <c r="D6" s="59"/>
      <c r="E6" s="59"/>
      <c r="F6" s="59"/>
      <c r="G6" s="59"/>
      <c r="H6" s="59"/>
      <c r="I6" s="59"/>
      <c r="J6" s="59"/>
      <c r="K6" s="59"/>
      <c r="L6" s="59"/>
      <c r="M6" s="59"/>
    </row>
    <row r="7" spans="1:13">
      <c r="A7" s="12"/>
      <c r="B7" s="22"/>
      <c r="C7" s="22"/>
      <c r="D7" s="22"/>
      <c r="E7" s="22"/>
      <c r="F7" s="22"/>
      <c r="G7" s="22"/>
      <c r="H7" s="22"/>
      <c r="I7" s="22"/>
      <c r="J7" s="22"/>
      <c r="K7" s="22"/>
      <c r="L7" s="22"/>
      <c r="M7" s="22"/>
    </row>
    <row r="8" spans="1:13">
      <c r="A8" s="12"/>
      <c r="B8" s="17"/>
      <c r="C8" s="17"/>
      <c r="D8" s="17"/>
      <c r="E8" s="17"/>
      <c r="F8" s="17"/>
      <c r="G8" s="17"/>
      <c r="H8" s="17"/>
      <c r="I8" s="17"/>
      <c r="J8" s="17"/>
      <c r="K8" s="17"/>
      <c r="L8" s="17"/>
      <c r="M8" s="17"/>
    </row>
    <row r="9" spans="1:13" ht="15.75" thickBot="1">
      <c r="A9" s="12"/>
      <c r="B9" s="23"/>
      <c r="C9" s="30" t="s">
        <v>279</v>
      </c>
      <c r="D9" s="30"/>
      <c r="E9" s="30"/>
      <c r="F9" s="30"/>
      <c r="G9" s="30"/>
      <c r="H9" s="30"/>
      <c r="I9" s="30"/>
      <c r="J9" s="30"/>
      <c r="K9" s="30"/>
      <c r="L9" s="30"/>
      <c r="M9" s="30"/>
    </row>
    <row r="10" spans="1:13" ht="15.75" thickBot="1">
      <c r="A10" s="12"/>
      <c r="B10" s="23"/>
      <c r="C10" s="31">
        <v>2014</v>
      </c>
      <c r="D10" s="31"/>
      <c r="E10" s="31"/>
      <c r="F10" s="26"/>
      <c r="G10" s="31">
        <v>2013</v>
      </c>
      <c r="H10" s="31"/>
      <c r="I10" s="31"/>
      <c r="J10" s="26"/>
      <c r="K10" s="31">
        <v>2012</v>
      </c>
      <c r="L10" s="31"/>
      <c r="M10" s="31"/>
    </row>
    <row r="11" spans="1:13">
      <c r="A11" s="12"/>
      <c r="B11" s="32" t="s">
        <v>514</v>
      </c>
      <c r="C11" s="34" t="s">
        <v>280</v>
      </c>
      <c r="D11" s="36">
        <v>3799941</v>
      </c>
      <c r="E11" s="38"/>
      <c r="F11" s="37"/>
      <c r="G11" s="34" t="s">
        <v>280</v>
      </c>
      <c r="H11" s="36">
        <v>3109982</v>
      </c>
      <c r="I11" s="38"/>
      <c r="J11" s="37"/>
      <c r="K11" s="34" t="s">
        <v>280</v>
      </c>
      <c r="L11" s="36">
        <v>2089243</v>
      </c>
      <c r="M11" s="38"/>
    </row>
    <row r="12" spans="1:13">
      <c r="A12" s="12"/>
      <c r="B12" s="32"/>
      <c r="C12" s="33"/>
      <c r="D12" s="35"/>
      <c r="E12" s="37"/>
      <c r="F12" s="37"/>
      <c r="G12" s="75"/>
      <c r="H12" s="76"/>
      <c r="I12" s="77"/>
      <c r="J12" s="37"/>
      <c r="K12" s="75"/>
      <c r="L12" s="76"/>
      <c r="M12" s="77"/>
    </row>
    <row r="13" spans="1:13">
      <c r="A13" s="12"/>
      <c r="B13" s="39" t="s">
        <v>515</v>
      </c>
      <c r="C13" s="40">
        <v>32770</v>
      </c>
      <c r="D13" s="40"/>
      <c r="E13" s="41"/>
      <c r="F13" s="41"/>
      <c r="G13" s="40">
        <v>33530</v>
      </c>
      <c r="H13" s="40"/>
      <c r="I13" s="41"/>
      <c r="J13" s="41"/>
      <c r="K13" s="65" t="s">
        <v>516</v>
      </c>
      <c r="L13" s="65"/>
      <c r="M13" s="44" t="s">
        <v>320</v>
      </c>
    </row>
    <row r="14" spans="1:13" ht="15.75" thickBot="1">
      <c r="A14" s="12"/>
      <c r="B14" s="39"/>
      <c r="C14" s="51"/>
      <c r="D14" s="51"/>
      <c r="E14" s="52"/>
      <c r="F14" s="41"/>
      <c r="G14" s="51"/>
      <c r="H14" s="51"/>
      <c r="I14" s="52"/>
      <c r="J14" s="41"/>
      <c r="K14" s="66"/>
      <c r="L14" s="66"/>
      <c r="M14" s="67"/>
    </row>
    <row r="15" spans="1:13">
      <c r="A15" s="12"/>
      <c r="B15" s="32" t="s">
        <v>517</v>
      </c>
      <c r="C15" s="34" t="s">
        <v>280</v>
      </c>
      <c r="D15" s="36">
        <v>3832711</v>
      </c>
      <c r="E15" s="38"/>
      <c r="F15" s="37"/>
      <c r="G15" s="34" t="s">
        <v>280</v>
      </c>
      <c r="H15" s="36">
        <v>3143512</v>
      </c>
      <c r="I15" s="38"/>
      <c r="J15" s="37"/>
      <c r="K15" s="34" t="s">
        <v>280</v>
      </c>
      <c r="L15" s="36">
        <v>2062576</v>
      </c>
      <c r="M15" s="38"/>
    </row>
    <row r="16" spans="1:13" ht="15.75" thickBot="1">
      <c r="A16" s="12"/>
      <c r="B16" s="32"/>
      <c r="C16" s="68"/>
      <c r="D16" s="53"/>
      <c r="E16" s="54"/>
      <c r="F16" s="37"/>
      <c r="G16" s="68"/>
      <c r="H16" s="53"/>
      <c r="I16" s="54"/>
      <c r="J16" s="37"/>
      <c r="K16" s="68"/>
      <c r="L16" s="53"/>
      <c r="M16" s="54"/>
    </row>
    <row r="17" spans="1:13" ht="15.75" thickTop="1">
      <c r="A17" s="12"/>
      <c r="B17" s="58" t="s">
        <v>518</v>
      </c>
      <c r="C17" s="58"/>
      <c r="D17" s="58"/>
      <c r="E17" s="58"/>
      <c r="F17" s="58"/>
      <c r="G17" s="58"/>
      <c r="H17" s="58"/>
      <c r="I17" s="58"/>
      <c r="J17" s="58"/>
      <c r="K17" s="58"/>
      <c r="L17" s="58"/>
      <c r="M17" s="58"/>
    </row>
    <row r="18" spans="1:13">
      <c r="A18" s="12"/>
      <c r="B18" s="59"/>
      <c r="C18" s="59"/>
      <c r="D18" s="59"/>
      <c r="E18" s="59"/>
      <c r="F18" s="59"/>
      <c r="G18" s="59"/>
      <c r="H18" s="59"/>
      <c r="I18" s="59"/>
      <c r="J18" s="59"/>
      <c r="K18" s="59"/>
      <c r="L18" s="59"/>
      <c r="M18" s="59"/>
    </row>
    <row r="19" spans="1:13">
      <c r="A19" s="12"/>
      <c r="B19" s="22"/>
      <c r="C19" s="22"/>
      <c r="D19" s="22"/>
      <c r="E19" s="22"/>
      <c r="F19" s="22"/>
      <c r="G19" s="22"/>
      <c r="H19" s="22"/>
      <c r="I19" s="22"/>
      <c r="J19" s="22"/>
      <c r="K19" s="22"/>
      <c r="L19" s="22"/>
      <c r="M19" s="22"/>
    </row>
    <row r="20" spans="1:13">
      <c r="A20" s="12"/>
      <c r="B20" s="17"/>
      <c r="C20" s="17"/>
      <c r="D20" s="17"/>
      <c r="E20" s="17"/>
      <c r="F20" s="17"/>
      <c r="G20" s="17"/>
      <c r="H20" s="17"/>
      <c r="I20" s="17"/>
      <c r="J20" s="17"/>
      <c r="K20" s="17"/>
      <c r="L20" s="17"/>
      <c r="M20" s="17"/>
    </row>
    <row r="21" spans="1:13" ht="15.75" thickBot="1">
      <c r="A21" s="12"/>
      <c r="B21" s="23"/>
      <c r="C21" s="30" t="s">
        <v>279</v>
      </c>
      <c r="D21" s="30"/>
      <c r="E21" s="30"/>
      <c r="F21" s="30"/>
      <c r="G21" s="30"/>
      <c r="H21" s="30"/>
      <c r="I21" s="30"/>
      <c r="J21" s="30"/>
      <c r="K21" s="30"/>
      <c r="L21" s="30"/>
      <c r="M21" s="30"/>
    </row>
    <row r="22" spans="1:13" ht="15.75" thickBot="1">
      <c r="A22" s="12"/>
      <c r="B22" s="23"/>
      <c r="C22" s="31">
        <v>2014</v>
      </c>
      <c r="D22" s="31"/>
      <c r="E22" s="31"/>
      <c r="F22" s="26"/>
      <c r="G22" s="31">
        <v>2013</v>
      </c>
      <c r="H22" s="31"/>
      <c r="I22" s="31"/>
      <c r="J22" s="26"/>
      <c r="K22" s="31">
        <v>2012</v>
      </c>
      <c r="L22" s="31"/>
      <c r="M22" s="31"/>
    </row>
    <row r="23" spans="1:13">
      <c r="A23" s="12"/>
      <c r="B23" s="82" t="s">
        <v>519</v>
      </c>
      <c r="C23" s="38"/>
      <c r="D23" s="38"/>
      <c r="E23" s="38"/>
      <c r="F23" s="28"/>
      <c r="G23" s="38"/>
      <c r="H23" s="38"/>
      <c r="I23" s="38"/>
      <c r="J23" s="28"/>
      <c r="K23" s="38"/>
      <c r="L23" s="38"/>
      <c r="M23" s="38"/>
    </row>
    <row r="24" spans="1:13">
      <c r="A24" s="12"/>
      <c r="B24" s="39" t="s">
        <v>520</v>
      </c>
      <c r="C24" s="44" t="s">
        <v>280</v>
      </c>
      <c r="D24" s="40">
        <v>252476</v>
      </c>
      <c r="E24" s="41"/>
      <c r="F24" s="41"/>
      <c r="G24" s="44" t="s">
        <v>280</v>
      </c>
      <c r="H24" s="40">
        <v>195154</v>
      </c>
      <c r="I24" s="41"/>
      <c r="J24" s="41"/>
      <c r="K24" s="44" t="s">
        <v>280</v>
      </c>
      <c r="L24" s="40">
        <v>163199</v>
      </c>
      <c r="M24" s="41"/>
    </row>
    <row r="25" spans="1:13">
      <c r="A25" s="12"/>
      <c r="B25" s="39"/>
      <c r="C25" s="44"/>
      <c r="D25" s="40"/>
      <c r="E25" s="41"/>
      <c r="F25" s="41"/>
      <c r="G25" s="44"/>
      <c r="H25" s="40"/>
      <c r="I25" s="41"/>
      <c r="J25" s="41"/>
      <c r="K25" s="44"/>
      <c r="L25" s="40"/>
      <c r="M25" s="41"/>
    </row>
    <row r="26" spans="1:13">
      <c r="A26" s="12"/>
      <c r="B26" s="32" t="s">
        <v>521</v>
      </c>
      <c r="C26" s="72" t="s">
        <v>522</v>
      </c>
      <c r="D26" s="72"/>
      <c r="E26" s="33" t="s">
        <v>320</v>
      </c>
      <c r="F26" s="37"/>
      <c r="G26" s="72" t="s">
        <v>523</v>
      </c>
      <c r="H26" s="72"/>
      <c r="I26" s="33" t="s">
        <v>320</v>
      </c>
      <c r="J26" s="37"/>
      <c r="K26" s="35">
        <v>17848</v>
      </c>
      <c r="L26" s="35"/>
      <c r="M26" s="37"/>
    </row>
    <row r="27" spans="1:13">
      <c r="A27" s="12"/>
      <c r="B27" s="32"/>
      <c r="C27" s="72"/>
      <c r="D27" s="72"/>
      <c r="E27" s="33"/>
      <c r="F27" s="37"/>
      <c r="G27" s="72"/>
      <c r="H27" s="72"/>
      <c r="I27" s="33"/>
      <c r="J27" s="37"/>
      <c r="K27" s="35"/>
      <c r="L27" s="35"/>
      <c r="M27" s="37"/>
    </row>
    <row r="28" spans="1:13">
      <c r="A28" s="12"/>
      <c r="B28" s="83" t="s">
        <v>524</v>
      </c>
      <c r="C28" s="41"/>
      <c r="D28" s="41"/>
      <c r="E28" s="41"/>
      <c r="F28" s="26"/>
      <c r="G28" s="41"/>
      <c r="H28" s="41"/>
      <c r="I28" s="41"/>
      <c r="J28" s="26"/>
      <c r="K28" s="41"/>
      <c r="L28" s="41"/>
      <c r="M28" s="41"/>
    </row>
    <row r="29" spans="1:13">
      <c r="A29" s="12"/>
      <c r="B29" s="32" t="s">
        <v>520</v>
      </c>
      <c r="C29" s="72" t="s">
        <v>525</v>
      </c>
      <c r="D29" s="72"/>
      <c r="E29" s="33" t="s">
        <v>320</v>
      </c>
      <c r="F29" s="37"/>
      <c r="G29" s="72" t="s">
        <v>526</v>
      </c>
      <c r="H29" s="72"/>
      <c r="I29" s="33" t="s">
        <v>320</v>
      </c>
      <c r="J29" s="37"/>
      <c r="K29" s="35">
        <v>12379</v>
      </c>
      <c r="L29" s="35"/>
      <c r="M29" s="37"/>
    </row>
    <row r="30" spans="1:13">
      <c r="A30" s="12"/>
      <c r="B30" s="32"/>
      <c r="C30" s="72"/>
      <c r="D30" s="72"/>
      <c r="E30" s="33"/>
      <c r="F30" s="37"/>
      <c r="G30" s="72"/>
      <c r="H30" s="72"/>
      <c r="I30" s="33"/>
      <c r="J30" s="37"/>
      <c r="K30" s="35"/>
      <c r="L30" s="35"/>
      <c r="M30" s="37"/>
    </row>
    <row r="31" spans="1:13">
      <c r="A31" s="12"/>
      <c r="B31" s="39" t="s">
        <v>521</v>
      </c>
      <c r="C31" s="65" t="s">
        <v>527</v>
      </c>
      <c r="D31" s="65"/>
      <c r="E31" s="44" t="s">
        <v>320</v>
      </c>
      <c r="F31" s="41"/>
      <c r="G31" s="40">
        <v>2073</v>
      </c>
      <c r="H31" s="40"/>
      <c r="I31" s="41"/>
      <c r="J31" s="41"/>
      <c r="K31" s="65" t="s">
        <v>528</v>
      </c>
      <c r="L31" s="65"/>
      <c r="M31" s="44" t="s">
        <v>320</v>
      </c>
    </row>
    <row r="32" spans="1:13">
      <c r="A32" s="12"/>
      <c r="B32" s="39"/>
      <c r="C32" s="65"/>
      <c r="D32" s="65"/>
      <c r="E32" s="44"/>
      <c r="F32" s="41"/>
      <c r="G32" s="40"/>
      <c r="H32" s="40"/>
      <c r="I32" s="41"/>
      <c r="J32" s="41"/>
      <c r="K32" s="65"/>
      <c r="L32" s="65"/>
      <c r="M32" s="44"/>
    </row>
    <row r="33" spans="1:13">
      <c r="A33" s="12"/>
      <c r="B33" s="82" t="s">
        <v>529</v>
      </c>
      <c r="C33" s="37"/>
      <c r="D33" s="37"/>
      <c r="E33" s="37"/>
      <c r="F33" s="28"/>
      <c r="G33" s="37"/>
      <c r="H33" s="37"/>
      <c r="I33" s="37"/>
      <c r="J33" s="28"/>
      <c r="K33" s="37"/>
      <c r="L33" s="37"/>
      <c r="M33" s="37"/>
    </row>
    <row r="34" spans="1:13">
      <c r="A34" s="12"/>
      <c r="B34" s="39" t="s">
        <v>520</v>
      </c>
      <c r="C34" s="65" t="s">
        <v>387</v>
      </c>
      <c r="D34" s="65"/>
      <c r="E34" s="41"/>
      <c r="F34" s="41"/>
      <c r="G34" s="65" t="s">
        <v>387</v>
      </c>
      <c r="H34" s="65"/>
      <c r="I34" s="41"/>
      <c r="J34" s="41"/>
      <c r="K34" s="65" t="s">
        <v>530</v>
      </c>
      <c r="L34" s="65"/>
      <c r="M34" s="44" t="s">
        <v>320</v>
      </c>
    </row>
    <row r="35" spans="1:13">
      <c r="A35" s="12"/>
      <c r="B35" s="39"/>
      <c r="C35" s="65"/>
      <c r="D35" s="65"/>
      <c r="E35" s="41"/>
      <c r="F35" s="41"/>
      <c r="G35" s="65"/>
      <c r="H35" s="65"/>
      <c r="I35" s="41"/>
      <c r="J35" s="41"/>
      <c r="K35" s="65"/>
      <c r="L35" s="65"/>
      <c r="M35" s="44"/>
    </row>
    <row r="36" spans="1:13">
      <c r="A36" s="12"/>
      <c r="B36" s="32" t="s">
        <v>521</v>
      </c>
      <c r="C36" s="72" t="s">
        <v>387</v>
      </c>
      <c r="D36" s="72"/>
      <c r="E36" s="37"/>
      <c r="F36" s="37"/>
      <c r="G36" s="72" t="s">
        <v>387</v>
      </c>
      <c r="H36" s="72"/>
      <c r="I36" s="37"/>
      <c r="J36" s="37"/>
      <c r="K36" s="72" t="s">
        <v>387</v>
      </c>
      <c r="L36" s="72"/>
      <c r="M36" s="37"/>
    </row>
    <row r="37" spans="1:13" ht="15.75" thickBot="1">
      <c r="A37" s="12"/>
      <c r="B37" s="32"/>
      <c r="C37" s="73"/>
      <c r="D37" s="73"/>
      <c r="E37" s="43"/>
      <c r="F37" s="37"/>
      <c r="G37" s="73"/>
      <c r="H37" s="73"/>
      <c r="I37" s="43"/>
      <c r="J37" s="37"/>
      <c r="K37" s="73"/>
      <c r="L37" s="73"/>
      <c r="M37" s="43"/>
    </row>
    <row r="38" spans="1:13">
      <c r="A38" s="12"/>
      <c r="B38" s="39" t="s">
        <v>531</v>
      </c>
      <c r="C38" s="45" t="s">
        <v>280</v>
      </c>
      <c r="D38" s="47">
        <v>244640</v>
      </c>
      <c r="E38" s="49"/>
      <c r="F38" s="41"/>
      <c r="G38" s="45" t="s">
        <v>280</v>
      </c>
      <c r="H38" s="47">
        <v>188836</v>
      </c>
      <c r="I38" s="49"/>
      <c r="J38" s="41"/>
      <c r="K38" s="45" t="s">
        <v>280</v>
      </c>
      <c r="L38" s="47">
        <v>180763</v>
      </c>
      <c r="M38" s="49"/>
    </row>
    <row r="39" spans="1:13" ht="15.75" thickBot="1">
      <c r="A39" s="12"/>
      <c r="B39" s="39"/>
      <c r="C39" s="46"/>
      <c r="D39" s="48"/>
      <c r="E39" s="50"/>
      <c r="F39" s="41"/>
      <c r="G39" s="46"/>
      <c r="H39" s="48"/>
      <c r="I39" s="50"/>
      <c r="J39" s="41"/>
      <c r="K39" s="46"/>
      <c r="L39" s="48"/>
      <c r="M39" s="50"/>
    </row>
    <row r="40" spans="1:13" ht="15.75" thickTop="1">
      <c r="A40" s="12"/>
      <c r="B40" s="58" t="s">
        <v>532</v>
      </c>
      <c r="C40" s="58"/>
      <c r="D40" s="58"/>
      <c r="E40" s="58"/>
      <c r="F40" s="58"/>
      <c r="G40" s="58"/>
      <c r="H40" s="58"/>
      <c r="I40" s="58"/>
      <c r="J40" s="58"/>
      <c r="K40" s="58"/>
      <c r="L40" s="58"/>
      <c r="M40" s="58"/>
    </row>
    <row r="41" spans="1:13">
      <c r="A41" s="12"/>
      <c r="B41" s="59"/>
      <c r="C41" s="59"/>
      <c r="D41" s="59"/>
      <c r="E41" s="59"/>
      <c r="F41" s="59"/>
      <c r="G41" s="59"/>
      <c r="H41" s="59"/>
      <c r="I41" s="59"/>
      <c r="J41" s="59"/>
      <c r="K41" s="59"/>
      <c r="L41" s="59"/>
      <c r="M41" s="59"/>
    </row>
    <row r="42" spans="1:13">
      <c r="A42" s="12"/>
      <c r="B42" s="22"/>
      <c r="C42" s="22"/>
      <c r="D42" s="22"/>
      <c r="E42" s="22"/>
      <c r="F42" s="22"/>
      <c r="G42" s="22"/>
      <c r="H42" s="22"/>
      <c r="I42" s="22"/>
      <c r="J42" s="22"/>
    </row>
    <row r="43" spans="1:13">
      <c r="A43" s="12"/>
      <c r="B43" s="17"/>
      <c r="C43" s="17"/>
      <c r="D43" s="17"/>
      <c r="E43" s="17"/>
      <c r="F43" s="17"/>
      <c r="G43" s="17"/>
      <c r="H43" s="17"/>
      <c r="I43" s="17"/>
      <c r="J43" s="17"/>
    </row>
    <row r="44" spans="1:13" ht="15.75" thickBot="1">
      <c r="A44" s="12"/>
      <c r="B44" s="23"/>
      <c r="C44" s="30" t="s">
        <v>279</v>
      </c>
      <c r="D44" s="30"/>
      <c r="E44" s="30"/>
      <c r="F44" s="30"/>
      <c r="G44" s="30"/>
      <c r="H44" s="30"/>
      <c r="I44" s="30"/>
      <c r="J44" s="30"/>
    </row>
    <row r="45" spans="1:13" ht="15.75" thickBot="1">
      <c r="A45" s="12"/>
      <c r="B45" s="23"/>
      <c r="C45" s="31">
        <v>2014</v>
      </c>
      <c r="D45" s="31"/>
      <c r="E45" s="26"/>
      <c r="F45" s="31">
        <v>2013</v>
      </c>
      <c r="G45" s="31"/>
      <c r="H45" s="26"/>
      <c r="I45" s="31">
        <v>2012</v>
      </c>
      <c r="J45" s="31"/>
    </row>
    <row r="46" spans="1:13">
      <c r="A46" s="12"/>
      <c r="B46" s="18" t="s">
        <v>533</v>
      </c>
      <c r="C46" s="19">
        <v>35</v>
      </c>
      <c r="D46" s="27" t="s">
        <v>534</v>
      </c>
      <c r="E46" s="28"/>
      <c r="F46" s="19">
        <v>35</v>
      </c>
      <c r="G46" s="27" t="s">
        <v>534</v>
      </c>
      <c r="H46" s="28"/>
      <c r="I46" s="19">
        <v>35</v>
      </c>
      <c r="J46" s="27" t="s">
        <v>534</v>
      </c>
    </row>
    <row r="47" spans="1:13" ht="25.5">
      <c r="A47" s="12"/>
      <c r="B47" s="20" t="s">
        <v>535</v>
      </c>
      <c r="C47" s="41"/>
      <c r="D47" s="41"/>
      <c r="E47" s="26"/>
      <c r="F47" s="41"/>
      <c r="G47" s="41"/>
      <c r="H47" s="26"/>
      <c r="I47" s="41"/>
      <c r="J47" s="41"/>
    </row>
    <row r="48" spans="1:13">
      <c r="A48" s="12"/>
      <c r="B48" s="18" t="s">
        <v>536</v>
      </c>
      <c r="C48" s="19" t="s">
        <v>537</v>
      </c>
      <c r="D48" s="27" t="s">
        <v>538</v>
      </c>
      <c r="E48" s="28"/>
      <c r="F48" s="19" t="s">
        <v>539</v>
      </c>
      <c r="G48" s="27" t="s">
        <v>538</v>
      </c>
      <c r="H48" s="28"/>
      <c r="I48" s="19" t="s">
        <v>540</v>
      </c>
      <c r="J48" s="27" t="s">
        <v>538</v>
      </c>
    </row>
    <row r="49" spans="1:13">
      <c r="A49" s="12"/>
      <c r="B49" s="20" t="s">
        <v>541</v>
      </c>
      <c r="C49" s="21">
        <v>53.6</v>
      </c>
      <c r="D49" s="29" t="s">
        <v>534</v>
      </c>
      <c r="E49" s="26"/>
      <c r="F49" s="21">
        <v>14.6</v>
      </c>
      <c r="G49" s="29" t="s">
        <v>534</v>
      </c>
      <c r="H49" s="26"/>
      <c r="I49" s="21">
        <v>110.5</v>
      </c>
      <c r="J49" s="29" t="s">
        <v>534</v>
      </c>
    </row>
    <row r="50" spans="1:13">
      <c r="A50" s="12"/>
      <c r="B50" s="27" t="s">
        <v>542</v>
      </c>
      <c r="C50" s="19">
        <v>26.7</v>
      </c>
      <c r="D50" s="27" t="s">
        <v>534</v>
      </c>
      <c r="E50" s="28"/>
      <c r="F50" s="19">
        <v>6</v>
      </c>
      <c r="G50" s="27" t="s">
        <v>534</v>
      </c>
      <c r="H50" s="28"/>
      <c r="I50" s="19">
        <v>54.3</v>
      </c>
      <c r="J50" s="27" t="s">
        <v>534</v>
      </c>
    </row>
    <row r="51" spans="1:13">
      <c r="A51" s="12"/>
      <c r="B51" s="20" t="s">
        <v>543</v>
      </c>
      <c r="C51" s="21" t="s">
        <v>544</v>
      </c>
      <c r="D51" s="29" t="s">
        <v>538</v>
      </c>
      <c r="E51" s="26"/>
      <c r="F51" s="21" t="s">
        <v>545</v>
      </c>
      <c r="G51" s="29" t="s">
        <v>538</v>
      </c>
      <c r="H51" s="26"/>
      <c r="I51" s="21" t="s">
        <v>546</v>
      </c>
      <c r="J51" s="29" t="s">
        <v>538</v>
      </c>
    </row>
    <row r="52" spans="1:13" ht="25.5">
      <c r="A52" s="12"/>
      <c r="B52" s="18" t="s">
        <v>547</v>
      </c>
      <c r="C52" s="19" t="s">
        <v>548</v>
      </c>
      <c r="D52" s="27" t="s">
        <v>538</v>
      </c>
      <c r="E52" s="28"/>
      <c r="F52" s="19" t="s">
        <v>549</v>
      </c>
      <c r="G52" s="27" t="s">
        <v>538</v>
      </c>
      <c r="H52" s="28"/>
      <c r="I52" s="19" t="s">
        <v>550</v>
      </c>
      <c r="J52" s="27" t="s">
        <v>538</v>
      </c>
    </row>
    <row r="53" spans="1:13">
      <c r="A53" s="12"/>
      <c r="B53" s="20" t="s">
        <v>551</v>
      </c>
      <c r="C53" s="21" t="s">
        <v>387</v>
      </c>
      <c r="D53" s="29" t="s">
        <v>534</v>
      </c>
      <c r="E53" s="26"/>
      <c r="F53" s="21" t="s">
        <v>387</v>
      </c>
      <c r="G53" s="29" t="s">
        <v>534</v>
      </c>
      <c r="H53" s="26"/>
      <c r="I53" s="21">
        <v>0.7</v>
      </c>
      <c r="J53" s="29" t="s">
        <v>534</v>
      </c>
    </row>
    <row r="54" spans="1:13" ht="15.75" thickBot="1">
      <c r="A54" s="12"/>
      <c r="B54" s="18" t="s">
        <v>552</v>
      </c>
      <c r="C54" s="79">
        <v>0.8</v>
      </c>
      <c r="D54" s="80" t="s">
        <v>534</v>
      </c>
      <c r="E54" s="28"/>
      <c r="F54" s="79">
        <v>0.1</v>
      </c>
      <c r="G54" s="80" t="s">
        <v>534</v>
      </c>
      <c r="H54" s="28"/>
      <c r="I54" s="79">
        <v>1.2</v>
      </c>
      <c r="J54" s="80" t="s">
        <v>534</v>
      </c>
    </row>
    <row r="55" spans="1:13" ht="15.75" thickBot="1">
      <c r="A55" s="12"/>
      <c r="B55" s="20" t="s">
        <v>553</v>
      </c>
      <c r="C55" s="96">
        <v>6.4</v>
      </c>
      <c r="D55" s="97" t="s">
        <v>534</v>
      </c>
      <c r="E55" s="26"/>
      <c r="F55" s="96">
        <v>6</v>
      </c>
      <c r="G55" s="97" t="s">
        <v>534</v>
      </c>
      <c r="H55" s="26"/>
      <c r="I55" s="98">
        <v>8.8000000000000007</v>
      </c>
      <c r="J55" s="99" t="s">
        <v>534</v>
      </c>
    </row>
    <row r="56" spans="1:13" ht="63.75" customHeight="1" thickTop="1">
      <c r="A56" s="12"/>
      <c r="B56" s="58" t="s">
        <v>554</v>
      </c>
      <c r="C56" s="58"/>
      <c r="D56" s="58"/>
      <c r="E56" s="58"/>
      <c r="F56" s="58"/>
      <c r="G56" s="58"/>
      <c r="H56" s="58"/>
      <c r="I56" s="58"/>
      <c r="J56" s="58"/>
      <c r="K56" s="58"/>
      <c r="L56" s="58"/>
      <c r="M56" s="58"/>
    </row>
    <row r="57" spans="1:13">
      <c r="A57" s="12"/>
      <c r="B57" s="58" t="s">
        <v>555</v>
      </c>
      <c r="C57" s="58"/>
      <c r="D57" s="58"/>
      <c r="E57" s="58"/>
      <c r="F57" s="58"/>
      <c r="G57" s="58"/>
      <c r="H57" s="58"/>
      <c r="I57" s="58"/>
      <c r="J57" s="58"/>
      <c r="K57" s="58"/>
      <c r="L57" s="58"/>
      <c r="M57" s="58"/>
    </row>
    <row r="58" spans="1:13">
      <c r="A58" s="12"/>
      <c r="B58" s="59"/>
      <c r="C58" s="59"/>
      <c r="D58" s="59"/>
      <c r="E58" s="59"/>
      <c r="F58" s="59"/>
      <c r="G58" s="59"/>
      <c r="H58" s="59"/>
      <c r="I58" s="59"/>
      <c r="J58" s="59"/>
      <c r="K58" s="59"/>
      <c r="L58" s="59"/>
      <c r="M58" s="59"/>
    </row>
    <row r="59" spans="1:13">
      <c r="A59" s="12"/>
      <c r="B59" s="22"/>
      <c r="C59" s="22"/>
      <c r="D59" s="22"/>
      <c r="E59" s="22"/>
      <c r="F59" s="22"/>
      <c r="G59" s="22"/>
      <c r="H59" s="22"/>
      <c r="I59" s="22"/>
    </row>
    <row r="60" spans="1:13">
      <c r="A60" s="12"/>
      <c r="B60" s="17"/>
      <c r="C60" s="17"/>
      <c r="D60" s="17"/>
      <c r="E60" s="17"/>
      <c r="F60" s="17"/>
      <c r="G60" s="17"/>
      <c r="H60" s="17"/>
      <c r="I60" s="17"/>
    </row>
    <row r="61" spans="1:13" ht="15.75" thickBot="1">
      <c r="A61" s="12"/>
      <c r="B61" s="23"/>
      <c r="C61" s="30" t="s">
        <v>317</v>
      </c>
      <c r="D61" s="30"/>
      <c r="E61" s="30"/>
      <c r="F61" s="30"/>
      <c r="G61" s="30"/>
      <c r="H61" s="30"/>
      <c r="I61" s="30"/>
    </row>
    <row r="62" spans="1:13" ht="15.75" thickBot="1">
      <c r="A62" s="12"/>
      <c r="B62" s="23"/>
      <c r="C62" s="31">
        <v>2014</v>
      </c>
      <c r="D62" s="31"/>
      <c r="E62" s="31"/>
      <c r="F62" s="26"/>
      <c r="G62" s="31">
        <v>2013</v>
      </c>
      <c r="H62" s="31"/>
      <c r="I62" s="31"/>
    </row>
    <row r="63" spans="1:13">
      <c r="A63" s="12"/>
      <c r="B63" s="82" t="s">
        <v>556</v>
      </c>
      <c r="C63" s="38"/>
      <c r="D63" s="38"/>
      <c r="E63" s="38"/>
      <c r="F63" s="28"/>
      <c r="G63" s="38"/>
      <c r="H63" s="38"/>
      <c r="I63" s="38"/>
    </row>
    <row r="64" spans="1:13">
      <c r="A64" s="12"/>
      <c r="B64" s="39" t="s">
        <v>557</v>
      </c>
      <c r="C64" s="44" t="s">
        <v>280</v>
      </c>
      <c r="D64" s="40">
        <v>2257048</v>
      </c>
      <c r="E64" s="41"/>
      <c r="F64" s="41"/>
      <c r="G64" s="44" t="s">
        <v>280</v>
      </c>
      <c r="H64" s="40">
        <v>1280121</v>
      </c>
      <c r="I64" s="41"/>
    </row>
    <row r="65" spans="1:9">
      <c r="A65" s="12"/>
      <c r="B65" s="39"/>
      <c r="C65" s="44"/>
      <c r="D65" s="40"/>
      <c r="E65" s="41"/>
      <c r="F65" s="41"/>
      <c r="G65" s="44"/>
      <c r="H65" s="40"/>
      <c r="I65" s="41"/>
    </row>
    <row r="66" spans="1:9">
      <c r="A66" s="12"/>
      <c r="B66" s="32" t="s">
        <v>558</v>
      </c>
      <c r="C66" s="35">
        <v>255623</v>
      </c>
      <c r="D66" s="35"/>
      <c r="E66" s="37"/>
      <c r="F66" s="37"/>
      <c r="G66" s="35">
        <v>245652</v>
      </c>
      <c r="H66" s="35"/>
      <c r="I66" s="37"/>
    </row>
    <row r="67" spans="1:9">
      <c r="A67" s="12"/>
      <c r="B67" s="32"/>
      <c r="C67" s="35"/>
      <c r="D67" s="35"/>
      <c r="E67" s="37"/>
      <c r="F67" s="37"/>
      <c r="G67" s="35"/>
      <c r="H67" s="35"/>
      <c r="I67" s="37"/>
    </row>
    <row r="68" spans="1:9">
      <c r="A68" s="12"/>
      <c r="B68" s="39" t="s">
        <v>559</v>
      </c>
      <c r="C68" s="40">
        <v>32773</v>
      </c>
      <c r="D68" s="40"/>
      <c r="E68" s="41"/>
      <c r="F68" s="41"/>
      <c r="G68" s="40">
        <v>39409</v>
      </c>
      <c r="H68" s="40"/>
      <c r="I68" s="41"/>
    </row>
    <row r="69" spans="1:9">
      <c r="A69" s="12"/>
      <c r="B69" s="39"/>
      <c r="C69" s="40"/>
      <c r="D69" s="40"/>
      <c r="E69" s="41"/>
      <c r="F69" s="41"/>
      <c r="G69" s="40"/>
      <c r="H69" s="40"/>
      <c r="I69" s="41"/>
    </row>
    <row r="70" spans="1:9">
      <c r="A70" s="12"/>
      <c r="B70" s="32" t="s">
        <v>149</v>
      </c>
      <c r="C70" s="35">
        <v>31565</v>
      </c>
      <c r="D70" s="35"/>
      <c r="E70" s="37"/>
      <c r="F70" s="37"/>
      <c r="G70" s="35">
        <v>46952</v>
      </c>
      <c r="H70" s="35"/>
      <c r="I70" s="37"/>
    </row>
    <row r="71" spans="1:9">
      <c r="A71" s="12"/>
      <c r="B71" s="32"/>
      <c r="C71" s="35"/>
      <c r="D71" s="35"/>
      <c r="E71" s="37"/>
      <c r="F71" s="37"/>
      <c r="G71" s="35"/>
      <c r="H71" s="35"/>
      <c r="I71" s="37"/>
    </row>
    <row r="72" spans="1:9">
      <c r="A72" s="12"/>
      <c r="B72" s="39" t="s">
        <v>560</v>
      </c>
      <c r="C72" s="40">
        <v>31563</v>
      </c>
      <c r="D72" s="40"/>
      <c r="E72" s="41"/>
      <c r="F72" s="41"/>
      <c r="G72" s="40">
        <v>36746</v>
      </c>
      <c r="H72" s="40"/>
      <c r="I72" s="41"/>
    </row>
    <row r="73" spans="1:9">
      <c r="A73" s="12"/>
      <c r="B73" s="39"/>
      <c r="C73" s="40"/>
      <c r="D73" s="40"/>
      <c r="E73" s="41"/>
      <c r="F73" s="41"/>
      <c r="G73" s="40"/>
      <c r="H73" s="40"/>
      <c r="I73" s="41"/>
    </row>
    <row r="74" spans="1:9" ht="23.25" customHeight="1">
      <c r="A74" s="12"/>
      <c r="B74" s="32" t="s">
        <v>561</v>
      </c>
      <c r="C74" s="35">
        <v>31412</v>
      </c>
      <c r="D74" s="35"/>
      <c r="E74" s="37"/>
      <c r="F74" s="37"/>
      <c r="G74" s="35">
        <v>33008</v>
      </c>
      <c r="H74" s="35"/>
      <c r="I74" s="37"/>
    </row>
    <row r="75" spans="1:9">
      <c r="A75" s="12"/>
      <c r="B75" s="32"/>
      <c r="C75" s="35"/>
      <c r="D75" s="35"/>
      <c r="E75" s="37"/>
      <c r="F75" s="37"/>
      <c r="G75" s="35"/>
      <c r="H75" s="35"/>
      <c r="I75" s="37"/>
    </row>
    <row r="76" spans="1:9">
      <c r="A76" s="12"/>
      <c r="B76" s="39" t="s">
        <v>562</v>
      </c>
      <c r="C76" s="40">
        <v>30861</v>
      </c>
      <c r="D76" s="40"/>
      <c r="E76" s="41"/>
      <c r="F76" s="41"/>
      <c r="G76" s="40">
        <v>26392</v>
      </c>
      <c r="H76" s="40"/>
      <c r="I76" s="41"/>
    </row>
    <row r="77" spans="1:9">
      <c r="A77" s="12"/>
      <c r="B77" s="39"/>
      <c r="C77" s="40"/>
      <c r="D77" s="40"/>
      <c r="E77" s="41"/>
      <c r="F77" s="41"/>
      <c r="G77" s="40"/>
      <c r="H77" s="40"/>
      <c r="I77" s="41"/>
    </row>
    <row r="78" spans="1:9">
      <c r="A78" s="12"/>
      <c r="B78" s="32" t="s">
        <v>563</v>
      </c>
      <c r="C78" s="35">
        <v>12361</v>
      </c>
      <c r="D78" s="35"/>
      <c r="E78" s="37"/>
      <c r="F78" s="37"/>
      <c r="G78" s="35">
        <v>14109</v>
      </c>
      <c r="H78" s="35"/>
      <c r="I78" s="37"/>
    </row>
    <row r="79" spans="1:9">
      <c r="A79" s="12"/>
      <c r="B79" s="32"/>
      <c r="C79" s="35"/>
      <c r="D79" s="35"/>
      <c r="E79" s="37"/>
      <c r="F79" s="37"/>
      <c r="G79" s="35"/>
      <c r="H79" s="35"/>
      <c r="I79" s="37"/>
    </row>
    <row r="80" spans="1:9">
      <c r="A80" s="12"/>
      <c r="B80" s="39" t="s">
        <v>564</v>
      </c>
      <c r="C80" s="40">
        <v>2059</v>
      </c>
      <c r="D80" s="40"/>
      <c r="E80" s="41"/>
      <c r="F80" s="41"/>
      <c r="G80" s="65">
        <v>181</v>
      </c>
      <c r="H80" s="65"/>
      <c r="I80" s="41"/>
    </row>
    <row r="81" spans="1:13">
      <c r="A81" s="12"/>
      <c r="B81" s="39"/>
      <c r="C81" s="40"/>
      <c r="D81" s="40"/>
      <c r="E81" s="41"/>
      <c r="F81" s="41"/>
      <c r="G81" s="65"/>
      <c r="H81" s="65"/>
      <c r="I81" s="41"/>
    </row>
    <row r="82" spans="1:13">
      <c r="A82" s="12"/>
      <c r="B82" s="32" t="s">
        <v>228</v>
      </c>
      <c r="C82" s="35">
        <v>5443</v>
      </c>
      <c r="D82" s="35"/>
      <c r="E82" s="37"/>
      <c r="F82" s="37"/>
      <c r="G82" s="35">
        <v>6362</v>
      </c>
      <c r="H82" s="35"/>
      <c r="I82" s="37"/>
    </row>
    <row r="83" spans="1:13" ht="15.75" thickBot="1">
      <c r="A83" s="12"/>
      <c r="B83" s="32"/>
      <c r="C83" s="42"/>
      <c r="D83" s="42"/>
      <c r="E83" s="43"/>
      <c r="F83" s="37"/>
      <c r="G83" s="42"/>
      <c r="H83" s="42"/>
      <c r="I83" s="43"/>
    </row>
    <row r="84" spans="1:13">
      <c r="A84" s="12"/>
      <c r="B84" s="41"/>
      <c r="C84" s="47">
        <v>2690708</v>
      </c>
      <c r="D84" s="47"/>
      <c r="E84" s="49"/>
      <c r="F84" s="41"/>
      <c r="G84" s="47">
        <v>1728932</v>
      </c>
      <c r="H84" s="47"/>
      <c r="I84" s="49"/>
    </row>
    <row r="85" spans="1:13">
      <c r="A85" s="12"/>
      <c r="B85" s="41"/>
      <c r="C85" s="40"/>
      <c r="D85" s="40"/>
      <c r="E85" s="41"/>
      <c r="F85" s="41"/>
      <c r="G85" s="40"/>
      <c r="H85" s="40"/>
      <c r="I85" s="41"/>
    </row>
    <row r="86" spans="1:13" ht="15.75" thickBot="1">
      <c r="A86" s="12"/>
      <c r="B86" s="18" t="s">
        <v>565</v>
      </c>
      <c r="C86" s="73" t="s">
        <v>566</v>
      </c>
      <c r="D86" s="73"/>
      <c r="E86" s="80" t="s">
        <v>320</v>
      </c>
      <c r="F86" s="28"/>
      <c r="G86" s="73" t="s">
        <v>567</v>
      </c>
      <c r="H86" s="73"/>
      <c r="I86" s="80" t="s">
        <v>320</v>
      </c>
    </row>
    <row r="87" spans="1:13">
      <c r="A87" s="12"/>
      <c r="B87" s="39" t="s">
        <v>568</v>
      </c>
      <c r="C87" s="47">
        <v>206055</v>
      </c>
      <c r="D87" s="47"/>
      <c r="E87" s="49"/>
      <c r="F87" s="41"/>
      <c r="G87" s="47">
        <v>209664</v>
      </c>
      <c r="H87" s="47"/>
      <c r="I87" s="49"/>
    </row>
    <row r="88" spans="1:13" ht="15.75" thickBot="1">
      <c r="A88" s="12"/>
      <c r="B88" s="39"/>
      <c r="C88" s="51"/>
      <c r="D88" s="51"/>
      <c r="E88" s="52"/>
      <c r="F88" s="41"/>
      <c r="G88" s="51"/>
      <c r="H88" s="51"/>
      <c r="I88" s="52"/>
    </row>
    <row r="89" spans="1:13">
      <c r="A89" s="12"/>
      <c r="B89" s="82" t="s">
        <v>569</v>
      </c>
      <c r="C89" s="38"/>
      <c r="D89" s="38"/>
      <c r="E89" s="38"/>
      <c r="F89" s="28"/>
      <c r="G89" s="38"/>
      <c r="H89" s="38"/>
      <c r="I89" s="38"/>
    </row>
    <row r="90" spans="1:13">
      <c r="A90" s="12"/>
      <c r="B90" s="20" t="s">
        <v>570</v>
      </c>
      <c r="C90" s="65" t="s">
        <v>571</v>
      </c>
      <c r="D90" s="65"/>
      <c r="E90" s="29" t="s">
        <v>320</v>
      </c>
      <c r="F90" s="26"/>
      <c r="G90" s="65" t="s">
        <v>572</v>
      </c>
      <c r="H90" s="65"/>
      <c r="I90" s="29" t="s">
        <v>320</v>
      </c>
    </row>
    <row r="91" spans="1:13">
      <c r="A91" s="12"/>
      <c r="B91" s="18" t="s">
        <v>573</v>
      </c>
      <c r="C91" s="72" t="s">
        <v>574</v>
      </c>
      <c r="D91" s="72"/>
      <c r="E91" s="27" t="s">
        <v>320</v>
      </c>
      <c r="F91" s="28"/>
      <c r="G91" s="72" t="s">
        <v>575</v>
      </c>
      <c r="H91" s="72"/>
      <c r="I91" s="27" t="s">
        <v>320</v>
      </c>
    </row>
    <row r="92" spans="1:13" ht="15.75" thickBot="1">
      <c r="A92" s="12"/>
      <c r="B92" s="20" t="s">
        <v>228</v>
      </c>
      <c r="C92" s="66" t="s">
        <v>576</v>
      </c>
      <c r="D92" s="66"/>
      <c r="E92" s="78" t="s">
        <v>320</v>
      </c>
      <c r="F92" s="26"/>
      <c r="G92" s="66" t="s">
        <v>577</v>
      </c>
      <c r="H92" s="66"/>
      <c r="I92" s="78" t="s">
        <v>320</v>
      </c>
    </row>
    <row r="93" spans="1:13" ht="15.75" thickBot="1">
      <c r="A93" s="12"/>
      <c r="B93" s="18" t="s">
        <v>578</v>
      </c>
      <c r="C93" s="100" t="s">
        <v>579</v>
      </c>
      <c r="D93" s="100"/>
      <c r="E93" s="80" t="s">
        <v>320</v>
      </c>
      <c r="F93" s="28"/>
      <c r="G93" s="100" t="s">
        <v>580</v>
      </c>
      <c r="H93" s="100"/>
      <c r="I93" s="80" t="s">
        <v>320</v>
      </c>
    </row>
    <row r="94" spans="1:13" ht="15.75" thickBot="1">
      <c r="A94" s="12"/>
      <c r="B94" s="20" t="s">
        <v>581</v>
      </c>
      <c r="C94" s="97" t="s">
        <v>280</v>
      </c>
      <c r="D94" s="96" t="s">
        <v>582</v>
      </c>
      <c r="E94" s="97" t="s">
        <v>320</v>
      </c>
      <c r="F94" s="26"/>
      <c r="G94" s="97" t="s">
        <v>280</v>
      </c>
      <c r="H94" s="96" t="s">
        <v>583</v>
      </c>
      <c r="I94" s="97" t="s">
        <v>320</v>
      </c>
    </row>
    <row r="95" spans="1:13" ht="38.25" customHeight="1" thickTop="1">
      <c r="A95" s="12"/>
      <c r="B95" s="58" t="s">
        <v>584</v>
      </c>
      <c r="C95" s="58"/>
      <c r="D95" s="58"/>
      <c r="E95" s="58"/>
      <c r="F95" s="58"/>
      <c r="G95" s="58"/>
      <c r="H95" s="58"/>
      <c r="I95" s="58"/>
      <c r="J95" s="58"/>
      <c r="K95" s="58"/>
      <c r="L95" s="58"/>
      <c r="M95" s="58"/>
    </row>
    <row r="96" spans="1:13" ht="76.5" customHeight="1">
      <c r="A96" s="12"/>
      <c r="B96" s="58" t="s">
        <v>585</v>
      </c>
      <c r="C96" s="58"/>
      <c r="D96" s="58"/>
      <c r="E96" s="58"/>
      <c r="F96" s="58"/>
      <c r="G96" s="58"/>
      <c r="H96" s="58"/>
      <c r="I96" s="58"/>
      <c r="J96" s="58"/>
      <c r="K96" s="58"/>
      <c r="L96" s="58"/>
      <c r="M96" s="58"/>
    </row>
    <row r="97" spans="1:13" ht="63.75" customHeight="1">
      <c r="A97" s="12"/>
      <c r="B97" s="58" t="s">
        <v>586</v>
      </c>
      <c r="C97" s="58"/>
      <c r="D97" s="58"/>
      <c r="E97" s="58"/>
      <c r="F97" s="58"/>
      <c r="G97" s="58"/>
      <c r="H97" s="58"/>
      <c r="I97" s="58"/>
      <c r="J97" s="58"/>
      <c r="K97" s="58"/>
      <c r="L97" s="58"/>
      <c r="M97" s="58"/>
    </row>
    <row r="98" spans="1:13">
      <c r="A98" s="12"/>
      <c r="B98" s="58" t="s">
        <v>587</v>
      </c>
      <c r="C98" s="58"/>
      <c r="D98" s="58"/>
      <c r="E98" s="58"/>
      <c r="F98" s="58"/>
      <c r="G98" s="58"/>
      <c r="H98" s="58"/>
      <c r="I98" s="58"/>
      <c r="J98" s="58"/>
      <c r="K98" s="58"/>
      <c r="L98" s="58"/>
      <c r="M98" s="58"/>
    </row>
    <row r="99" spans="1:13">
      <c r="A99" s="12"/>
      <c r="B99" s="59"/>
      <c r="C99" s="59"/>
      <c r="D99" s="59"/>
      <c r="E99" s="59"/>
      <c r="F99" s="59"/>
      <c r="G99" s="59"/>
      <c r="H99" s="59"/>
      <c r="I99" s="59"/>
      <c r="J99" s="59"/>
      <c r="K99" s="59"/>
      <c r="L99" s="59"/>
      <c r="M99" s="59"/>
    </row>
    <row r="100" spans="1:13">
      <c r="A100" s="12"/>
      <c r="B100" s="22"/>
      <c r="C100" s="22"/>
      <c r="D100" s="22"/>
      <c r="E100" s="22"/>
      <c r="F100" s="22"/>
      <c r="G100" s="22"/>
      <c r="H100" s="22"/>
      <c r="I100" s="22"/>
      <c r="J100" s="22"/>
      <c r="K100" s="22"/>
      <c r="L100" s="22"/>
      <c r="M100" s="22"/>
    </row>
    <row r="101" spans="1:13">
      <c r="A101" s="12"/>
      <c r="B101" s="17"/>
      <c r="C101" s="17"/>
      <c r="D101" s="17"/>
      <c r="E101" s="17"/>
      <c r="F101" s="17"/>
      <c r="G101" s="17"/>
      <c r="H101" s="17"/>
      <c r="I101" s="17"/>
      <c r="J101" s="17"/>
      <c r="K101" s="17"/>
      <c r="L101" s="17"/>
      <c r="M101" s="17"/>
    </row>
    <row r="102" spans="1:13" ht="15.75" thickBot="1">
      <c r="A102" s="12"/>
      <c r="B102" s="23"/>
      <c r="C102" s="30" t="s">
        <v>317</v>
      </c>
      <c r="D102" s="30"/>
      <c r="E102" s="30"/>
      <c r="F102" s="30"/>
      <c r="G102" s="30"/>
      <c r="H102" s="30"/>
      <c r="I102" s="30"/>
      <c r="J102" s="30"/>
      <c r="K102" s="30"/>
      <c r="L102" s="30"/>
      <c r="M102" s="30"/>
    </row>
    <row r="103" spans="1:13" ht="15.75" thickBot="1">
      <c r="A103" s="12"/>
      <c r="B103" s="23"/>
      <c r="C103" s="31">
        <v>2014</v>
      </c>
      <c r="D103" s="31"/>
      <c r="E103" s="31"/>
      <c r="F103" s="26"/>
      <c r="G103" s="31">
        <v>2013</v>
      </c>
      <c r="H103" s="31"/>
      <c r="I103" s="31"/>
      <c r="J103" s="26"/>
      <c r="K103" s="31">
        <v>2012</v>
      </c>
      <c r="L103" s="31"/>
      <c r="M103" s="31"/>
    </row>
    <row r="104" spans="1:13">
      <c r="A104" s="12"/>
      <c r="B104" s="32" t="s">
        <v>588</v>
      </c>
      <c r="C104" s="34" t="s">
        <v>280</v>
      </c>
      <c r="D104" s="36">
        <v>56659</v>
      </c>
      <c r="E104" s="38"/>
      <c r="F104" s="37"/>
      <c r="G104" s="34" t="s">
        <v>280</v>
      </c>
      <c r="H104" s="36">
        <v>59338</v>
      </c>
      <c r="I104" s="38"/>
      <c r="J104" s="37"/>
      <c r="K104" s="34" t="s">
        <v>280</v>
      </c>
      <c r="L104" s="36">
        <v>43411</v>
      </c>
      <c r="M104" s="38"/>
    </row>
    <row r="105" spans="1:13">
      <c r="A105" s="12"/>
      <c r="B105" s="32"/>
      <c r="C105" s="33"/>
      <c r="D105" s="35"/>
      <c r="E105" s="37"/>
      <c r="F105" s="37"/>
      <c r="G105" s="33"/>
      <c r="H105" s="35"/>
      <c r="I105" s="37"/>
      <c r="J105" s="37"/>
      <c r="K105" s="33"/>
      <c r="L105" s="35"/>
      <c r="M105" s="37"/>
    </row>
    <row r="106" spans="1:13">
      <c r="A106" s="12"/>
      <c r="B106" s="101" t="s">
        <v>589</v>
      </c>
      <c r="C106" s="40">
        <v>1101</v>
      </c>
      <c r="D106" s="40"/>
      <c r="E106" s="41"/>
      <c r="F106" s="41"/>
      <c r="G106" s="40">
        <v>4431</v>
      </c>
      <c r="H106" s="40"/>
      <c r="I106" s="41"/>
      <c r="J106" s="41"/>
      <c r="K106" s="40">
        <v>8959</v>
      </c>
      <c r="L106" s="40"/>
      <c r="M106" s="41"/>
    </row>
    <row r="107" spans="1:13">
      <c r="A107" s="12"/>
      <c r="B107" s="101"/>
      <c r="C107" s="40"/>
      <c r="D107" s="40"/>
      <c r="E107" s="41"/>
      <c r="F107" s="41"/>
      <c r="G107" s="40"/>
      <c r="H107" s="40"/>
      <c r="I107" s="41"/>
      <c r="J107" s="41"/>
      <c r="K107" s="40"/>
      <c r="L107" s="40"/>
      <c r="M107" s="41"/>
    </row>
    <row r="108" spans="1:13">
      <c r="A108" s="12"/>
      <c r="B108" s="102" t="s">
        <v>590</v>
      </c>
      <c r="C108" s="72" t="s">
        <v>591</v>
      </c>
      <c r="D108" s="72"/>
      <c r="E108" s="33" t="s">
        <v>320</v>
      </c>
      <c r="F108" s="37"/>
      <c r="G108" s="72" t="s">
        <v>592</v>
      </c>
      <c r="H108" s="72"/>
      <c r="I108" s="33" t="s">
        <v>320</v>
      </c>
      <c r="J108" s="37"/>
      <c r="K108" s="72" t="s">
        <v>387</v>
      </c>
      <c r="L108" s="72"/>
      <c r="M108" s="37"/>
    </row>
    <row r="109" spans="1:13">
      <c r="A109" s="12"/>
      <c r="B109" s="102"/>
      <c r="C109" s="72"/>
      <c r="D109" s="72"/>
      <c r="E109" s="33"/>
      <c r="F109" s="37"/>
      <c r="G109" s="72"/>
      <c r="H109" s="72"/>
      <c r="I109" s="33"/>
      <c r="J109" s="37"/>
      <c r="K109" s="72"/>
      <c r="L109" s="72"/>
      <c r="M109" s="37"/>
    </row>
    <row r="110" spans="1:13">
      <c r="A110" s="12"/>
      <c r="B110" s="101" t="s">
        <v>593</v>
      </c>
      <c r="C110" s="40">
        <v>6196</v>
      </c>
      <c r="D110" s="40"/>
      <c r="E110" s="41"/>
      <c r="F110" s="41"/>
      <c r="G110" s="40">
        <v>5706</v>
      </c>
      <c r="H110" s="40"/>
      <c r="I110" s="41"/>
      <c r="J110" s="41"/>
      <c r="K110" s="40">
        <v>6968</v>
      </c>
      <c r="L110" s="40"/>
      <c r="M110" s="41"/>
    </row>
    <row r="111" spans="1:13">
      <c r="A111" s="12"/>
      <c r="B111" s="101"/>
      <c r="C111" s="40"/>
      <c r="D111" s="40"/>
      <c r="E111" s="41"/>
      <c r="F111" s="41"/>
      <c r="G111" s="40"/>
      <c r="H111" s="40"/>
      <c r="I111" s="41"/>
      <c r="J111" s="41"/>
      <c r="K111" s="40"/>
      <c r="L111" s="40"/>
      <c r="M111" s="41"/>
    </row>
    <row r="112" spans="1:13">
      <c r="A112" s="12"/>
      <c r="B112" s="102" t="s">
        <v>594</v>
      </c>
      <c r="C112" s="72" t="s">
        <v>387</v>
      </c>
      <c r="D112" s="72"/>
      <c r="E112" s="37"/>
      <c r="F112" s="37"/>
      <c r="G112" s="72" t="s">
        <v>595</v>
      </c>
      <c r="H112" s="72"/>
      <c r="I112" s="33" t="s">
        <v>320</v>
      </c>
      <c r="J112" s="37"/>
      <c r="K112" s="72" t="s">
        <v>387</v>
      </c>
      <c r="L112" s="72"/>
      <c r="M112" s="37"/>
    </row>
    <row r="113" spans="1:13">
      <c r="A113" s="12"/>
      <c r="B113" s="102"/>
      <c r="C113" s="72"/>
      <c r="D113" s="72"/>
      <c r="E113" s="37"/>
      <c r="F113" s="37"/>
      <c r="G113" s="72"/>
      <c r="H113" s="72"/>
      <c r="I113" s="33"/>
      <c r="J113" s="37"/>
      <c r="K113" s="72"/>
      <c r="L113" s="72"/>
      <c r="M113" s="37"/>
    </row>
    <row r="114" spans="1:13">
      <c r="A114" s="12"/>
      <c r="B114" s="101" t="s">
        <v>596</v>
      </c>
      <c r="C114" s="65" t="s">
        <v>597</v>
      </c>
      <c r="D114" s="65"/>
      <c r="E114" s="44" t="s">
        <v>320</v>
      </c>
      <c r="F114" s="41"/>
      <c r="G114" s="65" t="s">
        <v>387</v>
      </c>
      <c r="H114" s="65"/>
      <c r="I114" s="41"/>
      <c r="J114" s="41"/>
      <c r="K114" s="65" t="s">
        <v>387</v>
      </c>
      <c r="L114" s="65"/>
      <c r="M114" s="41"/>
    </row>
    <row r="115" spans="1:13" ht="15.75" thickBot="1">
      <c r="A115" s="12"/>
      <c r="B115" s="101"/>
      <c r="C115" s="66"/>
      <c r="D115" s="66"/>
      <c r="E115" s="67"/>
      <c r="F115" s="41"/>
      <c r="G115" s="66"/>
      <c r="H115" s="66"/>
      <c r="I115" s="52"/>
      <c r="J115" s="41"/>
      <c r="K115" s="66"/>
      <c r="L115" s="66"/>
      <c r="M115" s="52"/>
    </row>
    <row r="116" spans="1:13">
      <c r="A116" s="12"/>
      <c r="B116" s="32" t="s">
        <v>598</v>
      </c>
      <c r="C116" s="34" t="s">
        <v>280</v>
      </c>
      <c r="D116" s="36">
        <v>62765</v>
      </c>
      <c r="E116" s="38"/>
      <c r="F116" s="37"/>
      <c r="G116" s="34" t="s">
        <v>280</v>
      </c>
      <c r="H116" s="36">
        <v>56659</v>
      </c>
      <c r="I116" s="38"/>
      <c r="J116" s="37"/>
      <c r="K116" s="34" t="s">
        <v>280</v>
      </c>
      <c r="L116" s="36">
        <v>59338</v>
      </c>
      <c r="M116" s="38"/>
    </row>
    <row r="117" spans="1:13" ht="15.75" thickBot="1">
      <c r="A117" s="12"/>
      <c r="B117" s="32"/>
      <c r="C117" s="68"/>
      <c r="D117" s="53"/>
      <c r="E117" s="54"/>
      <c r="F117" s="37"/>
      <c r="G117" s="68"/>
      <c r="H117" s="53"/>
      <c r="I117" s="54"/>
      <c r="J117" s="37"/>
      <c r="K117" s="68"/>
      <c r="L117" s="53"/>
      <c r="M117" s="54"/>
    </row>
    <row r="118" spans="1:13" ht="25.5" customHeight="1" thickTop="1">
      <c r="A118" s="12"/>
      <c r="B118" s="58" t="s">
        <v>599</v>
      </c>
      <c r="C118" s="58"/>
      <c r="D118" s="58"/>
      <c r="E118" s="58"/>
      <c r="F118" s="58"/>
      <c r="G118" s="58"/>
      <c r="H118" s="58"/>
      <c r="I118" s="58"/>
      <c r="J118" s="58"/>
      <c r="K118" s="58"/>
      <c r="L118" s="58"/>
      <c r="M118" s="58"/>
    </row>
    <row r="119" spans="1:13">
      <c r="A119" s="12"/>
      <c r="B119" s="58" t="s">
        <v>600</v>
      </c>
      <c r="C119" s="58"/>
      <c r="D119" s="58"/>
      <c r="E119" s="58"/>
      <c r="F119" s="58"/>
      <c r="G119" s="58"/>
      <c r="H119" s="58"/>
      <c r="I119" s="58"/>
      <c r="J119" s="58"/>
      <c r="K119" s="58"/>
      <c r="L119" s="58"/>
      <c r="M119" s="58"/>
    </row>
    <row r="120" spans="1:13" ht="25.5" customHeight="1">
      <c r="A120" s="12"/>
      <c r="B120" s="58" t="s">
        <v>601</v>
      </c>
      <c r="C120" s="58"/>
      <c r="D120" s="58"/>
      <c r="E120" s="58"/>
      <c r="F120" s="58"/>
      <c r="G120" s="58"/>
      <c r="H120" s="58"/>
      <c r="I120" s="58"/>
      <c r="J120" s="58"/>
      <c r="K120" s="58"/>
      <c r="L120" s="58"/>
      <c r="M120" s="58"/>
    </row>
    <row r="121" spans="1:13">
      <c r="A121" s="12"/>
      <c r="B121" s="58" t="s">
        <v>602</v>
      </c>
      <c r="C121" s="58"/>
      <c r="D121" s="58"/>
      <c r="E121" s="58"/>
      <c r="F121" s="58"/>
      <c r="G121" s="58"/>
      <c r="H121" s="58"/>
      <c r="I121" s="58"/>
      <c r="J121" s="58"/>
      <c r="K121" s="58"/>
      <c r="L121" s="58"/>
      <c r="M121" s="58"/>
    </row>
  </sheetData>
  <mergeCells count="319">
    <mergeCell ref="B118:M118"/>
    <mergeCell ref="B119:M119"/>
    <mergeCell ref="B120:M120"/>
    <mergeCell ref="B121:M121"/>
    <mergeCell ref="B56:M56"/>
    <mergeCell ref="B57:M57"/>
    <mergeCell ref="B58:M58"/>
    <mergeCell ref="B95:M95"/>
    <mergeCell ref="B96:M96"/>
    <mergeCell ref="B97:M97"/>
    <mergeCell ref="A1:A2"/>
    <mergeCell ref="B1:M1"/>
    <mergeCell ref="B2:M2"/>
    <mergeCell ref="B3:M3"/>
    <mergeCell ref="A4:A121"/>
    <mergeCell ref="B4:M4"/>
    <mergeCell ref="B5:M5"/>
    <mergeCell ref="B6:M6"/>
    <mergeCell ref="B17:M17"/>
    <mergeCell ref="B18:M18"/>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12:M113"/>
    <mergeCell ref="B114:B115"/>
    <mergeCell ref="C114:D115"/>
    <mergeCell ref="E114:E115"/>
    <mergeCell ref="F114:F115"/>
    <mergeCell ref="G114:H115"/>
    <mergeCell ref="I114:I115"/>
    <mergeCell ref="J114:J115"/>
    <mergeCell ref="K114:L115"/>
    <mergeCell ref="M114:M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I106:I107"/>
    <mergeCell ref="J106:J107"/>
    <mergeCell ref="K106:L107"/>
    <mergeCell ref="M106:M107"/>
    <mergeCell ref="B108:B109"/>
    <mergeCell ref="C108:D109"/>
    <mergeCell ref="E108:E109"/>
    <mergeCell ref="F108:F109"/>
    <mergeCell ref="G108:H109"/>
    <mergeCell ref="I108:I109"/>
    <mergeCell ref="I104:I105"/>
    <mergeCell ref="J104:J105"/>
    <mergeCell ref="K104:K105"/>
    <mergeCell ref="L104:L105"/>
    <mergeCell ref="M104:M105"/>
    <mergeCell ref="B106:B107"/>
    <mergeCell ref="C106:D107"/>
    <mergeCell ref="E106:E107"/>
    <mergeCell ref="F106:F107"/>
    <mergeCell ref="G106:H107"/>
    <mergeCell ref="C103:E103"/>
    <mergeCell ref="G103:I103"/>
    <mergeCell ref="K103:M103"/>
    <mergeCell ref="B104:B105"/>
    <mergeCell ref="C104:C105"/>
    <mergeCell ref="D104:D105"/>
    <mergeCell ref="E104:E105"/>
    <mergeCell ref="F104:F105"/>
    <mergeCell ref="G104:G105"/>
    <mergeCell ref="H104:H105"/>
    <mergeCell ref="C92:D92"/>
    <mergeCell ref="G92:H92"/>
    <mergeCell ref="C93:D93"/>
    <mergeCell ref="G93:H93"/>
    <mergeCell ref="B100:M100"/>
    <mergeCell ref="C102:M102"/>
    <mergeCell ref="B98:M98"/>
    <mergeCell ref="B99:M99"/>
    <mergeCell ref="I87:I88"/>
    <mergeCell ref="C89:E89"/>
    <mergeCell ref="G89:I89"/>
    <mergeCell ref="C90:D90"/>
    <mergeCell ref="G90:H90"/>
    <mergeCell ref="C91:D91"/>
    <mergeCell ref="G91:H91"/>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B59:I59"/>
    <mergeCell ref="C61:I61"/>
    <mergeCell ref="C62:E62"/>
    <mergeCell ref="G62:I62"/>
    <mergeCell ref="C63:E63"/>
    <mergeCell ref="G63:I63"/>
    <mergeCell ref="C44:J44"/>
    <mergeCell ref="C45:D45"/>
    <mergeCell ref="F45:G45"/>
    <mergeCell ref="I45:J45"/>
    <mergeCell ref="C47:D47"/>
    <mergeCell ref="F47:G47"/>
    <mergeCell ref="I47:J47"/>
    <mergeCell ref="I38:I39"/>
    <mergeCell ref="J38:J39"/>
    <mergeCell ref="K38:K39"/>
    <mergeCell ref="L38:L39"/>
    <mergeCell ref="M38:M39"/>
    <mergeCell ref="B42:J42"/>
    <mergeCell ref="B40:M40"/>
    <mergeCell ref="B41:M41"/>
    <mergeCell ref="J36:J37"/>
    <mergeCell ref="K36:L37"/>
    <mergeCell ref="M36:M37"/>
    <mergeCell ref="B38:B39"/>
    <mergeCell ref="C38:C39"/>
    <mergeCell ref="D38:D39"/>
    <mergeCell ref="E38:E39"/>
    <mergeCell ref="F38:F39"/>
    <mergeCell ref="G38:G39"/>
    <mergeCell ref="H38:H39"/>
    <mergeCell ref="I34:I35"/>
    <mergeCell ref="J34:J35"/>
    <mergeCell ref="K34:L35"/>
    <mergeCell ref="M34:M35"/>
    <mergeCell ref="B36:B37"/>
    <mergeCell ref="C36:D37"/>
    <mergeCell ref="E36:E37"/>
    <mergeCell ref="F36:F37"/>
    <mergeCell ref="G36:H37"/>
    <mergeCell ref="I36:I37"/>
    <mergeCell ref="K31:L32"/>
    <mergeCell ref="M31:M32"/>
    <mergeCell ref="C33:E33"/>
    <mergeCell ref="G33:I33"/>
    <mergeCell ref="K33:M33"/>
    <mergeCell ref="B34:B35"/>
    <mergeCell ref="C34:D35"/>
    <mergeCell ref="E34:E35"/>
    <mergeCell ref="F34:F35"/>
    <mergeCell ref="G34:H35"/>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J26:J27"/>
    <mergeCell ref="K26:L27"/>
    <mergeCell ref="M26:M27"/>
    <mergeCell ref="C28:E28"/>
    <mergeCell ref="G28:I28"/>
    <mergeCell ref="K28:M28"/>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M21"/>
    <mergeCell ref="C22:E22"/>
    <mergeCell ref="G22:I22"/>
    <mergeCell ref="K22:M22"/>
    <mergeCell ref="C23:E23"/>
    <mergeCell ref="G23:I23"/>
    <mergeCell ref="K23:M23"/>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0.140625" bestFit="1" customWidth="1"/>
    <col min="2" max="2" width="36.5703125" customWidth="1"/>
    <col min="3" max="3" width="36.5703125" bestFit="1" customWidth="1"/>
    <col min="4" max="6" width="25.28515625" customWidth="1"/>
    <col min="7" max="7" width="5.42578125" customWidth="1"/>
    <col min="8" max="10" width="25.28515625" customWidth="1"/>
    <col min="11" max="11" width="5.42578125" customWidth="1"/>
    <col min="12" max="12" width="11" customWidth="1"/>
    <col min="13" max="14" width="25.28515625" customWidth="1"/>
    <col min="15" max="15" width="5.42578125" customWidth="1"/>
    <col min="16" max="16" width="7.85546875" customWidth="1"/>
    <col min="17" max="17" width="25.28515625" customWidth="1"/>
  </cols>
  <sheetData>
    <row r="1" spans="1:17" ht="15" customHeight="1">
      <c r="A1" s="8" t="s">
        <v>603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604</v>
      </c>
      <c r="B3" s="11"/>
      <c r="C3" s="11"/>
      <c r="D3" s="11"/>
      <c r="E3" s="11"/>
      <c r="F3" s="11"/>
      <c r="G3" s="11"/>
      <c r="H3" s="11"/>
      <c r="I3" s="11"/>
      <c r="J3" s="11"/>
      <c r="K3" s="11"/>
      <c r="L3" s="11"/>
      <c r="M3" s="11"/>
      <c r="N3" s="11"/>
      <c r="O3" s="11"/>
      <c r="P3" s="11"/>
      <c r="Q3" s="11"/>
    </row>
    <row r="4" spans="1:17">
      <c r="A4" s="12" t="s">
        <v>603</v>
      </c>
      <c r="B4" s="57" t="s">
        <v>603</v>
      </c>
      <c r="C4" s="57"/>
      <c r="D4" s="57"/>
      <c r="E4" s="57"/>
      <c r="F4" s="57"/>
      <c r="G4" s="57"/>
      <c r="H4" s="57"/>
      <c r="I4" s="57"/>
      <c r="J4" s="57"/>
      <c r="K4" s="57"/>
      <c r="L4" s="57"/>
      <c r="M4" s="57"/>
      <c r="N4" s="57"/>
      <c r="O4" s="57"/>
      <c r="P4" s="57"/>
      <c r="Q4" s="57"/>
    </row>
    <row r="5" spans="1:17" ht="51" customHeight="1">
      <c r="A5" s="12"/>
      <c r="B5" s="58" t="s">
        <v>605</v>
      </c>
      <c r="C5" s="58"/>
      <c r="D5" s="58"/>
      <c r="E5" s="58"/>
      <c r="F5" s="58"/>
      <c r="G5" s="58"/>
      <c r="H5" s="58"/>
      <c r="I5" s="58"/>
      <c r="J5" s="58"/>
      <c r="K5" s="58"/>
      <c r="L5" s="58"/>
      <c r="M5" s="58"/>
      <c r="N5" s="58"/>
      <c r="O5" s="58"/>
      <c r="P5" s="58"/>
      <c r="Q5" s="58"/>
    </row>
    <row r="6" spans="1:17">
      <c r="A6" s="12"/>
      <c r="B6" s="58" t="s">
        <v>606</v>
      </c>
      <c r="C6" s="58"/>
      <c r="D6" s="58"/>
      <c r="E6" s="58"/>
      <c r="F6" s="58"/>
      <c r="G6" s="58"/>
      <c r="H6" s="58"/>
      <c r="I6" s="58"/>
      <c r="J6" s="58"/>
      <c r="K6" s="58"/>
      <c r="L6" s="58"/>
      <c r="M6" s="58"/>
      <c r="N6" s="58"/>
      <c r="O6" s="58"/>
      <c r="P6" s="58"/>
      <c r="Q6" s="58"/>
    </row>
    <row r="7" spans="1:17">
      <c r="A7" s="12"/>
      <c r="B7" s="59"/>
      <c r="C7" s="59"/>
      <c r="D7" s="59"/>
      <c r="E7" s="59"/>
      <c r="F7" s="59"/>
      <c r="G7" s="59"/>
      <c r="H7" s="59"/>
      <c r="I7" s="59"/>
      <c r="J7" s="59"/>
      <c r="K7" s="59"/>
      <c r="L7" s="59"/>
      <c r="M7" s="59"/>
      <c r="N7" s="59"/>
      <c r="O7" s="59"/>
      <c r="P7" s="59"/>
      <c r="Q7" s="59"/>
    </row>
    <row r="8" spans="1:17">
      <c r="A8" s="12"/>
      <c r="B8" s="22"/>
      <c r="C8" s="22"/>
      <c r="D8" s="22"/>
      <c r="E8" s="22"/>
      <c r="F8" s="22"/>
      <c r="G8" s="22"/>
      <c r="H8" s="22"/>
      <c r="I8" s="22"/>
      <c r="J8" s="22"/>
      <c r="K8" s="22"/>
      <c r="L8" s="22"/>
      <c r="M8" s="22"/>
      <c r="N8" s="22"/>
      <c r="O8" s="22"/>
      <c r="P8" s="22"/>
      <c r="Q8" s="22"/>
    </row>
    <row r="9" spans="1:17">
      <c r="A9" s="12"/>
      <c r="B9" s="17"/>
      <c r="C9" s="17"/>
      <c r="D9" s="17"/>
      <c r="E9" s="17"/>
      <c r="F9" s="17"/>
      <c r="G9" s="17"/>
      <c r="H9" s="17"/>
      <c r="I9" s="17"/>
      <c r="J9" s="17"/>
      <c r="K9" s="17"/>
      <c r="L9" s="17"/>
      <c r="M9" s="17"/>
      <c r="N9" s="17"/>
      <c r="O9" s="17"/>
      <c r="P9" s="17"/>
      <c r="Q9" s="17"/>
    </row>
    <row r="10" spans="1:17">
      <c r="A10" s="12"/>
      <c r="B10" s="70"/>
      <c r="C10" s="70"/>
      <c r="D10" s="70"/>
      <c r="E10" s="70"/>
      <c r="F10" s="60"/>
      <c r="G10" s="61" t="s">
        <v>607</v>
      </c>
      <c r="H10" s="61"/>
      <c r="I10" s="61"/>
      <c r="J10" s="61"/>
      <c r="K10" s="61"/>
      <c r="L10" s="61"/>
      <c r="M10" s="61"/>
      <c r="N10" s="61"/>
      <c r="O10" s="61"/>
      <c r="P10" s="61"/>
      <c r="Q10" s="61"/>
    </row>
    <row r="11" spans="1:17" ht="15.75" thickBot="1">
      <c r="A11" s="12"/>
      <c r="B11" s="70"/>
      <c r="C11" s="70"/>
      <c r="D11" s="70"/>
      <c r="E11" s="70"/>
      <c r="F11" s="60"/>
      <c r="G11" s="30"/>
      <c r="H11" s="30"/>
      <c r="I11" s="30"/>
      <c r="J11" s="30"/>
      <c r="K11" s="30"/>
      <c r="L11" s="30"/>
      <c r="M11" s="30"/>
      <c r="N11" s="30"/>
      <c r="O11" s="30"/>
      <c r="P11" s="30"/>
      <c r="Q11" s="30"/>
    </row>
    <row r="12" spans="1:17">
      <c r="A12" s="12"/>
      <c r="B12" s="70"/>
      <c r="C12" s="61" t="s">
        <v>608</v>
      </c>
      <c r="D12" s="61"/>
      <c r="E12" s="61"/>
      <c r="F12" s="41"/>
      <c r="G12" s="62" t="s">
        <v>610</v>
      </c>
      <c r="H12" s="62"/>
      <c r="I12" s="62"/>
      <c r="J12" s="49"/>
      <c r="K12" s="62" t="s">
        <v>613</v>
      </c>
      <c r="L12" s="62"/>
      <c r="M12" s="62"/>
      <c r="N12" s="49"/>
      <c r="O12" s="62" t="s">
        <v>616</v>
      </c>
      <c r="P12" s="62"/>
      <c r="Q12" s="62"/>
    </row>
    <row r="13" spans="1:17">
      <c r="A13" s="12"/>
      <c r="B13" s="70"/>
      <c r="C13" s="61" t="s">
        <v>609</v>
      </c>
      <c r="D13" s="61"/>
      <c r="E13" s="61"/>
      <c r="F13" s="41"/>
      <c r="G13" s="61" t="s">
        <v>611</v>
      </c>
      <c r="H13" s="61"/>
      <c r="I13" s="61"/>
      <c r="J13" s="41"/>
      <c r="K13" s="61" t="s">
        <v>614</v>
      </c>
      <c r="L13" s="61"/>
      <c r="M13" s="61"/>
      <c r="N13" s="41"/>
      <c r="O13" s="61" t="s">
        <v>617</v>
      </c>
      <c r="P13" s="61"/>
      <c r="Q13" s="61"/>
    </row>
    <row r="14" spans="1:17" ht="15.75" thickBot="1">
      <c r="A14" s="12"/>
      <c r="B14" s="70"/>
      <c r="C14" s="103"/>
      <c r="D14" s="103"/>
      <c r="E14" s="103"/>
      <c r="F14" s="41"/>
      <c r="G14" s="30" t="s">
        <v>612</v>
      </c>
      <c r="H14" s="30"/>
      <c r="I14" s="30"/>
      <c r="J14" s="41"/>
      <c r="K14" s="30" t="s">
        <v>615</v>
      </c>
      <c r="L14" s="30"/>
      <c r="M14" s="30"/>
      <c r="N14" s="41"/>
      <c r="O14" s="30" t="s">
        <v>618</v>
      </c>
      <c r="P14" s="30"/>
      <c r="Q14" s="30"/>
    </row>
    <row r="15" spans="1:17">
      <c r="A15" s="12"/>
      <c r="B15" s="84" t="s">
        <v>619</v>
      </c>
      <c r="C15" s="38"/>
      <c r="D15" s="38"/>
      <c r="E15" s="38"/>
      <c r="F15" s="37"/>
      <c r="G15" s="38"/>
      <c r="H15" s="38"/>
      <c r="I15" s="38"/>
      <c r="J15" s="37"/>
      <c r="K15" s="38"/>
      <c r="L15" s="38"/>
      <c r="M15" s="38"/>
      <c r="N15" s="37"/>
      <c r="O15" s="38"/>
      <c r="P15" s="38"/>
      <c r="Q15" s="38"/>
    </row>
    <row r="16" spans="1:17">
      <c r="A16" s="12"/>
      <c r="B16" s="84"/>
      <c r="C16" s="37"/>
      <c r="D16" s="37"/>
      <c r="E16" s="37"/>
      <c r="F16" s="37"/>
      <c r="G16" s="37"/>
      <c r="H16" s="37"/>
      <c r="I16" s="37"/>
      <c r="J16" s="37"/>
      <c r="K16" s="37"/>
      <c r="L16" s="37"/>
      <c r="M16" s="37"/>
      <c r="N16" s="37"/>
      <c r="O16" s="37"/>
      <c r="P16" s="37"/>
      <c r="Q16" s="37"/>
    </row>
    <row r="17" spans="1:17">
      <c r="A17" s="12"/>
      <c r="B17" s="41" t="s">
        <v>620</v>
      </c>
      <c r="C17" s="44" t="s">
        <v>280</v>
      </c>
      <c r="D17" s="40">
        <v>2072177</v>
      </c>
      <c r="E17" s="41"/>
      <c r="F17" s="41"/>
      <c r="G17" s="44" t="s">
        <v>280</v>
      </c>
      <c r="H17" s="40">
        <v>2072177</v>
      </c>
      <c r="I17" s="41"/>
      <c r="J17" s="41"/>
      <c r="K17" s="44" t="s">
        <v>280</v>
      </c>
      <c r="L17" s="65" t="s">
        <v>387</v>
      </c>
      <c r="M17" s="41"/>
      <c r="N17" s="41"/>
      <c r="O17" s="44" t="s">
        <v>280</v>
      </c>
      <c r="P17" s="65" t="s">
        <v>387</v>
      </c>
      <c r="Q17" s="41"/>
    </row>
    <row r="18" spans="1:17">
      <c r="A18" s="12"/>
      <c r="B18" s="41"/>
      <c r="C18" s="44"/>
      <c r="D18" s="40"/>
      <c r="E18" s="41"/>
      <c r="F18" s="41"/>
      <c r="G18" s="44"/>
      <c r="H18" s="40"/>
      <c r="I18" s="41"/>
      <c r="J18" s="41"/>
      <c r="K18" s="44"/>
      <c r="L18" s="65"/>
      <c r="M18" s="41"/>
      <c r="N18" s="41"/>
      <c r="O18" s="44"/>
      <c r="P18" s="65"/>
      <c r="Q18" s="41"/>
    </row>
    <row r="19" spans="1:17">
      <c r="A19" s="12"/>
      <c r="B19" s="37" t="s">
        <v>621</v>
      </c>
      <c r="C19" s="33" t="s">
        <v>280</v>
      </c>
      <c r="D19" s="72">
        <v>3</v>
      </c>
      <c r="E19" s="37"/>
      <c r="F19" s="37"/>
      <c r="G19" s="33" t="s">
        <v>280</v>
      </c>
      <c r="H19" s="72" t="s">
        <v>387</v>
      </c>
      <c r="I19" s="37"/>
      <c r="J19" s="37"/>
      <c r="K19" s="33" t="s">
        <v>280</v>
      </c>
      <c r="L19" s="72">
        <v>3</v>
      </c>
      <c r="M19" s="37"/>
      <c r="N19" s="37"/>
      <c r="O19" s="33" t="s">
        <v>280</v>
      </c>
      <c r="P19" s="72" t="s">
        <v>387</v>
      </c>
      <c r="Q19" s="37"/>
    </row>
    <row r="20" spans="1:17">
      <c r="A20" s="12"/>
      <c r="B20" s="37"/>
      <c r="C20" s="33"/>
      <c r="D20" s="72"/>
      <c r="E20" s="37"/>
      <c r="F20" s="37"/>
      <c r="G20" s="33"/>
      <c r="H20" s="72"/>
      <c r="I20" s="37"/>
      <c r="J20" s="37"/>
      <c r="K20" s="33"/>
      <c r="L20" s="72"/>
      <c r="M20" s="37"/>
      <c r="N20" s="37"/>
      <c r="O20" s="33"/>
      <c r="P20" s="72"/>
      <c r="Q20" s="37"/>
    </row>
    <row r="21" spans="1:17">
      <c r="A21" s="12"/>
      <c r="B21" s="83" t="s">
        <v>622</v>
      </c>
      <c r="C21" s="41"/>
      <c r="D21" s="41"/>
      <c r="E21" s="41"/>
      <c r="F21" s="26"/>
      <c r="G21" s="41"/>
      <c r="H21" s="41"/>
      <c r="I21" s="41"/>
      <c r="J21" s="26"/>
      <c r="K21" s="41"/>
      <c r="L21" s="41"/>
      <c r="M21" s="41"/>
      <c r="N21" s="26"/>
      <c r="O21" s="41"/>
      <c r="P21" s="41"/>
      <c r="Q21" s="41"/>
    </row>
    <row r="22" spans="1:17">
      <c r="A22" s="12"/>
      <c r="B22" s="37" t="s">
        <v>620</v>
      </c>
      <c r="C22" s="33" t="s">
        <v>280</v>
      </c>
      <c r="D22" s="35">
        <v>2255951</v>
      </c>
      <c r="E22" s="37"/>
      <c r="F22" s="37"/>
      <c r="G22" s="33" t="s">
        <v>280</v>
      </c>
      <c r="H22" s="35">
        <v>2255951</v>
      </c>
      <c r="I22" s="37"/>
      <c r="J22" s="37"/>
      <c r="K22" s="33" t="s">
        <v>280</v>
      </c>
      <c r="L22" s="72" t="s">
        <v>387</v>
      </c>
      <c r="M22" s="37"/>
      <c r="N22" s="37"/>
      <c r="O22" s="33" t="s">
        <v>280</v>
      </c>
      <c r="P22" s="72" t="s">
        <v>387</v>
      </c>
      <c r="Q22" s="37"/>
    </row>
    <row r="23" spans="1:17">
      <c r="A23" s="12"/>
      <c r="B23" s="37"/>
      <c r="C23" s="33"/>
      <c r="D23" s="35"/>
      <c r="E23" s="37"/>
      <c r="F23" s="37"/>
      <c r="G23" s="33"/>
      <c r="H23" s="35"/>
      <c r="I23" s="37"/>
      <c r="J23" s="37"/>
      <c r="K23" s="33"/>
      <c r="L23" s="72"/>
      <c r="M23" s="37"/>
      <c r="N23" s="37"/>
      <c r="O23" s="33"/>
      <c r="P23" s="72"/>
      <c r="Q23" s="37"/>
    </row>
    <row r="24" spans="1:17">
      <c r="A24" s="12"/>
      <c r="B24" s="41" t="s">
        <v>621</v>
      </c>
      <c r="C24" s="44" t="s">
        <v>280</v>
      </c>
      <c r="D24" s="65">
        <v>159</v>
      </c>
      <c r="E24" s="41"/>
      <c r="F24" s="41"/>
      <c r="G24" s="44" t="s">
        <v>280</v>
      </c>
      <c r="H24" s="65" t="s">
        <v>387</v>
      </c>
      <c r="I24" s="41"/>
      <c r="J24" s="41"/>
      <c r="K24" s="44" t="s">
        <v>280</v>
      </c>
      <c r="L24" s="65">
        <v>159</v>
      </c>
      <c r="M24" s="41"/>
      <c r="N24" s="41"/>
      <c r="O24" s="44" t="s">
        <v>280</v>
      </c>
      <c r="P24" s="65" t="s">
        <v>387</v>
      </c>
      <c r="Q24" s="41"/>
    </row>
    <row r="25" spans="1:17">
      <c r="A25" s="12"/>
      <c r="B25" s="41"/>
      <c r="C25" s="44"/>
      <c r="D25" s="65"/>
      <c r="E25" s="41"/>
      <c r="F25" s="41"/>
      <c r="G25" s="44"/>
      <c r="H25" s="65"/>
      <c r="I25" s="41"/>
      <c r="J25" s="41"/>
      <c r="K25" s="44"/>
      <c r="L25" s="65"/>
      <c r="M25" s="41"/>
      <c r="N25" s="41"/>
      <c r="O25" s="44"/>
      <c r="P25" s="65"/>
      <c r="Q25" s="41"/>
    </row>
    <row r="26" spans="1:17">
      <c r="A26" s="12"/>
      <c r="B26" s="41" t="s">
        <v>623</v>
      </c>
      <c r="C26" s="41"/>
      <c r="D26" s="41"/>
      <c r="E26" s="41"/>
      <c r="F26" s="41"/>
      <c r="G26" s="41"/>
      <c r="H26" s="41"/>
      <c r="I26" s="41"/>
      <c r="J26" s="41"/>
      <c r="K26" s="41"/>
      <c r="L26" s="41"/>
      <c r="M26" s="41"/>
      <c r="N26" s="41"/>
      <c r="O26" s="41"/>
      <c r="P26" s="41"/>
      <c r="Q26" s="41"/>
    </row>
    <row r="27" spans="1:17">
      <c r="A27" s="12"/>
      <c r="B27" s="17"/>
      <c r="C27" s="17"/>
    </row>
    <row r="28" spans="1:17" ht="38.25">
      <c r="A28" s="12"/>
      <c r="B28" s="104">
        <v>-1</v>
      </c>
      <c r="C28" s="105" t="s">
        <v>624</v>
      </c>
    </row>
    <row r="29" spans="1:17">
      <c r="A29" s="12"/>
      <c r="B29" s="17"/>
      <c r="C29" s="17"/>
    </row>
    <row r="30" spans="1:17" ht="89.25">
      <c r="A30" s="12"/>
      <c r="B30" s="104">
        <v>-2</v>
      </c>
      <c r="C30" s="105" t="s">
        <v>625</v>
      </c>
    </row>
  </sheetData>
  <mergeCells count="107">
    <mergeCell ref="B5:Q5"/>
    <mergeCell ref="B6:Q6"/>
    <mergeCell ref="B7:Q7"/>
    <mergeCell ref="B26:Q26"/>
    <mergeCell ref="N24:N25"/>
    <mergeCell ref="O24:O25"/>
    <mergeCell ref="P24:P25"/>
    <mergeCell ref="Q24:Q25"/>
    <mergeCell ref="A1:A2"/>
    <mergeCell ref="B1:Q1"/>
    <mergeCell ref="B2:Q2"/>
    <mergeCell ref="B3:Q3"/>
    <mergeCell ref="A4:A30"/>
    <mergeCell ref="B4:Q4"/>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P19:P20"/>
    <mergeCell ref="Q19:Q20"/>
    <mergeCell ref="C21:E21"/>
    <mergeCell ref="G21:I21"/>
    <mergeCell ref="K21:M21"/>
    <mergeCell ref="O21:Q21"/>
    <mergeCell ref="J19:J20"/>
    <mergeCell ref="K19:K20"/>
    <mergeCell ref="L19:L20"/>
    <mergeCell ref="M19:M20"/>
    <mergeCell ref="N19:N20"/>
    <mergeCell ref="O19:O20"/>
    <mergeCell ref="P17:P18"/>
    <mergeCell ref="Q17:Q18"/>
    <mergeCell ref="B19:B20"/>
    <mergeCell ref="C19:C20"/>
    <mergeCell ref="D19:D20"/>
    <mergeCell ref="E19:E20"/>
    <mergeCell ref="F19:F20"/>
    <mergeCell ref="G19:G20"/>
    <mergeCell ref="H19:H20"/>
    <mergeCell ref="I19:I20"/>
    <mergeCell ref="J17:J18"/>
    <mergeCell ref="K17:K18"/>
    <mergeCell ref="L17:L18"/>
    <mergeCell ref="M17:M18"/>
    <mergeCell ref="N17:N18"/>
    <mergeCell ref="O17:O18"/>
    <mergeCell ref="N15:N16"/>
    <mergeCell ref="O15:Q16"/>
    <mergeCell ref="B17:B18"/>
    <mergeCell ref="C17:C18"/>
    <mergeCell ref="D17:D18"/>
    <mergeCell ref="E17:E18"/>
    <mergeCell ref="F17:F18"/>
    <mergeCell ref="G17:G18"/>
    <mergeCell ref="H17:H18"/>
    <mergeCell ref="I17:I18"/>
    <mergeCell ref="N12:N14"/>
    <mergeCell ref="O12:Q12"/>
    <mergeCell ref="O13:Q13"/>
    <mergeCell ref="O14:Q14"/>
    <mergeCell ref="B15:B16"/>
    <mergeCell ref="C15:E16"/>
    <mergeCell ref="F15:F16"/>
    <mergeCell ref="G15:I16"/>
    <mergeCell ref="J15:J16"/>
    <mergeCell ref="K15:M16"/>
    <mergeCell ref="G12:I12"/>
    <mergeCell ref="G13:I13"/>
    <mergeCell ref="G14:I14"/>
    <mergeCell ref="J12:J14"/>
    <mergeCell ref="K12:M12"/>
    <mergeCell ref="K13:M13"/>
    <mergeCell ref="K14:M14"/>
    <mergeCell ref="B8:Q8"/>
    <mergeCell ref="B10:B11"/>
    <mergeCell ref="C10:E11"/>
    <mergeCell ref="F10:F11"/>
    <mergeCell ref="G10:Q11"/>
    <mergeCell ref="B12:B14"/>
    <mergeCell ref="C12:E12"/>
    <mergeCell ref="C13:E13"/>
    <mergeCell ref="C14:E14"/>
    <mergeCell ref="F12: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3506319</v>
      </c>
      <c r="C4" s="7">
        <v>3600414</v>
      </c>
    </row>
    <row r="5" spans="1:3">
      <c r="A5" s="2" t="s">
        <v>33</v>
      </c>
      <c r="B5" s="6">
        <v>6566</v>
      </c>
      <c r="C5" s="6">
        <v>6839</v>
      </c>
    </row>
    <row r="6" spans="1:3">
      <c r="A6" s="2" t="s">
        <v>34</v>
      </c>
      <c r="B6" s="6">
        <v>1510772</v>
      </c>
      <c r="C6" s="6">
        <v>1762110</v>
      </c>
    </row>
    <row r="7" spans="1:3">
      <c r="A7" s="2" t="s">
        <v>35</v>
      </c>
      <c r="B7" s="6">
        <v>41674</v>
      </c>
      <c r="C7" s="6">
        <v>41946</v>
      </c>
    </row>
    <row r="8" spans="1:3">
      <c r="A8" s="2" t="s">
        <v>36</v>
      </c>
      <c r="B8" s="6">
        <v>125168</v>
      </c>
      <c r="C8" s="6">
        <v>104230</v>
      </c>
    </row>
    <row r="9" spans="1:3">
      <c r="A9" s="2" t="s">
        <v>37</v>
      </c>
      <c r="B9" s="6">
        <v>5190499</v>
      </c>
      <c r="C9" s="6">
        <v>5515539</v>
      </c>
    </row>
    <row r="10" spans="1:3">
      <c r="A10" s="2" t="s">
        <v>38</v>
      </c>
      <c r="B10" s="6">
        <v>15372474</v>
      </c>
      <c r="C10" s="6">
        <v>15358953</v>
      </c>
    </row>
    <row r="11" spans="1:3">
      <c r="A11" s="2" t="s">
        <v>39</v>
      </c>
      <c r="B11" s="6">
        <v>205596</v>
      </c>
      <c r="C11" s="6">
        <v>185964</v>
      </c>
    </row>
    <row r="12" spans="1:3">
      <c r="A12" s="2" t="s">
        <v>40</v>
      </c>
      <c r="B12" s="6">
        <v>31720</v>
      </c>
      <c r="C12" s="6">
        <v>13821</v>
      </c>
    </row>
    <row r="13" spans="1:3">
      <c r="A13" s="2" t="s">
        <v>41</v>
      </c>
      <c r="B13" s="6">
        <v>1353090</v>
      </c>
      <c r="C13" s="6">
        <v>1428819</v>
      </c>
    </row>
    <row r="14" spans="1:3">
      <c r="A14" s="2" t="s">
        <v>42</v>
      </c>
      <c r="B14" s="6">
        <v>86260</v>
      </c>
      <c r="C14" s="6">
        <v>102081</v>
      </c>
    </row>
    <row r="15" spans="1:3">
      <c r="A15" s="2" t="s">
        <v>43</v>
      </c>
      <c r="B15" s="6">
        <v>122052</v>
      </c>
      <c r="C15" s="6">
        <v>119087</v>
      </c>
    </row>
    <row r="16" spans="1:3">
      <c r="A16" s="2" t="s">
        <v>44</v>
      </c>
      <c r="B16" s="6">
        <v>22361691</v>
      </c>
      <c r="C16" s="6">
        <v>22724264</v>
      </c>
    </row>
    <row r="17" spans="1:3">
      <c r="A17" s="3" t="s">
        <v>45</v>
      </c>
      <c r="B17" s="4"/>
      <c r="C17" s="4"/>
    </row>
    <row r="18" spans="1:3">
      <c r="A18" s="2" t="s">
        <v>46</v>
      </c>
      <c r="B18" s="6">
        <v>112721</v>
      </c>
      <c r="C18" s="6">
        <v>119194</v>
      </c>
    </row>
    <row r="19" spans="1:3">
      <c r="A19" s="2" t="s">
        <v>47</v>
      </c>
      <c r="B19" s="6">
        <v>270929</v>
      </c>
      <c r="C19" s="6">
        <v>241560</v>
      </c>
    </row>
    <row r="20" spans="1:3">
      <c r="A20" s="2" t="s">
        <v>48</v>
      </c>
      <c r="B20" s="6">
        <v>7943</v>
      </c>
      <c r="C20" s="6">
        <v>6551</v>
      </c>
    </row>
    <row r="21" spans="1:3">
      <c r="A21" s="2" t="s">
        <v>49</v>
      </c>
      <c r="B21" s="6">
        <v>1984444</v>
      </c>
      <c r="C21" s="6">
        <v>2194866</v>
      </c>
    </row>
    <row r="22" spans="1:3">
      <c r="A22" s="2" t="s">
        <v>50</v>
      </c>
      <c r="B22" s="6">
        <v>12522</v>
      </c>
      <c r="C22" s="6">
        <v>13309</v>
      </c>
    </row>
    <row r="23" spans="1:3">
      <c r="A23" s="2" t="s">
        <v>51</v>
      </c>
      <c r="B23" s="6">
        <v>224201</v>
      </c>
      <c r="C23" s="6">
        <v>176678</v>
      </c>
    </row>
    <row r="24" spans="1:3">
      <c r="A24" s="2" t="s">
        <v>52</v>
      </c>
      <c r="B24" s="6">
        <v>99734</v>
      </c>
      <c r="C24" s="6">
        <v>377507</v>
      </c>
    </row>
    <row r="25" spans="1:3">
      <c r="A25" s="2" t="s">
        <v>53</v>
      </c>
      <c r="B25" s="6">
        <v>2712494</v>
      </c>
      <c r="C25" s="6">
        <v>3129665</v>
      </c>
    </row>
    <row r="26" spans="1:3">
      <c r="A26" s="2" t="s">
        <v>54</v>
      </c>
      <c r="B26" s="6">
        <v>124614</v>
      </c>
      <c r="C26" s="6">
        <v>112195</v>
      </c>
    </row>
    <row r="27" spans="1:3">
      <c r="A27" s="2" t="s">
        <v>50</v>
      </c>
      <c r="B27" s="6">
        <v>188935</v>
      </c>
      <c r="C27" s="6">
        <v>173211</v>
      </c>
    </row>
    <row r="28" spans="1:3" ht="30">
      <c r="A28" s="2" t="s">
        <v>55</v>
      </c>
      <c r="B28" s="6">
        <v>268710</v>
      </c>
      <c r="C28" s="6">
        <v>268541</v>
      </c>
    </row>
    <row r="29" spans="1:3" ht="30">
      <c r="A29" s="2" t="s">
        <v>56</v>
      </c>
      <c r="B29" s="6">
        <v>37968</v>
      </c>
      <c r="C29" s="6">
        <v>40416</v>
      </c>
    </row>
    <row r="30" spans="1:3" ht="30">
      <c r="A30" s="2" t="s">
        <v>57</v>
      </c>
      <c r="B30" s="6">
        <v>115475</v>
      </c>
      <c r="C30" s="6">
        <v>116955</v>
      </c>
    </row>
    <row r="31" spans="1:3">
      <c r="A31" s="2" t="s">
        <v>58</v>
      </c>
      <c r="B31" s="6">
        <v>9892913</v>
      </c>
      <c r="C31" s="6">
        <v>9382752</v>
      </c>
    </row>
    <row r="32" spans="1:3">
      <c r="A32" s="2" t="s">
        <v>59</v>
      </c>
      <c r="B32" s="6">
        <v>13341109</v>
      </c>
      <c r="C32" s="6">
        <v>13223735</v>
      </c>
    </row>
    <row r="33" spans="1:3" ht="30">
      <c r="A33" s="2" t="s">
        <v>60</v>
      </c>
      <c r="B33" s="4" t="s">
        <v>61</v>
      </c>
      <c r="C33" s="4" t="s">
        <v>61</v>
      </c>
    </row>
    <row r="34" spans="1:3">
      <c r="A34" s="3" t="s">
        <v>62</v>
      </c>
      <c r="B34" s="4"/>
      <c r="C34" s="4"/>
    </row>
    <row r="35" spans="1:3" ht="75">
      <c r="A35" s="2" t="s">
        <v>63</v>
      </c>
      <c r="B35" s="4">
        <v>829</v>
      </c>
      <c r="C35" s="4">
        <v>827</v>
      </c>
    </row>
    <row r="36" spans="1:3" ht="30">
      <c r="A36" s="2" t="s">
        <v>64</v>
      </c>
      <c r="B36" s="6">
        <v>-2237952</v>
      </c>
      <c r="C36" s="6">
        <v>-570520</v>
      </c>
    </row>
    <row r="37" spans="1:3">
      <c r="A37" s="2" t="s">
        <v>65</v>
      </c>
      <c r="B37" s="6">
        <v>6428762</v>
      </c>
      <c r="C37" s="6">
        <v>6348065</v>
      </c>
    </row>
    <row r="38" spans="1:3" ht="30">
      <c r="A38" s="2" t="s">
        <v>66</v>
      </c>
      <c r="B38" s="6">
        <v>76101</v>
      </c>
      <c r="C38" s="6">
        <v>173783</v>
      </c>
    </row>
    <row r="39" spans="1:3">
      <c r="A39" s="2" t="s">
        <v>67</v>
      </c>
      <c r="B39" s="6">
        <v>2945846</v>
      </c>
      <c r="C39" s="6">
        <v>1713339</v>
      </c>
    </row>
    <row r="40" spans="1:3" ht="30">
      <c r="A40" s="2" t="s">
        <v>68</v>
      </c>
      <c r="B40" s="6">
        <v>7213586</v>
      </c>
      <c r="C40" s="6">
        <v>7665494</v>
      </c>
    </row>
    <row r="41" spans="1:3">
      <c r="A41" s="2" t="s">
        <v>69</v>
      </c>
      <c r="B41" s="6">
        <v>1806996</v>
      </c>
      <c r="C41" s="6">
        <v>1835035</v>
      </c>
    </row>
    <row r="42" spans="1:3">
      <c r="A42" s="2" t="s">
        <v>70</v>
      </c>
      <c r="B42" s="6">
        <v>9020582</v>
      </c>
      <c r="C42" s="6">
        <v>9500529</v>
      </c>
    </row>
    <row r="43" spans="1:3">
      <c r="A43" s="2" t="s">
        <v>71</v>
      </c>
      <c r="B43" s="7">
        <v>22361691</v>
      </c>
      <c r="C43" s="7">
        <v>22724264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19.42578125" bestFit="1" customWidth="1"/>
    <col min="2" max="2" width="31.28515625" customWidth="1"/>
    <col min="3" max="3" width="6.5703125" customWidth="1"/>
    <col min="4" max="4" width="26" customWidth="1"/>
    <col min="5" max="5" width="31.28515625" customWidth="1"/>
  </cols>
  <sheetData>
    <row r="1" spans="1:5" ht="15" customHeight="1">
      <c r="A1" s="8" t="s">
        <v>626</v>
      </c>
      <c r="B1" s="8" t="s">
        <v>1</v>
      </c>
      <c r="C1" s="8"/>
      <c r="D1" s="8"/>
      <c r="E1" s="8"/>
    </row>
    <row r="2" spans="1:5" ht="15" customHeight="1">
      <c r="A2" s="8"/>
      <c r="B2" s="8" t="s">
        <v>2</v>
      </c>
      <c r="C2" s="8"/>
      <c r="D2" s="8"/>
      <c r="E2" s="8"/>
    </row>
    <row r="3" spans="1:5">
      <c r="A3" s="3" t="s">
        <v>627</v>
      </c>
      <c r="B3" s="11"/>
      <c r="C3" s="11"/>
      <c r="D3" s="11"/>
      <c r="E3" s="11"/>
    </row>
    <row r="4" spans="1:5">
      <c r="A4" s="12" t="s">
        <v>626</v>
      </c>
      <c r="B4" s="57" t="s">
        <v>626</v>
      </c>
      <c r="C4" s="57"/>
      <c r="D4" s="57"/>
      <c r="E4" s="57"/>
    </row>
    <row r="5" spans="1:5">
      <c r="A5" s="12"/>
      <c r="B5" s="57" t="s">
        <v>628</v>
      </c>
      <c r="C5" s="57"/>
      <c r="D5" s="57"/>
      <c r="E5" s="57"/>
    </row>
    <row r="6" spans="1:5" ht="318.75" customHeight="1">
      <c r="A6" s="12"/>
      <c r="B6" s="58" t="s">
        <v>629</v>
      </c>
      <c r="C6" s="58"/>
      <c r="D6" s="58"/>
      <c r="E6" s="58"/>
    </row>
    <row r="7" spans="1:5" ht="25.5" customHeight="1">
      <c r="A7" s="12"/>
      <c r="B7" s="58" t="s">
        <v>630</v>
      </c>
      <c r="C7" s="58"/>
      <c r="D7" s="58"/>
      <c r="E7" s="58"/>
    </row>
    <row r="8" spans="1:5">
      <c r="A8" s="12"/>
      <c r="B8" s="59"/>
      <c r="C8" s="59"/>
      <c r="D8" s="59"/>
      <c r="E8" s="59"/>
    </row>
    <row r="9" spans="1:5">
      <c r="A9" s="12"/>
      <c r="B9" s="22"/>
      <c r="C9" s="22"/>
      <c r="D9" s="22"/>
      <c r="E9" s="22"/>
    </row>
    <row r="10" spans="1:5">
      <c r="A10" s="12"/>
      <c r="B10" s="17"/>
      <c r="C10" s="17"/>
      <c r="D10" s="17"/>
      <c r="E10" s="17"/>
    </row>
    <row r="11" spans="1:5">
      <c r="A11" s="12"/>
      <c r="B11" s="32">
        <v>2015</v>
      </c>
      <c r="C11" s="33" t="s">
        <v>280</v>
      </c>
      <c r="D11" s="35">
        <v>7717</v>
      </c>
      <c r="E11" s="37"/>
    </row>
    <row r="12" spans="1:5">
      <c r="A12" s="12"/>
      <c r="B12" s="32"/>
      <c r="C12" s="33"/>
      <c r="D12" s="35"/>
      <c r="E12" s="37"/>
    </row>
    <row r="13" spans="1:5">
      <c r="A13" s="12"/>
      <c r="B13" s="39">
        <v>2016</v>
      </c>
      <c r="C13" s="40">
        <v>7717</v>
      </c>
      <c r="D13" s="40"/>
      <c r="E13" s="41"/>
    </row>
    <row r="14" spans="1:5">
      <c r="A14" s="12"/>
      <c r="B14" s="39"/>
      <c r="C14" s="40"/>
      <c r="D14" s="40"/>
      <c r="E14" s="41"/>
    </row>
    <row r="15" spans="1:5">
      <c r="A15" s="12"/>
      <c r="B15" s="32">
        <v>2017</v>
      </c>
      <c r="C15" s="35">
        <v>7718</v>
      </c>
      <c r="D15" s="35"/>
      <c r="E15" s="37"/>
    </row>
    <row r="16" spans="1:5">
      <c r="A16" s="12"/>
      <c r="B16" s="32"/>
      <c r="C16" s="35"/>
      <c r="D16" s="35"/>
      <c r="E16" s="37"/>
    </row>
    <row r="17" spans="1:5">
      <c r="A17" s="12"/>
      <c r="B17" s="39">
        <v>2018</v>
      </c>
      <c r="C17" s="40">
        <v>7718</v>
      </c>
      <c r="D17" s="40"/>
      <c r="E17" s="41"/>
    </row>
    <row r="18" spans="1:5">
      <c r="A18" s="12"/>
      <c r="B18" s="39"/>
      <c r="C18" s="40"/>
      <c r="D18" s="40"/>
      <c r="E18" s="41"/>
    </row>
    <row r="19" spans="1:5">
      <c r="A19" s="12"/>
      <c r="B19" s="32">
        <v>2019</v>
      </c>
      <c r="C19" s="35">
        <v>7942</v>
      </c>
      <c r="D19" s="35"/>
      <c r="E19" s="37"/>
    </row>
    <row r="20" spans="1:5">
      <c r="A20" s="12"/>
      <c r="B20" s="32"/>
      <c r="C20" s="35"/>
      <c r="D20" s="35"/>
      <c r="E20" s="37"/>
    </row>
    <row r="21" spans="1:5">
      <c r="A21" s="12"/>
      <c r="B21" s="39" t="s">
        <v>354</v>
      </c>
      <c r="C21" s="40">
        <v>78333</v>
      </c>
      <c r="D21" s="40"/>
      <c r="E21" s="41"/>
    </row>
    <row r="22" spans="1:5" ht="15.75" thickBot="1">
      <c r="A22" s="12"/>
      <c r="B22" s="39"/>
      <c r="C22" s="51"/>
      <c r="D22" s="51"/>
      <c r="E22" s="52"/>
    </row>
    <row r="23" spans="1:5">
      <c r="A23" s="12"/>
      <c r="B23" s="37"/>
      <c r="C23" s="34" t="s">
        <v>280</v>
      </c>
      <c r="D23" s="36">
        <v>117145</v>
      </c>
      <c r="E23" s="38"/>
    </row>
    <row r="24" spans="1:5" ht="15.75" thickBot="1">
      <c r="A24" s="12"/>
      <c r="B24" s="37"/>
      <c r="C24" s="68"/>
      <c r="D24" s="53"/>
      <c r="E24" s="54"/>
    </row>
    <row r="25" spans="1:5" ht="15.75" thickTop="1">
      <c r="A25" s="12"/>
      <c r="B25" s="57" t="s">
        <v>631</v>
      </c>
      <c r="C25" s="57"/>
      <c r="D25" s="57"/>
      <c r="E25" s="57"/>
    </row>
    <row r="26" spans="1:5" ht="165.75" customHeight="1">
      <c r="A26" s="12"/>
      <c r="B26" s="58" t="s">
        <v>632</v>
      </c>
      <c r="C26" s="58"/>
      <c r="D26" s="58"/>
      <c r="E26" s="58"/>
    </row>
    <row r="27" spans="1:5" ht="114.75" customHeight="1">
      <c r="A27" s="12"/>
      <c r="B27" s="58" t="s">
        <v>633</v>
      </c>
      <c r="C27" s="58"/>
      <c r="D27" s="58"/>
      <c r="E27" s="58"/>
    </row>
  </sheetData>
  <mergeCells count="37">
    <mergeCell ref="B27:E27"/>
    <mergeCell ref="B5:E5"/>
    <mergeCell ref="B6:E6"/>
    <mergeCell ref="B7:E7"/>
    <mergeCell ref="B8:E8"/>
    <mergeCell ref="B25:E25"/>
    <mergeCell ref="B26:E26"/>
    <mergeCell ref="B23:B24"/>
    <mergeCell ref="C23:C24"/>
    <mergeCell ref="D23:D24"/>
    <mergeCell ref="E23:E24"/>
    <mergeCell ref="A1:A2"/>
    <mergeCell ref="B1:E1"/>
    <mergeCell ref="B2:E2"/>
    <mergeCell ref="B3:E3"/>
    <mergeCell ref="A4:A27"/>
    <mergeCell ref="B4:E4"/>
    <mergeCell ref="B19:B20"/>
    <mergeCell ref="C19:D20"/>
    <mergeCell ref="E19:E20"/>
    <mergeCell ref="B21:B22"/>
    <mergeCell ref="C21:D22"/>
    <mergeCell ref="E21:E22"/>
    <mergeCell ref="B15:B16"/>
    <mergeCell ref="C15:D16"/>
    <mergeCell ref="E15:E16"/>
    <mergeCell ref="B17:B18"/>
    <mergeCell ref="C17:D18"/>
    <mergeCell ref="E17:E18"/>
    <mergeCell ref="B9:E9"/>
    <mergeCell ref="B11:B12"/>
    <mergeCell ref="C11:C12"/>
    <mergeCell ref="D11:D12"/>
    <mergeCell ref="E11:E12"/>
    <mergeCell ref="B13:B14"/>
    <mergeCell ref="C13:D14"/>
    <mergeCell ref="E13:E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cols>
    <col min="1" max="1" width="36.5703125" bestFit="1" customWidth="1"/>
    <col min="2" max="2" width="24.85546875" customWidth="1"/>
    <col min="3" max="3" width="36.5703125" bestFit="1" customWidth="1"/>
  </cols>
  <sheetData>
    <row r="1" spans="1:5" ht="15" customHeight="1">
      <c r="A1" s="8" t="s">
        <v>634</v>
      </c>
      <c r="B1" s="8" t="s">
        <v>1</v>
      </c>
      <c r="C1" s="8"/>
      <c r="D1" s="8"/>
      <c r="E1" s="8"/>
    </row>
    <row r="2" spans="1:5" ht="15" customHeight="1">
      <c r="A2" s="8"/>
      <c r="B2" s="8" t="s">
        <v>2</v>
      </c>
      <c r="C2" s="8"/>
      <c r="D2" s="8"/>
      <c r="E2" s="8"/>
    </row>
    <row r="3" spans="1:5" ht="30">
      <c r="A3" s="3" t="s">
        <v>635</v>
      </c>
      <c r="B3" s="11"/>
      <c r="C3" s="11"/>
      <c r="D3" s="11"/>
      <c r="E3" s="11"/>
    </row>
    <row r="4" spans="1:5">
      <c r="A4" s="12" t="s">
        <v>634</v>
      </c>
      <c r="B4" s="57" t="s">
        <v>634</v>
      </c>
      <c r="C4" s="57"/>
      <c r="D4" s="57"/>
      <c r="E4" s="57"/>
    </row>
    <row r="5" spans="1:5">
      <c r="A5" s="12"/>
      <c r="B5" s="57" t="s">
        <v>636</v>
      </c>
      <c r="C5" s="57"/>
      <c r="D5" s="57"/>
      <c r="E5" s="57"/>
    </row>
    <row r="6" spans="1:5" ht="63.75" customHeight="1">
      <c r="A6" s="12"/>
      <c r="B6" s="58" t="s">
        <v>637</v>
      </c>
      <c r="C6" s="58"/>
      <c r="D6" s="58"/>
      <c r="E6" s="58"/>
    </row>
    <row r="7" spans="1:5" ht="409.6" customHeight="1">
      <c r="A7" s="12"/>
      <c r="B7" s="58" t="s">
        <v>638</v>
      </c>
      <c r="C7" s="58"/>
      <c r="D7" s="58"/>
      <c r="E7" s="58"/>
    </row>
    <row r="8" spans="1:5" ht="409.6" customHeight="1">
      <c r="A8" s="12"/>
      <c r="B8" s="58" t="s">
        <v>639</v>
      </c>
      <c r="C8" s="58"/>
      <c r="D8" s="58"/>
      <c r="E8" s="58"/>
    </row>
    <row r="9" spans="1:5" ht="76.5" customHeight="1">
      <c r="A9" s="12"/>
      <c r="B9" s="58" t="s">
        <v>640</v>
      </c>
      <c r="C9" s="58"/>
      <c r="D9" s="58"/>
      <c r="E9" s="58"/>
    </row>
    <row r="10" spans="1:5" ht="51" customHeight="1">
      <c r="A10" s="12"/>
      <c r="B10" s="58" t="s">
        <v>641</v>
      </c>
      <c r="C10" s="58"/>
      <c r="D10" s="58"/>
      <c r="E10" s="58"/>
    </row>
    <row r="11" spans="1:5" ht="63.75" customHeight="1">
      <c r="A11" s="12"/>
      <c r="B11" s="58" t="s">
        <v>642</v>
      </c>
      <c r="C11" s="58"/>
      <c r="D11" s="58"/>
      <c r="E11" s="58"/>
    </row>
    <row r="12" spans="1:5" ht="25.5" customHeight="1">
      <c r="A12" s="12"/>
      <c r="B12" s="58" t="s">
        <v>643</v>
      </c>
      <c r="C12" s="58"/>
      <c r="D12" s="58"/>
      <c r="E12" s="58"/>
    </row>
    <row r="13" spans="1:5">
      <c r="A13" s="12"/>
      <c r="B13" s="17"/>
      <c r="C13" s="17"/>
    </row>
    <row r="14" spans="1:5" ht="25.5">
      <c r="A14" s="12"/>
      <c r="B14" s="106" t="s">
        <v>644</v>
      </c>
      <c r="C14" s="105" t="s">
        <v>645</v>
      </c>
    </row>
    <row r="15" spans="1:5">
      <c r="A15" s="12"/>
      <c r="B15" s="17"/>
      <c r="C15" s="17"/>
    </row>
    <row r="16" spans="1:5" ht="25.5">
      <c r="A16" s="12"/>
      <c r="B16" s="106" t="s">
        <v>644</v>
      </c>
      <c r="C16" s="105" t="s">
        <v>646</v>
      </c>
    </row>
    <row r="17" spans="1:5">
      <c r="A17" s="12"/>
      <c r="B17" s="17"/>
      <c r="C17" s="17"/>
    </row>
    <row r="18" spans="1:5" ht="51">
      <c r="A18" s="12"/>
      <c r="B18" s="106" t="s">
        <v>644</v>
      </c>
      <c r="C18" s="105" t="s">
        <v>647</v>
      </c>
    </row>
    <row r="19" spans="1:5" ht="51" customHeight="1">
      <c r="A19" s="12"/>
      <c r="B19" s="58" t="s">
        <v>648</v>
      </c>
      <c r="C19" s="58"/>
      <c r="D19" s="58"/>
      <c r="E19" s="58"/>
    </row>
    <row r="20" spans="1:5" ht="409.6" customHeight="1">
      <c r="A20" s="12"/>
      <c r="B20" s="58" t="s">
        <v>649</v>
      </c>
      <c r="C20" s="58"/>
      <c r="D20" s="58"/>
      <c r="E20" s="58"/>
    </row>
    <row r="21" spans="1:5" ht="395.25" customHeight="1">
      <c r="A21" s="12"/>
      <c r="B21" s="58" t="s">
        <v>650</v>
      </c>
      <c r="C21" s="58"/>
      <c r="D21" s="58"/>
      <c r="E21" s="58"/>
    </row>
    <row r="22" spans="1:5" ht="409.6" customHeight="1">
      <c r="A22" s="12"/>
      <c r="B22" s="58" t="s">
        <v>651</v>
      </c>
      <c r="C22" s="58"/>
      <c r="D22" s="58"/>
      <c r="E22" s="58"/>
    </row>
    <row r="23" spans="1:5" ht="409.6" customHeight="1">
      <c r="A23" s="12"/>
      <c r="B23" s="58" t="s">
        <v>652</v>
      </c>
      <c r="C23" s="58"/>
      <c r="D23" s="58"/>
      <c r="E23" s="58"/>
    </row>
    <row r="24" spans="1:5" ht="153" customHeight="1">
      <c r="A24" s="12"/>
      <c r="B24" s="58" t="s">
        <v>653</v>
      </c>
      <c r="C24" s="58"/>
      <c r="D24" s="58"/>
      <c r="E24" s="58"/>
    </row>
    <row r="25" spans="1:5" ht="409.6" customHeight="1">
      <c r="A25" s="12"/>
      <c r="B25" s="58" t="s">
        <v>654</v>
      </c>
      <c r="C25" s="58"/>
      <c r="D25" s="58"/>
      <c r="E25" s="58"/>
    </row>
    <row r="26" spans="1:5" ht="127.5" customHeight="1">
      <c r="A26" s="12"/>
      <c r="B26" s="58" t="s">
        <v>655</v>
      </c>
      <c r="C26" s="58"/>
      <c r="D26" s="58"/>
      <c r="E26" s="58"/>
    </row>
    <row r="27" spans="1:5" ht="102" customHeight="1">
      <c r="A27" s="12"/>
      <c r="B27" s="58" t="s">
        <v>656</v>
      </c>
      <c r="C27" s="58"/>
      <c r="D27" s="58"/>
      <c r="E27" s="58"/>
    </row>
    <row r="28" spans="1:5" ht="153" customHeight="1">
      <c r="A28" s="12"/>
      <c r="B28" s="58" t="s">
        <v>657</v>
      </c>
      <c r="C28" s="58"/>
      <c r="D28" s="58"/>
      <c r="E28" s="58"/>
    </row>
    <row r="29" spans="1:5">
      <c r="A29" s="12"/>
      <c r="B29" s="57" t="s">
        <v>658</v>
      </c>
      <c r="C29" s="57"/>
      <c r="D29" s="57"/>
      <c r="E29" s="57"/>
    </row>
    <row r="30" spans="1:5" ht="114.75" customHeight="1">
      <c r="A30" s="12"/>
      <c r="B30" s="58" t="s">
        <v>659</v>
      </c>
      <c r="C30" s="58"/>
      <c r="D30" s="58"/>
      <c r="E30" s="58"/>
    </row>
    <row r="31" spans="1:5" ht="229.5" customHeight="1">
      <c r="A31" s="12"/>
      <c r="B31" s="58" t="s">
        <v>660</v>
      </c>
      <c r="C31" s="58"/>
      <c r="D31" s="58"/>
      <c r="E31" s="58"/>
    </row>
    <row r="32" spans="1:5" ht="89.25" customHeight="1">
      <c r="A32" s="12"/>
      <c r="B32" s="58" t="s">
        <v>661</v>
      </c>
      <c r="C32" s="58"/>
      <c r="D32" s="58"/>
      <c r="E32" s="58"/>
    </row>
    <row r="33" spans="1:5">
      <c r="A33" s="12"/>
      <c r="B33" s="57" t="s">
        <v>662</v>
      </c>
      <c r="C33" s="57"/>
      <c r="D33" s="57"/>
      <c r="E33" s="57"/>
    </row>
    <row r="34" spans="1:5" ht="51" customHeight="1">
      <c r="A34" s="12"/>
      <c r="B34" s="58" t="s">
        <v>663</v>
      </c>
      <c r="C34" s="58"/>
      <c r="D34" s="58"/>
      <c r="E34" s="58"/>
    </row>
    <row r="35" spans="1:5">
      <c r="A35" s="12"/>
      <c r="B35" s="59"/>
      <c r="C35" s="59"/>
      <c r="D35" s="59"/>
      <c r="E35" s="59"/>
    </row>
    <row r="36" spans="1:5">
      <c r="A36" s="12"/>
      <c r="B36" s="22"/>
      <c r="C36" s="22"/>
      <c r="D36" s="22"/>
      <c r="E36" s="22"/>
    </row>
    <row r="37" spans="1:5">
      <c r="A37" s="12"/>
      <c r="B37" s="17"/>
      <c r="C37" s="17"/>
      <c r="D37" s="17"/>
      <c r="E37" s="17"/>
    </row>
    <row r="38" spans="1:5">
      <c r="A38" s="12"/>
      <c r="B38" s="32">
        <v>2015</v>
      </c>
      <c r="C38" s="33" t="s">
        <v>280</v>
      </c>
      <c r="D38" s="35">
        <v>15060</v>
      </c>
      <c r="E38" s="37"/>
    </row>
    <row r="39" spans="1:5">
      <c r="A39" s="12"/>
      <c r="B39" s="32"/>
      <c r="C39" s="33"/>
      <c r="D39" s="35"/>
      <c r="E39" s="37"/>
    </row>
    <row r="40" spans="1:5">
      <c r="A40" s="12"/>
      <c r="B40" s="39">
        <v>2016</v>
      </c>
      <c r="C40" s="40">
        <v>8709</v>
      </c>
      <c r="D40" s="40"/>
      <c r="E40" s="41"/>
    </row>
    <row r="41" spans="1:5">
      <c r="A41" s="12"/>
      <c r="B41" s="39"/>
      <c r="C41" s="40"/>
      <c r="D41" s="40"/>
      <c r="E41" s="41"/>
    </row>
    <row r="42" spans="1:5">
      <c r="A42" s="12"/>
      <c r="B42" s="32">
        <v>2017</v>
      </c>
      <c r="C42" s="35">
        <v>5783</v>
      </c>
      <c r="D42" s="35"/>
      <c r="E42" s="37"/>
    </row>
    <row r="43" spans="1:5">
      <c r="A43" s="12"/>
      <c r="B43" s="32"/>
      <c r="C43" s="35"/>
      <c r="D43" s="35"/>
      <c r="E43" s="37"/>
    </row>
    <row r="44" spans="1:5">
      <c r="A44" s="12"/>
      <c r="B44" s="39">
        <v>2018</v>
      </c>
      <c r="C44" s="40">
        <v>4686</v>
      </c>
      <c r="D44" s="40"/>
      <c r="E44" s="41"/>
    </row>
    <row r="45" spans="1:5">
      <c r="A45" s="12"/>
      <c r="B45" s="39"/>
      <c r="C45" s="40"/>
      <c r="D45" s="40"/>
      <c r="E45" s="41"/>
    </row>
    <row r="46" spans="1:5">
      <c r="A46" s="12"/>
      <c r="B46" s="32">
        <v>2019</v>
      </c>
      <c r="C46" s="35">
        <v>1200</v>
      </c>
      <c r="D46" s="35"/>
      <c r="E46" s="37"/>
    </row>
    <row r="47" spans="1:5">
      <c r="A47" s="12"/>
      <c r="B47" s="32"/>
      <c r="C47" s="35"/>
      <c r="D47" s="35"/>
      <c r="E47" s="37"/>
    </row>
    <row r="48" spans="1:5">
      <c r="A48" s="12"/>
      <c r="B48" s="39" t="s">
        <v>354</v>
      </c>
      <c r="C48" s="40">
        <v>101100</v>
      </c>
      <c r="D48" s="40"/>
      <c r="E48" s="41"/>
    </row>
    <row r="49" spans="1:5" ht="15.75" thickBot="1">
      <c r="A49" s="12"/>
      <c r="B49" s="39"/>
      <c r="C49" s="51"/>
      <c r="D49" s="51"/>
      <c r="E49" s="52"/>
    </row>
    <row r="50" spans="1:5">
      <c r="A50" s="12"/>
      <c r="B50" s="32" t="s">
        <v>664</v>
      </c>
      <c r="C50" s="34" t="s">
        <v>280</v>
      </c>
      <c r="D50" s="36">
        <v>136538</v>
      </c>
      <c r="E50" s="38"/>
    </row>
    <row r="51" spans="1:5" ht="15.75" thickBot="1">
      <c r="A51" s="12"/>
      <c r="B51" s="32"/>
      <c r="C51" s="68"/>
      <c r="D51" s="53"/>
      <c r="E51" s="54"/>
    </row>
    <row r="52" spans="1:5" ht="38.25" customHeight="1" thickTop="1">
      <c r="A52" s="12"/>
      <c r="B52" s="58" t="s">
        <v>665</v>
      </c>
      <c r="C52" s="58"/>
      <c r="D52" s="58"/>
      <c r="E52" s="58"/>
    </row>
    <row r="53" spans="1:5">
      <c r="A53" s="12"/>
      <c r="B53" s="57" t="s">
        <v>666</v>
      </c>
      <c r="C53" s="57"/>
      <c r="D53" s="57"/>
      <c r="E53" s="57"/>
    </row>
    <row r="54" spans="1:5" ht="51" customHeight="1">
      <c r="A54" s="12"/>
      <c r="B54" s="58" t="s">
        <v>667</v>
      </c>
      <c r="C54" s="58"/>
      <c r="D54" s="58"/>
      <c r="E54" s="58"/>
    </row>
    <row r="55" spans="1:5" ht="102" customHeight="1">
      <c r="A55" s="12"/>
      <c r="B55" s="58" t="s">
        <v>668</v>
      </c>
      <c r="C55" s="58"/>
      <c r="D55" s="58"/>
      <c r="E55" s="58"/>
    </row>
    <row r="56" spans="1:5">
      <c r="A56" s="12"/>
      <c r="B56" s="57" t="s">
        <v>669</v>
      </c>
      <c r="C56" s="57"/>
      <c r="D56" s="57"/>
      <c r="E56" s="57"/>
    </row>
    <row r="57" spans="1:5" ht="63.75" customHeight="1">
      <c r="A57" s="12"/>
      <c r="B57" s="58" t="s">
        <v>670</v>
      </c>
      <c r="C57" s="58"/>
      <c r="D57" s="58"/>
      <c r="E57" s="58"/>
    </row>
    <row r="58" spans="1:5">
      <c r="A58" s="12"/>
      <c r="B58" s="59"/>
      <c r="C58" s="59"/>
      <c r="D58" s="59"/>
      <c r="E58" s="59"/>
    </row>
    <row r="59" spans="1:5">
      <c r="A59" s="12"/>
      <c r="B59" s="22"/>
      <c r="C59" s="22"/>
      <c r="D59" s="22"/>
      <c r="E59" s="22"/>
    </row>
    <row r="60" spans="1:5">
      <c r="A60" s="12"/>
      <c r="B60" s="17"/>
      <c r="C60" s="17"/>
      <c r="D60" s="17"/>
      <c r="E60" s="17"/>
    </row>
    <row r="61" spans="1:5">
      <c r="A61" s="12"/>
      <c r="B61" s="32">
        <v>2015</v>
      </c>
      <c r="C61" s="33" t="s">
        <v>280</v>
      </c>
      <c r="D61" s="35">
        <v>407294</v>
      </c>
      <c r="E61" s="37"/>
    </row>
    <row r="62" spans="1:5">
      <c r="A62" s="12"/>
      <c r="B62" s="32"/>
      <c r="C62" s="33"/>
      <c r="D62" s="35"/>
      <c r="E62" s="37"/>
    </row>
    <row r="63" spans="1:5">
      <c r="A63" s="12"/>
      <c r="B63" s="39">
        <v>2016</v>
      </c>
      <c r="C63" s="40">
        <v>358692</v>
      </c>
      <c r="D63" s="40"/>
      <c r="E63" s="41"/>
    </row>
    <row r="64" spans="1:5">
      <c r="A64" s="12"/>
      <c r="B64" s="39"/>
      <c r="C64" s="40"/>
      <c r="D64" s="40"/>
      <c r="E64" s="41"/>
    </row>
    <row r="65" spans="1:5">
      <c r="A65" s="12"/>
      <c r="B65" s="32">
        <v>2017</v>
      </c>
      <c r="C65" s="35">
        <v>289366</v>
      </c>
      <c r="D65" s="35"/>
      <c r="E65" s="37"/>
    </row>
    <row r="66" spans="1:5">
      <c r="A66" s="12"/>
      <c r="B66" s="32"/>
      <c r="C66" s="35"/>
      <c r="D66" s="35"/>
      <c r="E66" s="37"/>
    </row>
    <row r="67" spans="1:5">
      <c r="A67" s="12"/>
      <c r="B67" s="39">
        <v>2018</v>
      </c>
      <c r="C67" s="40">
        <v>216504</v>
      </c>
      <c r="D67" s="40"/>
      <c r="E67" s="41"/>
    </row>
    <row r="68" spans="1:5">
      <c r="A68" s="12"/>
      <c r="B68" s="39"/>
      <c r="C68" s="40"/>
      <c r="D68" s="40"/>
      <c r="E68" s="41"/>
    </row>
    <row r="69" spans="1:5">
      <c r="A69" s="12"/>
      <c r="B69" s="32">
        <v>2019</v>
      </c>
      <c r="C69" s="35">
        <v>171566</v>
      </c>
      <c r="D69" s="35"/>
      <c r="E69" s="37"/>
    </row>
    <row r="70" spans="1:5">
      <c r="A70" s="12"/>
      <c r="B70" s="32"/>
      <c r="C70" s="35"/>
      <c r="D70" s="35"/>
      <c r="E70" s="37"/>
    </row>
    <row r="71" spans="1:5">
      <c r="A71" s="12"/>
      <c r="B71" s="39" t="s">
        <v>354</v>
      </c>
      <c r="C71" s="40">
        <v>314479</v>
      </c>
      <c r="D71" s="40"/>
      <c r="E71" s="41"/>
    </row>
    <row r="72" spans="1:5" ht="15.75" thickBot="1">
      <c r="A72" s="12"/>
      <c r="B72" s="39"/>
      <c r="C72" s="51"/>
      <c r="D72" s="51"/>
      <c r="E72" s="52"/>
    </row>
    <row r="73" spans="1:5">
      <c r="A73" s="12"/>
      <c r="B73" s="32" t="s">
        <v>671</v>
      </c>
      <c r="C73" s="34" t="s">
        <v>280</v>
      </c>
      <c r="D73" s="36">
        <v>1757901</v>
      </c>
      <c r="E73" s="38"/>
    </row>
    <row r="74" spans="1:5" ht="15.75" thickBot="1">
      <c r="A74" s="12"/>
      <c r="B74" s="32"/>
      <c r="C74" s="68"/>
      <c r="D74" s="53"/>
      <c r="E74" s="54"/>
    </row>
    <row r="75" spans="1:5" ht="38.25" customHeight="1" thickTop="1">
      <c r="A75" s="12"/>
      <c r="B75" s="58" t="s">
        <v>672</v>
      </c>
      <c r="C75" s="58"/>
      <c r="D75" s="58"/>
      <c r="E75" s="58"/>
    </row>
  </sheetData>
  <mergeCells count="87">
    <mergeCell ref="B56:E56"/>
    <mergeCell ref="B57:E57"/>
    <mergeCell ref="B58:E58"/>
    <mergeCell ref="B75:E75"/>
    <mergeCell ref="B33:E33"/>
    <mergeCell ref="B34:E34"/>
    <mergeCell ref="B35:E35"/>
    <mergeCell ref="B52:E52"/>
    <mergeCell ref="B53:E53"/>
    <mergeCell ref="B54:E54"/>
    <mergeCell ref="B27:E27"/>
    <mergeCell ref="B28:E28"/>
    <mergeCell ref="B29:E29"/>
    <mergeCell ref="B30:E30"/>
    <mergeCell ref="B31:E31"/>
    <mergeCell ref="B32:E32"/>
    <mergeCell ref="B21:E21"/>
    <mergeCell ref="B22:E22"/>
    <mergeCell ref="B23:E23"/>
    <mergeCell ref="B24:E24"/>
    <mergeCell ref="B25:E25"/>
    <mergeCell ref="B26:E26"/>
    <mergeCell ref="B9:E9"/>
    <mergeCell ref="B10:E10"/>
    <mergeCell ref="B11:E11"/>
    <mergeCell ref="B12:E12"/>
    <mergeCell ref="B19:E19"/>
    <mergeCell ref="B20:E20"/>
    <mergeCell ref="A1:A2"/>
    <mergeCell ref="B1:E1"/>
    <mergeCell ref="B2:E2"/>
    <mergeCell ref="B3:E3"/>
    <mergeCell ref="A4:A75"/>
    <mergeCell ref="B4:E4"/>
    <mergeCell ref="B5:E5"/>
    <mergeCell ref="B6:E6"/>
    <mergeCell ref="B7:E7"/>
    <mergeCell ref="B8:E8"/>
    <mergeCell ref="B71:B72"/>
    <mergeCell ref="C71:D72"/>
    <mergeCell ref="E71:E72"/>
    <mergeCell ref="B73:B74"/>
    <mergeCell ref="C73:C74"/>
    <mergeCell ref="D73:D74"/>
    <mergeCell ref="E73:E74"/>
    <mergeCell ref="B67:B68"/>
    <mergeCell ref="C67:D68"/>
    <mergeCell ref="E67:E68"/>
    <mergeCell ref="B69:B70"/>
    <mergeCell ref="C69:D70"/>
    <mergeCell ref="E69:E70"/>
    <mergeCell ref="B63:B64"/>
    <mergeCell ref="C63:D64"/>
    <mergeCell ref="E63:E64"/>
    <mergeCell ref="B65:B66"/>
    <mergeCell ref="C65:D66"/>
    <mergeCell ref="E65:E66"/>
    <mergeCell ref="B50:B51"/>
    <mergeCell ref="C50:C51"/>
    <mergeCell ref="D50:D51"/>
    <mergeCell ref="E50:E51"/>
    <mergeCell ref="B59:E59"/>
    <mergeCell ref="B61:B62"/>
    <mergeCell ref="C61:C62"/>
    <mergeCell ref="D61:D62"/>
    <mergeCell ref="E61:E62"/>
    <mergeCell ref="B55:E55"/>
    <mergeCell ref="B46:B47"/>
    <mergeCell ref="C46:D47"/>
    <mergeCell ref="E46:E47"/>
    <mergeCell ref="B48:B49"/>
    <mergeCell ref="C48:D49"/>
    <mergeCell ref="E48:E49"/>
    <mergeCell ref="B42:B43"/>
    <mergeCell ref="C42:D43"/>
    <mergeCell ref="E42:E43"/>
    <mergeCell ref="B44:B45"/>
    <mergeCell ref="C44:D45"/>
    <mergeCell ref="E44:E45"/>
    <mergeCell ref="B36:E36"/>
    <mergeCell ref="B38:B39"/>
    <mergeCell ref="C38:C39"/>
    <mergeCell ref="D38:D39"/>
    <mergeCell ref="E38:E39"/>
    <mergeCell ref="B40:B41"/>
    <mergeCell ref="C40:D41"/>
    <mergeCell ref="E40:E4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1"/>
  <sheetViews>
    <sheetView showGridLines="0" workbookViewId="0"/>
  </sheetViews>
  <sheetFormatPr defaultRowHeight="15"/>
  <cols>
    <col min="1" max="3" width="36.5703125" bestFit="1" customWidth="1"/>
    <col min="4" max="4" width="16.85546875" customWidth="1"/>
    <col min="5" max="5" width="20.42578125" customWidth="1"/>
    <col min="6" max="6" width="11.140625" customWidth="1"/>
    <col min="7" max="7" width="13.28515625" customWidth="1"/>
    <col min="8" max="8" width="16.85546875" customWidth="1"/>
    <col min="9" max="9" width="11.140625" customWidth="1"/>
    <col min="10" max="10" width="22.7109375" customWidth="1"/>
    <col min="11" max="11" width="4.42578125" customWidth="1"/>
    <col min="12" max="12" width="14.7109375" customWidth="1"/>
    <col min="13" max="13" width="22.7109375" customWidth="1"/>
    <col min="14" max="14" width="20.42578125" customWidth="1"/>
  </cols>
  <sheetData>
    <row r="1" spans="1:14" ht="15" customHeight="1">
      <c r="A1" s="8" t="s">
        <v>302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673</v>
      </c>
      <c r="B3" s="11"/>
      <c r="C3" s="11"/>
      <c r="D3" s="11"/>
      <c r="E3" s="11"/>
      <c r="F3" s="11"/>
      <c r="G3" s="11"/>
      <c r="H3" s="11"/>
      <c r="I3" s="11"/>
      <c r="J3" s="11"/>
      <c r="K3" s="11"/>
      <c r="L3" s="11"/>
      <c r="M3" s="11"/>
      <c r="N3" s="11"/>
    </row>
    <row r="4" spans="1:14">
      <c r="A4" s="12" t="s">
        <v>302</v>
      </c>
      <c r="B4" s="57" t="s">
        <v>302</v>
      </c>
      <c r="C4" s="57"/>
      <c r="D4" s="57"/>
      <c r="E4" s="57"/>
      <c r="F4" s="57"/>
      <c r="G4" s="57"/>
      <c r="H4" s="57"/>
      <c r="I4" s="57"/>
      <c r="J4" s="57"/>
      <c r="K4" s="57"/>
      <c r="L4" s="57"/>
      <c r="M4" s="57"/>
      <c r="N4" s="57"/>
    </row>
    <row r="5" spans="1:14">
      <c r="A5" s="12"/>
      <c r="B5" s="58" t="s">
        <v>674</v>
      </c>
      <c r="C5" s="58"/>
      <c r="D5" s="58"/>
      <c r="E5" s="58"/>
      <c r="F5" s="58"/>
      <c r="G5" s="58"/>
      <c r="H5" s="58"/>
      <c r="I5" s="58"/>
      <c r="J5" s="58"/>
      <c r="K5" s="58"/>
      <c r="L5" s="58"/>
      <c r="M5" s="58"/>
      <c r="N5" s="58"/>
    </row>
    <row r="6" spans="1:14">
      <c r="A6" s="12"/>
      <c r="B6" s="57" t="s">
        <v>675</v>
      </c>
      <c r="C6" s="57"/>
      <c r="D6" s="57"/>
      <c r="E6" s="57"/>
      <c r="F6" s="57"/>
      <c r="G6" s="57"/>
      <c r="H6" s="57"/>
      <c r="I6" s="57"/>
      <c r="J6" s="57"/>
      <c r="K6" s="57"/>
      <c r="L6" s="57"/>
      <c r="M6" s="57"/>
      <c r="N6" s="57"/>
    </row>
    <row r="7" spans="1:14" ht="63.75" customHeight="1">
      <c r="A7" s="12"/>
      <c r="B7" s="58" t="s">
        <v>676</v>
      </c>
      <c r="C7" s="58"/>
      <c r="D7" s="58"/>
      <c r="E7" s="58"/>
      <c r="F7" s="58"/>
      <c r="G7" s="58"/>
      <c r="H7" s="58"/>
      <c r="I7" s="58"/>
      <c r="J7" s="58"/>
      <c r="K7" s="58"/>
      <c r="L7" s="58"/>
      <c r="M7" s="58"/>
      <c r="N7" s="58"/>
    </row>
    <row r="8" spans="1:14" ht="51" customHeight="1">
      <c r="A8" s="12"/>
      <c r="B8" s="58" t="s">
        <v>677</v>
      </c>
      <c r="C8" s="58"/>
      <c r="D8" s="58"/>
      <c r="E8" s="58"/>
      <c r="F8" s="58"/>
      <c r="G8" s="58"/>
      <c r="H8" s="58"/>
      <c r="I8" s="58"/>
      <c r="J8" s="58"/>
      <c r="K8" s="58"/>
      <c r="L8" s="58"/>
      <c r="M8" s="58"/>
      <c r="N8" s="58"/>
    </row>
    <row r="9" spans="1:14">
      <c r="A9" s="12"/>
      <c r="B9" s="57" t="s">
        <v>678</v>
      </c>
      <c r="C9" s="57"/>
      <c r="D9" s="57"/>
      <c r="E9" s="57"/>
      <c r="F9" s="57"/>
      <c r="G9" s="57"/>
      <c r="H9" s="57"/>
      <c r="I9" s="57"/>
      <c r="J9" s="57"/>
      <c r="K9" s="57"/>
      <c r="L9" s="57"/>
      <c r="M9" s="57"/>
      <c r="N9" s="57"/>
    </row>
    <row r="10" spans="1:14" ht="51" customHeight="1">
      <c r="A10" s="12"/>
      <c r="B10" s="58" t="s">
        <v>679</v>
      </c>
      <c r="C10" s="58"/>
      <c r="D10" s="58"/>
      <c r="E10" s="58"/>
      <c r="F10" s="58"/>
      <c r="G10" s="58"/>
      <c r="H10" s="58"/>
      <c r="I10" s="58"/>
      <c r="J10" s="58"/>
      <c r="K10" s="58"/>
      <c r="L10" s="58"/>
      <c r="M10" s="58"/>
      <c r="N10" s="58"/>
    </row>
    <row r="11" spans="1:14" ht="63.75" customHeight="1">
      <c r="A11" s="12"/>
      <c r="B11" s="58" t="s">
        <v>680</v>
      </c>
      <c r="C11" s="58"/>
      <c r="D11" s="58"/>
      <c r="E11" s="58"/>
      <c r="F11" s="58"/>
      <c r="G11" s="58"/>
      <c r="H11" s="58"/>
      <c r="I11" s="58"/>
      <c r="J11" s="58"/>
      <c r="K11" s="58"/>
      <c r="L11" s="58"/>
      <c r="M11" s="58"/>
      <c r="N11" s="58"/>
    </row>
    <row r="12" spans="1:14">
      <c r="A12" s="12"/>
      <c r="B12" s="57" t="s">
        <v>681</v>
      </c>
      <c r="C12" s="57"/>
      <c r="D12" s="57"/>
      <c r="E12" s="57"/>
      <c r="F12" s="57"/>
      <c r="G12" s="57"/>
      <c r="H12" s="57"/>
      <c r="I12" s="57"/>
      <c r="J12" s="57"/>
      <c r="K12" s="57"/>
      <c r="L12" s="57"/>
      <c r="M12" s="57"/>
      <c r="N12" s="57"/>
    </row>
    <row r="13" spans="1:14">
      <c r="A13" s="12"/>
      <c r="B13" s="58" t="s">
        <v>682</v>
      </c>
      <c r="C13" s="58"/>
      <c r="D13" s="58"/>
      <c r="E13" s="58"/>
      <c r="F13" s="58"/>
      <c r="G13" s="58"/>
      <c r="H13" s="58"/>
      <c r="I13" s="58"/>
      <c r="J13" s="58"/>
      <c r="K13" s="58"/>
      <c r="L13" s="58"/>
      <c r="M13" s="58"/>
      <c r="N13" s="58"/>
    </row>
    <row r="14" spans="1:14">
      <c r="A14" s="12"/>
      <c r="B14" s="59"/>
      <c r="C14" s="59"/>
      <c r="D14" s="59"/>
      <c r="E14" s="59"/>
      <c r="F14" s="59"/>
      <c r="G14" s="59"/>
      <c r="H14" s="59"/>
      <c r="I14" s="59"/>
      <c r="J14" s="59"/>
      <c r="K14" s="59"/>
      <c r="L14" s="59"/>
      <c r="M14" s="59"/>
      <c r="N14" s="59"/>
    </row>
    <row r="15" spans="1:14">
      <c r="A15" s="12"/>
      <c r="B15" s="22"/>
      <c r="C15" s="22"/>
      <c r="D15" s="22"/>
      <c r="E15" s="22"/>
      <c r="F15" s="22"/>
      <c r="G15" s="22"/>
      <c r="H15" s="22"/>
      <c r="I15" s="22"/>
      <c r="J15" s="22"/>
    </row>
    <row r="16" spans="1:14">
      <c r="A16" s="12"/>
      <c r="B16" s="17"/>
      <c r="C16" s="17"/>
      <c r="D16" s="17"/>
      <c r="E16" s="17"/>
      <c r="F16" s="17"/>
      <c r="G16" s="17"/>
      <c r="H16" s="17"/>
      <c r="I16" s="17"/>
      <c r="J16" s="17"/>
    </row>
    <row r="17" spans="1:14" ht="15.75" thickBot="1">
      <c r="A17" s="12"/>
      <c r="B17" s="26"/>
      <c r="C17" s="30" t="s">
        <v>279</v>
      </c>
      <c r="D17" s="30"/>
      <c r="E17" s="30"/>
      <c r="F17" s="30"/>
      <c r="G17" s="30"/>
      <c r="H17" s="30"/>
      <c r="I17" s="30"/>
      <c r="J17" s="30"/>
    </row>
    <row r="18" spans="1:14" ht="15.75" thickBot="1">
      <c r="A18" s="12"/>
      <c r="B18" s="26"/>
      <c r="C18" s="31">
        <v>2014</v>
      </c>
      <c r="D18" s="31"/>
      <c r="E18" s="26"/>
      <c r="F18" s="31">
        <v>2013</v>
      </c>
      <c r="G18" s="31"/>
      <c r="H18" s="26"/>
      <c r="I18" s="31">
        <v>2012</v>
      </c>
      <c r="J18" s="31"/>
    </row>
    <row r="19" spans="1:14">
      <c r="A19" s="12"/>
      <c r="B19" s="83" t="s">
        <v>683</v>
      </c>
      <c r="C19" s="49"/>
      <c r="D19" s="49"/>
      <c r="E19" s="26"/>
      <c r="F19" s="49"/>
      <c r="G19" s="49"/>
      <c r="H19" s="26"/>
      <c r="I19" s="49"/>
      <c r="J19" s="49"/>
    </row>
    <row r="20" spans="1:14">
      <c r="A20" s="12"/>
      <c r="B20" s="18" t="s">
        <v>684</v>
      </c>
      <c r="C20" s="19">
        <v>56.5</v>
      </c>
      <c r="D20" s="27" t="s">
        <v>685</v>
      </c>
      <c r="E20" s="28"/>
      <c r="F20" s="19">
        <v>94.8</v>
      </c>
      <c r="G20" s="27" t="s">
        <v>685</v>
      </c>
      <c r="H20" s="28"/>
      <c r="I20" s="19">
        <v>95.2</v>
      </c>
      <c r="J20" s="27" t="s">
        <v>685</v>
      </c>
    </row>
    <row r="21" spans="1:14">
      <c r="A21" s="12"/>
      <c r="B21" s="39" t="s">
        <v>686</v>
      </c>
      <c r="C21" s="65">
        <v>6</v>
      </c>
      <c r="D21" s="41"/>
      <c r="E21" s="41"/>
      <c r="F21" s="65">
        <v>5.5</v>
      </c>
      <c r="G21" s="41"/>
      <c r="H21" s="41"/>
      <c r="I21" s="65">
        <v>5.5</v>
      </c>
      <c r="J21" s="41"/>
    </row>
    <row r="22" spans="1:14">
      <c r="A22" s="12"/>
      <c r="B22" s="39"/>
      <c r="C22" s="65"/>
      <c r="D22" s="41"/>
      <c r="E22" s="41"/>
      <c r="F22" s="65"/>
      <c r="G22" s="41"/>
      <c r="H22" s="41"/>
      <c r="I22" s="65"/>
      <c r="J22" s="41"/>
    </row>
    <row r="23" spans="1:14">
      <c r="A23" s="12"/>
      <c r="B23" s="18" t="s">
        <v>687</v>
      </c>
      <c r="C23" s="19">
        <v>1.7</v>
      </c>
      <c r="D23" s="27" t="s">
        <v>685</v>
      </c>
      <c r="E23" s="28"/>
      <c r="F23" s="19">
        <v>1.3</v>
      </c>
      <c r="G23" s="27" t="s">
        <v>685</v>
      </c>
      <c r="H23" s="28"/>
      <c r="I23" s="19">
        <v>1.1000000000000001</v>
      </c>
      <c r="J23" s="27" t="s">
        <v>685</v>
      </c>
    </row>
    <row r="24" spans="1:14">
      <c r="A24" s="12"/>
      <c r="B24" s="20" t="s">
        <v>688</v>
      </c>
      <c r="C24" s="21">
        <v>4.5999999999999996</v>
      </c>
      <c r="D24" s="29" t="s">
        <v>685</v>
      </c>
      <c r="E24" s="26"/>
      <c r="F24" s="21">
        <v>2.5</v>
      </c>
      <c r="G24" s="29" t="s">
        <v>685</v>
      </c>
      <c r="H24" s="26"/>
      <c r="I24" s="21">
        <v>1.9</v>
      </c>
      <c r="J24" s="29" t="s">
        <v>685</v>
      </c>
    </row>
    <row r="25" spans="1:14">
      <c r="A25" s="12"/>
      <c r="B25" s="82" t="s">
        <v>689</v>
      </c>
      <c r="C25" s="37"/>
      <c r="D25" s="37"/>
      <c r="E25" s="28"/>
      <c r="F25" s="37"/>
      <c r="G25" s="37"/>
      <c r="H25" s="28"/>
      <c r="I25" s="37"/>
      <c r="J25" s="37"/>
    </row>
    <row r="26" spans="1:14">
      <c r="A26" s="12"/>
      <c r="B26" s="20" t="s">
        <v>684</v>
      </c>
      <c r="C26" s="21">
        <v>65.099999999999994</v>
      </c>
      <c r="D26" s="29" t="s">
        <v>685</v>
      </c>
      <c r="E26" s="26"/>
      <c r="F26" s="21">
        <v>67.7</v>
      </c>
      <c r="G26" s="29" t="s">
        <v>685</v>
      </c>
      <c r="H26" s="26"/>
      <c r="I26" s="21">
        <v>70</v>
      </c>
      <c r="J26" s="29" t="s">
        <v>685</v>
      </c>
    </row>
    <row r="27" spans="1:14">
      <c r="A27" s="12"/>
      <c r="B27" s="32" t="s">
        <v>686</v>
      </c>
      <c r="C27" s="72">
        <v>6.3</v>
      </c>
      <c r="D27" s="37"/>
      <c r="E27" s="37"/>
      <c r="F27" s="72">
        <v>6.3</v>
      </c>
      <c r="G27" s="37"/>
      <c r="H27" s="37"/>
      <c r="I27" s="72">
        <v>6.2</v>
      </c>
      <c r="J27" s="37"/>
    </row>
    <row r="28" spans="1:14">
      <c r="A28" s="12"/>
      <c r="B28" s="32"/>
      <c r="C28" s="72"/>
      <c r="D28" s="37"/>
      <c r="E28" s="37"/>
      <c r="F28" s="72"/>
      <c r="G28" s="37"/>
      <c r="H28" s="37"/>
      <c r="I28" s="72"/>
      <c r="J28" s="37"/>
    </row>
    <row r="29" spans="1:14">
      <c r="A29" s="12"/>
      <c r="B29" s="20" t="s">
        <v>687</v>
      </c>
      <c r="C29" s="21">
        <v>1.3</v>
      </c>
      <c r="D29" s="29" t="s">
        <v>685</v>
      </c>
      <c r="E29" s="26"/>
      <c r="F29" s="21">
        <v>0.7</v>
      </c>
      <c r="G29" s="29" t="s">
        <v>685</v>
      </c>
      <c r="H29" s="26"/>
      <c r="I29" s="21">
        <v>0.5</v>
      </c>
      <c r="J29" s="29" t="s">
        <v>685</v>
      </c>
    </row>
    <row r="30" spans="1:14">
      <c r="A30" s="12"/>
      <c r="B30" s="18" t="s">
        <v>688</v>
      </c>
      <c r="C30" s="19">
        <v>3</v>
      </c>
      <c r="D30" s="27" t="s">
        <v>685</v>
      </c>
      <c r="E30" s="28"/>
      <c r="F30" s="19">
        <v>3.1</v>
      </c>
      <c r="G30" s="27" t="s">
        <v>685</v>
      </c>
      <c r="H30" s="28"/>
      <c r="I30" s="19">
        <v>4</v>
      </c>
      <c r="J30" s="27" t="s">
        <v>685</v>
      </c>
    </row>
    <row r="31" spans="1:14">
      <c r="A31" s="12"/>
      <c r="B31" s="58" t="s">
        <v>690</v>
      </c>
      <c r="C31" s="58"/>
      <c r="D31" s="58"/>
      <c r="E31" s="58"/>
      <c r="F31" s="58"/>
      <c r="G31" s="58"/>
      <c r="H31" s="58"/>
      <c r="I31" s="58"/>
      <c r="J31" s="58"/>
      <c r="K31" s="58"/>
      <c r="L31" s="58"/>
      <c r="M31" s="58"/>
      <c r="N31" s="58"/>
    </row>
    <row r="32" spans="1:14">
      <c r="A32" s="12"/>
      <c r="B32" s="59"/>
      <c r="C32" s="59"/>
      <c r="D32" s="59"/>
      <c r="E32" s="59"/>
      <c r="F32" s="59"/>
      <c r="G32" s="59"/>
      <c r="H32" s="59"/>
      <c r="I32" s="59"/>
      <c r="J32" s="59"/>
      <c r="K32" s="59"/>
      <c r="L32" s="59"/>
      <c r="M32" s="59"/>
      <c r="N32" s="59"/>
    </row>
    <row r="33" spans="1:14">
      <c r="A33" s="12"/>
      <c r="B33" s="22"/>
      <c r="C33" s="22"/>
      <c r="D33" s="22"/>
      <c r="E33" s="22"/>
      <c r="F33" s="22"/>
      <c r="G33" s="22"/>
      <c r="H33" s="22"/>
      <c r="I33" s="22"/>
      <c r="J33" s="22"/>
      <c r="K33" s="22"/>
      <c r="L33" s="22"/>
      <c r="M33" s="22"/>
      <c r="N33" s="22"/>
    </row>
    <row r="34" spans="1:14">
      <c r="A34" s="12"/>
      <c r="B34" s="17"/>
      <c r="C34" s="17"/>
      <c r="D34" s="17"/>
      <c r="E34" s="17"/>
      <c r="F34" s="17"/>
      <c r="G34" s="17"/>
      <c r="H34" s="17"/>
      <c r="I34" s="17"/>
      <c r="J34" s="17"/>
      <c r="K34" s="17"/>
      <c r="L34" s="17"/>
      <c r="M34" s="17"/>
      <c r="N34" s="17"/>
    </row>
    <row r="35" spans="1:14">
      <c r="A35" s="12"/>
      <c r="B35" s="41"/>
      <c r="C35" s="61" t="s">
        <v>691</v>
      </c>
      <c r="D35" s="61"/>
      <c r="E35" s="41"/>
      <c r="F35" s="61" t="s">
        <v>692</v>
      </c>
      <c r="G35" s="61"/>
      <c r="H35" s="61"/>
      <c r="I35" s="41"/>
      <c r="J35" s="24" t="s">
        <v>692</v>
      </c>
      <c r="K35" s="41"/>
      <c r="L35" s="61" t="s">
        <v>699</v>
      </c>
      <c r="M35" s="61"/>
      <c r="N35" s="61"/>
    </row>
    <row r="36" spans="1:14">
      <c r="A36" s="12"/>
      <c r="B36" s="41"/>
      <c r="C36" s="61"/>
      <c r="D36" s="61"/>
      <c r="E36" s="41"/>
      <c r="F36" s="61" t="s">
        <v>693</v>
      </c>
      <c r="G36" s="61"/>
      <c r="H36" s="61"/>
      <c r="I36" s="41"/>
      <c r="J36" s="24" t="s">
        <v>693</v>
      </c>
      <c r="K36" s="41"/>
      <c r="L36" s="61" t="s">
        <v>700</v>
      </c>
      <c r="M36" s="61"/>
      <c r="N36" s="61"/>
    </row>
    <row r="37" spans="1:14">
      <c r="A37" s="12"/>
      <c r="B37" s="41"/>
      <c r="C37" s="61"/>
      <c r="D37" s="61"/>
      <c r="E37" s="41"/>
      <c r="F37" s="61" t="s">
        <v>694</v>
      </c>
      <c r="G37" s="61"/>
      <c r="H37" s="61"/>
      <c r="I37" s="41"/>
      <c r="J37" s="24" t="s">
        <v>696</v>
      </c>
      <c r="K37" s="41"/>
      <c r="L37" s="61" t="s">
        <v>609</v>
      </c>
      <c r="M37" s="61"/>
      <c r="N37" s="61"/>
    </row>
    <row r="38" spans="1:14">
      <c r="A38" s="12"/>
      <c r="B38" s="41"/>
      <c r="C38" s="61"/>
      <c r="D38" s="61"/>
      <c r="E38" s="41"/>
      <c r="F38" s="61" t="s">
        <v>695</v>
      </c>
      <c r="G38" s="61"/>
      <c r="H38" s="61"/>
      <c r="I38" s="41"/>
      <c r="J38" s="24" t="s">
        <v>697</v>
      </c>
      <c r="K38" s="41"/>
      <c r="L38" s="11"/>
      <c r="M38" s="11"/>
      <c r="N38" s="11"/>
    </row>
    <row r="39" spans="1:14" ht="15.75" thickBot="1">
      <c r="A39" s="12"/>
      <c r="B39" s="41"/>
      <c r="C39" s="30"/>
      <c r="D39" s="30"/>
      <c r="E39" s="41"/>
      <c r="F39" s="103"/>
      <c r="G39" s="103"/>
      <c r="H39" s="103"/>
      <c r="I39" s="41"/>
      <c r="J39" s="25" t="s">
        <v>698</v>
      </c>
      <c r="K39" s="41"/>
      <c r="L39" s="103"/>
      <c r="M39" s="103"/>
      <c r="N39" s="103"/>
    </row>
    <row r="40" spans="1:14">
      <c r="A40" s="12"/>
      <c r="B40" s="82" t="s">
        <v>683</v>
      </c>
      <c r="C40" s="38"/>
      <c r="D40" s="38"/>
      <c r="E40" s="28"/>
      <c r="F40" s="38"/>
      <c r="G40" s="38"/>
      <c r="H40" s="38"/>
      <c r="I40" s="28"/>
      <c r="J40" s="28"/>
      <c r="K40" s="28"/>
      <c r="L40" s="38"/>
      <c r="M40" s="38"/>
      <c r="N40" s="38"/>
    </row>
    <row r="41" spans="1:14">
      <c r="A41" s="12"/>
      <c r="B41" s="39" t="s">
        <v>701</v>
      </c>
      <c r="C41" s="40">
        <v>6907191</v>
      </c>
      <c r="D41" s="41"/>
      <c r="E41" s="41"/>
      <c r="F41" s="44" t="s">
        <v>280</v>
      </c>
      <c r="G41" s="65">
        <v>49.18</v>
      </c>
      <c r="H41" s="41"/>
      <c r="I41" s="41"/>
      <c r="J41" s="41"/>
      <c r="K41" s="41"/>
      <c r="L41" s="41"/>
      <c r="M41" s="41"/>
      <c r="N41" s="41"/>
    </row>
    <row r="42" spans="1:14">
      <c r="A42" s="12"/>
      <c r="B42" s="39"/>
      <c r="C42" s="40"/>
      <c r="D42" s="41"/>
      <c r="E42" s="41"/>
      <c r="F42" s="44"/>
      <c r="G42" s="65"/>
      <c r="H42" s="41"/>
      <c r="I42" s="41"/>
      <c r="J42" s="41"/>
      <c r="K42" s="41"/>
      <c r="L42" s="41"/>
      <c r="M42" s="41"/>
      <c r="N42" s="41"/>
    </row>
    <row r="43" spans="1:14">
      <c r="A43" s="12"/>
      <c r="B43" s="32" t="s">
        <v>702</v>
      </c>
      <c r="C43" s="35">
        <v>2359455</v>
      </c>
      <c r="D43" s="37"/>
      <c r="E43" s="37"/>
      <c r="F43" s="72">
        <v>56.74</v>
      </c>
      <c r="G43" s="72"/>
      <c r="H43" s="37"/>
      <c r="I43" s="37"/>
      <c r="J43" s="37"/>
      <c r="K43" s="37"/>
      <c r="L43" s="37"/>
      <c r="M43" s="37"/>
      <c r="N43" s="37"/>
    </row>
    <row r="44" spans="1:14">
      <c r="A44" s="12"/>
      <c r="B44" s="32"/>
      <c r="C44" s="35"/>
      <c r="D44" s="37"/>
      <c r="E44" s="37"/>
      <c r="F44" s="72"/>
      <c r="G44" s="72"/>
      <c r="H44" s="37"/>
      <c r="I44" s="37"/>
      <c r="J44" s="37"/>
      <c r="K44" s="37"/>
      <c r="L44" s="37"/>
      <c r="M44" s="37"/>
      <c r="N44" s="37"/>
    </row>
    <row r="45" spans="1:14">
      <c r="A45" s="12"/>
      <c r="B45" s="39" t="s">
        <v>703</v>
      </c>
      <c r="C45" s="65" t="s">
        <v>704</v>
      </c>
      <c r="D45" s="44" t="s">
        <v>320</v>
      </c>
      <c r="E45" s="41"/>
      <c r="F45" s="65">
        <v>23</v>
      </c>
      <c r="G45" s="65"/>
      <c r="H45" s="41"/>
      <c r="I45" s="41"/>
      <c r="J45" s="41"/>
      <c r="K45" s="41"/>
      <c r="L45" s="41"/>
      <c r="M45" s="41"/>
      <c r="N45" s="41"/>
    </row>
    <row r="46" spans="1:14">
      <c r="A46" s="12"/>
      <c r="B46" s="39"/>
      <c r="C46" s="65"/>
      <c r="D46" s="44"/>
      <c r="E46" s="41"/>
      <c r="F46" s="65"/>
      <c r="G46" s="65"/>
      <c r="H46" s="41"/>
      <c r="I46" s="41"/>
      <c r="J46" s="41"/>
      <c r="K46" s="41"/>
      <c r="L46" s="41"/>
      <c r="M46" s="41"/>
      <c r="N46" s="41"/>
    </row>
    <row r="47" spans="1:14">
      <c r="A47" s="12"/>
      <c r="B47" s="32" t="s">
        <v>705</v>
      </c>
      <c r="C47" s="72" t="s">
        <v>706</v>
      </c>
      <c r="D47" s="33" t="s">
        <v>320</v>
      </c>
      <c r="E47" s="37"/>
      <c r="F47" s="72">
        <v>65.95</v>
      </c>
      <c r="G47" s="72"/>
      <c r="H47" s="37"/>
      <c r="I47" s="37"/>
      <c r="J47" s="37"/>
      <c r="K47" s="37"/>
      <c r="L47" s="37"/>
      <c r="M47" s="37"/>
      <c r="N47" s="37"/>
    </row>
    <row r="48" spans="1:14" ht="15.75" thickBot="1">
      <c r="A48" s="12"/>
      <c r="B48" s="32"/>
      <c r="C48" s="73"/>
      <c r="D48" s="74"/>
      <c r="E48" s="37"/>
      <c r="F48" s="73"/>
      <c r="G48" s="73"/>
      <c r="H48" s="43"/>
      <c r="I48" s="37"/>
      <c r="J48" s="37"/>
      <c r="K48" s="37"/>
      <c r="L48" s="37"/>
      <c r="M48" s="37"/>
      <c r="N48" s="37"/>
    </row>
    <row r="49" spans="1:14">
      <c r="A49" s="12"/>
      <c r="B49" s="39" t="s">
        <v>707</v>
      </c>
      <c r="C49" s="47">
        <v>6964169</v>
      </c>
      <c r="D49" s="49"/>
      <c r="E49" s="41"/>
      <c r="F49" s="45" t="s">
        <v>280</v>
      </c>
      <c r="G49" s="81">
        <v>58.25</v>
      </c>
      <c r="H49" s="49"/>
      <c r="I49" s="41"/>
      <c r="J49" s="65">
        <v>5.88</v>
      </c>
      <c r="K49" s="41"/>
      <c r="L49" s="44" t="s">
        <v>280</v>
      </c>
      <c r="M49" s="40">
        <v>51865574</v>
      </c>
      <c r="N49" s="41"/>
    </row>
    <row r="50" spans="1:14" ht="15.75" thickBot="1">
      <c r="A50" s="12"/>
      <c r="B50" s="39"/>
      <c r="C50" s="48"/>
      <c r="D50" s="50"/>
      <c r="E50" s="41"/>
      <c r="F50" s="46"/>
      <c r="G50" s="107"/>
      <c r="H50" s="50"/>
      <c r="I50" s="41"/>
      <c r="J50" s="107"/>
      <c r="K50" s="41"/>
      <c r="L50" s="46"/>
      <c r="M50" s="48"/>
      <c r="N50" s="50"/>
    </row>
    <row r="51" spans="1:14" ht="15.75" thickTop="1">
      <c r="A51" s="12"/>
      <c r="B51" s="32" t="s">
        <v>708</v>
      </c>
      <c r="C51" s="108">
        <v>3975245</v>
      </c>
      <c r="D51" s="109"/>
      <c r="E51" s="37"/>
      <c r="F51" s="110" t="s">
        <v>280</v>
      </c>
      <c r="G51" s="111">
        <v>59.89</v>
      </c>
      <c r="H51" s="109"/>
      <c r="I51" s="37"/>
      <c r="J51" s="111">
        <v>3.21</v>
      </c>
      <c r="K51" s="37"/>
      <c r="L51" s="110" t="s">
        <v>280</v>
      </c>
      <c r="M51" s="108">
        <v>44022494</v>
      </c>
      <c r="N51" s="109"/>
    </row>
    <row r="52" spans="1:14" ht="15.75" thickBot="1">
      <c r="A52" s="12"/>
      <c r="B52" s="32"/>
      <c r="C52" s="53"/>
      <c r="D52" s="54"/>
      <c r="E52" s="37"/>
      <c r="F52" s="68"/>
      <c r="G52" s="112"/>
      <c r="H52" s="54"/>
      <c r="I52" s="37"/>
      <c r="J52" s="112"/>
      <c r="K52" s="37"/>
      <c r="L52" s="68"/>
      <c r="M52" s="53"/>
      <c r="N52" s="54"/>
    </row>
    <row r="53" spans="1:14" ht="15.75" thickTop="1">
      <c r="A53" s="12"/>
      <c r="B53" s="83" t="s">
        <v>689</v>
      </c>
      <c r="C53" s="56"/>
      <c r="D53" s="56"/>
      <c r="E53" s="26"/>
      <c r="F53" s="56"/>
      <c r="G53" s="56"/>
      <c r="H53" s="56"/>
      <c r="I53" s="26"/>
      <c r="J53" s="26"/>
      <c r="K53" s="26"/>
      <c r="L53" s="56"/>
      <c r="M53" s="56"/>
      <c r="N53" s="56"/>
    </row>
    <row r="54" spans="1:14">
      <c r="A54" s="12"/>
      <c r="B54" s="32" t="s">
        <v>701</v>
      </c>
      <c r="C54" s="35">
        <v>17607046</v>
      </c>
      <c r="D54" s="37"/>
      <c r="E54" s="37"/>
      <c r="F54" s="33" t="s">
        <v>280</v>
      </c>
      <c r="G54" s="72">
        <v>3.49</v>
      </c>
      <c r="H54" s="37"/>
      <c r="I54" s="37"/>
      <c r="J54" s="37"/>
      <c r="K54" s="37"/>
      <c r="L54" s="37"/>
      <c r="M54" s="37"/>
      <c r="N54" s="37"/>
    </row>
    <row r="55" spans="1:14">
      <c r="A55" s="12"/>
      <c r="B55" s="32"/>
      <c r="C55" s="35"/>
      <c r="D55" s="37"/>
      <c r="E55" s="37"/>
      <c r="F55" s="33"/>
      <c r="G55" s="72"/>
      <c r="H55" s="37"/>
      <c r="I55" s="37"/>
      <c r="J55" s="37"/>
      <c r="K55" s="37"/>
      <c r="L55" s="37"/>
      <c r="M55" s="37"/>
      <c r="N55" s="37"/>
    </row>
    <row r="56" spans="1:14">
      <c r="A56" s="12"/>
      <c r="B56" s="39" t="s">
        <v>703</v>
      </c>
      <c r="C56" s="65" t="s">
        <v>709</v>
      </c>
      <c r="D56" s="44" t="s">
        <v>320</v>
      </c>
      <c r="E56" s="41"/>
      <c r="F56" s="65">
        <v>2.0699999999999998</v>
      </c>
      <c r="G56" s="65"/>
      <c r="H56" s="41"/>
      <c r="I56" s="41"/>
      <c r="J56" s="41"/>
      <c r="K56" s="41"/>
      <c r="L56" s="41"/>
      <c r="M56" s="41"/>
      <c r="N56" s="41"/>
    </row>
    <row r="57" spans="1:14">
      <c r="A57" s="12"/>
      <c r="B57" s="39"/>
      <c r="C57" s="65"/>
      <c r="D57" s="44"/>
      <c r="E57" s="41"/>
      <c r="F57" s="65"/>
      <c r="G57" s="65"/>
      <c r="H57" s="41"/>
      <c r="I57" s="41"/>
      <c r="J57" s="41"/>
      <c r="K57" s="41"/>
      <c r="L57" s="41"/>
      <c r="M57" s="41"/>
      <c r="N57" s="41"/>
    </row>
    <row r="58" spans="1:14">
      <c r="A58" s="12"/>
      <c r="B58" s="32" t="s">
        <v>705</v>
      </c>
      <c r="C58" s="72" t="s">
        <v>710</v>
      </c>
      <c r="D58" s="33" t="s">
        <v>320</v>
      </c>
      <c r="E58" s="37"/>
      <c r="F58" s="72">
        <v>7.02</v>
      </c>
      <c r="G58" s="72"/>
      <c r="H58" s="37"/>
      <c r="I58" s="37"/>
      <c r="J58" s="37"/>
      <c r="K58" s="37"/>
      <c r="L58" s="37"/>
      <c r="M58" s="37"/>
      <c r="N58" s="37"/>
    </row>
    <row r="59" spans="1:14" ht="15.75" thickBot="1">
      <c r="A59" s="12"/>
      <c r="B59" s="32"/>
      <c r="C59" s="73"/>
      <c r="D59" s="74"/>
      <c r="E59" s="37"/>
      <c r="F59" s="73"/>
      <c r="G59" s="73"/>
      <c r="H59" s="43"/>
      <c r="I59" s="37"/>
      <c r="J59" s="37"/>
      <c r="K59" s="37"/>
      <c r="L59" s="37"/>
      <c r="M59" s="37"/>
      <c r="N59" s="37"/>
    </row>
    <row r="60" spans="1:14">
      <c r="A60" s="12"/>
      <c r="B60" s="39" t="s">
        <v>711</v>
      </c>
      <c r="C60" s="47">
        <v>17249471</v>
      </c>
      <c r="D60" s="49"/>
      <c r="E60" s="41"/>
      <c r="F60" s="81">
        <v>3.45</v>
      </c>
      <c r="G60" s="81"/>
      <c r="H60" s="49"/>
      <c r="I60" s="41"/>
      <c r="J60" s="41"/>
      <c r="K60" s="41"/>
      <c r="L60" s="41"/>
      <c r="M60" s="41"/>
      <c r="N60" s="41"/>
    </row>
    <row r="61" spans="1:14">
      <c r="A61" s="12"/>
      <c r="B61" s="39"/>
      <c r="C61" s="85"/>
      <c r="D61" s="86"/>
      <c r="E61" s="41"/>
      <c r="F61" s="94"/>
      <c r="G61" s="94"/>
      <c r="H61" s="86"/>
      <c r="I61" s="41"/>
      <c r="J61" s="41"/>
      <c r="K61" s="41"/>
      <c r="L61" s="41"/>
      <c r="M61" s="41"/>
      <c r="N61" s="41"/>
    </row>
    <row r="62" spans="1:14">
      <c r="A62" s="12"/>
      <c r="B62" s="37" t="s">
        <v>712</v>
      </c>
      <c r="C62" s="35">
        <v>17249471</v>
      </c>
      <c r="D62" s="37"/>
      <c r="E62" s="37"/>
      <c r="F62" s="72">
        <v>3.35</v>
      </c>
      <c r="G62" s="72"/>
      <c r="H62" s="37"/>
      <c r="I62" s="37"/>
      <c r="J62" s="37"/>
      <c r="K62" s="37"/>
      <c r="L62" s="37"/>
      <c r="M62" s="37"/>
      <c r="N62" s="37"/>
    </row>
    <row r="63" spans="1:14">
      <c r="A63" s="12"/>
      <c r="B63" s="37"/>
      <c r="C63" s="35"/>
      <c r="D63" s="37"/>
      <c r="E63" s="37"/>
      <c r="F63" s="72"/>
      <c r="G63" s="72"/>
      <c r="H63" s="37"/>
      <c r="I63" s="37"/>
      <c r="J63" s="37"/>
      <c r="K63" s="37"/>
      <c r="L63" s="37"/>
      <c r="M63" s="37"/>
      <c r="N63" s="37"/>
    </row>
    <row r="64" spans="1:14">
      <c r="A64" s="12"/>
      <c r="B64" s="39" t="s">
        <v>702</v>
      </c>
      <c r="C64" s="40">
        <v>11660500</v>
      </c>
      <c r="D64" s="41"/>
      <c r="E64" s="41"/>
      <c r="F64" s="65">
        <v>7.43</v>
      </c>
      <c r="G64" s="65"/>
      <c r="H64" s="41"/>
      <c r="I64" s="41"/>
      <c r="J64" s="41"/>
      <c r="K64" s="41"/>
      <c r="L64" s="41"/>
      <c r="M64" s="41"/>
      <c r="N64" s="41"/>
    </row>
    <row r="65" spans="1:14">
      <c r="A65" s="12"/>
      <c r="B65" s="39"/>
      <c r="C65" s="40"/>
      <c r="D65" s="41"/>
      <c r="E65" s="41"/>
      <c r="F65" s="65"/>
      <c r="G65" s="65"/>
      <c r="H65" s="41"/>
      <c r="I65" s="41"/>
      <c r="J65" s="41"/>
      <c r="K65" s="41"/>
      <c r="L65" s="41"/>
      <c r="M65" s="41"/>
      <c r="N65" s="41"/>
    </row>
    <row r="66" spans="1:14">
      <c r="A66" s="12"/>
      <c r="B66" s="32" t="s">
        <v>703</v>
      </c>
      <c r="C66" s="72" t="s">
        <v>713</v>
      </c>
      <c r="D66" s="33" t="s">
        <v>320</v>
      </c>
      <c r="E66" s="37"/>
      <c r="F66" s="72">
        <v>2.36</v>
      </c>
      <c r="G66" s="72"/>
      <c r="H66" s="37"/>
      <c r="I66" s="37"/>
      <c r="J66" s="37"/>
      <c r="K66" s="37"/>
      <c r="L66" s="37"/>
      <c r="M66" s="37"/>
      <c r="N66" s="37"/>
    </row>
    <row r="67" spans="1:14">
      <c r="A67" s="12"/>
      <c r="B67" s="32"/>
      <c r="C67" s="72"/>
      <c r="D67" s="33"/>
      <c r="E67" s="37"/>
      <c r="F67" s="72"/>
      <c r="G67" s="72"/>
      <c r="H67" s="37"/>
      <c r="I67" s="37"/>
      <c r="J67" s="37"/>
      <c r="K67" s="37"/>
      <c r="L67" s="37"/>
      <c r="M67" s="37"/>
      <c r="N67" s="37"/>
    </row>
    <row r="68" spans="1:14">
      <c r="A68" s="12"/>
      <c r="B68" s="39" t="s">
        <v>705</v>
      </c>
      <c r="C68" s="65" t="s">
        <v>714</v>
      </c>
      <c r="D68" s="44" t="s">
        <v>320</v>
      </c>
      <c r="E68" s="41"/>
      <c r="F68" s="65">
        <v>4.83</v>
      </c>
      <c r="G68" s="65"/>
      <c r="H68" s="41"/>
      <c r="I68" s="41"/>
      <c r="J68" s="41"/>
      <c r="K68" s="41"/>
      <c r="L68" s="41"/>
      <c r="M68" s="41"/>
      <c r="N68" s="41"/>
    </row>
    <row r="69" spans="1:14" ht="15.75" thickBot="1">
      <c r="A69" s="12"/>
      <c r="B69" s="39"/>
      <c r="C69" s="66"/>
      <c r="D69" s="67"/>
      <c r="E69" s="41"/>
      <c r="F69" s="66"/>
      <c r="G69" s="66"/>
      <c r="H69" s="52"/>
      <c r="I69" s="41"/>
      <c r="J69" s="41"/>
      <c r="K69" s="41"/>
      <c r="L69" s="41"/>
      <c r="M69" s="41"/>
      <c r="N69" s="41"/>
    </row>
    <row r="70" spans="1:14">
      <c r="A70" s="12"/>
      <c r="B70" s="32" t="s">
        <v>707</v>
      </c>
      <c r="C70" s="36">
        <v>23249696</v>
      </c>
      <c r="D70" s="38"/>
      <c r="E70" s="37"/>
      <c r="F70" s="34" t="s">
        <v>280</v>
      </c>
      <c r="G70" s="89">
        <v>5.5</v>
      </c>
      <c r="H70" s="38"/>
      <c r="I70" s="37"/>
      <c r="J70" s="72">
        <v>8.2799999999999994</v>
      </c>
      <c r="K70" s="37"/>
      <c r="L70" s="33" t="s">
        <v>280</v>
      </c>
      <c r="M70" s="35">
        <v>17316424</v>
      </c>
      <c r="N70" s="37"/>
    </row>
    <row r="71" spans="1:14" ht="15.75" thickBot="1">
      <c r="A71" s="12"/>
      <c r="B71" s="32"/>
      <c r="C71" s="53"/>
      <c r="D71" s="54"/>
      <c r="E71" s="37"/>
      <c r="F71" s="68"/>
      <c r="G71" s="112"/>
      <c r="H71" s="54"/>
      <c r="I71" s="37"/>
      <c r="J71" s="112"/>
      <c r="K71" s="37"/>
      <c r="L71" s="68"/>
      <c r="M71" s="53"/>
      <c r="N71" s="54"/>
    </row>
    <row r="72" spans="1:14" ht="15.75" thickTop="1">
      <c r="A72" s="12"/>
      <c r="B72" s="39" t="s">
        <v>708</v>
      </c>
      <c r="C72" s="55">
        <v>5139498</v>
      </c>
      <c r="D72" s="56"/>
      <c r="E72" s="41"/>
      <c r="F72" s="91" t="s">
        <v>280</v>
      </c>
      <c r="G72" s="92">
        <v>2.9</v>
      </c>
      <c r="H72" s="56"/>
      <c r="I72" s="41"/>
      <c r="J72" s="92">
        <v>6.67</v>
      </c>
      <c r="K72" s="41"/>
      <c r="L72" s="91" t="s">
        <v>280</v>
      </c>
      <c r="M72" s="55">
        <v>10692221</v>
      </c>
      <c r="N72" s="56"/>
    </row>
    <row r="73" spans="1:14" ht="15.75" thickBot="1">
      <c r="A73" s="12"/>
      <c r="B73" s="39"/>
      <c r="C73" s="48"/>
      <c r="D73" s="50"/>
      <c r="E73" s="41"/>
      <c r="F73" s="46"/>
      <c r="G73" s="107"/>
      <c r="H73" s="50"/>
      <c r="I73" s="41"/>
      <c r="J73" s="107"/>
      <c r="K73" s="41"/>
      <c r="L73" s="46"/>
      <c r="M73" s="48"/>
      <c r="N73" s="50"/>
    </row>
    <row r="74" spans="1:14" ht="15.75" thickTop="1">
      <c r="A74" s="12"/>
      <c r="B74" s="41" t="s">
        <v>715</v>
      </c>
      <c r="C74" s="41"/>
      <c r="D74" s="41"/>
      <c r="E74" s="41"/>
      <c r="F74" s="41"/>
      <c r="G74" s="41"/>
      <c r="H74" s="41"/>
      <c r="I74" s="41"/>
      <c r="J74" s="41"/>
      <c r="K74" s="41"/>
      <c r="L74" s="41"/>
      <c r="M74" s="41"/>
      <c r="N74" s="41"/>
    </row>
    <row r="75" spans="1:14">
      <c r="A75" s="12"/>
      <c r="B75" s="17"/>
      <c r="C75" s="17"/>
    </row>
    <row r="76" spans="1:14" ht="114.75">
      <c r="A76" s="12"/>
      <c r="B76" s="69">
        <v>-1</v>
      </c>
      <c r="C76" s="105" t="s">
        <v>716</v>
      </c>
    </row>
    <row r="77" spans="1:14">
      <c r="A77" s="12"/>
      <c r="B77" s="58" t="s">
        <v>717</v>
      </c>
      <c r="C77" s="58"/>
      <c r="D77" s="58"/>
      <c r="E77" s="58"/>
      <c r="F77" s="58"/>
      <c r="G77" s="58"/>
      <c r="H77" s="58"/>
      <c r="I77" s="58"/>
      <c r="J77" s="58"/>
      <c r="K77" s="58"/>
      <c r="L77" s="58"/>
      <c r="M77" s="58"/>
      <c r="N77" s="58"/>
    </row>
    <row r="78" spans="1:14">
      <c r="A78" s="12"/>
      <c r="B78" s="59"/>
      <c r="C78" s="59"/>
      <c r="D78" s="59"/>
      <c r="E78" s="59"/>
      <c r="F78" s="59"/>
      <c r="G78" s="59"/>
      <c r="H78" s="59"/>
      <c r="I78" s="59"/>
      <c r="J78" s="59"/>
      <c r="K78" s="59"/>
      <c r="L78" s="59"/>
      <c r="M78" s="59"/>
      <c r="N78" s="59"/>
    </row>
    <row r="79" spans="1:14">
      <c r="A79" s="12"/>
      <c r="B79" s="22"/>
      <c r="C79" s="22"/>
      <c r="D79" s="22"/>
      <c r="E79" s="22"/>
      <c r="F79" s="22"/>
      <c r="G79" s="22"/>
      <c r="H79" s="22"/>
    </row>
    <row r="80" spans="1:14">
      <c r="A80" s="12"/>
      <c r="B80" s="17"/>
      <c r="C80" s="17"/>
      <c r="D80" s="17"/>
      <c r="E80" s="17"/>
      <c r="F80" s="17"/>
      <c r="G80" s="17"/>
      <c r="H80" s="17"/>
    </row>
    <row r="81" spans="1:8">
      <c r="A81" s="12"/>
      <c r="B81" s="41"/>
      <c r="C81" s="61" t="s">
        <v>691</v>
      </c>
      <c r="D81" s="61"/>
      <c r="E81" s="41"/>
      <c r="F81" s="61" t="s">
        <v>718</v>
      </c>
      <c r="G81" s="61"/>
      <c r="H81" s="61"/>
    </row>
    <row r="82" spans="1:8">
      <c r="A82" s="12"/>
      <c r="B82" s="41"/>
      <c r="C82" s="61"/>
      <c r="D82" s="61"/>
      <c r="E82" s="41"/>
      <c r="F82" s="61" t="s">
        <v>719</v>
      </c>
      <c r="G82" s="61"/>
      <c r="H82" s="61"/>
    </row>
    <row r="83" spans="1:8" ht="15.75" thickBot="1">
      <c r="A83" s="12"/>
      <c r="B83" s="41"/>
      <c r="C83" s="30"/>
      <c r="D83" s="30"/>
      <c r="E83" s="41"/>
      <c r="F83" s="30" t="s">
        <v>720</v>
      </c>
      <c r="G83" s="30"/>
      <c r="H83" s="30"/>
    </row>
    <row r="84" spans="1:8">
      <c r="A84" s="12"/>
      <c r="B84" s="82" t="s">
        <v>683</v>
      </c>
      <c r="C84" s="38"/>
      <c r="D84" s="38"/>
      <c r="E84" s="28"/>
      <c r="F84" s="38"/>
      <c r="G84" s="38"/>
      <c r="H84" s="38"/>
    </row>
    <row r="85" spans="1:8">
      <c r="A85" s="12"/>
      <c r="B85" s="39" t="s">
        <v>721</v>
      </c>
      <c r="C85" s="40">
        <v>912713</v>
      </c>
      <c r="D85" s="41"/>
      <c r="E85" s="41"/>
      <c r="F85" s="44" t="s">
        <v>280</v>
      </c>
      <c r="G85" s="65">
        <v>45.94</v>
      </c>
      <c r="H85" s="41"/>
    </row>
    <row r="86" spans="1:8">
      <c r="A86" s="12"/>
      <c r="B86" s="39"/>
      <c r="C86" s="40"/>
      <c r="D86" s="41"/>
      <c r="E86" s="41"/>
      <c r="F86" s="44"/>
      <c r="G86" s="65"/>
      <c r="H86" s="41"/>
    </row>
    <row r="87" spans="1:8">
      <c r="A87" s="12"/>
      <c r="B87" s="32" t="s">
        <v>702</v>
      </c>
      <c r="C87" s="35">
        <v>31137</v>
      </c>
      <c r="D87" s="37"/>
      <c r="E87" s="37"/>
      <c r="F87" s="72">
        <v>75.459999999999994</v>
      </c>
      <c r="G87" s="72"/>
      <c r="H87" s="37"/>
    </row>
    <row r="88" spans="1:8">
      <c r="A88" s="12"/>
      <c r="B88" s="32"/>
      <c r="C88" s="35"/>
      <c r="D88" s="37"/>
      <c r="E88" s="37"/>
      <c r="F88" s="72"/>
      <c r="G88" s="72"/>
      <c r="H88" s="37"/>
    </row>
    <row r="89" spans="1:8">
      <c r="A89" s="12"/>
      <c r="B89" s="39" t="s">
        <v>722</v>
      </c>
      <c r="C89" s="65" t="s">
        <v>723</v>
      </c>
      <c r="D89" s="44" t="s">
        <v>320</v>
      </c>
      <c r="E89" s="41"/>
      <c r="F89" s="65">
        <v>42</v>
      </c>
      <c r="G89" s="65"/>
      <c r="H89" s="41"/>
    </row>
    <row r="90" spans="1:8">
      <c r="A90" s="12"/>
      <c r="B90" s="39"/>
      <c r="C90" s="65"/>
      <c r="D90" s="44"/>
      <c r="E90" s="41"/>
      <c r="F90" s="65"/>
      <c r="G90" s="65"/>
      <c r="H90" s="41"/>
    </row>
    <row r="91" spans="1:8">
      <c r="A91" s="12"/>
      <c r="B91" s="32" t="s">
        <v>705</v>
      </c>
      <c r="C91" s="72" t="s">
        <v>498</v>
      </c>
      <c r="D91" s="33" t="s">
        <v>320</v>
      </c>
      <c r="E91" s="37"/>
      <c r="F91" s="72">
        <v>40.340000000000003</v>
      </c>
      <c r="G91" s="72"/>
      <c r="H91" s="37"/>
    </row>
    <row r="92" spans="1:8" ht="15.75" thickBot="1">
      <c r="A92" s="12"/>
      <c r="B92" s="32"/>
      <c r="C92" s="73"/>
      <c r="D92" s="74"/>
      <c r="E92" s="37"/>
      <c r="F92" s="73"/>
      <c r="G92" s="73"/>
      <c r="H92" s="43"/>
    </row>
    <row r="93" spans="1:8">
      <c r="A93" s="12"/>
      <c r="B93" s="39" t="s">
        <v>724</v>
      </c>
      <c r="C93" s="47">
        <v>508805</v>
      </c>
      <c r="D93" s="49"/>
      <c r="E93" s="41"/>
      <c r="F93" s="45" t="s">
        <v>280</v>
      </c>
      <c r="G93" s="81">
        <v>51.15</v>
      </c>
      <c r="H93" s="49"/>
    </row>
    <row r="94" spans="1:8" ht="15.75" thickBot="1">
      <c r="A94" s="12"/>
      <c r="B94" s="39"/>
      <c r="C94" s="48"/>
      <c r="D94" s="50"/>
      <c r="E94" s="41"/>
      <c r="F94" s="46"/>
      <c r="G94" s="107"/>
      <c r="H94" s="50"/>
    </row>
    <row r="95" spans="1:8" ht="15.75" thickTop="1">
      <c r="A95" s="12"/>
      <c r="B95" s="32" t="s">
        <v>725</v>
      </c>
      <c r="C95" s="108">
        <v>387707</v>
      </c>
      <c r="D95" s="109"/>
      <c r="E95" s="37"/>
      <c r="F95" s="110" t="s">
        <v>280</v>
      </c>
      <c r="G95" s="111">
        <v>38.47</v>
      </c>
      <c r="H95" s="109"/>
    </row>
    <row r="96" spans="1:8">
      <c r="A96" s="12"/>
      <c r="B96" s="32"/>
      <c r="C96" s="35"/>
      <c r="D96" s="37"/>
      <c r="E96" s="37"/>
      <c r="F96" s="33"/>
      <c r="G96" s="72"/>
      <c r="H96" s="37"/>
    </row>
    <row r="97" spans="1:8">
      <c r="A97" s="12"/>
      <c r="B97" s="39" t="s">
        <v>702</v>
      </c>
      <c r="C97" s="40">
        <v>9984</v>
      </c>
      <c r="D97" s="41"/>
      <c r="E97" s="41"/>
      <c r="F97" s="65">
        <v>68.3</v>
      </c>
      <c r="G97" s="65"/>
      <c r="H97" s="41"/>
    </row>
    <row r="98" spans="1:8">
      <c r="A98" s="12"/>
      <c r="B98" s="39"/>
      <c r="C98" s="40"/>
      <c r="D98" s="41"/>
      <c r="E98" s="41"/>
      <c r="F98" s="65"/>
      <c r="G98" s="65"/>
      <c r="H98" s="41"/>
    </row>
    <row r="99" spans="1:8">
      <c r="A99" s="12"/>
      <c r="B99" s="32" t="s">
        <v>722</v>
      </c>
      <c r="C99" s="72" t="s">
        <v>726</v>
      </c>
      <c r="D99" s="33" t="s">
        <v>320</v>
      </c>
      <c r="E99" s="37"/>
      <c r="F99" s="72">
        <v>49.4</v>
      </c>
      <c r="G99" s="72"/>
      <c r="H99" s="37"/>
    </row>
    <row r="100" spans="1:8">
      <c r="A100" s="12"/>
      <c r="B100" s="32"/>
      <c r="C100" s="72"/>
      <c r="D100" s="33"/>
      <c r="E100" s="37"/>
      <c r="F100" s="72"/>
      <c r="G100" s="72"/>
      <c r="H100" s="37"/>
    </row>
    <row r="101" spans="1:8">
      <c r="A101" s="12"/>
      <c r="B101" s="39" t="s">
        <v>705</v>
      </c>
      <c r="C101" s="65" t="s">
        <v>727</v>
      </c>
      <c r="D101" s="44" t="s">
        <v>320</v>
      </c>
      <c r="E101" s="41"/>
      <c r="F101" s="65">
        <v>25.02</v>
      </c>
      <c r="G101" s="65"/>
      <c r="H101" s="41"/>
    </row>
    <row r="102" spans="1:8" ht="15.75" thickBot="1">
      <c r="A102" s="12"/>
      <c r="B102" s="39"/>
      <c r="C102" s="66"/>
      <c r="D102" s="67"/>
      <c r="E102" s="41"/>
      <c r="F102" s="66"/>
      <c r="G102" s="66"/>
      <c r="H102" s="52"/>
    </row>
    <row r="103" spans="1:8">
      <c r="A103" s="12"/>
      <c r="B103" s="32" t="s">
        <v>728</v>
      </c>
      <c r="C103" s="36">
        <v>159150</v>
      </c>
      <c r="D103" s="38"/>
      <c r="E103" s="37"/>
      <c r="F103" s="34" t="s">
        <v>280</v>
      </c>
      <c r="G103" s="89">
        <v>55.98</v>
      </c>
      <c r="H103" s="38"/>
    </row>
    <row r="104" spans="1:8" ht="15.75" thickBot="1">
      <c r="A104" s="12"/>
      <c r="B104" s="32"/>
      <c r="C104" s="53"/>
      <c r="D104" s="54"/>
      <c r="E104" s="37"/>
      <c r="F104" s="68"/>
      <c r="G104" s="112"/>
      <c r="H104" s="54"/>
    </row>
    <row r="105" spans="1:8" ht="15.75" thickTop="1">
      <c r="A105" s="12"/>
      <c r="B105" s="83" t="s">
        <v>689</v>
      </c>
      <c r="C105" s="56"/>
      <c r="D105" s="56"/>
      <c r="E105" s="26"/>
      <c r="F105" s="56"/>
      <c r="G105" s="56"/>
      <c r="H105" s="56"/>
    </row>
    <row r="106" spans="1:8">
      <c r="A106" s="12"/>
      <c r="B106" s="32" t="s">
        <v>725</v>
      </c>
      <c r="C106" s="35">
        <v>2608400</v>
      </c>
      <c r="D106" s="37"/>
      <c r="E106" s="37"/>
      <c r="F106" s="33" t="s">
        <v>280</v>
      </c>
      <c r="G106" s="72">
        <v>6.64</v>
      </c>
      <c r="H106" s="37"/>
    </row>
    <row r="107" spans="1:8">
      <c r="A107" s="12"/>
      <c r="B107" s="32"/>
      <c r="C107" s="35"/>
      <c r="D107" s="37"/>
      <c r="E107" s="37"/>
      <c r="F107" s="33"/>
      <c r="G107" s="72"/>
      <c r="H107" s="37"/>
    </row>
    <row r="108" spans="1:8">
      <c r="A108" s="12"/>
      <c r="B108" s="39" t="s">
        <v>702</v>
      </c>
      <c r="C108" s="40">
        <v>362800</v>
      </c>
      <c r="D108" s="41"/>
      <c r="E108" s="41"/>
      <c r="F108" s="65">
        <v>6.81</v>
      </c>
      <c r="G108" s="65"/>
      <c r="H108" s="41"/>
    </row>
    <row r="109" spans="1:8">
      <c r="A109" s="12"/>
      <c r="B109" s="39"/>
      <c r="C109" s="40"/>
      <c r="D109" s="41"/>
      <c r="E109" s="41"/>
      <c r="F109" s="65"/>
      <c r="G109" s="65"/>
      <c r="H109" s="41"/>
    </row>
    <row r="110" spans="1:8">
      <c r="A110" s="12"/>
      <c r="B110" s="32" t="s">
        <v>722</v>
      </c>
      <c r="C110" s="72" t="s">
        <v>387</v>
      </c>
      <c r="D110" s="37"/>
      <c r="E110" s="37"/>
      <c r="F110" s="72" t="s">
        <v>387</v>
      </c>
      <c r="G110" s="72"/>
      <c r="H110" s="37"/>
    </row>
    <row r="111" spans="1:8">
      <c r="A111" s="12"/>
      <c r="B111" s="32"/>
      <c r="C111" s="72"/>
      <c r="D111" s="37"/>
      <c r="E111" s="37"/>
      <c r="F111" s="72"/>
      <c r="G111" s="72"/>
      <c r="H111" s="37"/>
    </row>
    <row r="112" spans="1:8">
      <c r="A112" s="12"/>
      <c r="B112" s="39" t="s">
        <v>705</v>
      </c>
      <c r="C112" s="65" t="s">
        <v>387</v>
      </c>
      <c r="D112" s="41"/>
      <c r="E112" s="41"/>
      <c r="F112" s="65" t="s">
        <v>387</v>
      </c>
      <c r="G112" s="65"/>
      <c r="H112" s="41"/>
    </row>
    <row r="113" spans="1:14" ht="15.75" thickBot="1">
      <c r="A113" s="12"/>
      <c r="B113" s="39"/>
      <c r="C113" s="66"/>
      <c r="D113" s="52"/>
      <c r="E113" s="41"/>
      <c r="F113" s="66"/>
      <c r="G113" s="66"/>
      <c r="H113" s="52"/>
    </row>
    <row r="114" spans="1:14">
      <c r="A114" s="12"/>
      <c r="B114" s="32" t="s">
        <v>728</v>
      </c>
      <c r="C114" s="36">
        <v>2971200</v>
      </c>
      <c r="D114" s="38"/>
      <c r="E114" s="37"/>
      <c r="F114" s="34" t="s">
        <v>280</v>
      </c>
      <c r="G114" s="89">
        <v>6.66</v>
      </c>
      <c r="H114" s="38"/>
    </row>
    <row r="115" spans="1:14" ht="15.75" thickBot="1">
      <c r="A115" s="12"/>
      <c r="B115" s="32"/>
      <c r="C115" s="53"/>
      <c r="D115" s="54"/>
      <c r="E115" s="37"/>
      <c r="F115" s="68"/>
      <c r="G115" s="112"/>
      <c r="H115" s="54"/>
    </row>
    <row r="116" spans="1:14" ht="25.5" customHeight="1" thickTop="1">
      <c r="A116" s="12"/>
      <c r="B116" s="58" t="s">
        <v>729</v>
      </c>
      <c r="C116" s="58"/>
      <c r="D116" s="58"/>
      <c r="E116" s="58"/>
      <c r="F116" s="58"/>
      <c r="G116" s="58"/>
      <c r="H116" s="58"/>
      <c r="I116" s="58"/>
      <c r="J116" s="58"/>
      <c r="K116" s="58"/>
      <c r="L116" s="58"/>
      <c r="M116" s="58"/>
      <c r="N116" s="58"/>
    </row>
    <row r="117" spans="1:14" ht="25.5" customHeight="1">
      <c r="A117" s="12"/>
      <c r="B117" s="58" t="s">
        <v>730</v>
      </c>
      <c r="C117" s="58"/>
      <c r="D117" s="58"/>
      <c r="E117" s="58"/>
      <c r="F117" s="58"/>
      <c r="G117" s="58"/>
      <c r="H117" s="58"/>
      <c r="I117" s="58"/>
      <c r="J117" s="58"/>
      <c r="K117" s="58"/>
      <c r="L117" s="58"/>
      <c r="M117" s="58"/>
      <c r="N117" s="58"/>
    </row>
    <row r="118" spans="1:14">
      <c r="A118" s="12"/>
      <c r="B118" s="58" t="s">
        <v>731</v>
      </c>
      <c r="C118" s="58"/>
      <c r="D118" s="58"/>
      <c r="E118" s="58"/>
      <c r="F118" s="58"/>
      <c r="G118" s="58"/>
      <c r="H118" s="58"/>
      <c r="I118" s="58"/>
      <c r="J118" s="58"/>
      <c r="K118" s="58"/>
      <c r="L118" s="58"/>
      <c r="M118" s="58"/>
      <c r="N118" s="58"/>
    </row>
    <row r="119" spans="1:14">
      <c r="A119" s="12"/>
      <c r="B119" s="59"/>
      <c r="C119" s="59"/>
      <c r="D119" s="59"/>
      <c r="E119" s="59"/>
      <c r="F119" s="59"/>
      <c r="G119" s="59"/>
      <c r="H119" s="59"/>
      <c r="I119" s="59"/>
      <c r="J119" s="59"/>
      <c r="K119" s="59"/>
      <c r="L119" s="59"/>
      <c r="M119" s="59"/>
      <c r="N119" s="59"/>
    </row>
    <row r="120" spans="1:14">
      <c r="A120" s="12"/>
      <c r="B120" s="22"/>
      <c r="C120" s="22"/>
      <c r="D120" s="22"/>
      <c r="E120" s="22"/>
      <c r="F120" s="22"/>
      <c r="G120" s="22"/>
      <c r="H120" s="22"/>
      <c r="I120" s="22"/>
      <c r="J120" s="22"/>
      <c r="K120" s="22"/>
      <c r="L120" s="22"/>
      <c r="M120" s="22"/>
    </row>
    <row r="121" spans="1:14">
      <c r="A121" s="12"/>
      <c r="B121" s="17"/>
      <c r="C121" s="17"/>
      <c r="D121" s="17"/>
      <c r="E121" s="17"/>
      <c r="F121" s="17"/>
      <c r="G121" s="17"/>
      <c r="H121" s="17"/>
      <c r="I121" s="17"/>
      <c r="J121" s="17"/>
      <c r="K121" s="17"/>
      <c r="L121" s="17"/>
      <c r="M121" s="17"/>
    </row>
    <row r="122" spans="1:14" ht="15.75" thickBot="1">
      <c r="A122" s="12"/>
      <c r="B122" s="23"/>
      <c r="C122" s="30" t="s">
        <v>279</v>
      </c>
      <c r="D122" s="30"/>
      <c r="E122" s="30"/>
      <c r="F122" s="30"/>
      <c r="G122" s="30"/>
      <c r="H122" s="30"/>
      <c r="I122" s="30"/>
      <c r="J122" s="30"/>
      <c r="K122" s="30"/>
      <c r="L122" s="30"/>
      <c r="M122" s="30"/>
    </row>
    <row r="123" spans="1:14" ht="15.75" thickBot="1">
      <c r="A123" s="12"/>
      <c r="B123" s="23"/>
      <c r="C123" s="31">
        <v>2014</v>
      </c>
      <c r="D123" s="31"/>
      <c r="E123" s="31"/>
      <c r="F123" s="26"/>
      <c r="G123" s="31">
        <v>2013</v>
      </c>
      <c r="H123" s="31"/>
      <c r="I123" s="31"/>
      <c r="J123" s="26"/>
      <c r="K123" s="31">
        <v>2012</v>
      </c>
      <c r="L123" s="31"/>
      <c r="M123" s="31"/>
    </row>
    <row r="124" spans="1:14">
      <c r="A124" s="12"/>
      <c r="B124" s="18" t="s">
        <v>732</v>
      </c>
      <c r="C124" s="38"/>
      <c r="D124" s="38"/>
      <c r="E124" s="38"/>
      <c r="F124" s="28"/>
      <c r="G124" s="38"/>
      <c r="H124" s="38"/>
      <c r="I124" s="38"/>
      <c r="J124" s="28"/>
      <c r="K124" s="38"/>
      <c r="L124" s="38"/>
      <c r="M124" s="38"/>
    </row>
    <row r="125" spans="1:14">
      <c r="A125" s="12"/>
      <c r="B125" s="101" t="s">
        <v>733</v>
      </c>
      <c r="C125" s="44" t="s">
        <v>280</v>
      </c>
      <c r="D125" s="40">
        <v>24964</v>
      </c>
      <c r="E125" s="41"/>
      <c r="F125" s="41"/>
      <c r="G125" s="44" t="s">
        <v>280</v>
      </c>
      <c r="H125" s="40">
        <v>32549</v>
      </c>
      <c r="I125" s="41"/>
      <c r="J125" s="41"/>
      <c r="K125" s="44" t="s">
        <v>280</v>
      </c>
      <c r="L125" s="40">
        <v>35777</v>
      </c>
      <c r="M125" s="41"/>
    </row>
    <row r="126" spans="1:14">
      <c r="A126" s="12"/>
      <c r="B126" s="101"/>
      <c r="C126" s="44"/>
      <c r="D126" s="40"/>
      <c r="E126" s="41"/>
      <c r="F126" s="41"/>
      <c r="G126" s="44"/>
      <c r="H126" s="40"/>
      <c r="I126" s="41"/>
      <c r="J126" s="41"/>
      <c r="K126" s="44"/>
      <c r="L126" s="40"/>
      <c r="M126" s="41"/>
    </row>
    <row r="127" spans="1:14">
      <c r="A127" s="12"/>
      <c r="B127" s="102" t="s">
        <v>734</v>
      </c>
      <c r="C127" s="35">
        <v>23094</v>
      </c>
      <c r="D127" s="35"/>
      <c r="E127" s="37"/>
      <c r="F127" s="37"/>
      <c r="G127" s="35">
        <v>20828</v>
      </c>
      <c r="H127" s="35"/>
      <c r="I127" s="37"/>
      <c r="J127" s="37"/>
      <c r="K127" s="35">
        <v>29651</v>
      </c>
      <c r="L127" s="35"/>
      <c r="M127" s="37"/>
    </row>
    <row r="128" spans="1:14" ht="15.75" thickBot="1">
      <c r="A128" s="12"/>
      <c r="B128" s="102"/>
      <c r="C128" s="42"/>
      <c r="D128" s="42"/>
      <c r="E128" s="43"/>
      <c r="F128" s="37"/>
      <c r="G128" s="42"/>
      <c r="H128" s="42"/>
      <c r="I128" s="43"/>
      <c r="J128" s="37"/>
      <c r="K128" s="42"/>
      <c r="L128" s="42"/>
      <c r="M128" s="43"/>
    </row>
    <row r="129" spans="1:13">
      <c r="A129" s="12"/>
      <c r="B129" s="41"/>
      <c r="C129" s="45" t="s">
        <v>280</v>
      </c>
      <c r="D129" s="47">
        <v>48058</v>
      </c>
      <c r="E129" s="49"/>
      <c r="F129" s="41"/>
      <c r="G129" s="45" t="s">
        <v>280</v>
      </c>
      <c r="H129" s="47">
        <v>53377</v>
      </c>
      <c r="I129" s="49"/>
      <c r="J129" s="41"/>
      <c r="K129" s="45" t="s">
        <v>280</v>
      </c>
      <c r="L129" s="47">
        <v>65428</v>
      </c>
      <c r="M129" s="49"/>
    </row>
    <row r="130" spans="1:13" ht="15.75" thickBot="1">
      <c r="A130" s="12"/>
      <c r="B130" s="41"/>
      <c r="C130" s="46"/>
      <c r="D130" s="48"/>
      <c r="E130" s="50"/>
      <c r="F130" s="41"/>
      <c r="G130" s="46"/>
      <c r="H130" s="48"/>
      <c r="I130" s="50"/>
      <c r="J130" s="41"/>
      <c r="K130" s="46"/>
      <c r="L130" s="48"/>
      <c r="M130" s="50"/>
    </row>
    <row r="131" spans="1:13" ht="15.75" thickTop="1">
      <c r="A131" s="12"/>
      <c r="B131" s="32" t="s">
        <v>735</v>
      </c>
      <c r="C131" s="110" t="s">
        <v>280</v>
      </c>
      <c r="D131" s="108">
        <v>6743</v>
      </c>
      <c r="E131" s="109"/>
      <c r="F131" s="37"/>
      <c r="G131" s="110" t="s">
        <v>280</v>
      </c>
      <c r="H131" s="111" t="s">
        <v>387</v>
      </c>
      <c r="I131" s="109"/>
      <c r="J131" s="37"/>
      <c r="K131" s="110" t="s">
        <v>280</v>
      </c>
      <c r="L131" s="111" t="s">
        <v>387</v>
      </c>
      <c r="M131" s="109"/>
    </row>
    <row r="132" spans="1:13" ht="15.75" thickBot="1">
      <c r="A132" s="12"/>
      <c r="B132" s="32"/>
      <c r="C132" s="68"/>
      <c r="D132" s="53"/>
      <c r="E132" s="54"/>
      <c r="F132" s="37"/>
      <c r="G132" s="68"/>
      <c r="H132" s="112"/>
      <c r="I132" s="54"/>
      <c r="J132" s="37"/>
      <c r="K132" s="68"/>
      <c r="L132" s="112"/>
      <c r="M132" s="54"/>
    </row>
    <row r="133" spans="1:13" ht="15.75" thickTop="1">
      <c r="A133" s="12"/>
      <c r="B133" s="39" t="s">
        <v>736</v>
      </c>
      <c r="C133" s="91" t="s">
        <v>280</v>
      </c>
      <c r="D133" s="55">
        <v>1437</v>
      </c>
      <c r="E133" s="56"/>
      <c r="F133" s="41"/>
      <c r="G133" s="91" t="s">
        <v>280</v>
      </c>
      <c r="H133" s="92">
        <v>941</v>
      </c>
      <c r="I133" s="56"/>
      <c r="J133" s="41"/>
      <c r="K133" s="91" t="s">
        <v>280</v>
      </c>
      <c r="L133" s="92">
        <v>938</v>
      </c>
      <c r="M133" s="56"/>
    </row>
    <row r="134" spans="1:13" ht="15.75" thickBot="1">
      <c r="A134" s="12"/>
      <c r="B134" s="39"/>
      <c r="C134" s="46"/>
      <c r="D134" s="48"/>
      <c r="E134" s="50"/>
      <c r="F134" s="41"/>
      <c r="G134" s="46"/>
      <c r="H134" s="107"/>
      <c r="I134" s="50"/>
      <c r="J134" s="41"/>
      <c r="K134" s="46"/>
      <c r="L134" s="107"/>
      <c r="M134" s="50"/>
    </row>
    <row r="135" spans="1:13" ht="15.75" thickTop="1">
      <c r="A135" s="12"/>
      <c r="B135" s="82" t="s">
        <v>683</v>
      </c>
      <c r="C135" s="109"/>
      <c r="D135" s="109"/>
      <c r="E135" s="109"/>
      <c r="F135" s="28"/>
      <c r="G135" s="109"/>
      <c r="H135" s="109"/>
      <c r="I135" s="109"/>
      <c r="J135" s="28"/>
      <c r="K135" s="109"/>
      <c r="L135" s="109"/>
      <c r="M135" s="109"/>
    </row>
    <row r="136" spans="1:13">
      <c r="A136" s="12"/>
      <c r="B136" s="39" t="s">
        <v>737</v>
      </c>
      <c r="C136" s="40">
        <v>2359</v>
      </c>
      <c r="D136" s="40"/>
      <c r="E136" s="41"/>
      <c r="F136" s="41"/>
      <c r="G136" s="65">
        <v>288</v>
      </c>
      <c r="H136" s="65"/>
      <c r="I136" s="41"/>
      <c r="J136" s="41"/>
      <c r="K136" s="65">
        <v>537</v>
      </c>
      <c r="L136" s="65"/>
      <c r="M136" s="41"/>
    </row>
    <row r="137" spans="1:13" ht="15.75" thickBot="1">
      <c r="A137" s="12"/>
      <c r="B137" s="39"/>
      <c r="C137" s="48"/>
      <c r="D137" s="48"/>
      <c r="E137" s="50"/>
      <c r="F137" s="41"/>
      <c r="G137" s="107"/>
      <c r="H137" s="107"/>
      <c r="I137" s="50"/>
      <c r="J137" s="41"/>
      <c r="K137" s="107"/>
      <c r="L137" s="107"/>
      <c r="M137" s="50"/>
    </row>
    <row r="138" spans="1:13" ht="15.75" thickTop="1">
      <c r="A138" s="12"/>
      <c r="B138" s="32" t="s">
        <v>738</v>
      </c>
      <c r="C138" s="110" t="s">
        <v>280</v>
      </c>
      <c r="D138" s="111">
        <v>20.25</v>
      </c>
      <c r="E138" s="109"/>
      <c r="F138" s="37"/>
      <c r="G138" s="110" t="s">
        <v>280</v>
      </c>
      <c r="H138" s="111">
        <v>35.76</v>
      </c>
      <c r="I138" s="109"/>
      <c r="J138" s="37"/>
      <c r="K138" s="110" t="s">
        <v>280</v>
      </c>
      <c r="L138" s="111">
        <v>36.17</v>
      </c>
      <c r="M138" s="109"/>
    </row>
    <row r="139" spans="1:13" ht="15.75" thickBot="1">
      <c r="A139" s="12"/>
      <c r="B139" s="32"/>
      <c r="C139" s="68"/>
      <c r="D139" s="112"/>
      <c r="E139" s="54"/>
      <c r="F139" s="37"/>
      <c r="G139" s="68"/>
      <c r="H139" s="112"/>
      <c r="I139" s="54"/>
      <c r="J139" s="37"/>
      <c r="K139" s="68"/>
      <c r="L139" s="112"/>
      <c r="M139" s="54"/>
    </row>
    <row r="140" spans="1:13" ht="15.75" thickTop="1">
      <c r="A140" s="12"/>
      <c r="B140" s="39" t="s">
        <v>739</v>
      </c>
      <c r="C140" s="92">
        <v>31</v>
      </c>
      <c r="D140" s="92"/>
      <c r="E140" s="56"/>
      <c r="F140" s="41"/>
      <c r="G140" s="92">
        <v>47</v>
      </c>
      <c r="H140" s="92"/>
      <c r="I140" s="56"/>
      <c r="J140" s="41"/>
      <c r="K140" s="92">
        <v>517</v>
      </c>
      <c r="L140" s="92"/>
      <c r="M140" s="56"/>
    </row>
    <row r="141" spans="1:13" ht="15.75" thickBot="1">
      <c r="A141" s="12"/>
      <c r="B141" s="39"/>
      <c r="C141" s="107"/>
      <c r="D141" s="107"/>
      <c r="E141" s="50"/>
      <c r="F141" s="41"/>
      <c r="G141" s="107"/>
      <c r="H141" s="107"/>
      <c r="I141" s="50"/>
      <c r="J141" s="41"/>
      <c r="K141" s="107"/>
      <c r="L141" s="107"/>
      <c r="M141" s="50"/>
    </row>
    <row r="142" spans="1:13" ht="15.75" thickTop="1">
      <c r="A142" s="12"/>
      <c r="B142" s="32" t="s">
        <v>738</v>
      </c>
      <c r="C142" s="110" t="s">
        <v>280</v>
      </c>
      <c r="D142" s="111">
        <v>75.459999999999994</v>
      </c>
      <c r="E142" s="109"/>
      <c r="F142" s="37"/>
      <c r="G142" s="110" t="s">
        <v>280</v>
      </c>
      <c r="H142" s="111">
        <v>54.72</v>
      </c>
      <c r="I142" s="109"/>
      <c r="J142" s="37"/>
      <c r="K142" s="110" t="s">
        <v>280</v>
      </c>
      <c r="L142" s="111">
        <v>52.97</v>
      </c>
      <c r="M142" s="109"/>
    </row>
    <row r="143" spans="1:13" ht="15.75" thickBot="1">
      <c r="A143" s="12"/>
      <c r="B143" s="32"/>
      <c r="C143" s="68"/>
      <c r="D143" s="112"/>
      <c r="E143" s="54"/>
      <c r="F143" s="37"/>
      <c r="G143" s="68"/>
      <c r="H143" s="112"/>
      <c r="I143" s="54"/>
      <c r="J143" s="37"/>
      <c r="K143" s="68"/>
      <c r="L143" s="112"/>
      <c r="M143" s="54"/>
    </row>
    <row r="144" spans="1:13" ht="15.75" thickTop="1">
      <c r="A144" s="12"/>
      <c r="B144" s="39" t="s">
        <v>740</v>
      </c>
      <c r="C144" s="92">
        <v>10</v>
      </c>
      <c r="D144" s="92"/>
      <c r="E144" s="56"/>
      <c r="F144" s="41"/>
      <c r="G144" s="92">
        <v>123</v>
      </c>
      <c r="H144" s="92"/>
      <c r="I144" s="56"/>
      <c r="J144" s="41"/>
      <c r="K144" s="92">
        <v>333</v>
      </c>
      <c r="L144" s="92"/>
      <c r="M144" s="56"/>
    </row>
    <row r="145" spans="1:13" ht="15.75" thickBot="1">
      <c r="A145" s="12"/>
      <c r="B145" s="39"/>
      <c r="C145" s="107"/>
      <c r="D145" s="107"/>
      <c r="E145" s="50"/>
      <c r="F145" s="41"/>
      <c r="G145" s="107"/>
      <c r="H145" s="107"/>
      <c r="I145" s="50"/>
      <c r="J145" s="41"/>
      <c r="K145" s="107"/>
      <c r="L145" s="107"/>
      <c r="M145" s="50"/>
    </row>
    <row r="146" spans="1:13" ht="15.75" thickTop="1">
      <c r="A146" s="12"/>
      <c r="B146" s="32" t="s">
        <v>738</v>
      </c>
      <c r="C146" s="110" t="s">
        <v>280</v>
      </c>
      <c r="D146" s="111">
        <v>68.3</v>
      </c>
      <c r="E146" s="109"/>
      <c r="F146" s="37"/>
      <c r="G146" s="110" t="s">
        <v>280</v>
      </c>
      <c r="H146" s="111">
        <v>58.82</v>
      </c>
      <c r="I146" s="109"/>
      <c r="J146" s="37"/>
      <c r="K146" s="110" t="s">
        <v>280</v>
      </c>
      <c r="L146" s="111">
        <v>25.98</v>
      </c>
      <c r="M146" s="109"/>
    </row>
    <row r="147" spans="1:13" ht="15.75" thickBot="1">
      <c r="A147" s="12"/>
      <c r="B147" s="32"/>
      <c r="C147" s="68"/>
      <c r="D147" s="112"/>
      <c r="E147" s="54"/>
      <c r="F147" s="37"/>
      <c r="G147" s="68"/>
      <c r="H147" s="112"/>
      <c r="I147" s="54"/>
      <c r="J147" s="37"/>
      <c r="K147" s="68"/>
      <c r="L147" s="112"/>
      <c r="M147" s="54"/>
    </row>
    <row r="148" spans="1:13" ht="15.75" thickTop="1">
      <c r="A148" s="12"/>
      <c r="B148" s="20" t="s">
        <v>741</v>
      </c>
      <c r="C148" s="56"/>
      <c r="D148" s="56"/>
      <c r="E148" s="56"/>
      <c r="F148" s="26"/>
      <c r="G148" s="56"/>
      <c r="H148" s="56"/>
      <c r="I148" s="56"/>
      <c r="J148" s="26"/>
      <c r="K148" s="56"/>
      <c r="L148" s="56"/>
      <c r="M148" s="56"/>
    </row>
    <row r="149" spans="1:13">
      <c r="A149" s="12"/>
      <c r="B149" s="102" t="s">
        <v>742</v>
      </c>
      <c r="C149" s="33" t="s">
        <v>280</v>
      </c>
      <c r="D149" s="35">
        <v>105386</v>
      </c>
      <c r="E149" s="37"/>
      <c r="F149" s="37"/>
      <c r="G149" s="33" t="s">
        <v>280</v>
      </c>
      <c r="H149" s="35">
        <v>129149</v>
      </c>
      <c r="I149" s="37"/>
      <c r="J149" s="37"/>
      <c r="K149" s="33" t="s">
        <v>280</v>
      </c>
      <c r="L149" s="35">
        <v>84761</v>
      </c>
      <c r="M149" s="37"/>
    </row>
    <row r="150" spans="1:13" ht="15.75" thickBot="1">
      <c r="A150" s="12"/>
      <c r="B150" s="102"/>
      <c r="C150" s="68"/>
      <c r="D150" s="53"/>
      <c r="E150" s="54"/>
      <c r="F150" s="37"/>
      <c r="G150" s="68"/>
      <c r="H150" s="53"/>
      <c r="I150" s="54"/>
      <c r="J150" s="37"/>
      <c r="K150" s="68"/>
      <c r="L150" s="53"/>
      <c r="M150" s="54"/>
    </row>
    <row r="151" spans="1:13" ht="15.75" thickTop="1">
      <c r="A151" s="12"/>
      <c r="B151" s="101" t="s">
        <v>743</v>
      </c>
      <c r="C151" s="91" t="s">
        <v>280</v>
      </c>
      <c r="D151" s="55">
        <v>44973</v>
      </c>
      <c r="E151" s="56"/>
      <c r="F151" s="41"/>
      <c r="G151" s="91" t="s">
        <v>280</v>
      </c>
      <c r="H151" s="55">
        <v>50223</v>
      </c>
      <c r="I151" s="56"/>
      <c r="J151" s="41"/>
      <c r="K151" s="91" t="s">
        <v>280</v>
      </c>
      <c r="L151" s="55">
        <v>34668</v>
      </c>
      <c r="M151" s="56"/>
    </row>
    <row r="152" spans="1:13" ht="15.75" thickBot="1">
      <c r="A152" s="12"/>
      <c r="B152" s="101"/>
      <c r="C152" s="46"/>
      <c r="D152" s="48"/>
      <c r="E152" s="50"/>
      <c r="F152" s="41"/>
      <c r="G152" s="46"/>
      <c r="H152" s="48"/>
      <c r="I152" s="50"/>
      <c r="J152" s="41"/>
      <c r="K152" s="46"/>
      <c r="L152" s="48"/>
      <c r="M152" s="50"/>
    </row>
    <row r="153" spans="1:13" ht="15.75" thickTop="1">
      <c r="A153" s="12"/>
      <c r="B153" s="102" t="s">
        <v>744</v>
      </c>
      <c r="C153" s="110" t="s">
        <v>280</v>
      </c>
      <c r="D153" s="111" t="s">
        <v>387</v>
      </c>
      <c r="E153" s="109"/>
      <c r="F153" s="37"/>
      <c r="G153" s="110" t="s">
        <v>280</v>
      </c>
      <c r="H153" s="111" t="s">
        <v>387</v>
      </c>
      <c r="I153" s="109"/>
      <c r="J153" s="37"/>
      <c r="K153" s="110" t="s">
        <v>280</v>
      </c>
      <c r="L153" s="111" t="s">
        <v>387</v>
      </c>
      <c r="M153" s="109"/>
    </row>
    <row r="154" spans="1:13" ht="15.75" thickBot="1">
      <c r="A154" s="12"/>
      <c r="B154" s="102"/>
      <c r="C154" s="68"/>
      <c r="D154" s="112"/>
      <c r="E154" s="54"/>
      <c r="F154" s="37"/>
      <c r="G154" s="68"/>
      <c r="H154" s="112"/>
      <c r="I154" s="54"/>
      <c r="J154" s="37"/>
      <c r="K154" s="68"/>
      <c r="L154" s="112"/>
      <c r="M154" s="54"/>
    </row>
    <row r="155" spans="1:13" ht="15.75" thickTop="1">
      <c r="A155" s="12"/>
      <c r="B155" s="83" t="s">
        <v>689</v>
      </c>
      <c r="C155" s="56"/>
      <c r="D155" s="56"/>
      <c r="E155" s="56"/>
      <c r="F155" s="26"/>
      <c r="G155" s="56"/>
      <c r="H155" s="56"/>
      <c r="I155" s="56"/>
      <c r="J155" s="26"/>
      <c r="K155" s="56"/>
      <c r="L155" s="56"/>
      <c r="M155" s="56"/>
    </row>
    <row r="156" spans="1:13">
      <c r="A156" s="12"/>
      <c r="B156" s="32" t="s">
        <v>737</v>
      </c>
      <c r="C156" s="35">
        <v>11661</v>
      </c>
      <c r="D156" s="35"/>
      <c r="E156" s="37"/>
      <c r="F156" s="37"/>
      <c r="G156" s="35">
        <v>4537</v>
      </c>
      <c r="H156" s="35"/>
      <c r="I156" s="37"/>
      <c r="J156" s="37"/>
      <c r="K156" s="35">
        <v>7762</v>
      </c>
      <c r="L156" s="35"/>
      <c r="M156" s="37"/>
    </row>
    <row r="157" spans="1:13" ht="15.75" thickBot="1">
      <c r="A157" s="12"/>
      <c r="B157" s="32"/>
      <c r="C157" s="53"/>
      <c r="D157" s="53"/>
      <c r="E157" s="54"/>
      <c r="F157" s="37"/>
      <c r="G157" s="53"/>
      <c r="H157" s="53"/>
      <c r="I157" s="54"/>
      <c r="J157" s="37"/>
      <c r="K157" s="53"/>
      <c r="L157" s="53"/>
      <c r="M157" s="54"/>
    </row>
    <row r="158" spans="1:13" ht="15.75" thickTop="1">
      <c r="A158" s="12"/>
      <c r="B158" s="39" t="s">
        <v>738</v>
      </c>
      <c r="C158" s="91" t="s">
        <v>280</v>
      </c>
      <c r="D158" s="92">
        <v>3.4</v>
      </c>
      <c r="E158" s="56"/>
      <c r="F158" s="41"/>
      <c r="G158" s="91" t="s">
        <v>280</v>
      </c>
      <c r="H158" s="92">
        <v>2.63</v>
      </c>
      <c r="I158" s="56"/>
      <c r="J158" s="41"/>
      <c r="K158" s="91" t="s">
        <v>280</v>
      </c>
      <c r="L158" s="92">
        <v>1.65</v>
      </c>
      <c r="M158" s="56"/>
    </row>
    <row r="159" spans="1:13" ht="15.75" thickBot="1">
      <c r="A159" s="12"/>
      <c r="B159" s="39"/>
      <c r="C159" s="46"/>
      <c r="D159" s="107"/>
      <c r="E159" s="50"/>
      <c r="F159" s="41"/>
      <c r="G159" s="46"/>
      <c r="H159" s="107"/>
      <c r="I159" s="50"/>
      <c r="J159" s="41"/>
      <c r="K159" s="46"/>
      <c r="L159" s="107"/>
      <c r="M159" s="50"/>
    </row>
    <row r="160" spans="1:13" ht="15.75" thickTop="1">
      <c r="A160" s="12"/>
      <c r="B160" s="32" t="s">
        <v>740</v>
      </c>
      <c r="C160" s="111">
        <v>363</v>
      </c>
      <c r="D160" s="111"/>
      <c r="E160" s="109"/>
      <c r="F160" s="37"/>
      <c r="G160" s="108">
        <v>2608</v>
      </c>
      <c r="H160" s="108"/>
      <c r="I160" s="109"/>
      <c r="J160" s="37"/>
      <c r="K160" s="111" t="s">
        <v>387</v>
      </c>
      <c r="L160" s="111"/>
      <c r="M160" s="109"/>
    </row>
    <row r="161" spans="1:13" ht="15.75" thickBot="1">
      <c r="A161" s="12"/>
      <c r="B161" s="32"/>
      <c r="C161" s="112"/>
      <c r="D161" s="112"/>
      <c r="E161" s="54"/>
      <c r="F161" s="37"/>
      <c r="G161" s="53"/>
      <c r="H161" s="53"/>
      <c r="I161" s="54"/>
      <c r="J161" s="37"/>
      <c r="K161" s="112"/>
      <c r="L161" s="112"/>
      <c r="M161" s="54"/>
    </row>
    <row r="162" spans="1:13" ht="15.75" thickTop="1">
      <c r="A162" s="12"/>
      <c r="B162" s="39" t="s">
        <v>738</v>
      </c>
      <c r="C162" s="91" t="s">
        <v>280</v>
      </c>
      <c r="D162" s="92">
        <v>6.81</v>
      </c>
      <c r="E162" s="56"/>
      <c r="F162" s="41"/>
      <c r="G162" s="91" t="s">
        <v>280</v>
      </c>
      <c r="H162" s="92">
        <v>6.64</v>
      </c>
      <c r="I162" s="56"/>
      <c r="J162" s="41"/>
      <c r="K162" s="91" t="s">
        <v>280</v>
      </c>
      <c r="L162" s="92" t="s">
        <v>387</v>
      </c>
      <c r="M162" s="56"/>
    </row>
    <row r="163" spans="1:13" ht="15.75" thickBot="1">
      <c r="A163" s="12"/>
      <c r="B163" s="39"/>
      <c r="C163" s="46"/>
      <c r="D163" s="107"/>
      <c r="E163" s="50"/>
      <c r="F163" s="41"/>
      <c r="G163" s="46"/>
      <c r="H163" s="107"/>
      <c r="I163" s="50"/>
      <c r="J163" s="41"/>
      <c r="K163" s="46"/>
      <c r="L163" s="107"/>
      <c r="M163" s="50"/>
    </row>
    <row r="164" spans="1:13" ht="15.75" thickTop="1">
      <c r="A164" s="12"/>
      <c r="B164" s="18" t="s">
        <v>741</v>
      </c>
      <c r="C164" s="109"/>
      <c r="D164" s="109"/>
      <c r="E164" s="109"/>
      <c r="F164" s="28"/>
      <c r="G164" s="109"/>
      <c r="H164" s="109"/>
      <c r="I164" s="109"/>
      <c r="J164" s="28"/>
      <c r="K164" s="109"/>
      <c r="L164" s="109"/>
      <c r="M164" s="109"/>
    </row>
    <row r="165" spans="1:13">
      <c r="A165" s="12"/>
      <c r="B165" s="101" t="s">
        <v>742</v>
      </c>
      <c r="C165" s="44" t="s">
        <v>280</v>
      </c>
      <c r="D165" s="40">
        <v>19282</v>
      </c>
      <c r="E165" s="41"/>
      <c r="F165" s="41"/>
      <c r="G165" s="44" t="s">
        <v>280</v>
      </c>
      <c r="H165" s="40">
        <v>25786</v>
      </c>
      <c r="I165" s="41"/>
      <c r="J165" s="41"/>
      <c r="K165" s="44" t="s">
        <v>280</v>
      </c>
      <c r="L165" s="40">
        <v>12261</v>
      </c>
      <c r="M165" s="41"/>
    </row>
    <row r="166" spans="1:13" ht="15.75" thickBot="1">
      <c r="A166" s="12"/>
      <c r="B166" s="101"/>
      <c r="C166" s="46"/>
      <c r="D166" s="48"/>
      <c r="E166" s="50"/>
      <c r="F166" s="41"/>
      <c r="G166" s="46"/>
      <c r="H166" s="48"/>
      <c r="I166" s="50"/>
      <c r="J166" s="41"/>
      <c r="K166" s="46"/>
      <c r="L166" s="48"/>
      <c r="M166" s="50"/>
    </row>
    <row r="167" spans="1:13" ht="15.75" thickTop="1">
      <c r="A167" s="12"/>
      <c r="B167" s="102" t="s">
        <v>743</v>
      </c>
      <c r="C167" s="110" t="s">
        <v>280</v>
      </c>
      <c r="D167" s="108">
        <v>10677</v>
      </c>
      <c r="E167" s="109"/>
      <c r="F167" s="37"/>
      <c r="G167" s="110" t="s">
        <v>280</v>
      </c>
      <c r="H167" s="108">
        <v>19373</v>
      </c>
      <c r="I167" s="109"/>
      <c r="J167" s="37"/>
      <c r="K167" s="110" t="s">
        <v>280</v>
      </c>
      <c r="L167" s="108">
        <v>11572</v>
      </c>
      <c r="M167" s="109"/>
    </row>
    <row r="168" spans="1:13" ht="15.75" thickBot="1">
      <c r="A168" s="12"/>
      <c r="B168" s="102"/>
      <c r="C168" s="68"/>
      <c r="D168" s="53"/>
      <c r="E168" s="54"/>
      <c r="F168" s="37"/>
      <c r="G168" s="68"/>
      <c r="H168" s="53"/>
      <c r="I168" s="54"/>
      <c r="J168" s="37"/>
      <c r="K168" s="68"/>
      <c r="L168" s="53"/>
      <c r="M168" s="54"/>
    </row>
    <row r="169" spans="1:13" ht="15.75" thickTop="1">
      <c r="A169" s="12"/>
      <c r="B169" s="101" t="s">
        <v>744</v>
      </c>
      <c r="C169" s="91" t="s">
        <v>280</v>
      </c>
      <c r="D169" s="92" t="s">
        <v>387</v>
      </c>
      <c r="E169" s="56"/>
      <c r="F169" s="41"/>
      <c r="G169" s="91" t="s">
        <v>280</v>
      </c>
      <c r="H169" s="92" t="s">
        <v>387</v>
      </c>
      <c r="I169" s="56"/>
      <c r="J169" s="41"/>
      <c r="K169" s="91" t="s">
        <v>280</v>
      </c>
      <c r="L169" s="92" t="s">
        <v>387</v>
      </c>
      <c r="M169" s="56"/>
    </row>
    <row r="170" spans="1:13" ht="15.75" thickBot="1">
      <c r="A170" s="12"/>
      <c r="B170" s="101"/>
      <c r="C170" s="46"/>
      <c r="D170" s="107"/>
      <c r="E170" s="50"/>
      <c r="F170" s="41"/>
      <c r="G170" s="46"/>
      <c r="H170" s="107"/>
      <c r="I170" s="50"/>
      <c r="J170" s="41"/>
      <c r="K170" s="46"/>
      <c r="L170" s="107"/>
      <c r="M170" s="50"/>
    </row>
    <row r="171" spans="1:13" ht="15.75" thickTop="1"/>
  </sheetData>
  <mergeCells count="611">
    <mergeCell ref="B12:N12"/>
    <mergeCell ref="B13:N13"/>
    <mergeCell ref="B14:N14"/>
    <mergeCell ref="B31:N31"/>
    <mergeCell ref="B32:N32"/>
    <mergeCell ref="B74:N74"/>
    <mergeCell ref="B6:N6"/>
    <mergeCell ref="B7:N7"/>
    <mergeCell ref="B8:N8"/>
    <mergeCell ref="B9:N9"/>
    <mergeCell ref="B10:N10"/>
    <mergeCell ref="B11:N11"/>
    <mergeCell ref="K169:K170"/>
    <mergeCell ref="L169:L170"/>
    <mergeCell ref="M169:M170"/>
    <mergeCell ref="A1:A2"/>
    <mergeCell ref="B1:N1"/>
    <mergeCell ref="B2:N2"/>
    <mergeCell ref="B3:N3"/>
    <mergeCell ref="A4:A170"/>
    <mergeCell ref="B4:N4"/>
    <mergeCell ref="B5:N5"/>
    <mergeCell ref="M167:M168"/>
    <mergeCell ref="B169:B170"/>
    <mergeCell ref="C169:C170"/>
    <mergeCell ref="D169:D170"/>
    <mergeCell ref="E169:E170"/>
    <mergeCell ref="F169:F170"/>
    <mergeCell ref="G169:G170"/>
    <mergeCell ref="H169:H170"/>
    <mergeCell ref="I169:I170"/>
    <mergeCell ref="J169:J170"/>
    <mergeCell ref="G167:G168"/>
    <mergeCell ref="H167:H168"/>
    <mergeCell ref="I167:I168"/>
    <mergeCell ref="J167:J168"/>
    <mergeCell ref="K167:K168"/>
    <mergeCell ref="L167:L168"/>
    <mergeCell ref="I165:I166"/>
    <mergeCell ref="J165:J166"/>
    <mergeCell ref="K165:K166"/>
    <mergeCell ref="L165:L166"/>
    <mergeCell ref="M165:M166"/>
    <mergeCell ref="B167:B168"/>
    <mergeCell ref="C167:C168"/>
    <mergeCell ref="D167:D168"/>
    <mergeCell ref="E167:E168"/>
    <mergeCell ref="F167:F168"/>
    <mergeCell ref="C164:E164"/>
    <mergeCell ref="G164:I164"/>
    <mergeCell ref="K164:M164"/>
    <mergeCell ref="B165:B166"/>
    <mergeCell ref="C165:C166"/>
    <mergeCell ref="D165:D166"/>
    <mergeCell ref="E165:E166"/>
    <mergeCell ref="F165:F166"/>
    <mergeCell ref="G165:G166"/>
    <mergeCell ref="H165:H166"/>
    <mergeCell ref="H162:H163"/>
    <mergeCell ref="I162:I163"/>
    <mergeCell ref="J162:J163"/>
    <mergeCell ref="K162:K163"/>
    <mergeCell ref="L162:L163"/>
    <mergeCell ref="M162:M163"/>
    <mergeCell ref="I160:I161"/>
    <mergeCell ref="J160:J161"/>
    <mergeCell ref="K160:L161"/>
    <mergeCell ref="M160:M161"/>
    <mergeCell ref="B162:B163"/>
    <mergeCell ref="C162:C163"/>
    <mergeCell ref="D162:D163"/>
    <mergeCell ref="E162:E163"/>
    <mergeCell ref="F162:F163"/>
    <mergeCell ref="G162:G163"/>
    <mergeCell ref="I158:I159"/>
    <mergeCell ref="J158:J159"/>
    <mergeCell ref="K158:K159"/>
    <mergeCell ref="L158:L159"/>
    <mergeCell ref="M158:M159"/>
    <mergeCell ref="B160:B161"/>
    <mergeCell ref="C160:D161"/>
    <mergeCell ref="E160:E161"/>
    <mergeCell ref="F160:F161"/>
    <mergeCell ref="G160:H161"/>
    <mergeCell ref="J156:J157"/>
    <mergeCell ref="K156:L157"/>
    <mergeCell ref="M156:M157"/>
    <mergeCell ref="B158:B159"/>
    <mergeCell ref="C158:C159"/>
    <mergeCell ref="D158:D159"/>
    <mergeCell ref="E158:E159"/>
    <mergeCell ref="F158:F159"/>
    <mergeCell ref="G158:G159"/>
    <mergeCell ref="H158:H159"/>
    <mergeCell ref="B156:B157"/>
    <mergeCell ref="C156:D157"/>
    <mergeCell ref="E156:E157"/>
    <mergeCell ref="F156:F157"/>
    <mergeCell ref="G156:H157"/>
    <mergeCell ref="I156:I157"/>
    <mergeCell ref="K153:K154"/>
    <mergeCell ref="L153:L154"/>
    <mergeCell ref="M153:M154"/>
    <mergeCell ref="C155:E155"/>
    <mergeCell ref="G155:I155"/>
    <mergeCell ref="K155:M155"/>
    <mergeCell ref="M151:M152"/>
    <mergeCell ref="B153:B154"/>
    <mergeCell ref="C153:C154"/>
    <mergeCell ref="D153:D154"/>
    <mergeCell ref="E153:E154"/>
    <mergeCell ref="F153:F154"/>
    <mergeCell ref="G153:G154"/>
    <mergeCell ref="H153:H154"/>
    <mergeCell ref="I153:I154"/>
    <mergeCell ref="J153:J154"/>
    <mergeCell ref="G151:G152"/>
    <mergeCell ref="H151:H152"/>
    <mergeCell ref="I151:I152"/>
    <mergeCell ref="J151:J152"/>
    <mergeCell ref="K151:K152"/>
    <mergeCell ref="L151:L152"/>
    <mergeCell ref="I149:I150"/>
    <mergeCell ref="J149:J150"/>
    <mergeCell ref="K149:K150"/>
    <mergeCell ref="L149:L150"/>
    <mergeCell ref="M149:M150"/>
    <mergeCell ref="B151:B152"/>
    <mergeCell ref="C151:C152"/>
    <mergeCell ref="D151:D152"/>
    <mergeCell ref="E151:E152"/>
    <mergeCell ref="F151:F152"/>
    <mergeCell ref="C148:E148"/>
    <mergeCell ref="G148:I148"/>
    <mergeCell ref="K148:M148"/>
    <mergeCell ref="B149:B150"/>
    <mergeCell ref="C149:C150"/>
    <mergeCell ref="D149:D150"/>
    <mergeCell ref="E149:E150"/>
    <mergeCell ref="F149:F150"/>
    <mergeCell ref="G149:G150"/>
    <mergeCell ref="H149:H150"/>
    <mergeCell ref="H146:H147"/>
    <mergeCell ref="I146:I147"/>
    <mergeCell ref="J146:J147"/>
    <mergeCell ref="K146:K147"/>
    <mergeCell ref="L146:L147"/>
    <mergeCell ref="M146:M147"/>
    <mergeCell ref="I144:I145"/>
    <mergeCell ref="J144:J145"/>
    <mergeCell ref="K144:L145"/>
    <mergeCell ref="M144:M145"/>
    <mergeCell ref="B146:B147"/>
    <mergeCell ref="C146:C147"/>
    <mergeCell ref="D146:D147"/>
    <mergeCell ref="E146:E147"/>
    <mergeCell ref="F146:F147"/>
    <mergeCell ref="G146:G147"/>
    <mergeCell ref="I142:I143"/>
    <mergeCell ref="J142:J143"/>
    <mergeCell ref="K142:K143"/>
    <mergeCell ref="L142:L143"/>
    <mergeCell ref="M142:M143"/>
    <mergeCell ref="B144:B145"/>
    <mergeCell ref="C144:D145"/>
    <mergeCell ref="E144:E145"/>
    <mergeCell ref="F144:F145"/>
    <mergeCell ref="G144:H145"/>
    <mergeCell ref="J140:J141"/>
    <mergeCell ref="K140:L141"/>
    <mergeCell ref="M140:M141"/>
    <mergeCell ref="B142:B143"/>
    <mergeCell ref="C142:C143"/>
    <mergeCell ref="D142:D143"/>
    <mergeCell ref="E142:E143"/>
    <mergeCell ref="F142:F143"/>
    <mergeCell ref="G142:G143"/>
    <mergeCell ref="H142:H143"/>
    <mergeCell ref="J138:J139"/>
    <mergeCell ref="K138:K139"/>
    <mergeCell ref="L138:L139"/>
    <mergeCell ref="M138:M139"/>
    <mergeCell ref="B140:B141"/>
    <mergeCell ref="C140:D141"/>
    <mergeCell ref="E140:E141"/>
    <mergeCell ref="F140:F141"/>
    <mergeCell ref="G140:H141"/>
    <mergeCell ref="I140:I141"/>
    <mergeCell ref="K136:L137"/>
    <mergeCell ref="M136:M137"/>
    <mergeCell ref="B138:B139"/>
    <mergeCell ref="C138:C139"/>
    <mergeCell ref="D138:D139"/>
    <mergeCell ref="E138:E139"/>
    <mergeCell ref="F138:F139"/>
    <mergeCell ref="G138:G139"/>
    <mergeCell ref="H138:H139"/>
    <mergeCell ref="I138:I139"/>
    <mergeCell ref="C135:E135"/>
    <mergeCell ref="G135:I135"/>
    <mergeCell ref="K135:M135"/>
    <mergeCell ref="B136:B137"/>
    <mergeCell ref="C136:D137"/>
    <mergeCell ref="E136:E137"/>
    <mergeCell ref="F136:F137"/>
    <mergeCell ref="G136:H137"/>
    <mergeCell ref="I136:I137"/>
    <mergeCell ref="J136:J137"/>
    <mergeCell ref="H133:H134"/>
    <mergeCell ref="I133:I134"/>
    <mergeCell ref="J133:J134"/>
    <mergeCell ref="K133:K134"/>
    <mergeCell ref="L133:L134"/>
    <mergeCell ref="M133:M134"/>
    <mergeCell ref="B133:B134"/>
    <mergeCell ref="C133:C134"/>
    <mergeCell ref="D133:D134"/>
    <mergeCell ref="E133:E134"/>
    <mergeCell ref="F133:F134"/>
    <mergeCell ref="G133:G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9:H130"/>
    <mergeCell ref="I129:I130"/>
    <mergeCell ref="J129:J130"/>
    <mergeCell ref="K129:K130"/>
    <mergeCell ref="L129:L130"/>
    <mergeCell ref="M129:M130"/>
    <mergeCell ref="I127:I128"/>
    <mergeCell ref="J127:J128"/>
    <mergeCell ref="K127:L128"/>
    <mergeCell ref="M127:M128"/>
    <mergeCell ref="B129:B130"/>
    <mergeCell ref="C129:C130"/>
    <mergeCell ref="D129:D130"/>
    <mergeCell ref="E129:E130"/>
    <mergeCell ref="F129:F130"/>
    <mergeCell ref="G129:G130"/>
    <mergeCell ref="I125:I126"/>
    <mergeCell ref="J125:J126"/>
    <mergeCell ref="K125:K126"/>
    <mergeCell ref="L125:L126"/>
    <mergeCell ref="M125:M126"/>
    <mergeCell ref="B127:B128"/>
    <mergeCell ref="C127:D128"/>
    <mergeCell ref="E127:E128"/>
    <mergeCell ref="F127:F128"/>
    <mergeCell ref="G127:H128"/>
    <mergeCell ref="C124:E124"/>
    <mergeCell ref="G124:I124"/>
    <mergeCell ref="K124:M124"/>
    <mergeCell ref="B125:B126"/>
    <mergeCell ref="C125:C126"/>
    <mergeCell ref="D125:D126"/>
    <mergeCell ref="E125:E126"/>
    <mergeCell ref="F125:F126"/>
    <mergeCell ref="G125:G126"/>
    <mergeCell ref="H125:H126"/>
    <mergeCell ref="H114:H115"/>
    <mergeCell ref="B120:M120"/>
    <mergeCell ref="C122:M122"/>
    <mergeCell ref="C123:E123"/>
    <mergeCell ref="G123:I123"/>
    <mergeCell ref="K123:M123"/>
    <mergeCell ref="B116:N116"/>
    <mergeCell ref="B117:N117"/>
    <mergeCell ref="B118:N118"/>
    <mergeCell ref="B119:N119"/>
    <mergeCell ref="B114:B115"/>
    <mergeCell ref="C114:C115"/>
    <mergeCell ref="D114:D115"/>
    <mergeCell ref="E114:E115"/>
    <mergeCell ref="F114:F115"/>
    <mergeCell ref="G114:G115"/>
    <mergeCell ref="B112:B113"/>
    <mergeCell ref="C112:C113"/>
    <mergeCell ref="D112:D113"/>
    <mergeCell ref="E112:E113"/>
    <mergeCell ref="F112:G113"/>
    <mergeCell ref="H112:H113"/>
    <mergeCell ref="B110:B111"/>
    <mergeCell ref="C110:C111"/>
    <mergeCell ref="D110:D111"/>
    <mergeCell ref="E110:E111"/>
    <mergeCell ref="F110:G111"/>
    <mergeCell ref="H110:H111"/>
    <mergeCell ref="B108:B109"/>
    <mergeCell ref="C108:C109"/>
    <mergeCell ref="D108:D109"/>
    <mergeCell ref="E108:E109"/>
    <mergeCell ref="F108:G109"/>
    <mergeCell ref="H108:H109"/>
    <mergeCell ref="H103:H104"/>
    <mergeCell ref="C105:D105"/>
    <mergeCell ref="F105:H105"/>
    <mergeCell ref="B106:B107"/>
    <mergeCell ref="C106:C107"/>
    <mergeCell ref="D106:D107"/>
    <mergeCell ref="E106:E107"/>
    <mergeCell ref="F106:F107"/>
    <mergeCell ref="G106:G107"/>
    <mergeCell ref="H106:H107"/>
    <mergeCell ref="B103:B104"/>
    <mergeCell ref="C103:C104"/>
    <mergeCell ref="D103:D104"/>
    <mergeCell ref="E103:E104"/>
    <mergeCell ref="F103:F104"/>
    <mergeCell ref="G103:G104"/>
    <mergeCell ref="B101:B102"/>
    <mergeCell ref="C101:C102"/>
    <mergeCell ref="D101:D102"/>
    <mergeCell ref="E101:E102"/>
    <mergeCell ref="F101:G102"/>
    <mergeCell ref="H101:H102"/>
    <mergeCell ref="B99:B100"/>
    <mergeCell ref="C99:C100"/>
    <mergeCell ref="D99:D100"/>
    <mergeCell ref="E99:E100"/>
    <mergeCell ref="F99:G100"/>
    <mergeCell ref="H99:H100"/>
    <mergeCell ref="B97:B98"/>
    <mergeCell ref="C97:C98"/>
    <mergeCell ref="D97:D98"/>
    <mergeCell ref="E97:E98"/>
    <mergeCell ref="F97:G98"/>
    <mergeCell ref="H97:H98"/>
    <mergeCell ref="H93:H94"/>
    <mergeCell ref="B95:B96"/>
    <mergeCell ref="C95:C96"/>
    <mergeCell ref="D95:D96"/>
    <mergeCell ref="E95:E96"/>
    <mergeCell ref="F95:F96"/>
    <mergeCell ref="G95:G96"/>
    <mergeCell ref="H95:H96"/>
    <mergeCell ref="B93:B94"/>
    <mergeCell ref="C93:C94"/>
    <mergeCell ref="D93:D94"/>
    <mergeCell ref="E93:E94"/>
    <mergeCell ref="F93:F94"/>
    <mergeCell ref="G93:G94"/>
    <mergeCell ref="B91:B92"/>
    <mergeCell ref="C91:C92"/>
    <mergeCell ref="D91:D92"/>
    <mergeCell ref="E91:E92"/>
    <mergeCell ref="F91:G92"/>
    <mergeCell ref="H91:H92"/>
    <mergeCell ref="B89:B90"/>
    <mergeCell ref="C89:C90"/>
    <mergeCell ref="D89:D90"/>
    <mergeCell ref="E89:E90"/>
    <mergeCell ref="F89:G90"/>
    <mergeCell ref="H89:H90"/>
    <mergeCell ref="B87:B88"/>
    <mergeCell ref="C87:C88"/>
    <mergeCell ref="D87:D88"/>
    <mergeCell ref="E87:E88"/>
    <mergeCell ref="F87:G88"/>
    <mergeCell ref="H87:H88"/>
    <mergeCell ref="C84:D84"/>
    <mergeCell ref="F84:H84"/>
    <mergeCell ref="B85:B86"/>
    <mergeCell ref="C85:C86"/>
    <mergeCell ref="D85:D86"/>
    <mergeCell ref="E85:E86"/>
    <mergeCell ref="F85:F86"/>
    <mergeCell ref="G85:G86"/>
    <mergeCell ref="H85:H86"/>
    <mergeCell ref="B81:B83"/>
    <mergeCell ref="C81:D83"/>
    <mergeCell ref="E81:E83"/>
    <mergeCell ref="F81:H81"/>
    <mergeCell ref="F82:H82"/>
    <mergeCell ref="F83:H83"/>
    <mergeCell ref="J72:J73"/>
    <mergeCell ref="K72:K73"/>
    <mergeCell ref="L72:L73"/>
    <mergeCell ref="M72:M73"/>
    <mergeCell ref="N72:N73"/>
    <mergeCell ref="B79:H79"/>
    <mergeCell ref="B77:N77"/>
    <mergeCell ref="B78:N78"/>
    <mergeCell ref="M70:M71"/>
    <mergeCell ref="N70:N71"/>
    <mergeCell ref="B72:B73"/>
    <mergeCell ref="C72:C73"/>
    <mergeCell ref="D72:D73"/>
    <mergeCell ref="E72:E73"/>
    <mergeCell ref="F72:F73"/>
    <mergeCell ref="G72:G73"/>
    <mergeCell ref="H72:H73"/>
    <mergeCell ref="I72:I73"/>
    <mergeCell ref="G70:G71"/>
    <mergeCell ref="H70:H71"/>
    <mergeCell ref="I70:I71"/>
    <mergeCell ref="J70:J71"/>
    <mergeCell ref="K70:K71"/>
    <mergeCell ref="L70:L71"/>
    <mergeCell ref="H68:H69"/>
    <mergeCell ref="I68:I69"/>
    <mergeCell ref="J68:J69"/>
    <mergeCell ref="K68:K69"/>
    <mergeCell ref="L68:N69"/>
    <mergeCell ref="B70:B71"/>
    <mergeCell ref="C70:C71"/>
    <mergeCell ref="D70:D71"/>
    <mergeCell ref="E70:E71"/>
    <mergeCell ref="F70:F71"/>
    <mergeCell ref="H66:H67"/>
    <mergeCell ref="I66:I67"/>
    <mergeCell ref="J66:J67"/>
    <mergeCell ref="K66:K67"/>
    <mergeCell ref="L66:N67"/>
    <mergeCell ref="B68:B69"/>
    <mergeCell ref="C68:C69"/>
    <mergeCell ref="D68:D69"/>
    <mergeCell ref="E68:E69"/>
    <mergeCell ref="F68:G69"/>
    <mergeCell ref="H64:H65"/>
    <mergeCell ref="I64:I65"/>
    <mergeCell ref="J64:J65"/>
    <mergeCell ref="K64:K65"/>
    <mergeCell ref="L64:N65"/>
    <mergeCell ref="B66:B67"/>
    <mergeCell ref="C66:C67"/>
    <mergeCell ref="D66:D67"/>
    <mergeCell ref="E66:E67"/>
    <mergeCell ref="F66:G67"/>
    <mergeCell ref="H62:H63"/>
    <mergeCell ref="I62:I63"/>
    <mergeCell ref="J62:J63"/>
    <mergeCell ref="K62:K63"/>
    <mergeCell ref="L62:N63"/>
    <mergeCell ref="B64:B65"/>
    <mergeCell ref="C64:C65"/>
    <mergeCell ref="D64:D65"/>
    <mergeCell ref="E64:E65"/>
    <mergeCell ref="F64:G65"/>
    <mergeCell ref="H60:H61"/>
    <mergeCell ref="I60:I61"/>
    <mergeCell ref="J60:J61"/>
    <mergeCell ref="K60:K61"/>
    <mergeCell ref="L60:N61"/>
    <mergeCell ref="B62:B63"/>
    <mergeCell ref="C62:C63"/>
    <mergeCell ref="D62:D63"/>
    <mergeCell ref="E62:E63"/>
    <mergeCell ref="F62:G63"/>
    <mergeCell ref="H58:H59"/>
    <mergeCell ref="I58:I59"/>
    <mergeCell ref="J58:J59"/>
    <mergeCell ref="K58:K59"/>
    <mergeCell ref="L58:N59"/>
    <mergeCell ref="B60:B61"/>
    <mergeCell ref="C60:C61"/>
    <mergeCell ref="D60:D61"/>
    <mergeCell ref="E60:E61"/>
    <mergeCell ref="F60:G61"/>
    <mergeCell ref="H56:H57"/>
    <mergeCell ref="I56:I57"/>
    <mergeCell ref="J56:J57"/>
    <mergeCell ref="K56:K57"/>
    <mergeCell ref="L56:N57"/>
    <mergeCell ref="B58:B59"/>
    <mergeCell ref="C58:C59"/>
    <mergeCell ref="D58:D59"/>
    <mergeCell ref="E58:E59"/>
    <mergeCell ref="F58:G59"/>
    <mergeCell ref="H54:H55"/>
    <mergeCell ref="I54:I55"/>
    <mergeCell ref="J54:J55"/>
    <mergeCell ref="K54:K55"/>
    <mergeCell ref="L54:N55"/>
    <mergeCell ref="B56:B57"/>
    <mergeCell ref="C56:C57"/>
    <mergeCell ref="D56:D57"/>
    <mergeCell ref="E56:E57"/>
    <mergeCell ref="F56:G57"/>
    <mergeCell ref="B54:B55"/>
    <mergeCell ref="C54:C55"/>
    <mergeCell ref="D54:D55"/>
    <mergeCell ref="E54:E55"/>
    <mergeCell ref="F54:F55"/>
    <mergeCell ref="G54:G55"/>
    <mergeCell ref="K51:K52"/>
    <mergeCell ref="L51:L52"/>
    <mergeCell ref="M51:M52"/>
    <mergeCell ref="N51:N52"/>
    <mergeCell ref="C53:D53"/>
    <mergeCell ref="F53:H53"/>
    <mergeCell ref="L53:N53"/>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I47:I48"/>
    <mergeCell ref="J47:J48"/>
    <mergeCell ref="K47:K48"/>
    <mergeCell ref="L47:N48"/>
    <mergeCell ref="B49:B50"/>
    <mergeCell ref="C49:C50"/>
    <mergeCell ref="D49:D50"/>
    <mergeCell ref="E49:E50"/>
    <mergeCell ref="F49:F50"/>
    <mergeCell ref="G49:G50"/>
    <mergeCell ref="I45:I46"/>
    <mergeCell ref="J45:J46"/>
    <mergeCell ref="K45:K46"/>
    <mergeCell ref="L45:N46"/>
    <mergeCell ref="B47:B48"/>
    <mergeCell ref="C47:C48"/>
    <mergeCell ref="D47:D48"/>
    <mergeCell ref="E47:E48"/>
    <mergeCell ref="F47:G48"/>
    <mergeCell ref="H47:H48"/>
    <mergeCell ref="I43:I44"/>
    <mergeCell ref="J43:J44"/>
    <mergeCell ref="K43:K44"/>
    <mergeCell ref="L43:N44"/>
    <mergeCell ref="B45:B46"/>
    <mergeCell ref="C45:C46"/>
    <mergeCell ref="D45:D46"/>
    <mergeCell ref="E45:E46"/>
    <mergeCell ref="F45:G46"/>
    <mergeCell ref="H45:H46"/>
    <mergeCell ref="I41:I42"/>
    <mergeCell ref="J41:J42"/>
    <mergeCell ref="K41:K42"/>
    <mergeCell ref="L41:N42"/>
    <mergeCell ref="B43:B44"/>
    <mergeCell ref="C43:C44"/>
    <mergeCell ref="D43:D44"/>
    <mergeCell ref="E43:E44"/>
    <mergeCell ref="F43:G44"/>
    <mergeCell ref="H43:H44"/>
    <mergeCell ref="C40:D40"/>
    <mergeCell ref="F40:H40"/>
    <mergeCell ref="L40:N40"/>
    <mergeCell ref="B41:B42"/>
    <mergeCell ref="C41:C42"/>
    <mergeCell ref="D41:D42"/>
    <mergeCell ref="E41:E42"/>
    <mergeCell ref="F41:F42"/>
    <mergeCell ref="G41:G42"/>
    <mergeCell ref="H41:H42"/>
    <mergeCell ref="F38:H38"/>
    <mergeCell ref="F39:H39"/>
    <mergeCell ref="I35:I39"/>
    <mergeCell ref="K35:K39"/>
    <mergeCell ref="L35:N35"/>
    <mergeCell ref="L36:N36"/>
    <mergeCell ref="L37:N37"/>
    <mergeCell ref="L38:N38"/>
    <mergeCell ref="L39:N39"/>
    <mergeCell ref="H27:H28"/>
    <mergeCell ref="I27:I28"/>
    <mergeCell ref="J27:J28"/>
    <mergeCell ref="B33:N33"/>
    <mergeCell ref="B35:B39"/>
    <mergeCell ref="C35:D39"/>
    <mergeCell ref="E35:E39"/>
    <mergeCell ref="F35:H35"/>
    <mergeCell ref="F36:H36"/>
    <mergeCell ref="F37:H37"/>
    <mergeCell ref="B27:B28"/>
    <mergeCell ref="C27:C28"/>
    <mergeCell ref="D27:D28"/>
    <mergeCell ref="E27:E28"/>
    <mergeCell ref="F27:F28"/>
    <mergeCell ref="G27:G28"/>
    <mergeCell ref="H21:H22"/>
    <mergeCell ref="I21:I22"/>
    <mergeCell ref="J21:J22"/>
    <mergeCell ref="C25:D25"/>
    <mergeCell ref="F25:G25"/>
    <mergeCell ref="I25:J25"/>
    <mergeCell ref="B21:B22"/>
    <mergeCell ref="C21:C22"/>
    <mergeCell ref="D21:D22"/>
    <mergeCell ref="E21:E22"/>
    <mergeCell ref="F21:F22"/>
    <mergeCell ref="G21:G22"/>
    <mergeCell ref="B15:J15"/>
    <mergeCell ref="C17:J17"/>
    <mergeCell ref="C18:D18"/>
    <mergeCell ref="F18:G18"/>
    <mergeCell ref="I18:J18"/>
    <mergeCell ref="C19:D19"/>
    <mergeCell ref="F19:G19"/>
    <mergeCell ref="I19:J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745</v>
      </c>
      <c r="B1" s="1" t="s">
        <v>1</v>
      </c>
    </row>
    <row r="2" spans="1:2">
      <c r="A2" s="8"/>
      <c r="B2" s="1" t="s">
        <v>2</v>
      </c>
    </row>
    <row r="3" spans="1:2" ht="45">
      <c r="A3" s="3" t="s">
        <v>746</v>
      </c>
      <c r="B3" s="4"/>
    </row>
    <row r="4" spans="1:2">
      <c r="A4" s="12" t="s">
        <v>745</v>
      </c>
      <c r="B4" s="13" t="s">
        <v>745</v>
      </c>
    </row>
    <row r="5" spans="1:2" ht="90">
      <c r="A5" s="12"/>
      <c r="B5" s="14" t="s">
        <v>747</v>
      </c>
    </row>
    <row r="6" spans="1:2" ht="217.5">
      <c r="A6" s="12"/>
      <c r="B6" s="14" t="s">
        <v>748</v>
      </c>
    </row>
    <row r="7" spans="1:2" ht="179.25">
      <c r="A7" s="12"/>
      <c r="B7" s="14" t="s">
        <v>749</v>
      </c>
    </row>
    <row r="8" spans="1:2" ht="204.75">
      <c r="A8" s="12"/>
      <c r="B8" s="14" t="s">
        <v>750</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4.28515625" bestFit="1" customWidth="1"/>
    <col min="2" max="2" width="36.5703125" bestFit="1" customWidth="1"/>
  </cols>
  <sheetData>
    <row r="1" spans="1:2">
      <c r="A1" s="8" t="s">
        <v>751</v>
      </c>
      <c r="B1" s="1" t="s">
        <v>1</v>
      </c>
    </row>
    <row r="2" spans="1:2">
      <c r="A2" s="8"/>
      <c r="B2" s="1" t="s">
        <v>2</v>
      </c>
    </row>
    <row r="3" spans="1:2">
      <c r="A3" s="3" t="s">
        <v>752</v>
      </c>
      <c r="B3" s="4"/>
    </row>
    <row r="4" spans="1:2">
      <c r="A4" s="12" t="s">
        <v>751</v>
      </c>
      <c r="B4" s="13" t="s">
        <v>751</v>
      </c>
    </row>
    <row r="5" spans="1:2" ht="102.75">
      <c r="A5" s="12"/>
      <c r="B5" s="14" t="s">
        <v>753</v>
      </c>
    </row>
    <row r="6" spans="1:2" ht="268.5">
      <c r="A6" s="12"/>
      <c r="B6" s="14" t="s">
        <v>754</v>
      </c>
    </row>
    <row r="7" spans="1:2" ht="115.5">
      <c r="A7" s="12"/>
      <c r="B7" s="14" t="s">
        <v>755</v>
      </c>
    </row>
    <row r="8" spans="1:2" ht="128.25">
      <c r="A8" s="12"/>
      <c r="B8" s="14" t="s">
        <v>756</v>
      </c>
    </row>
    <row r="9" spans="1:2" ht="115.5">
      <c r="A9" s="12"/>
      <c r="B9" s="14" t="s">
        <v>757</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5"/>
  <sheetViews>
    <sheetView showGridLines="0" workbookViewId="0"/>
  </sheetViews>
  <sheetFormatPr defaultRowHeight="15"/>
  <cols>
    <col min="1" max="1" width="27.7109375" bestFit="1" customWidth="1"/>
    <col min="2" max="3" width="36.5703125" bestFit="1" customWidth="1"/>
    <col min="4" max="4" width="23.85546875" customWidth="1"/>
    <col min="5" max="5" width="3.5703125" customWidth="1"/>
    <col min="6" max="6" width="21.5703125" customWidth="1"/>
    <col min="7" max="7" width="4.7109375" customWidth="1"/>
    <col min="8" max="8" width="23.85546875" customWidth="1"/>
    <col min="9" max="9" width="3.5703125" customWidth="1"/>
    <col min="10" max="10" width="21.5703125" customWidth="1"/>
    <col min="11" max="11" width="4.7109375" customWidth="1"/>
    <col min="12" max="12" width="23.85546875" customWidth="1"/>
    <col min="13" max="13" width="3.5703125" customWidth="1"/>
  </cols>
  <sheetData>
    <row r="1" spans="1:13" ht="15" customHeight="1">
      <c r="A1" s="8" t="s">
        <v>758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759</v>
      </c>
      <c r="B3" s="11"/>
      <c r="C3" s="11"/>
      <c r="D3" s="11"/>
      <c r="E3" s="11"/>
      <c r="F3" s="11"/>
      <c r="G3" s="11"/>
      <c r="H3" s="11"/>
      <c r="I3" s="11"/>
      <c r="J3" s="11"/>
      <c r="K3" s="11"/>
      <c r="L3" s="11"/>
      <c r="M3" s="11"/>
    </row>
    <row r="4" spans="1:13">
      <c r="A4" s="12" t="s">
        <v>758</v>
      </c>
      <c r="B4" s="57" t="s">
        <v>758</v>
      </c>
      <c r="C4" s="57"/>
      <c r="D4" s="57"/>
      <c r="E4" s="57"/>
      <c r="F4" s="57"/>
      <c r="G4" s="57"/>
      <c r="H4" s="57"/>
      <c r="I4" s="57"/>
      <c r="J4" s="57"/>
      <c r="K4" s="57"/>
      <c r="L4" s="57"/>
      <c r="M4" s="57"/>
    </row>
    <row r="5" spans="1:13" ht="89.25" customHeight="1">
      <c r="A5" s="12"/>
      <c r="B5" s="58" t="s">
        <v>760</v>
      </c>
      <c r="C5" s="58"/>
      <c r="D5" s="58"/>
      <c r="E5" s="58"/>
      <c r="F5" s="58"/>
      <c r="G5" s="58"/>
      <c r="H5" s="58"/>
      <c r="I5" s="58"/>
      <c r="J5" s="58"/>
      <c r="K5" s="58"/>
      <c r="L5" s="58"/>
      <c r="M5" s="58"/>
    </row>
    <row r="6" spans="1:13">
      <c r="A6" s="12"/>
      <c r="B6" s="59"/>
      <c r="C6" s="59"/>
      <c r="D6" s="59"/>
      <c r="E6" s="59"/>
      <c r="F6" s="59"/>
      <c r="G6" s="59"/>
      <c r="H6" s="59"/>
      <c r="I6" s="59"/>
      <c r="J6" s="59"/>
      <c r="K6" s="59"/>
      <c r="L6" s="59"/>
      <c r="M6" s="59"/>
    </row>
    <row r="7" spans="1:13">
      <c r="A7" s="12"/>
      <c r="B7" s="22"/>
      <c r="C7" s="22"/>
      <c r="D7" s="22"/>
      <c r="E7" s="22"/>
      <c r="F7" s="22"/>
      <c r="G7" s="22"/>
      <c r="H7" s="22"/>
      <c r="I7" s="22"/>
      <c r="J7" s="22"/>
      <c r="K7" s="22"/>
      <c r="L7" s="22"/>
      <c r="M7" s="22"/>
    </row>
    <row r="8" spans="1:13">
      <c r="A8" s="12"/>
      <c r="B8" s="17"/>
      <c r="C8" s="17"/>
      <c r="D8" s="17"/>
      <c r="E8" s="17"/>
      <c r="F8" s="17"/>
      <c r="G8" s="17"/>
      <c r="H8" s="17"/>
      <c r="I8" s="17"/>
      <c r="J8" s="17"/>
      <c r="K8" s="17"/>
      <c r="L8" s="17"/>
      <c r="M8" s="17"/>
    </row>
    <row r="9" spans="1:13" ht="15.75" thickBot="1">
      <c r="A9" s="12"/>
      <c r="B9" s="23"/>
      <c r="C9" s="30" t="s">
        <v>279</v>
      </c>
      <c r="D9" s="30"/>
      <c r="E9" s="30"/>
      <c r="F9" s="30"/>
      <c r="G9" s="30"/>
      <c r="H9" s="30"/>
      <c r="I9" s="30"/>
      <c r="J9" s="30"/>
      <c r="K9" s="30"/>
      <c r="L9" s="30"/>
      <c r="M9" s="30"/>
    </row>
    <row r="10" spans="1:13">
      <c r="A10" s="12"/>
      <c r="B10" s="70"/>
      <c r="C10" s="62">
        <v>2014</v>
      </c>
      <c r="D10" s="62"/>
      <c r="E10" s="62"/>
      <c r="F10" s="63"/>
      <c r="G10" s="62">
        <v>2013</v>
      </c>
      <c r="H10" s="62"/>
      <c r="I10" s="62"/>
      <c r="J10" s="63"/>
      <c r="K10" s="62">
        <v>2012</v>
      </c>
      <c r="L10" s="62"/>
      <c r="M10" s="62"/>
    </row>
    <row r="11" spans="1:13" ht="15.75" thickBot="1">
      <c r="A11" s="12"/>
      <c r="B11" s="70"/>
      <c r="C11" s="30"/>
      <c r="D11" s="30"/>
      <c r="E11" s="30"/>
      <c r="F11" s="60"/>
      <c r="G11" s="30"/>
      <c r="H11" s="30"/>
      <c r="I11" s="30"/>
      <c r="J11" s="60"/>
      <c r="K11" s="30"/>
      <c r="L11" s="30"/>
      <c r="M11" s="30"/>
    </row>
    <row r="12" spans="1:13">
      <c r="A12" s="12"/>
      <c r="B12" s="84" t="s">
        <v>761</v>
      </c>
      <c r="C12" s="38"/>
      <c r="D12" s="38"/>
      <c r="E12" s="38"/>
      <c r="F12" s="37"/>
      <c r="G12" s="38"/>
      <c r="H12" s="38"/>
      <c r="I12" s="38"/>
      <c r="J12" s="37"/>
      <c r="K12" s="38"/>
      <c r="L12" s="38"/>
      <c r="M12" s="38"/>
    </row>
    <row r="13" spans="1:13">
      <c r="A13" s="12"/>
      <c r="B13" s="84"/>
      <c r="C13" s="37"/>
      <c r="D13" s="37"/>
      <c r="E13" s="37"/>
      <c r="F13" s="37"/>
      <c r="G13" s="37"/>
      <c r="H13" s="37"/>
      <c r="I13" s="37"/>
      <c r="J13" s="37"/>
      <c r="K13" s="37"/>
      <c r="L13" s="37"/>
      <c r="M13" s="37"/>
    </row>
    <row r="14" spans="1:13">
      <c r="A14" s="12"/>
      <c r="B14" s="39" t="s">
        <v>762</v>
      </c>
      <c r="C14" s="41"/>
      <c r="D14" s="41"/>
      <c r="E14" s="41"/>
      <c r="F14" s="41"/>
      <c r="G14" s="41"/>
      <c r="H14" s="41"/>
      <c r="I14" s="41"/>
      <c r="J14" s="41"/>
      <c r="K14" s="41"/>
      <c r="L14" s="41"/>
      <c r="M14" s="41"/>
    </row>
    <row r="15" spans="1:13">
      <c r="A15" s="12"/>
      <c r="B15" s="39"/>
      <c r="C15" s="41"/>
      <c r="D15" s="41"/>
      <c r="E15" s="41"/>
      <c r="F15" s="41"/>
      <c r="G15" s="41"/>
      <c r="H15" s="41"/>
      <c r="I15" s="41"/>
      <c r="J15" s="41"/>
      <c r="K15" s="41"/>
      <c r="L15" s="41"/>
      <c r="M15" s="41"/>
    </row>
    <row r="16" spans="1:13">
      <c r="A16" s="12"/>
      <c r="B16" s="102" t="s">
        <v>345</v>
      </c>
      <c r="C16" s="33" t="s">
        <v>280</v>
      </c>
      <c r="D16" s="35">
        <v>4040681</v>
      </c>
      <c r="E16" s="37"/>
      <c r="F16" s="37"/>
      <c r="G16" s="33" t="s">
        <v>280</v>
      </c>
      <c r="H16" s="35">
        <v>3851230</v>
      </c>
      <c r="I16" s="37"/>
      <c r="J16" s="37"/>
      <c r="K16" s="33" t="s">
        <v>280</v>
      </c>
      <c r="L16" s="35">
        <v>3037975</v>
      </c>
      <c r="M16" s="37"/>
    </row>
    <row r="17" spans="1:13">
      <c r="A17" s="12"/>
      <c r="B17" s="102"/>
      <c r="C17" s="33"/>
      <c r="D17" s="35"/>
      <c r="E17" s="37"/>
      <c r="F17" s="37"/>
      <c r="G17" s="33"/>
      <c r="H17" s="35"/>
      <c r="I17" s="37"/>
      <c r="J17" s="37"/>
      <c r="K17" s="33"/>
      <c r="L17" s="35"/>
      <c r="M17" s="37"/>
    </row>
    <row r="18" spans="1:13">
      <c r="A18" s="12"/>
      <c r="B18" s="101" t="s">
        <v>335</v>
      </c>
      <c r="C18" s="40">
        <v>3133864</v>
      </c>
      <c r="D18" s="40"/>
      <c r="E18" s="41"/>
      <c r="F18" s="41"/>
      <c r="G18" s="40">
        <v>2698430</v>
      </c>
      <c r="H18" s="40"/>
      <c r="I18" s="41"/>
      <c r="J18" s="41"/>
      <c r="K18" s="40">
        <v>1052124</v>
      </c>
      <c r="L18" s="40"/>
      <c r="M18" s="41"/>
    </row>
    <row r="19" spans="1:13">
      <c r="A19" s="12"/>
      <c r="B19" s="101"/>
      <c r="C19" s="40"/>
      <c r="D19" s="40"/>
      <c r="E19" s="41"/>
      <c r="F19" s="41"/>
      <c r="G19" s="40"/>
      <c r="H19" s="40"/>
      <c r="I19" s="41"/>
      <c r="J19" s="41"/>
      <c r="K19" s="40"/>
      <c r="L19" s="40"/>
      <c r="M19" s="41"/>
    </row>
    <row r="20" spans="1:13">
      <c r="A20" s="12"/>
      <c r="B20" s="102" t="s">
        <v>346</v>
      </c>
      <c r="C20" s="35">
        <v>1107779</v>
      </c>
      <c r="D20" s="35"/>
      <c r="E20" s="37"/>
      <c r="F20" s="37"/>
      <c r="G20" s="35">
        <v>1065405</v>
      </c>
      <c r="H20" s="35"/>
      <c r="I20" s="37"/>
      <c r="J20" s="37"/>
      <c r="K20" s="35">
        <v>1086456</v>
      </c>
      <c r="L20" s="35"/>
      <c r="M20" s="37"/>
    </row>
    <row r="21" spans="1:13">
      <c r="A21" s="12"/>
      <c r="B21" s="102"/>
      <c r="C21" s="35"/>
      <c r="D21" s="35"/>
      <c r="E21" s="37"/>
      <c r="F21" s="37"/>
      <c r="G21" s="35"/>
      <c r="H21" s="35"/>
      <c r="I21" s="37"/>
      <c r="J21" s="37"/>
      <c r="K21" s="35"/>
      <c r="L21" s="35"/>
      <c r="M21" s="37"/>
    </row>
    <row r="22" spans="1:13">
      <c r="A22" s="12"/>
      <c r="B22" s="101" t="s">
        <v>347</v>
      </c>
      <c r="C22" s="40">
        <v>1174795</v>
      </c>
      <c r="D22" s="40"/>
      <c r="E22" s="41"/>
      <c r="F22" s="41"/>
      <c r="G22" s="40">
        <v>1237016</v>
      </c>
      <c r="H22" s="40"/>
      <c r="I22" s="41"/>
      <c r="J22" s="41"/>
      <c r="K22" s="40">
        <v>1250552</v>
      </c>
      <c r="L22" s="40"/>
      <c r="M22" s="41"/>
    </row>
    <row r="23" spans="1:13">
      <c r="A23" s="12"/>
      <c r="B23" s="101"/>
      <c r="C23" s="40"/>
      <c r="D23" s="40"/>
      <c r="E23" s="41"/>
      <c r="F23" s="41"/>
      <c r="G23" s="40"/>
      <c r="H23" s="40"/>
      <c r="I23" s="41"/>
      <c r="J23" s="41"/>
      <c r="K23" s="40"/>
      <c r="L23" s="40"/>
      <c r="M23" s="41"/>
    </row>
    <row r="24" spans="1:13">
      <c r="A24" s="12"/>
      <c r="B24" s="102" t="s">
        <v>763</v>
      </c>
      <c r="C24" s="35">
        <v>151778</v>
      </c>
      <c r="D24" s="35"/>
      <c r="E24" s="37"/>
      <c r="F24" s="37"/>
      <c r="G24" s="35">
        <v>139572</v>
      </c>
      <c r="H24" s="35"/>
      <c r="I24" s="37"/>
      <c r="J24" s="37"/>
      <c r="K24" s="35">
        <v>148330</v>
      </c>
      <c r="L24" s="35"/>
      <c r="M24" s="37"/>
    </row>
    <row r="25" spans="1:13" ht="15.75" thickBot="1">
      <c r="A25" s="12"/>
      <c r="B25" s="102"/>
      <c r="C25" s="42"/>
      <c r="D25" s="42"/>
      <c r="E25" s="43"/>
      <c r="F25" s="37"/>
      <c r="G25" s="42"/>
      <c r="H25" s="42"/>
      <c r="I25" s="43"/>
      <c r="J25" s="37"/>
      <c r="K25" s="42"/>
      <c r="L25" s="42"/>
      <c r="M25" s="43"/>
    </row>
    <row r="26" spans="1:13">
      <c r="A26" s="12"/>
      <c r="B26" s="71"/>
      <c r="C26" s="47">
        <v>9608897</v>
      </c>
      <c r="D26" s="47"/>
      <c r="E26" s="49"/>
      <c r="F26" s="41"/>
      <c r="G26" s="47">
        <v>8991653</v>
      </c>
      <c r="H26" s="47"/>
      <c r="I26" s="49"/>
      <c r="J26" s="41"/>
      <c r="K26" s="47">
        <v>6575437</v>
      </c>
      <c r="L26" s="47"/>
      <c r="M26" s="49"/>
    </row>
    <row r="27" spans="1:13">
      <c r="A27" s="12"/>
      <c r="B27" s="71"/>
      <c r="C27" s="40"/>
      <c r="D27" s="40"/>
      <c r="E27" s="41"/>
      <c r="F27" s="41"/>
      <c r="G27" s="40"/>
      <c r="H27" s="40"/>
      <c r="I27" s="41"/>
      <c r="J27" s="41"/>
      <c r="K27" s="40"/>
      <c r="L27" s="40"/>
      <c r="M27" s="41"/>
    </row>
    <row r="28" spans="1:13">
      <c r="A28" s="12"/>
      <c r="B28" s="32" t="s">
        <v>344</v>
      </c>
      <c r="C28" s="35">
        <v>3214210</v>
      </c>
      <c r="D28" s="35"/>
      <c r="E28" s="37"/>
      <c r="F28" s="37"/>
      <c r="G28" s="35">
        <v>2968366</v>
      </c>
      <c r="H28" s="35"/>
      <c r="I28" s="37"/>
      <c r="J28" s="37"/>
      <c r="K28" s="35">
        <v>2886139</v>
      </c>
      <c r="L28" s="35"/>
      <c r="M28" s="37"/>
    </row>
    <row r="29" spans="1:13">
      <c r="A29" s="12"/>
      <c r="B29" s="32"/>
      <c r="C29" s="35"/>
      <c r="D29" s="35"/>
      <c r="E29" s="37"/>
      <c r="F29" s="37"/>
      <c r="G29" s="35"/>
      <c r="H29" s="35"/>
      <c r="I29" s="37"/>
      <c r="J29" s="37"/>
      <c r="K29" s="35"/>
      <c r="L29" s="35"/>
      <c r="M29" s="37"/>
    </row>
    <row r="30" spans="1:13">
      <c r="A30" s="12"/>
      <c r="B30" s="39" t="s">
        <v>764</v>
      </c>
      <c r="C30" s="41"/>
      <c r="D30" s="41"/>
      <c r="E30" s="41"/>
      <c r="F30" s="41"/>
      <c r="G30" s="41"/>
      <c r="H30" s="41"/>
      <c r="I30" s="41"/>
      <c r="J30" s="41"/>
      <c r="K30" s="41"/>
      <c r="L30" s="41"/>
      <c r="M30" s="41"/>
    </row>
    <row r="31" spans="1:13">
      <c r="A31" s="12"/>
      <c r="B31" s="39"/>
      <c r="C31" s="41"/>
      <c r="D31" s="41"/>
      <c r="E31" s="41"/>
      <c r="F31" s="41"/>
      <c r="G31" s="41"/>
      <c r="H31" s="41"/>
      <c r="I31" s="41"/>
      <c r="J31" s="41"/>
      <c r="K31" s="41"/>
      <c r="L31" s="41"/>
      <c r="M31" s="41"/>
    </row>
    <row r="32" spans="1:13">
      <c r="A32" s="12"/>
      <c r="B32" s="102" t="s">
        <v>765</v>
      </c>
      <c r="C32" s="35">
        <v>1478769</v>
      </c>
      <c r="D32" s="35"/>
      <c r="E32" s="37"/>
      <c r="F32" s="37"/>
      <c r="G32" s="35">
        <v>1518024</v>
      </c>
      <c r="H32" s="35"/>
      <c r="I32" s="37"/>
      <c r="J32" s="37"/>
      <c r="K32" s="35">
        <v>1384629</v>
      </c>
      <c r="L32" s="35"/>
      <c r="M32" s="37"/>
    </row>
    <row r="33" spans="1:13">
      <c r="A33" s="12"/>
      <c r="B33" s="102"/>
      <c r="C33" s="35"/>
      <c r="D33" s="35"/>
      <c r="E33" s="37"/>
      <c r="F33" s="37"/>
      <c r="G33" s="35"/>
      <c r="H33" s="35"/>
      <c r="I33" s="37"/>
      <c r="J33" s="37"/>
      <c r="K33" s="35"/>
      <c r="L33" s="35"/>
      <c r="M33" s="37"/>
    </row>
    <row r="34" spans="1:13">
      <c r="A34" s="12"/>
      <c r="B34" s="101" t="s">
        <v>766</v>
      </c>
      <c r="C34" s="40">
        <v>504237</v>
      </c>
      <c r="D34" s="40"/>
      <c r="E34" s="41"/>
      <c r="F34" s="41"/>
      <c r="G34" s="40">
        <v>496738</v>
      </c>
      <c r="H34" s="40"/>
      <c r="I34" s="41"/>
      <c r="J34" s="41"/>
      <c r="K34" s="40">
        <v>470458</v>
      </c>
      <c r="L34" s="40"/>
      <c r="M34" s="41"/>
    </row>
    <row r="35" spans="1:13" ht="15.75" thickBot="1">
      <c r="A35" s="12"/>
      <c r="B35" s="101"/>
      <c r="C35" s="51"/>
      <c r="D35" s="51"/>
      <c r="E35" s="52"/>
      <c r="F35" s="41"/>
      <c r="G35" s="51"/>
      <c r="H35" s="51"/>
      <c r="I35" s="52"/>
      <c r="J35" s="41"/>
      <c r="K35" s="51"/>
      <c r="L35" s="51"/>
      <c r="M35" s="52"/>
    </row>
    <row r="36" spans="1:13">
      <c r="A36" s="12"/>
      <c r="B36" s="64"/>
      <c r="C36" s="36">
        <v>1983006</v>
      </c>
      <c r="D36" s="36"/>
      <c r="E36" s="38"/>
      <c r="F36" s="37"/>
      <c r="G36" s="36">
        <v>2014762</v>
      </c>
      <c r="H36" s="36"/>
      <c r="I36" s="38"/>
      <c r="J36" s="37"/>
      <c r="K36" s="36">
        <v>1855087</v>
      </c>
      <c r="L36" s="36"/>
      <c r="M36" s="38"/>
    </row>
    <row r="37" spans="1:13">
      <c r="A37" s="12"/>
      <c r="B37" s="64"/>
      <c r="C37" s="35"/>
      <c r="D37" s="35"/>
      <c r="E37" s="37"/>
      <c r="F37" s="37"/>
      <c r="G37" s="35"/>
      <c r="H37" s="35"/>
      <c r="I37" s="37"/>
      <c r="J37" s="37"/>
      <c r="K37" s="35"/>
      <c r="L37" s="35"/>
      <c r="M37" s="37"/>
    </row>
    <row r="38" spans="1:13">
      <c r="A38" s="12"/>
      <c r="B38" s="39" t="s">
        <v>767</v>
      </c>
      <c r="C38" s="65" t="s">
        <v>768</v>
      </c>
      <c r="D38" s="65"/>
      <c r="E38" s="44" t="s">
        <v>320</v>
      </c>
      <c r="F38" s="41"/>
      <c r="G38" s="65" t="s">
        <v>769</v>
      </c>
      <c r="H38" s="65"/>
      <c r="I38" s="44" t="s">
        <v>320</v>
      </c>
      <c r="J38" s="41"/>
      <c r="K38" s="65" t="s">
        <v>770</v>
      </c>
      <c r="L38" s="65"/>
      <c r="M38" s="44" t="s">
        <v>320</v>
      </c>
    </row>
    <row r="39" spans="1:13" ht="15.75" thickBot="1">
      <c r="A39" s="12"/>
      <c r="B39" s="39"/>
      <c r="C39" s="66"/>
      <c r="D39" s="66"/>
      <c r="E39" s="67"/>
      <c r="F39" s="41"/>
      <c r="G39" s="66"/>
      <c r="H39" s="66"/>
      <c r="I39" s="67"/>
      <c r="J39" s="41"/>
      <c r="K39" s="66"/>
      <c r="L39" s="66"/>
      <c r="M39" s="67"/>
    </row>
    <row r="40" spans="1:13">
      <c r="A40" s="12"/>
      <c r="B40" s="32" t="s">
        <v>771</v>
      </c>
      <c r="C40" s="34" t="s">
        <v>280</v>
      </c>
      <c r="D40" s="36">
        <v>14583849</v>
      </c>
      <c r="E40" s="38"/>
      <c r="F40" s="37"/>
      <c r="G40" s="34" t="s">
        <v>280</v>
      </c>
      <c r="H40" s="36">
        <v>13769885</v>
      </c>
      <c r="I40" s="38"/>
      <c r="J40" s="37"/>
      <c r="K40" s="34" t="s">
        <v>280</v>
      </c>
      <c r="L40" s="36">
        <v>11131132</v>
      </c>
      <c r="M40" s="38"/>
    </row>
    <row r="41" spans="1:13" ht="15.75" thickBot="1">
      <c r="A41" s="12"/>
      <c r="B41" s="32"/>
      <c r="C41" s="68"/>
      <c r="D41" s="53"/>
      <c r="E41" s="54"/>
      <c r="F41" s="37"/>
      <c r="G41" s="68"/>
      <c r="H41" s="53"/>
      <c r="I41" s="54"/>
      <c r="J41" s="37"/>
      <c r="K41" s="68"/>
      <c r="L41" s="53"/>
      <c r="M41" s="54"/>
    </row>
    <row r="42" spans="1:13" ht="15.75" thickTop="1">
      <c r="A42" s="12"/>
      <c r="B42" s="22"/>
      <c r="C42" s="22"/>
      <c r="D42" s="22"/>
      <c r="E42" s="22"/>
      <c r="F42" s="22"/>
      <c r="G42" s="22"/>
      <c r="H42" s="22"/>
      <c r="I42" s="22"/>
      <c r="J42" s="22"/>
      <c r="K42" s="22"/>
      <c r="L42" s="22"/>
      <c r="M42" s="22"/>
    </row>
    <row r="43" spans="1:13">
      <c r="A43" s="12"/>
      <c r="B43" s="17"/>
      <c r="C43" s="17"/>
      <c r="D43" s="17"/>
      <c r="E43" s="17"/>
      <c r="F43" s="17"/>
      <c r="G43" s="17"/>
      <c r="H43" s="17"/>
      <c r="I43" s="17"/>
      <c r="J43" s="17"/>
      <c r="K43" s="17"/>
      <c r="L43" s="17"/>
      <c r="M43" s="17"/>
    </row>
    <row r="44" spans="1:13" ht="15.75" thickBot="1">
      <c r="A44" s="12"/>
      <c r="B44" s="23"/>
      <c r="C44" s="30" t="s">
        <v>279</v>
      </c>
      <c r="D44" s="30"/>
      <c r="E44" s="30"/>
      <c r="F44" s="30"/>
      <c r="G44" s="30"/>
      <c r="H44" s="30"/>
      <c r="I44" s="30"/>
      <c r="J44" s="30"/>
      <c r="K44" s="30"/>
      <c r="L44" s="30"/>
      <c r="M44" s="30"/>
    </row>
    <row r="45" spans="1:13" ht="15.75" thickBot="1">
      <c r="A45" s="12"/>
      <c r="B45" s="23"/>
      <c r="C45" s="31">
        <v>2014</v>
      </c>
      <c r="D45" s="31"/>
      <c r="E45" s="31"/>
      <c r="F45" s="26"/>
      <c r="G45" s="31">
        <v>2013</v>
      </c>
      <c r="H45" s="31"/>
      <c r="I45" s="31"/>
      <c r="J45" s="26"/>
      <c r="K45" s="31">
        <v>2012</v>
      </c>
      <c r="L45" s="31"/>
      <c r="M45" s="31"/>
    </row>
    <row r="46" spans="1:13">
      <c r="A46" s="12"/>
      <c r="B46" s="82" t="s">
        <v>772</v>
      </c>
      <c r="C46" s="38"/>
      <c r="D46" s="38"/>
      <c r="E46" s="38"/>
      <c r="F46" s="28"/>
      <c r="G46" s="38"/>
      <c r="H46" s="38"/>
      <c r="I46" s="38"/>
      <c r="J46" s="28"/>
      <c r="K46" s="38"/>
      <c r="L46" s="38"/>
      <c r="M46" s="38"/>
    </row>
    <row r="47" spans="1:13">
      <c r="A47" s="12"/>
      <c r="B47" s="20" t="s">
        <v>762</v>
      </c>
      <c r="C47" s="41"/>
      <c r="D47" s="41"/>
      <c r="E47" s="41"/>
      <c r="F47" s="26"/>
      <c r="G47" s="41"/>
      <c r="H47" s="41"/>
      <c r="I47" s="41"/>
      <c r="J47" s="26"/>
      <c r="K47" s="41"/>
      <c r="L47" s="41"/>
      <c r="M47" s="41"/>
    </row>
    <row r="48" spans="1:13">
      <c r="A48" s="12"/>
      <c r="B48" s="102" t="s">
        <v>345</v>
      </c>
      <c r="C48" s="33" t="s">
        <v>280</v>
      </c>
      <c r="D48" s="35">
        <v>5591</v>
      </c>
      <c r="E48" s="37"/>
      <c r="F48" s="37"/>
      <c r="G48" s="33" t="s">
        <v>280</v>
      </c>
      <c r="H48" s="35">
        <v>5296</v>
      </c>
      <c r="I48" s="37"/>
      <c r="J48" s="37"/>
      <c r="K48" s="33" t="s">
        <v>280</v>
      </c>
      <c r="L48" s="35">
        <v>5125</v>
      </c>
      <c r="M48" s="37"/>
    </row>
    <row r="49" spans="1:13">
      <c r="A49" s="12"/>
      <c r="B49" s="102"/>
      <c r="C49" s="33"/>
      <c r="D49" s="35"/>
      <c r="E49" s="37"/>
      <c r="F49" s="37"/>
      <c r="G49" s="33"/>
      <c r="H49" s="35"/>
      <c r="I49" s="37"/>
      <c r="J49" s="37"/>
      <c r="K49" s="33"/>
      <c r="L49" s="35"/>
      <c r="M49" s="37"/>
    </row>
    <row r="50" spans="1:13">
      <c r="A50" s="12"/>
      <c r="B50" s="101" t="s">
        <v>335</v>
      </c>
      <c r="C50" s="65">
        <v>301</v>
      </c>
      <c r="D50" s="65"/>
      <c r="E50" s="41"/>
      <c r="F50" s="41"/>
      <c r="G50" s="65">
        <v>356</v>
      </c>
      <c r="H50" s="65"/>
      <c r="I50" s="41"/>
      <c r="J50" s="41"/>
      <c r="K50" s="65">
        <v>251</v>
      </c>
      <c r="L50" s="65"/>
      <c r="M50" s="41"/>
    </row>
    <row r="51" spans="1:13">
      <c r="A51" s="12"/>
      <c r="B51" s="101"/>
      <c r="C51" s="65"/>
      <c r="D51" s="65"/>
      <c r="E51" s="41"/>
      <c r="F51" s="41"/>
      <c r="G51" s="65"/>
      <c r="H51" s="65"/>
      <c r="I51" s="41"/>
      <c r="J51" s="41"/>
      <c r="K51" s="65"/>
      <c r="L51" s="65"/>
      <c r="M51" s="41"/>
    </row>
    <row r="52" spans="1:13">
      <c r="A52" s="12"/>
      <c r="B52" s="102" t="s">
        <v>763</v>
      </c>
      <c r="C52" s="35">
        <v>42330</v>
      </c>
      <c r="D52" s="35"/>
      <c r="E52" s="37"/>
      <c r="F52" s="37"/>
      <c r="G52" s="35">
        <v>34120</v>
      </c>
      <c r="H52" s="35"/>
      <c r="I52" s="37"/>
      <c r="J52" s="37"/>
      <c r="K52" s="35">
        <v>32748</v>
      </c>
      <c r="L52" s="35"/>
      <c r="M52" s="37"/>
    </row>
    <row r="53" spans="1:13" ht="15.75" thickBot="1">
      <c r="A53" s="12"/>
      <c r="B53" s="102"/>
      <c r="C53" s="42"/>
      <c r="D53" s="42"/>
      <c r="E53" s="43"/>
      <c r="F53" s="37"/>
      <c r="G53" s="42"/>
      <c r="H53" s="42"/>
      <c r="I53" s="43"/>
      <c r="J53" s="37"/>
      <c r="K53" s="42"/>
      <c r="L53" s="42"/>
      <c r="M53" s="43"/>
    </row>
    <row r="54" spans="1:13">
      <c r="A54" s="12"/>
      <c r="B54" s="41"/>
      <c r="C54" s="47">
        <v>48222</v>
      </c>
      <c r="D54" s="47"/>
      <c r="E54" s="49"/>
      <c r="F54" s="41"/>
      <c r="G54" s="47">
        <v>39772</v>
      </c>
      <c r="H54" s="47"/>
      <c r="I54" s="49"/>
      <c r="J54" s="41"/>
      <c r="K54" s="47">
        <v>38124</v>
      </c>
      <c r="L54" s="47"/>
      <c r="M54" s="49"/>
    </row>
    <row r="55" spans="1:13">
      <c r="A55" s="12"/>
      <c r="B55" s="41"/>
      <c r="C55" s="40"/>
      <c r="D55" s="40"/>
      <c r="E55" s="41"/>
      <c r="F55" s="41"/>
      <c r="G55" s="85"/>
      <c r="H55" s="85"/>
      <c r="I55" s="86"/>
      <c r="J55" s="41"/>
      <c r="K55" s="85"/>
      <c r="L55" s="85"/>
      <c r="M55" s="86"/>
    </row>
    <row r="56" spans="1:13">
      <c r="A56" s="12"/>
      <c r="B56" s="32" t="s">
        <v>344</v>
      </c>
      <c r="C56" s="35">
        <v>12209</v>
      </c>
      <c r="D56" s="35"/>
      <c r="E56" s="37"/>
      <c r="F56" s="37"/>
      <c r="G56" s="35">
        <v>9548</v>
      </c>
      <c r="H56" s="35"/>
      <c r="I56" s="37"/>
      <c r="J56" s="37"/>
      <c r="K56" s="35">
        <v>3449</v>
      </c>
      <c r="L56" s="35"/>
      <c r="M56" s="37"/>
    </row>
    <row r="57" spans="1:13">
      <c r="A57" s="12"/>
      <c r="B57" s="32"/>
      <c r="C57" s="35"/>
      <c r="D57" s="35"/>
      <c r="E57" s="37"/>
      <c r="F57" s="37"/>
      <c r="G57" s="35"/>
      <c r="H57" s="35"/>
      <c r="I57" s="37"/>
      <c r="J57" s="37"/>
      <c r="K57" s="35"/>
      <c r="L57" s="35"/>
      <c r="M57" s="37"/>
    </row>
    <row r="58" spans="1:13">
      <c r="A58" s="12"/>
      <c r="B58" s="39" t="s">
        <v>765</v>
      </c>
      <c r="C58" s="40">
        <v>161833</v>
      </c>
      <c r="D58" s="40"/>
      <c r="E58" s="41"/>
      <c r="F58" s="41"/>
      <c r="G58" s="40">
        <v>155576</v>
      </c>
      <c r="H58" s="40"/>
      <c r="I58" s="41"/>
      <c r="J58" s="41"/>
      <c r="K58" s="40">
        <v>143958</v>
      </c>
      <c r="L58" s="40"/>
      <c r="M58" s="41"/>
    </row>
    <row r="59" spans="1:13" ht="15.75" thickBot="1">
      <c r="A59" s="12"/>
      <c r="B59" s="39"/>
      <c r="C59" s="51"/>
      <c r="D59" s="51"/>
      <c r="E59" s="52"/>
      <c r="F59" s="41"/>
      <c r="G59" s="51"/>
      <c r="H59" s="51"/>
      <c r="I59" s="52"/>
      <c r="J59" s="41"/>
      <c r="K59" s="51"/>
      <c r="L59" s="51"/>
      <c r="M59" s="52"/>
    </row>
    <row r="60" spans="1:13">
      <c r="A60" s="12"/>
      <c r="B60" s="32" t="s">
        <v>773</v>
      </c>
      <c r="C60" s="34" t="s">
        <v>280</v>
      </c>
      <c r="D60" s="36">
        <v>222264</v>
      </c>
      <c r="E60" s="38"/>
      <c r="F60" s="37"/>
      <c r="G60" s="34" t="s">
        <v>280</v>
      </c>
      <c r="H60" s="36">
        <v>204896</v>
      </c>
      <c r="I60" s="38"/>
      <c r="J60" s="37"/>
      <c r="K60" s="34" t="s">
        <v>280</v>
      </c>
      <c r="L60" s="36">
        <v>185531</v>
      </c>
      <c r="M60" s="38"/>
    </row>
    <row r="61" spans="1:13" ht="15.75" thickBot="1">
      <c r="A61" s="12"/>
      <c r="B61" s="32"/>
      <c r="C61" s="68"/>
      <c r="D61" s="53"/>
      <c r="E61" s="54"/>
      <c r="F61" s="37"/>
      <c r="G61" s="68"/>
      <c r="H61" s="53"/>
      <c r="I61" s="54"/>
      <c r="J61" s="37"/>
      <c r="K61" s="68"/>
      <c r="L61" s="53"/>
      <c r="M61" s="54"/>
    </row>
    <row r="62" spans="1:13" ht="15.75" thickTop="1">
      <c r="A62" s="12"/>
      <c r="B62" s="22"/>
      <c r="C62" s="22"/>
      <c r="D62" s="22"/>
      <c r="E62" s="22"/>
      <c r="F62" s="22"/>
      <c r="G62" s="22"/>
      <c r="H62" s="22"/>
      <c r="I62" s="22"/>
      <c r="J62" s="22"/>
      <c r="K62" s="22"/>
      <c r="L62" s="22"/>
      <c r="M62" s="22"/>
    </row>
    <row r="63" spans="1:13">
      <c r="A63" s="12"/>
      <c r="B63" s="17"/>
      <c r="C63" s="17"/>
      <c r="D63" s="17"/>
      <c r="E63" s="17"/>
      <c r="F63" s="17"/>
      <c r="G63" s="17"/>
      <c r="H63" s="17"/>
      <c r="I63" s="17"/>
      <c r="J63" s="17"/>
      <c r="K63" s="17"/>
      <c r="L63" s="17"/>
      <c r="M63" s="17"/>
    </row>
    <row r="64" spans="1:13" ht="15.75" thickBot="1">
      <c r="A64" s="12"/>
      <c r="B64" s="23"/>
      <c r="C64" s="30" t="s">
        <v>279</v>
      </c>
      <c r="D64" s="30"/>
      <c r="E64" s="30"/>
      <c r="F64" s="30"/>
      <c r="G64" s="30"/>
      <c r="H64" s="30"/>
      <c r="I64" s="30"/>
      <c r="J64" s="30"/>
      <c r="K64" s="30"/>
      <c r="L64" s="30"/>
      <c r="M64" s="30"/>
    </row>
    <row r="65" spans="1:13">
      <c r="A65" s="12"/>
      <c r="B65" s="70"/>
      <c r="C65" s="62">
        <v>2014</v>
      </c>
      <c r="D65" s="62"/>
      <c r="E65" s="62"/>
      <c r="F65" s="63"/>
      <c r="G65" s="62">
        <v>2013</v>
      </c>
      <c r="H65" s="62"/>
      <c r="I65" s="62"/>
      <c r="J65" s="63"/>
      <c r="K65" s="62">
        <v>2012</v>
      </c>
      <c r="L65" s="62"/>
      <c r="M65" s="62"/>
    </row>
    <row r="66" spans="1:13" ht="15.75" thickBot="1">
      <c r="A66" s="12"/>
      <c r="B66" s="70"/>
      <c r="C66" s="30"/>
      <c r="D66" s="30"/>
      <c r="E66" s="30"/>
      <c r="F66" s="60"/>
      <c r="G66" s="30"/>
      <c r="H66" s="30"/>
      <c r="I66" s="30"/>
      <c r="J66" s="60"/>
      <c r="K66" s="30"/>
      <c r="L66" s="30"/>
      <c r="M66" s="30"/>
    </row>
    <row r="67" spans="1:13">
      <c r="A67" s="12"/>
      <c r="B67" s="113" t="s">
        <v>774</v>
      </c>
      <c r="C67" s="38"/>
      <c r="D67" s="38"/>
      <c r="E67" s="38"/>
      <c r="F67" s="37"/>
      <c r="G67" s="38"/>
      <c r="H67" s="38"/>
      <c r="I67" s="38"/>
      <c r="J67" s="37"/>
      <c r="K67" s="38"/>
      <c r="L67" s="38"/>
      <c r="M67" s="38"/>
    </row>
    <row r="68" spans="1:13">
      <c r="A68" s="12"/>
      <c r="B68" s="113"/>
      <c r="C68" s="37"/>
      <c r="D68" s="37"/>
      <c r="E68" s="37"/>
      <c r="F68" s="37"/>
      <c r="G68" s="37"/>
      <c r="H68" s="37"/>
      <c r="I68" s="37"/>
      <c r="J68" s="37"/>
      <c r="K68" s="37"/>
      <c r="L68" s="37"/>
      <c r="M68" s="37"/>
    </row>
    <row r="69" spans="1:13">
      <c r="A69" s="12"/>
      <c r="B69" s="39" t="s">
        <v>762</v>
      </c>
      <c r="C69" s="41"/>
      <c r="D69" s="41"/>
      <c r="E69" s="41"/>
      <c r="F69" s="41"/>
      <c r="G69" s="41"/>
      <c r="H69" s="41"/>
      <c r="I69" s="41"/>
      <c r="J69" s="41"/>
      <c r="K69" s="41"/>
      <c r="L69" s="41"/>
      <c r="M69" s="41"/>
    </row>
    <row r="70" spans="1:13">
      <c r="A70" s="12"/>
      <c r="B70" s="39"/>
      <c r="C70" s="41"/>
      <c r="D70" s="41"/>
      <c r="E70" s="41"/>
      <c r="F70" s="41"/>
      <c r="G70" s="41"/>
      <c r="H70" s="41"/>
      <c r="I70" s="41"/>
      <c r="J70" s="41"/>
      <c r="K70" s="41"/>
      <c r="L70" s="41"/>
      <c r="M70" s="41"/>
    </row>
    <row r="71" spans="1:13">
      <c r="A71" s="12"/>
      <c r="B71" s="102" t="s">
        <v>345</v>
      </c>
      <c r="C71" s="33" t="s">
        <v>280</v>
      </c>
      <c r="D71" s="35">
        <v>1546323</v>
      </c>
      <c r="E71" s="37"/>
      <c r="F71" s="37"/>
      <c r="G71" s="33" t="s">
        <v>280</v>
      </c>
      <c r="H71" s="35">
        <v>1499937</v>
      </c>
      <c r="I71" s="37"/>
      <c r="J71" s="37"/>
      <c r="K71" s="33" t="s">
        <v>280</v>
      </c>
      <c r="L71" s="35">
        <v>1143245</v>
      </c>
      <c r="M71" s="37"/>
    </row>
    <row r="72" spans="1:13">
      <c r="A72" s="12"/>
      <c r="B72" s="102"/>
      <c r="C72" s="33"/>
      <c r="D72" s="35"/>
      <c r="E72" s="37"/>
      <c r="F72" s="37"/>
      <c r="G72" s="33"/>
      <c r="H72" s="35"/>
      <c r="I72" s="37"/>
      <c r="J72" s="37"/>
      <c r="K72" s="33"/>
      <c r="L72" s="35"/>
      <c r="M72" s="37"/>
    </row>
    <row r="73" spans="1:13">
      <c r="A73" s="12"/>
      <c r="B73" s="101" t="s">
        <v>335</v>
      </c>
      <c r="C73" s="40">
        <v>1001487</v>
      </c>
      <c r="D73" s="40"/>
      <c r="E73" s="41"/>
      <c r="F73" s="41"/>
      <c r="G73" s="40">
        <v>739723</v>
      </c>
      <c r="H73" s="40"/>
      <c r="I73" s="41"/>
      <c r="J73" s="41"/>
      <c r="K73" s="40">
        <v>213476</v>
      </c>
      <c r="L73" s="40"/>
      <c r="M73" s="41"/>
    </row>
    <row r="74" spans="1:13">
      <c r="A74" s="12"/>
      <c r="B74" s="101"/>
      <c r="C74" s="40"/>
      <c r="D74" s="40"/>
      <c r="E74" s="41"/>
      <c r="F74" s="41"/>
      <c r="G74" s="40"/>
      <c r="H74" s="40"/>
      <c r="I74" s="41"/>
      <c r="J74" s="41"/>
      <c r="K74" s="40"/>
      <c r="L74" s="40"/>
      <c r="M74" s="41"/>
    </row>
    <row r="75" spans="1:13">
      <c r="A75" s="12"/>
      <c r="B75" s="102" t="s">
        <v>346</v>
      </c>
      <c r="C75" s="35">
        <v>374899</v>
      </c>
      <c r="D75" s="35"/>
      <c r="E75" s="37"/>
      <c r="F75" s="37"/>
      <c r="G75" s="35">
        <v>305040</v>
      </c>
      <c r="H75" s="35"/>
      <c r="I75" s="37"/>
      <c r="J75" s="37"/>
      <c r="K75" s="35">
        <v>288170</v>
      </c>
      <c r="L75" s="35"/>
      <c r="M75" s="37"/>
    </row>
    <row r="76" spans="1:13">
      <c r="A76" s="12"/>
      <c r="B76" s="102"/>
      <c r="C76" s="35"/>
      <c r="D76" s="35"/>
      <c r="E76" s="37"/>
      <c r="F76" s="37"/>
      <c r="G76" s="35"/>
      <c r="H76" s="35"/>
      <c r="I76" s="37"/>
      <c r="J76" s="37"/>
      <c r="K76" s="35"/>
      <c r="L76" s="35"/>
      <c r="M76" s="37"/>
    </row>
    <row r="77" spans="1:13">
      <c r="A77" s="12"/>
      <c r="B77" s="101" t="s">
        <v>347</v>
      </c>
      <c r="C77" s="40">
        <v>338590</v>
      </c>
      <c r="D77" s="40"/>
      <c r="E77" s="41"/>
      <c r="F77" s="41"/>
      <c r="G77" s="40">
        <v>362858</v>
      </c>
      <c r="H77" s="40"/>
      <c r="I77" s="41"/>
      <c r="J77" s="41"/>
      <c r="K77" s="40">
        <v>350639</v>
      </c>
      <c r="L77" s="40"/>
      <c r="M77" s="41"/>
    </row>
    <row r="78" spans="1:13">
      <c r="A78" s="12"/>
      <c r="B78" s="101"/>
      <c r="C78" s="40"/>
      <c r="D78" s="40"/>
      <c r="E78" s="41"/>
      <c r="F78" s="41"/>
      <c r="G78" s="40"/>
      <c r="H78" s="40"/>
      <c r="I78" s="41"/>
      <c r="J78" s="41"/>
      <c r="K78" s="40"/>
      <c r="L78" s="40"/>
      <c r="M78" s="41"/>
    </row>
    <row r="79" spans="1:13">
      <c r="A79" s="12"/>
      <c r="B79" s="102" t="s">
        <v>763</v>
      </c>
      <c r="C79" s="35">
        <v>3493</v>
      </c>
      <c r="D79" s="35"/>
      <c r="E79" s="37"/>
      <c r="F79" s="37"/>
      <c r="G79" s="72" t="s">
        <v>775</v>
      </c>
      <c r="H79" s="72"/>
      <c r="I79" s="33" t="s">
        <v>320</v>
      </c>
      <c r="J79" s="37"/>
      <c r="K79" s="72" t="s">
        <v>776</v>
      </c>
      <c r="L79" s="72"/>
      <c r="M79" s="33" t="s">
        <v>320</v>
      </c>
    </row>
    <row r="80" spans="1:13" ht="15.75" thickBot="1">
      <c r="A80" s="12"/>
      <c r="B80" s="102"/>
      <c r="C80" s="42"/>
      <c r="D80" s="42"/>
      <c r="E80" s="43"/>
      <c r="F80" s="37"/>
      <c r="G80" s="73"/>
      <c r="H80" s="73"/>
      <c r="I80" s="74"/>
      <c r="J80" s="37"/>
      <c r="K80" s="73"/>
      <c r="L80" s="73"/>
      <c r="M80" s="74"/>
    </row>
    <row r="81" spans="1:13">
      <c r="A81" s="12"/>
      <c r="B81" s="71"/>
      <c r="C81" s="47">
        <v>3264792</v>
      </c>
      <c r="D81" s="47"/>
      <c r="E81" s="49"/>
      <c r="F81" s="41"/>
      <c r="G81" s="47">
        <v>2903703</v>
      </c>
      <c r="H81" s="47"/>
      <c r="I81" s="49"/>
      <c r="J81" s="41"/>
      <c r="K81" s="47">
        <v>1979580</v>
      </c>
      <c r="L81" s="47"/>
      <c r="M81" s="49"/>
    </row>
    <row r="82" spans="1:13">
      <c r="A82" s="12"/>
      <c r="B82" s="71"/>
      <c r="C82" s="40"/>
      <c r="D82" s="40"/>
      <c r="E82" s="41"/>
      <c r="F82" s="41"/>
      <c r="G82" s="40"/>
      <c r="H82" s="40"/>
      <c r="I82" s="41"/>
      <c r="J82" s="41"/>
      <c r="K82" s="40"/>
      <c r="L82" s="40"/>
      <c r="M82" s="41"/>
    </row>
    <row r="83" spans="1:13">
      <c r="A83" s="12"/>
      <c r="B83" s="32" t="s">
        <v>344</v>
      </c>
      <c r="C83" s="35">
        <v>1723147</v>
      </c>
      <c r="D83" s="35"/>
      <c r="E83" s="37"/>
      <c r="F83" s="37"/>
      <c r="G83" s="35">
        <v>1384576</v>
      </c>
      <c r="H83" s="35"/>
      <c r="I83" s="37"/>
      <c r="J83" s="37"/>
      <c r="K83" s="35">
        <v>1366245</v>
      </c>
      <c r="L83" s="35"/>
      <c r="M83" s="37"/>
    </row>
    <row r="84" spans="1:13">
      <c r="A84" s="12"/>
      <c r="B84" s="32"/>
      <c r="C84" s="35"/>
      <c r="D84" s="35"/>
      <c r="E84" s="37"/>
      <c r="F84" s="37"/>
      <c r="G84" s="35"/>
      <c r="H84" s="35"/>
      <c r="I84" s="37"/>
      <c r="J84" s="37"/>
      <c r="K84" s="35"/>
      <c r="L84" s="35"/>
      <c r="M84" s="37"/>
    </row>
    <row r="85" spans="1:13">
      <c r="A85" s="12"/>
      <c r="B85" s="39" t="s">
        <v>764</v>
      </c>
      <c r="C85" s="41"/>
      <c r="D85" s="41"/>
      <c r="E85" s="41"/>
      <c r="F85" s="41"/>
      <c r="G85" s="41"/>
      <c r="H85" s="41"/>
      <c r="I85" s="41"/>
      <c r="J85" s="41"/>
      <c r="K85" s="41"/>
      <c r="L85" s="41"/>
      <c r="M85" s="41"/>
    </row>
    <row r="86" spans="1:13">
      <c r="A86" s="12"/>
      <c r="B86" s="39"/>
      <c r="C86" s="41"/>
      <c r="D86" s="41"/>
      <c r="E86" s="41"/>
      <c r="F86" s="41"/>
      <c r="G86" s="41"/>
      <c r="H86" s="41"/>
      <c r="I86" s="41"/>
      <c r="J86" s="41"/>
      <c r="K86" s="41"/>
      <c r="L86" s="41"/>
      <c r="M86" s="41"/>
    </row>
    <row r="87" spans="1:13">
      <c r="A87" s="12"/>
      <c r="B87" s="102" t="s">
        <v>765</v>
      </c>
      <c r="C87" s="35">
        <v>313913</v>
      </c>
      <c r="D87" s="35"/>
      <c r="E87" s="37"/>
      <c r="F87" s="37"/>
      <c r="G87" s="35">
        <v>351739</v>
      </c>
      <c r="H87" s="35"/>
      <c r="I87" s="37"/>
      <c r="J87" s="37"/>
      <c r="K87" s="35">
        <v>331182</v>
      </c>
      <c r="L87" s="35"/>
      <c r="M87" s="37"/>
    </row>
    <row r="88" spans="1:13">
      <c r="A88" s="12"/>
      <c r="B88" s="102"/>
      <c r="C88" s="35"/>
      <c r="D88" s="35"/>
      <c r="E88" s="37"/>
      <c r="F88" s="37"/>
      <c r="G88" s="35"/>
      <c r="H88" s="35"/>
      <c r="I88" s="37"/>
      <c r="J88" s="37"/>
      <c r="K88" s="35"/>
      <c r="L88" s="35"/>
      <c r="M88" s="37"/>
    </row>
    <row r="89" spans="1:13">
      <c r="A89" s="12"/>
      <c r="B89" s="101" t="s">
        <v>766</v>
      </c>
      <c r="C89" s="40">
        <v>120491</v>
      </c>
      <c r="D89" s="40"/>
      <c r="E89" s="41"/>
      <c r="F89" s="41"/>
      <c r="G89" s="40">
        <v>123337</v>
      </c>
      <c r="H89" s="40"/>
      <c r="I89" s="41"/>
      <c r="J89" s="41"/>
      <c r="K89" s="40">
        <v>114055</v>
      </c>
      <c r="L89" s="40"/>
      <c r="M89" s="41"/>
    </row>
    <row r="90" spans="1:13" ht="15.75" thickBot="1">
      <c r="A90" s="12"/>
      <c r="B90" s="101"/>
      <c r="C90" s="51"/>
      <c r="D90" s="51"/>
      <c r="E90" s="52"/>
      <c r="F90" s="41"/>
      <c r="G90" s="51"/>
      <c r="H90" s="51"/>
      <c r="I90" s="52"/>
      <c r="J90" s="41"/>
      <c r="K90" s="51"/>
      <c r="L90" s="51"/>
      <c r="M90" s="52"/>
    </row>
    <row r="91" spans="1:13">
      <c r="A91" s="12"/>
      <c r="B91" s="64"/>
      <c r="C91" s="36">
        <v>434404</v>
      </c>
      <c r="D91" s="36"/>
      <c r="E91" s="38"/>
      <c r="F91" s="37"/>
      <c r="G91" s="36">
        <v>475076</v>
      </c>
      <c r="H91" s="36"/>
      <c r="I91" s="38"/>
      <c r="J91" s="37"/>
      <c r="K91" s="36">
        <v>445237</v>
      </c>
      <c r="L91" s="36"/>
      <c r="M91" s="38"/>
    </row>
    <row r="92" spans="1:13" ht="15.75" thickBot="1">
      <c r="A92" s="12"/>
      <c r="B92" s="64"/>
      <c r="C92" s="42"/>
      <c r="D92" s="42"/>
      <c r="E92" s="43"/>
      <c r="F92" s="37"/>
      <c r="G92" s="42"/>
      <c r="H92" s="42"/>
      <c r="I92" s="43"/>
      <c r="J92" s="37"/>
      <c r="K92" s="42"/>
      <c r="L92" s="42"/>
      <c r="M92" s="43"/>
    </row>
    <row r="93" spans="1:13">
      <c r="A93" s="12"/>
      <c r="B93" s="39" t="s">
        <v>777</v>
      </c>
      <c r="C93" s="47">
        <v>5422343</v>
      </c>
      <c r="D93" s="47"/>
      <c r="E93" s="49"/>
      <c r="F93" s="41"/>
      <c r="G93" s="47">
        <v>4763355</v>
      </c>
      <c r="H93" s="47"/>
      <c r="I93" s="49"/>
      <c r="J93" s="41"/>
      <c r="K93" s="47">
        <v>3791062</v>
      </c>
      <c r="L93" s="47"/>
      <c r="M93" s="49"/>
    </row>
    <row r="94" spans="1:13">
      <c r="A94" s="12"/>
      <c r="B94" s="39"/>
      <c r="C94" s="40"/>
      <c r="D94" s="40"/>
      <c r="E94" s="41"/>
      <c r="F94" s="41"/>
      <c r="G94" s="40"/>
      <c r="H94" s="40"/>
      <c r="I94" s="41"/>
      <c r="J94" s="41"/>
      <c r="K94" s="40"/>
      <c r="L94" s="40"/>
      <c r="M94" s="41"/>
    </row>
    <row r="95" spans="1:13">
      <c r="A95" s="12"/>
      <c r="B95" s="84" t="s">
        <v>778</v>
      </c>
      <c r="C95" s="37"/>
      <c r="D95" s="37"/>
      <c r="E95" s="37"/>
      <c r="F95" s="37"/>
      <c r="G95" s="37"/>
      <c r="H95" s="37"/>
      <c r="I95" s="37"/>
      <c r="J95" s="37"/>
      <c r="K95" s="37"/>
      <c r="L95" s="37"/>
      <c r="M95" s="37"/>
    </row>
    <row r="96" spans="1:13">
      <c r="A96" s="12"/>
      <c r="B96" s="84"/>
      <c r="C96" s="37"/>
      <c r="D96" s="37"/>
      <c r="E96" s="37"/>
      <c r="F96" s="37"/>
      <c r="G96" s="37"/>
      <c r="H96" s="37"/>
      <c r="I96" s="37"/>
      <c r="J96" s="37"/>
      <c r="K96" s="37"/>
      <c r="L96" s="37"/>
      <c r="M96" s="37"/>
    </row>
    <row r="97" spans="1:13">
      <c r="A97" s="12"/>
      <c r="B97" s="39" t="s">
        <v>149</v>
      </c>
      <c r="C97" s="65" t="s">
        <v>779</v>
      </c>
      <c r="D97" s="65"/>
      <c r="E97" s="44" t="s">
        <v>320</v>
      </c>
      <c r="F97" s="41"/>
      <c r="G97" s="65" t="s">
        <v>780</v>
      </c>
      <c r="H97" s="65"/>
      <c r="I97" s="44" t="s">
        <v>320</v>
      </c>
      <c r="J97" s="41"/>
      <c r="K97" s="65" t="s">
        <v>781</v>
      </c>
      <c r="L97" s="65"/>
      <c r="M97" s="44" t="s">
        <v>320</v>
      </c>
    </row>
    <row r="98" spans="1:13">
      <c r="A98" s="12"/>
      <c r="B98" s="39"/>
      <c r="C98" s="65"/>
      <c r="D98" s="65"/>
      <c r="E98" s="44"/>
      <c r="F98" s="41"/>
      <c r="G98" s="65"/>
      <c r="H98" s="65"/>
      <c r="I98" s="44"/>
      <c r="J98" s="41"/>
      <c r="K98" s="65"/>
      <c r="L98" s="65"/>
      <c r="M98" s="44"/>
    </row>
    <row r="99" spans="1:13">
      <c r="A99" s="12"/>
      <c r="B99" s="32" t="s">
        <v>782</v>
      </c>
      <c r="C99" s="72" t="s">
        <v>387</v>
      </c>
      <c r="D99" s="72"/>
      <c r="E99" s="37"/>
      <c r="F99" s="37"/>
      <c r="G99" s="72" t="s">
        <v>783</v>
      </c>
      <c r="H99" s="72"/>
      <c r="I99" s="33" t="s">
        <v>320</v>
      </c>
      <c r="J99" s="37"/>
      <c r="K99" s="72" t="s">
        <v>387</v>
      </c>
      <c r="L99" s="72"/>
      <c r="M99" s="37"/>
    </row>
    <row r="100" spans="1:13">
      <c r="A100" s="12"/>
      <c r="B100" s="32"/>
      <c r="C100" s="72"/>
      <c r="D100" s="72"/>
      <c r="E100" s="37"/>
      <c r="F100" s="37"/>
      <c r="G100" s="72"/>
      <c r="H100" s="72"/>
      <c r="I100" s="33"/>
      <c r="J100" s="37"/>
      <c r="K100" s="72"/>
      <c r="L100" s="72"/>
      <c r="M100" s="37"/>
    </row>
    <row r="101" spans="1:13">
      <c r="A101" s="12"/>
      <c r="B101" s="39" t="s">
        <v>94</v>
      </c>
      <c r="C101" s="65" t="s">
        <v>784</v>
      </c>
      <c r="D101" s="65"/>
      <c r="E101" s="44" t="s">
        <v>320</v>
      </c>
      <c r="F101" s="41"/>
      <c r="G101" s="65" t="s">
        <v>785</v>
      </c>
      <c r="H101" s="65"/>
      <c r="I101" s="44" t="s">
        <v>320</v>
      </c>
      <c r="J101" s="41"/>
      <c r="K101" s="65" t="s">
        <v>786</v>
      </c>
      <c r="L101" s="65"/>
      <c r="M101" s="44" t="s">
        <v>320</v>
      </c>
    </row>
    <row r="102" spans="1:13">
      <c r="A102" s="12"/>
      <c r="B102" s="39"/>
      <c r="C102" s="65"/>
      <c r="D102" s="65"/>
      <c r="E102" s="44"/>
      <c r="F102" s="41"/>
      <c r="G102" s="65"/>
      <c r="H102" s="65"/>
      <c r="I102" s="44"/>
      <c r="J102" s="41"/>
      <c r="K102" s="65"/>
      <c r="L102" s="65"/>
      <c r="M102" s="44"/>
    </row>
    <row r="103" spans="1:13">
      <c r="A103" s="12"/>
      <c r="B103" s="32" t="s">
        <v>95</v>
      </c>
      <c r="C103" s="72" t="s">
        <v>787</v>
      </c>
      <c r="D103" s="72"/>
      <c r="E103" s="33" t="s">
        <v>320</v>
      </c>
      <c r="F103" s="37"/>
      <c r="G103" s="72" t="s">
        <v>788</v>
      </c>
      <c r="H103" s="72"/>
      <c r="I103" s="33" t="s">
        <v>320</v>
      </c>
      <c r="J103" s="37"/>
      <c r="K103" s="72" t="s">
        <v>789</v>
      </c>
      <c r="L103" s="72"/>
      <c r="M103" s="33" t="s">
        <v>320</v>
      </c>
    </row>
    <row r="104" spans="1:13">
      <c r="A104" s="12"/>
      <c r="B104" s="32"/>
      <c r="C104" s="72"/>
      <c r="D104" s="72"/>
      <c r="E104" s="33"/>
      <c r="F104" s="37"/>
      <c r="G104" s="72"/>
      <c r="H104" s="72"/>
      <c r="I104" s="33"/>
      <c r="J104" s="37"/>
      <c r="K104" s="72"/>
      <c r="L104" s="72"/>
      <c r="M104" s="33"/>
    </row>
    <row r="105" spans="1:13">
      <c r="A105" s="12"/>
      <c r="B105" s="39" t="s">
        <v>96</v>
      </c>
      <c r="C105" s="65" t="s">
        <v>790</v>
      </c>
      <c r="D105" s="65"/>
      <c r="E105" s="44" t="s">
        <v>320</v>
      </c>
      <c r="F105" s="41"/>
      <c r="G105" s="65" t="s">
        <v>791</v>
      </c>
      <c r="H105" s="65"/>
      <c r="I105" s="44" t="s">
        <v>320</v>
      </c>
      <c r="J105" s="41"/>
      <c r="K105" s="65" t="s">
        <v>792</v>
      </c>
      <c r="L105" s="65"/>
      <c r="M105" s="44" t="s">
        <v>320</v>
      </c>
    </row>
    <row r="106" spans="1:13">
      <c r="A106" s="12"/>
      <c r="B106" s="39"/>
      <c r="C106" s="65"/>
      <c r="D106" s="65"/>
      <c r="E106" s="44"/>
      <c r="F106" s="41"/>
      <c r="G106" s="65"/>
      <c r="H106" s="65"/>
      <c r="I106" s="44"/>
      <c r="J106" s="41"/>
      <c r="K106" s="65"/>
      <c r="L106" s="65"/>
      <c r="M106" s="44"/>
    </row>
    <row r="107" spans="1:13">
      <c r="A107" s="12"/>
      <c r="B107" s="32" t="s">
        <v>97</v>
      </c>
      <c r="C107" s="72" t="s">
        <v>793</v>
      </c>
      <c r="D107" s="72"/>
      <c r="E107" s="33" t="s">
        <v>320</v>
      </c>
      <c r="F107" s="37"/>
      <c r="G107" s="72" t="s">
        <v>794</v>
      </c>
      <c r="H107" s="72"/>
      <c r="I107" s="33" t="s">
        <v>320</v>
      </c>
      <c r="J107" s="37"/>
      <c r="K107" s="72" t="s">
        <v>795</v>
      </c>
      <c r="L107" s="72"/>
      <c r="M107" s="33" t="s">
        <v>320</v>
      </c>
    </row>
    <row r="108" spans="1:13">
      <c r="A108" s="12"/>
      <c r="B108" s="32"/>
      <c r="C108" s="72"/>
      <c r="D108" s="72"/>
      <c r="E108" s="33"/>
      <c r="F108" s="37"/>
      <c r="G108" s="72"/>
      <c r="H108" s="72"/>
      <c r="I108" s="33"/>
      <c r="J108" s="37"/>
      <c r="K108" s="72"/>
      <c r="L108" s="72"/>
      <c r="M108" s="33"/>
    </row>
    <row r="109" spans="1:13">
      <c r="A109" s="12"/>
      <c r="B109" s="39" t="s">
        <v>98</v>
      </c>
      <c r="C109" s="65" t="s">
        <v>796</v>
      </c>
      <c r="D109" s="65"/>
      <c r="E109" s="44" t="s">
        <v>320</v>
      </c>
      <c r="F109" s="41"/>
      <c r="G109" s="65" t="s">
        <v>797</v>
      </c>
      <c r="H109" s="65"/>
      <c r="I109" s="44" t="s">
        <v>320</v>
      </c>
      <c r="J109" s="41"/>
      <c r="K109" s="65" t="s">
        <v>798</v>
      </c>
      <c r="L109" s="65"/>
      <c r="M109" s="44" t="s">
        <v>320</v>
      </c>
    </row>
    <row r="110" spans="1:13">
      <c r="A110" s="12"/>
      <c r="B110" s="39"/>
      <c r="C110" s="65"/>
      <c r="D110" s="65"/>
      <c r="E110" s="44"/>
      <c r="F110" s="41"/>
      <c r="G110" s="65"/>
      <c r="H110" s="65"/>
      <c r="I110" s="44"/>
      <c r="J110" s="41"/>
      <c r="K110" s="65"/>
      <c r="L110" s="65"/>
      <c r="M110" s="44"/>
    </row>
    <row r="111" spans="1:13">
      <c r="A111" s="12"/>
      <c r="B111" s="32" t="s">
        <v>99</v>
      </c>
      <c r="C111" s="72" t="s">
        <v>387</v>
      </c>
      <c r="D111" s="72"/>
      <c r="E111" s="37"/>
      <c r="F111" s="37"/>
      <c r="G111" s="72" t="s">
        <v>387</v>
      </c>
      <c r="H111" s="72"/>
      <c r="I111" s="37"/>
      <c r="J111" s="37"/>
      <c r="K111" s="72" t="s">
        <v>799</v>
      </c>
      <c r="L111" s="72"/>
      <c r="M111" s="33" t="s">
        <v>320</v>
      </c>
    </row>
    <row r="112" spans="1:13">
      <c r="A112" s="12"/>
      <c r="B112" s="32"/>
      <c r="C112" s="72"/>
      <c r="D112" s="72"/>
      <c r="E112" s="37"/>
      <c r="F112" s="37"/>
      <c r="G112" s="72"/>
      <c r="H112" s="72"/>
      <c r="I112" s="37"/>
      <c r="J112" s="37"/>
      <c r="K112" s="72"/>
      <c r="L112" s="72"/>
      <c r="M112" s="33"/>
    </row>
    <row r="113" spans="1:13">
      <c r="A113" s="12"/>
      <c r="B113" s="39" t="s">
        <v>100</v>
      </c>
      <c r="C113" s="65" t="s">
        <v>800</v>
      </c>
      <c r="D113" s="65"/>
      <c r="E113" s="44" t="s">
        <v>320</v>
      </c>
      <c r="F113" s="41"/>
      <c r="G113" s="65" t="s">
        <v>801</v>
      </c>
      <c r="H113" s="65"/>
      <c r="I113" s="44" t="s">
        <v>320</v>
      </c>
      <c r="J113" s="41"/>
      <c r="K113" s="65" t="s">
        <v>802</v>
      </c>
      <c r="L113" s="65"/>
      <c r="M113" s="44" t="s">
        <v>320</v>
      </c>
    </row>
    <row r="114" spans="1:13" ht="15.75" thickBot="1">
      <c r="A114" s="12"/>
      <c r="B114" s="39"/>
      <c r="C114" s="66"/>
      <c r="D114" s="66"/>
      <c r="E114" s="67"/>
      <c r="F114" s="41"/>
      <c r="G114" s="66"/>
      <c r="H114" s="66"/>
      <c r="I114" s="67"/>
      <c r="J114" s="41"/>
      <c r="K114" s="66"/>
      <c r="L114" s="66"/>
      <c r="M114" s="67"/>
    </row>
    <row r="115" spans="1:13">
      <c r="A115" s="12"/>
      <c r="B115" s="32" t="s">
        <v>102</v>
      </c>
      <c r="C115" s="36">
        <v>4099226</v>
      </c>
      <c r="D115" s="36"/>
      <c r="E115" s="38"/>
      <c r="F115" s="37"/>
      <c r="G115" s="36">
        <v>3408243</v>
      </c>
      <c r="H115" s="36"/>
      <c r="I115" s="38"/>
      <c r="J115" s="37"/>
      <c r="K115" s="36">
        <v>2311382</v>
      </c>
      <c r="L115" s="36"/>
      <c r="M115" s="38"/>
    </row>
    <row r="116" spans="1:13">
      <c r="A116" s="12"/>
      <c r="B116" s="32"/>
      <c r="C116" s="35"/>
      <c r="D116" s="35"/>
      <c r="E116" s="37"/>
      <c r="F116" s="37"/>
      <c r="G116" s="35"/>
      <c r="H116" s="35"/>
      <c r="I116" s="37"/>
      <c r="J116" s="37"/>
      <c r="K116" s="35"/>
      <c r="L116" s="35"/>
      <c r="M116" s="37"/>
    </row>
    <row r="117" spans="1:13">
      <c r="A117" s="12"/>
      <c r="B117" s="114" t="s">
        <v>803</v>
      </c>
      <c r="C117" s="41"/>
      <c r="D117" s="41"/>
      <c r="E117" s="41"/>
      <c r="F117" s="41"/>
      <c r="G117" s="41"/>
      <c r="H117" s="41"/>
      <c r="I117" s="41"/>
      <c r="J117" s="41"/>
      <c r="K117" s="41"/>
      <c r="L117" s="41"/>
      <c r="M117" s="41"/>
    </row>
    <row r="118" spans="1:13">
      <c r="A118" s="12"/>
      <c r="B118" s="114"/>
      <c r="C118" s="41"/>
      <c r="D118" s="41"/>
      <c r="E118" s="41"/>
      <c r="F118" s="41"/>
      <c r="G118" s="41"/>
      <c r="H118" s="41"/>
      <c r="I118" s="41"/>
      <c r="J118" s="41"/>
      <c r="K118" s="41"/>
      <c r="L118" s="41"/>
      <c r="M118" s="41"/>
    </row>
    <row r="119" spans="1:13">
      <c r="A119" s="12"/>
      <c r="B119" s="32" t="s">
        <v>104</v>
      </c>
      <c r="C119" s="35">
        <v>25643</v>
      </c>
      <c r="D119" s="35"/>
      <c r="E119" s="37"/>
      <c r="F119" s="37"/>
      <c r="G119" s="35">
        <v>16337</v>
      </c>
      <c r="H119" s="35"/>
      <c r="I119" s="37"/>
      <c r="J119" s="37"/>
      <c r="K119" s="35">
        <v>23252</v>
      </c>
      <c r="L119" s="35"/>
      <c r="M119" s="37"/>
    </row>
    <row r="120" spans="1:13">
      <c r="A120" s="12"/>
      <c r="B120" s="32"/>
      <c r="C120" s="35"/>
      <c r="D120" s="35"/>
      <c r="E120" s="37"/>
      <c r="F120" s="37"/>
      <c r="G120" s="35"/>
      <c r="H120" s="35"/>
      <c r="I120" s="37"/>
      <c r="J120" s="37"/>
      <c r="K120" s="35"/>
      <c r="L120" s="35"/>
      <c r="M120" s="37"/>
    </row>
    <row r="121" spans="1:13">
      <c r="A121" s="12"/>
      <c r="B121" s="39" t="s">
        <v>105</v>
      </c>
      <c r="C121" s="65" t="s">
        <v>804</v>
      </c>
      <c r="D121" s="65"/>
      <c r="E121" s="44" t="s">
        <v>320</v>
      </c>
      <c r="F121" s="41"/>
      <c r="G121" s="65" t="s">
        <v>805</v>
      </c>
      <c r="H121" s="65"/>
      <c r="I121" s="44" t="s">
        <v>320</v>
      </c>
      <c r="J121" s="41"/>
      <c r="K121" s="65" t="s">
        <v>806</v>
      </c>
      <c r="L121" s="65"/>
      <c r="M121" s="44" t="s">
        <v>320</v>
      </c>
    </row>
    <row r="122" spans="1:13">
      <c r="A122" s="12"/>
      <c r="B122" s="39"/>
      <c r="C122" s="65"/>
      <c r="D122" s="65"/>
      <c r="E122" s="44"/>
      <c r="F122" s="41"/>
      <c r="G122" s="65"/>
      <c r="H122" s="65"/>
      <c r="I122" s="44"/>
      <c r="J122" s="41"/>
      <c r="K122" s="65"/>
      <c r="L122" s="65"/>
      <c r="M122" s="44"/>
    </row>
    <row r="123" spans="1:13">
      <c r="A123" s="12"/>
      <c r="B123" s="32" t="s">
        <v>807</v>
      </c>
      <c r="C123" s="35">
        <v>1965</v>
      </c>
      <c r="D123" s="35"/>
      <c r="E123" s="37"/>
      <c r="F123" s="37"/>
      <c r="G123" s="35">
        <v>4321</v>
      </c>
      <c r="H123" s="35"/>
      <c r="I123" s="37"/>
      <c r="J123" s="37"/>
      <c r="K123" s="35">
        <v>5740</v>
      </c>
      <c r="L123" s="35"/>
      <c r="M123" s="37"/>
    </row>
    <row r="124" spans="1:13">
      <c r="A124" s="12"/>
      <c r="B124" s="32"/>
      <c r="C124" s="35"/>
      <c r="D124" s="35"/>
      <c r="E124" s="37"/>
      <c r="F124" s="37"/>
      <c r="G124" s="35"/>
      <c r="H124" s="35"/>
      <c r="I124" s="37"/>
      <c r="J124" s="37"/>
      <c r="K124" s="35"/>
      <c r="L124" s="35"/>
      <c r="M124" s="37"/>
    </row>
    <row r="125" spans="1:13">
      <c r="A125" s="12"/>
      <c r="B125" s="39" t="s">
        <v>107</v>
      </c>
      <c r="C125" s="65" t="s">
        <v>808</v>
      </c>
      <c r="D125" s="65"/>
      <c r="E125" s="44" t="s">
        <v>320</v>
      </c>
      <c r="F125" s="41"/>
      <c r="G125" s="65" t="s">
        <v>809</v>
      </c>
      <c r="H125" s="65"/>
      <c r="I125" s="44" t="s">
        <v>320</v>
      </c>
      <c r="J125" s="41"/>
      <c r="K125" s="65" t="s">
        <v>810</v>
      </c>
      <c r="L125" s="65"/>
      <c r="M125" s="44" t="s">
        <v>320</v>
      </c>
    </row>
    <row r="126" spans="1:13">
      <c r="A126" s="12"/>
      <c r="B126" s="39"/>
      <c r="C126" s="65"/>
      <c r="D126" s="65"/>
      <c r="E126" s="44"/>
      <c r="F126" s="41"/>
      <c r="G126" s="65"/>
      <c r="H126" s="65"/>
      <c r="I126" s="44"/>
      <c r="J126" s="41"/>
      <c r="K126" s="65"/>
      <c r="L126" s="65"/>
      <c r="M126" s="44"/>
    </row>
    <row r="127" spans="1:13">
      <c r="A127" s="12"/>
      <c r="B127" s="32" t="s">
        <v>109</v>
      </c>
      <c r="C127" s="72" t="s">
        <v>811</v>
      </c>
      <c r="D127" s="72"/>
      <c r="E127" s="33" t="s">
        <v>320</v>
      </c>
      <c r="F127" s="37"/>
      <c r="G127" s="72" t="s">
        <v>812</v>
      </c>
      <c r="H127" s="72"/>
      <c r="I127" s="33" t="s">
        <v>320</v>
      </c>
      <c r="J127" s="37"/>
      <c r="K127" s="72" t="s">
        <v>813</v>
      </c>
      <c r="L127" s="72"/>
      <c r="M127" s="33" t="s">
        <v>320</v>
      </c>
    </row>
    <row r="128" spans="1:13" ht="15.75" thickBot="1">
      <c r="A128" s="12"/>
      <c r="B128" s="32"/>
      <c r="C128" s="73"/>
      <c r="D128" s="73"/>
      <c r="E128" s="74"/>
      <c r="F128" s="37"/>
      <c r="G128" s="73"/>
      <c r="H128" s="73"/>
      <c r="I128" s="74"/>
      <c r="J128" s="37"/>
      <c r="K128" s="73"/>
      <c r="L128" s="73"/>
      <c r="M128" s="74"/>
    </row>
    <row r="129" spans="1:13">
      <c r="A129" s="12"/>
      <c r="B129" s="39" t="s">
        <v>110</v>
      </c>
      <c r="C129" s="45" t="s">
        <v>280</v>
      </c>
      <c r="D129" s="47">
        <v>3588071</v>
      </c>
      <c r="E129" s="49"/>
      <c r="F129" s="41"/>
      <c r="G129" s="45" t="s">
        <v>280</v>
      </c>
      <c r="H129" s="47">
        <v>2954676</v>
      </c>
      <c r="I129" s="49"/>
      <c r="J129" s="41"/>
      <c r="K129" s="45" t="s">
        <v>280</v>
      </c>
      <c r="L129" s="47">
        <v>1881813</v>
      </c>
      <c r="M129" s="49"/>
    </row>
    <row r="130" spans="1:13" ht="15.75" thickBot="1">
      <c r="A130" s="12"/>
      <c r="B130" s="39"/>
      <c r="C130" s="46"/>
      <c r="D130" s="48"/>
      <c r="E130" s="50"/>
      <c r="F130" s="41"/>
      <c r="G130" s="46"/>
      <c r="H130" s="48"/>
      <c r="I130" s="50"/>
      <c r="J130" s="41"/>
      <c r="K130" s="46"/>
      <c r="L130" s="48"/>
      <c r="M130" s="50"/>
    </row>
    <row r="131" spans="1:13" ht="15.75" thickTop="1">
      <c r="A131" s="12"/>
      <c r="B131" s="41" t="s">
        <v>623</v>
      </c>
      <c r="C131" s="41"/>
      <c r="D131" s="41"/>
      <c r="E131" s="41"/>
      <c r="F131" s="41"/>
      <c r="G131" s="41"/>
      <c r="H131" s="41"/>
      <c r="I131" s="41"/>
      <c r="J131" s="41"/>
      <c r="K131" s="41"/>
      <c r="L131" s="41"/>
      <c r="M131" s="41"/>
    </row>
    <row r="132" spans="1:13">
      <c r="A132" s="12"/>
      <c r="B132" s="17"/>
      <c r="C132" s="17"/>
    </row>
    <row r="133" spans="1:13" ht="242.25">
      <c r="A133" s="12"/>
      <c r="B133" s="104">
        <v>-1</v>
      </c>
      <c r="C133" s="105" t="s">
        <v>814</v>
      </c>
    </row>
    <row r="134" spans="1:13">
      <c r="A134" s="12"/>
      <c r="B134" s="22"/>
      <c r="C134" s="22"/>
      <c r="D134" s="22"/>
      <c r="E134" s="22"/>
      <c r="F134" s="22"/>
      <c r="G134" s="22"/>
      <c r="H134" s="22"/>
      <c r="I134" s="22"/>
      <c r="J134" s="22"/>
      <c r="K134" s="22"/>
      <c r="L134" s="22"/>
      <c r="M134" s="22"/>
    </row>
    <row r="135" spans="1:13">
      <c r="A135" s="12"/>
      <c r="B135" s="17"/>
      <c r="C135" s="17"/>
      <c r="D135" s="17"/>
      <c r="E135" s="17"/>
      <c r="F135" s="17"/>
      <c r="G135" s="17"/>
      <c r="H135" s="17"/>
      <c r="I135" s="17"/>
      <c r="J135" s="17"/>
      <c r="K135" s="17"/>
      <c r="L135" s="17"/>
      <c r="M135" s="17"/>
    </row>
    <row r="136" spans="1:13" ht="15.75" thickBot="1">
      <c r="A136" s="12"/>
      <c r="B136" s="23"/>
      <c r="C136" s="30" t="s">
        <v>279</v>
      </c>
      <c r="D136" s="30"/>
      <c r="E136" s="30"/>
      <c r="F136" s="30"/>
      <c r="G136" s="30"/>
      <c r="H136" s="30"/>
      <c r="I136" s="30"/>
      <c r="J136" s="30"/>
      <c r="K136" s="30"/>
      <c r="L136" s="30"/>
      <c r="M136" s="30"/>
    </row>
    <row r="137" spans="1:13">
      <c r="A137" s="12"/>
      <c r="B137" s="70"/>
      <c r="C137" s="62">
        <v>2014</v>
      </c>
      <c r="D137" s="62"/>
      <c r="E137" s="62"/>
      <c r="F137" s="63"/>
      <c r="G137" s="62">
        <v>2013</v>
      </c>
      <c r="H137" s="62"/>
      <c r="I137" s="62"/>
      <c r="J137" s="63"/>
      <c r="K137" s="62">
        <v>2012</v>
      </c>
      <c r="L137" s="62"/>
      <c r="M137" s="62"/>
    </row>
    <row r="138" spans="1:13" ht="15.75" thickBot="1">
      <c r="A138" s="12"/>
      <c r="B138" s="70"/>
      <c r="C138" s="30"/>
      <c r="D138" s="30"/>
      <c r="E138" s="30"/>
      <c r="F138" s="60"/>
      <c r="G138" s="30"/>
      <c r="H138" s="30"/>
      <c r="I138" s="30"/>
      <c r="J138" s="60"/>
      <c r="K138" s="30"/>
      <c r="L138" s="30"/>
      <c r="M138" s="30"/>
    </row>
    <row r="139" spans="1:13">
      <c r="A139" s="12"/>
      <c r="B139" s="84" t="s">
        <v>815</v>
      </c>
      <c r="C139" s="38"/>
      <c r="D139" s="38"/>
      <c r="E139" s="38"/>
      <c r="F139" s="37"/>
      <c r="G139" s="38"/>
      <c r="H139" s="38"/>
      <c r="I139" s="38"/>
      <c r="J139" s="37"/>
      <c r="K139" s="38"/>
      <c r="L139" s="38"/>
      <c r="M139" s="38"/>
    </row>
    <row r="140" spans="1:13">
      <c r="A140" s="12"/>
      <c r="B140" s="84"/>
      <c r="C140" s="37"/>
      <c r="D140" s="37"/>
      <c r="E140" s="37"/>
      <c r="F140" s="37"/>
      <c r="G140" s="37"/>
      <c r="H140" s="37"/>
      <c r="I140" s="37"/>
      <c r="J140" s="37"/>
      <c r="K140" s="37"/>
      <c r="L140" s="37"/>
      <c r="M140" s="37"/>
    </row>
    <row r="141" spans="1:13">
      <c r="A141" s="12"/>
      <c r="B141" s="39" t="s">
        <v>816</v>
      </c>
      <c r="C141" s="44" t="s">
        <v>280</v>
      </c>
      <c r="D141" s="40">
        <v>32030</v>
      </c>
      <c r="E141" s="41"/>
      <c r="F141" s="41"/>
      <c r="G141" s="44" t="s">
        <v>280</v>
      </c>
      <c r="H141" s="40">
        <v>41152</v>
      </c>
      <c r="I141" s="41"/>
      <c r="J141" s="41"/>
      <c r="K141" s="44" t="s">
        <v>280</v>
      </c>
      <c r="L141" s="40">
        <v>100887</v>
      </c>
      <c r="M141" s="41"/>
    </row>
    <row r="142" spans="1:13">
      <c r="A142" s="12"/>
      <c r="B142" s="39"/>
      <c r="C142" s="44"/>
      <c r="D142" s="40"/>
      <c r="E142" s="41"/>
      <c r="F142" s="41"/>
      <c r="G142" s="44"/>
      <c r="H142" s="40"/>
      <c r="I142" s="41"/>
      <c r="J142" s="41"/>
      <c r="K142" s="44"/>
      <c r="L142" s="40"/>
      <c r="M142" s="41"/>
    </row>
    <row r="143" spans="1:13">
      <c r="A143" s="12"/>
      <c r="B143" s="18" t="s">
        <v>762</v>
      </c>
      <c r="C143" s="37"/>
      <c r="D143" s="37"/>
      <c r="E143" s="37"/>
      <c r="F143" s="28"/>
      <c r="G143" s="37"/>
      <c r="H143" s="37"/>
      <c r="I143" s="37"/>
      <c r="J143" s="28"/>
      <c r="K143" s="37"/>
      <c r="L143" s="37"/>
      <c r="M143" s="37"/>
    </row>
    <row r="144" spans="1:13">
      <c r="A144" s="12"/>
      <c r="B144" s="101" t="s">
        <v>345</v>
      </c>
      <c r="C144" s="40">
        <v>125293</v>
      </c>
      <c r="D144" s="40"/>
      <c r="E144" s="41"/>
      <c r="F144" s="41"/>
      <c r="G144" s="40">
        <v>96172</v>
      </c>
      <c r="H144" s="40"/>
      <c r="I144" s="41"/>
      <c r="J144" s="41"/>
      <c r="K144" s="40">
        <v>112351</v>
      </c>
      <c r="L144" s="40"/>
      <c r="M144" s="41"/>
    </row>
    <row r="145" spans="1:13">
      <c r="A145" s="12"/>
      <c r="B145" s="101"/>
      <c r="C145" s="40"/>
      <c r="D145" s="40"/>
      <c r="E145" s="41"/>
      <c r="F145" s="41"/>
      <c r="G145" s="40"/>
      <c r="H145" s="40"/>
      <c r="I145" s="41"/>
      <c r="J145" s="41"/>
      <c r="K145" s="40"/>
      <c r="L145" s="40"/>
      <c r="M145" s="41"/>
    </row>
    <row r="146" spans="1:13">
      <c r="A146" s="12"/>
      <c r="B146" s="102" t="s">
        <v>335</v>
      </c>
      <c r="C146" s="35">
        <v>345748</v>
      </c>
      <c r="D146" s="35"/>
      <c r="E146" s="37"/>
      <c r="F146" s="37"/>
      <c r="G146" s="35">
        <v>262540</v>
      </c>
      <c r="H146" s="35"/>
      <c r="I146" s="37"/>
      <c r="J146" s="37"/>
      <c r="K146" s="35">
        <v>862951</v>
      </c>
      <c r="L146" s="35"/>
      <c r="M146" s="37"/>
    </row>
    <row r="147" spans="1:13">
      <c r="A147" s="12"/>
      <c r="B147" s="102"/>
      <c r="C147" s="35"/>
      <c r="D147" s="35"/>
      <c r="E147" s="37"/>
      <c r="F147" s="37"/>
      <c r="G147" s="35"/>
      <c r="H147" s="35"/>
      <c r="I147" s="37"/>
      <c r="J147" s="37"/>
      <c r="K147" s="35"/>
      <c r="L147" s="35"/>
      <c r="M147" s="37"/>
    </row>
    <row r="148" spans="1:13">
      <c r="A148" s="12"/>
      <c r="B148" s="101" t="s">
        <v>346</v>
      </c>
      <c r="C148" s="40">
        <v>41440</v>
      </c>
      <c r="D148" s="40"/>
      <c r="E148" s="41"/>
      <c r="F148" s="41"/>
      <c r="G148" s="40">
        <v>15003</v>
      </c>
      <c r="H148" s="40"/>
      <c r="I148" s="41"/>
      <c r="J148" s="41"/>
      <c r="K148" s="40">
        <v>28143</v>
      </c>
      <c r="L148" s="40"/>
      <c r="M148" s="41"/>
    </row>
    <row r="149" spans="1:13">
      <c r="A149" s="12"/>
      <c r="B149" s="101"/>
      <c r="C149" s="40"/>
      <c r="D149" s="40"/>
      <c r="E149" s="41"/>
      <c r="F149" s="41"/>
      <c r="G149" s="40"/>
      <c r="H149" s="40"/>
      <c r="I149" s="41"/>
      <c r="J149" s="41"/>
      <c r="K149" s="40"/>
      <c r="L149" s="40"/>
      <c r="M149" s="41"/>
    </row>
    <row r="150" spans="1:13">
      <c r="A150" s="12"/>
      <c r="B150" s="102" t="s">
        <v>347</v>
      </c>
      <c r="C150" s="35">
        <v>40402</v>
      </c>
      <c r="D150" s="35"/>
      <c r="E150" s="37"/>
      <c r="F150" s="37"/>
      <c r="G150" s="35">
        <v>26491</v>
      </c>
      <c r="H150" s="35"/>
      <c r="I150" s="37"/>
      <c r="J150" s="37"/>
      <c r="K150" s="35">
        <v>25076</v>
      </c>
      <c r="L150" s="35"/>
      <c r="M150" s="37"/>
    </row>
    <row r="151" spans="1:13">
      <c r="A151" s="12"/>
      <c r="B151" s="102"/>
      <c r="C151" s="35"/>
      <c r="D151" s="35"/>
      <c r="E151" s="37"/>
      <c r="F151" s="37"/>
      <c r="G151" s="35"/>
      <c r="H151" s="35"/>
      <c r="I151" s="37"/>
      <c r="J151" s="37"/>
      <c r="K151" s="35"/>
      <c r="L151" s="35"/>
      <c r="M151" s="37"/>
    </row>
    <row r="152" spans="1:13">
      <c r="A152" s="12"/>
      <c r="B152" s="101" t="s">
        <v>763</v>
      </c>
      <c r="C152" s="40">
        <v>2617</v>
      </c>
      <c r="D152" s="40"/>
      <c r="E152" s="41"/>
      <c r="F152" s="41"/>
      <c r="G152" s="40">
        <v>1319</v>
      </c>
      <c r="H152" s="40"/>
      <c r="I152" s="41"/>
      <c r="J152" s="41"/>
      <c r="K152" s="40">
        <v>1193</v>
      </c>
      <c r="L152" s="40"/>
      <c r="M152" s="41"/>
    </row>
    <row r="153" spans="1:13">
      <c r="A153" s="12"/>
      <c r="B153" s="101"/>
      <c r="C153" s="40"/>
      <c r="D153" s="40"/>
      <c r="E153" s="41"/>
      <c r="F153" s="41"/>
      <c r="G153" s="40"/>
      <c r="H153" s="40"/>
      <c r="I153" s="41"/>
      <c r="J153" s="41"/>
      <c r="K153" s="40"/>
      <c r="L153" s="40"/>
      <c r="M153" s="41"/>
    </row>
    <row r="154" spans="1:13">
      <c r="A154" s="12"/>
      <c r="B154" s="102" t="s">
        <v>333</v>
      </c>
      <c r="C154" s="35">
        <v>390582</v>
      </c>
      <c r="D154" s="35"/>
      <c r="E154" s="37"/>
      <c r="F154" s="37"/>
      <c r="G154" s="35">
        <v>212842</v>
      </c>
      <c r="H154" s="35"/>
      <c r="I154" s="37"/>
      <c r="J154" s="37"/>
      <c r="K154" s="35">
        <v>20393</v>
      </c>
      <c r="L154" s="35"/>
      <c r="M154" s="37"/>
    </row>
    <row r="155" spans="1:13" ht="15.75" thickBot="1">
      <c r="A155" s="12"/>
      <c r="B155" s="102"/>
      <c r="C155" s="42"/>
      <c r="D155" s="42"/>
      <c r="E155" s="43"/>
      <c r="F155" s="37"/>
      <c r="G155" s="42"/>
      <c r="H155" s="42"/>
      <c r="I155" s="43"/>
      <c r="J155" s="37"/>
      <c r="K155" s="42"/>
      <c r="L155" s="42"/>
      <c r="M155" s="43"/>
    </row>
    <row r="156" spans="1:13">
      <c r="A156" s="12"/>
      <c r="B156" s="71"/>
      <c r="C156" s="47">
        <v>946082</v>
      </c>
      <c r="D156" s="47"/>
      <c r="E156" s="49"/>
      <c r="F156" s="41"/>
      <c r="G156" s="47">
        <v>614367</v>
      </c>
      <c r="H156" s="47"/>
      <c r="I156" s="49"/>
      <c r="J156" s="41"/>
      <c r="K156" s="47">
        <v>1050107</v>
      </c>
      <c r="L156" s="47"/>
      <c r="M156" s="49"/>
    </row>
    <row r="157" spans="1:13">
      <c r="A157" s="12"/>
      <c r="B157" s="71"/>
      <c r="C157" s="40"/>
      <c r="D157" s="40"/>
      <c r="E157" s="41"/>
      <c r="F157" s="41"/>
      <c r="G157" s="85"/>
      <c r="H157" s="85"/>
      <c r="I157" s="86"/>
      <c r="J157" s="41"/>
      <c r="K157" s="85"/>
      <c r="L157" s="85"/>
      <c r="M157" s="86"/>
    </row>
    <row r="158" spans="1:13">
      <c r="A158" s="12"/>
      <c r="B158" s="32" t="s">
        <v>344</v>
      </c>
      <c r="C158" s="35">
        <v>79612</v>
      </c>
      <c r="D158" s="35"/>
      <c r="E158" s="37"/>
      <c r="F158" s="37"/>
      <c r="G158" s="35">
        <v>142706</v>
      </c>
      <c r="H158" s="35"/>
      <c r="I158" s="37"/>
      <c r="J158" s="37"/>
      <c r="K158" s="35">
        <v>119647</v>
      </c>
      <c r="L158" s="35"/>
      <c r="M158" s="37"/>
    </row>
    <row r="159" spans="1:13">
      <c r="A159" s="12"/>
      <c r="B159" s="32"/>
      <c r="C159" s="35"/>
      <c r="D159" s="35"/>
      <c r="E159" s="37"/>
      <c r="F159" s="37"/>
      <c r="G159" s="35"/>
      <c r="H159" s="35"/>
      <c r="I159" s="37"/>
      <c r="J159" s="37"/>
      <c r="K159" s="35"/>
      <c r="L159" s="35"/>
      <c r="M159" s="37"/>
    </row>
    <row r="160" spans="1:13">
      <c r="A160" s="12"/>
      <c r="B160" s="20" t="s">
        <v>764</v>
      </c>
      <c r="C160" s="41"/>
      <c r="D160" s="41"/>
      <c r="E160" s="41"/>
      <c r="F160" s="26"/>
      <c r="G160" s="41"/>
      <c r="H160" s="41"/>
      <c r="I160" s="41"/>
      <c r="J160" s="26"/>
      <c r="K160" s="41"/>
      <c r="L160" s="41"/>
      <c r="M160" s="41"/>
    </row>
    <row r="161" spans="1:13">
      <c r="A161" s="12"/>
      <c r="B161" s="102" t="s">
        <v>765</v>
      </c>
      <c r="C161" s="35">
        <v>108666</v>
      </c>
      <c r="D161" s="35"/>
      <c r="E161" s="37"/>
      <c r="F161" s="37"/>
      <c r="G161" s="35">
        <v>93191</v>
      </c>
      <c r="H161" s="35"/>
      <c r="I161" s="37"/>
      <c r="J161" s="37"/>
      <c r="K161" s="35">
        <v>156205</v>
      </c>
      <c r="L161" s="35"/>
      <c r="M161" s="37"/>
    </row>
    <row r="162" spans="1:13">
      <c r="A162" s="12"/>
      <c r="B162" s="102"/>
      <c r="C162" s="35"/>
      <c r="D162" s="35"/>
      <c r="E162" s="37"/>
      <c r="F162" s="37"/>
      <c r="G162" s="35"/>
      <c r="H162" s="35"/>
      <c r="I162" s="37"/>
      <c r="J162" s="37"/>
      <c r="K162" s="35"/>
      <c r="L162" s="35"/>
      <c r="M162" s="37"/>
    </row>
    <row r="163" spans="1:13">
      <c r="A163" s="12"/>
      <c r="B163" s="101" t="s">
        <v>766</v>
      </c>
      <c r="C163" s="40">
        <v>12266</v>
      </c>
      <c r="D163" s="40"/>
      <c r="E163" s="41"/>
      <c r="F163" s="41"/>
      <c r="G163" s="40">
        <v>6695</v>
      </c>
      <c r="H163" s="40"/>
      <c r="I163" s="41"/>
      <c r="J163" s="41"/>
      <c r="K163" s="40">
        <v>22388</v>
      </c>
      <c r="L163" s="40"/>
      <c r="M163" s="41"/>
    </row>
    <row r="164" spans="1:13" ht="15.75" thickBot="1">
      <c r="A164" s="12"/>
      <c r="B164" s="101"/>
      <c r="C164" s="51"/>
      <c r="D164" s="51"/>
      <c r="E164" s="52"/>
      <c r="F164" s="41"/>
      <c r="G164" s="51"/>
      <c r="H164" s="51"/>
      <c r="I164" s="52"/>
      <c r="J164" s="41"/>
      <c r="K164" s="51"/>
      <c r="L164" s="51"/>
      <c r="M164" s="52"/>
    </row>
    <row r="165" spans="1:13">
      <c r="A165" s="12"/>
      <c r="B165" s="64"/>
      <c r="C165" s="36">
        <v>120932</v>
      </c>
      <c r="D165" s="36"/>
      <c r="E165" s="38"/>
      <c r="F165" s="37"/>
      <c r="G165" s="36">
        <v>99886</v>
      </c>
      <c r="H165" s="36"/>
      <c r="I165" s="38"/>
      <c r="J165" s="37"/>
      <c r="K165" s="36">
        <v>178593</v>
      </c>
      <c r="L165" s="36"/>
      <c r="M165" s="38"/>
    </row>
    <row r="166" spans="1:13" ht="15.75" thickBot="1">
      <c r="A166" s="12"/>
      <c r="B166" s="64"/>
      <c r="C166" s="42"/>
      <c r="D166" s="42"/>
      <c r="E166" s="43"/>
      <c r="F166" s="37"/>
      <c r="G166" s="42"/>
      <c r="H166" s="42"/>
      <c r="I166" s="43"/>
      <c r="J166" s="37"/>
      <c r="K166" s="42"/>
      <c r="L166" s="42"/>
      <c r="M166" s="43"/>
    </row>
    <row r="167" spans="1:13">
      <c r="A167" s="12"/>
      <c r="B167" s="39" t="s">
        <v>817</v>
      </c>
      <c r="C167" s="45" t="s">
        <v>280</v>
      </c>
      <c r="D167" s="47">
        <v>1178656</v>
      </c>
      <c r="E167" s="49"/>
      <c r="F167" s="41"/>
      <c r="G167" s="45" t="s">
        <v>280</v>
      </c>
      <c r="H167" s="47">
        <v>898111</v>
      </c>
      <c r="I167" s="49"/>
      <c r="J167" s="41"/>
      <c r="K167" s="45" t="s">
        <v>280</v>
      </c>
      <c r="L167" s="47">
        <v>1449234</v>
      </c>
      <c r="M167" s="49"/>
    </row>
    <row r="168" spans="1:13" ht="15.75" thickBot="1">
      <c r="A168" s="12"/>
      <c r="B168" s="39"/>
      <c r="C168" s="46"/>
      <c r="D168" s="48"/>
      <c r="E168" s="50"/>
      <c r="F168" s="41"/>
      <c r="G168" s="46"/>
      <c r="H168" s="48"/>
      <c r="I168" s="50"/>
      <c r="J168" s="41"/>
      <c r="K168" s="46"/>
      <c r="L168" s="48"/>
      <c r="M168" s="50"/>
    </row>
    <row r="169" spans="1:13" ht="15.75" thickTop="1">
      <c r="A169" s="12"/>
      <c r="B169" s="22"/>
      <c r="C169" s="22"/>
      <c r="D169" s="22"/>
      <c r="E169" s="22"/>
      <c r="F169" s="22"/>
      <c r="G169" s="22"/>
      <c r="H169" s="22"/>
      <c r="I169" s="22"/>
      <c r="J169" s="22"/>
      <c r="K169" s="22"/>
      <c r="L169" s="22"/>
      <c r="M169" s="22"/>
    </row>
    <row r="170" spans="1:13">
      <c r="A170" s="12"/>
      <c r="B170" s="17"/>
      <c r="C170" s="17"/>
      <c r="D170" s="17"/>
      <c r="E170" s="17"/>
      <c r="F170" s="17"/>
      <c r="G170" s="17"/>
      <c r="H170" s="17"/>
      <c r="I170" s="17"/>
      <c r="J170" s="17"/>
      <c r="K170" s="17"/>
      <c r="L170" s="17"/>
      <c r="M170" s="17"/>
    </row>
    <row r="171" spans="1:13" ht="15.75" thickBot="1">
      <c r="A171" s="12"/>
      <c r="B171" s="23"/>
      <c r="C171" s="30" t="s">
        <v>317</v>
      </c>
      <c r="D171" s="30"/>
      <c r="E171" s="30"/>
      <c r="F171" s="30"/>
      <c r="G171" s="30"/>
      <c r="H171" s="30"/>
      <c r="I171" s="30"/>
      <c r="J171" s="30"/>
      <c r="K171" s="30"/>
      <c r="L171" s="30"/>
      <c r="M171" s="30"/>
    </row>
    <row r="172" spans="1:13">
      <c r="A172" s="12"/>
      <c r="B172" s="70"/>
      <c r="C172" s="62">
        <v>2014</v>
      </c>
      <c r="D172" s="62"/>
      <c r="E172" s="62"/>
      <c r="F172" s="63"/>
      <c r="G172" s="62">
        <v>2013</v>
      </c>
      <c r="H172" s="62"/>
      <c r="I172" s="62"/>
      <c r="J172" s="63"/>
      <c r="K172" s="62">
        <v>2012</v>
      </c>
      <c r="L172" s="62"/>
      <c r="M172" s="62"/>
    </row>
    <row r="173" spans="1:13" ht="15.75" thickBot="1">
      <c r="A173" s="12"/>
      <c r="B173" s="70"/>
      <c r="C173" s="30"/>
      <c r="D173" s="30"/>
      <c r="E173" s="30"/>
      <c r="F173" s="60"/>
      <c r="G173" s="30"/>
      <c r="H173" s="30"/>
      <c r="I173" s="30"/>
      <c r="J173" s="60"/>
      <c r="K173" s="30"/>
      <c r="L173" s="30"/>
      <c r="M173" s="30"/>
    </row>
    <row r="174" spans="1:13">
      <c r="A174" s="12"/>
      <c r="B174" s="84" t="s">
        <v>818</v>
      </c>
      <c r="C174" s="38"/>
      <c r="D174" s="38"/>
      <c r="E174" s="38"/>
      <c r="F174" s="37"/>
      <c r="G174" s="38"/>
      <c r="H174" s="38"/>
      <c r="I174" s="38"/>
      <c r="J174" s="37"/>
      <c r="K174" s="38"/>
      <c r="L174" s="38"/>
      <c r="M174" s="38"/>
    </row>
    <row r="175" spans="1:13">
      <c r="A175" s="12"/>
      <c r="B175" s="84"/>
      <c r="C175" s="37"/>
      <c r="D175" s="37"/>
      <c r="E175" s="37"/>
      <c r="F175" s="37"/>
      <c r="G175" s="37"/>
      <c r="H175" s="37"/>
      <c r="I175" s="37"/>
      <c r="J175" s="37"/>
      <c r="K175" s="37"/>
      <c r="L175" s="37"/>
      <c r="M175" s="37"/>
    </row>
    <row r="176" spans="1:13">
      <c r="A176" s="12"/>
      <c r="B176" s="39" t="s">
        <v>816</v>
      </c>
      <c r="C176" s="44" t="s">
        <v>280</v>
      </c>
      <c r="D176" s="40">
        <v>613683</v>
      </c>
      <c r="E176" s="41"/>
      <c r="F176" s="41"/>
      <c r="G176" s="44" t="s">
        <v>280</v>
      </c>
      <c r="H176" s="40">
        <v>630673</v>
      </c>
      <c r="I176" s="41"/>
      <c r="J176" s="41"/>
      <c r="K176" s="44" t="s">
        <v>280</v>
      </c>
      <c r="L176" s="40">
        <v>586788</v>
      </c>
      <c r="M176" s="41"/>
    </row>
    <row r="177" spans="1:13">
      <c r="A177" s="12"/>
      <c r="B177" s="39"/>
      <c r="C177" s="44"/>
      <c r="D177" s="40"/>
      <c r="E177" s="41"/>
      <c r="F177" s="41"/>
      <c r="G177" s="44"/>
      <c r="H177" s="40"/>
      <c r="I177" s="41"/>
      <c r="J177" s="41"/>
      <c r="K177" s="44"/>
      <c r="L177" s="40"/>
      <c r="M177" s="41"/>
    </row>
    <row r="178" spans="1:13">
      <c r="A178" s="12"/>
      <c r="B178" s="32" t="s">
        <v>762</v>
      </c>
      <c r="C178" s="37"/>
      <c r="D178" s="37"/>
      <c r="E178" s="37"/>
      <c r="F178" s="37"/>
      <c r="G178" s="37"/>
      <c r="H178" s="37"/>
      <c r="I178" s="37"/>
      <c r="J178" s="37"/>
      <c r="K178" s="37"/>
      <c r="L178" s="37"/>
      <c r="M178" s="37"/>
    </row>
    <row r="179" spans="1:13">
      <c r="A179" s="12"/>
      <c r="B179" s="32"/>
      <c r="C179" s="37"/>
      <c r="D179" s="37"/>
      <c r="E179" s="37"/>
      <c r="F179" s="37"/>
      <c r="G179" s="37"/>
      <c r="H179" s="37"/>
      <c r="I179" s="37"/>
      <c r="J179" s="37"/>
      <c r="K179" s="37"/>
      <c r="L179" s="37"/>
      <c r="M179" s="37"/>
    </row>
    <row r="180" spans="1:13">
      <c r="A180" s="12"/>
      <c r="B180" s="101" t="s">
        <v>345</v>
      </c>
      <c r="C180" s="40">
        <v>3900921</v>
      </c>
      <c r="D180" s="40"/>
      <c r="E180" s="41"/>
      <c r="F180" s="41"/>
      <c r="G180" s="40">
        <v>4367533</v>
      </c>
      <c r="H180" s="40"/>
      <c r="I180" s="41"/>
      <c r="J180" s="41"/>
      <c r="K180" s="40">
        <v>3254193</v>
      </c>
      <c r="L180" s="40"/>
      <c r="M180" s="41"/>
    </row>
    <row r="181" spans="1:13">
      <c r="A181" s="12"/>
      <c r="B181" s="101"/>
      <c r="C181" s="40"/>
      <c r="D181" s="40"/>
      <c r="E181" s="41"/>
      <c r="F181" s="41"/>
      <c r="G181" s="40"/>
      <c r="H181" s="40"/>
      <c r="I181" s="41"/>
      <c r="J181" s="41"/>
      <c r="K181" s="40"/>
      <c r="L181" s="40"/>
      <c r="M181" s="41"/>
    </row>
    <row r="182" spans="1:13">
      <c r="A182" s="12"/>
      <c r="B182" s="102" t="s">
        <v>335</v>
      </c>
      <c r="C182" s="35">
        <v>4761907</v>
      </c>
      <c r="D182" s="35"/>
      <c r="E182" s="37"/>
      <c r="F182" s="37"/>
      <c r="G182" s="35">
        <v>4669358</v>
      </c>
      <c r="H182" s="35"/>
      <c r="I182" s="37"/>
      <c r="J182" s="37"/>
      <c r="K182" s="35">
        <v>4791560</v>
      </c>
      <c r="L182" s="35"/>
      <c r="M182" s="37"/>
    </row>
    <row r="183" spans="1:13">
      <c r="A183" s="12"/>
      <c r="B183" s="102"/>
      <c r="C183" s="35"/>
      <c r="D183" s="35"/>
      <c r="E183" s="37"/>
      <c r="F183" s="37"/>
      <c r="G183" s="35"/>
      <c r="H183" s="35"/>
      <c r="I183" s="37"/>
      <c r="J183" s="37"/>
      <c r="K183" s="35"/>
      <c r="L183" s="35"/>
      <c r="M183" s="37"/>
    </row>
    <row r="184" spans="1:13">
      <c r="A184" s="12"/>
      <c r="B184" s="101" t="s">
        <v>346</v>
      </c>
      <c r="C184" s="40">
        <v>1157502</v>
      </c>
      <c r="D184" s="40"/>
      <c r="E184" s="41"/>
      <c r="F184" s="41"/>
      <c r="G184" s="40">
        <v>1273654</v>
      </c>
      <c r="H184" s="40"/>
      <c r="I184" s="41"/>
      <c r="J184" s="41"/>
      <c r="K184" s="40">
        <v>1338714</v>
      </c>
      <c r="L184" s="40"/>
      <c r="M184" s="41"/>
    </row>
    <row r="185" spans="1:13">
      <c r="A185" s="12"/>
      <c r="B185" s="101"/>
      <c r="C185" s="40"/>
      <c r="D185" s="40"/>
      <c r="E185" s="41"/>
      <c r="F185" s="41"/>
      <c r="G185" s="40"/>
      <c r="H185" s="40"/>
      <c r="I185" s="41"/>
      <c r="J185" s="41"/>
      <c r="K185" s="40"/>
      <c r="L185" s="40"/>
      <c r="M185" s="41"/>
    </row>
    <row r="186" spans="1:13">
      <c r="A186" s="12"/>
      <c r="B186" s="102" t="s">
        <v>347</v>
      </c>
      <c r="C186" s="35">
        <v>414689</v>
      </c>
      <c r="D186" s="35"/>
      <c r="E186" s="37"/>
      <c r="F186" s="37"/>
      <c r="G186" s="35">
        <v>383444</v>
      </c>
      <c r="H186" s="35"/>
      <c r="I186" s="37"/>
      <c r="J186" s="37"/>
      <c r="K186" s="35">
        <v>414531</v>
      </c>
      <c r="L186" s="35"/>
      <c r="M186" s="37"/>
    </row>
    <row r="187" spans="1:13">
      <c r="A187" s="12"/>
      <c r="B187" s="102"/>
      <c r="C187" s="35"/>
      <c r="D187" s="35"/>
      <c r="E187" s="37"/>
      <c r="F187" s="37"/>
      <c r="G187" s="35"/>
      <c r="H187" s="35"/>
      <c r="I187" s="37"/>
      <c r="J187" s="37"/>
      <c r="K187" s="35"/>
      <c r="L187" s="35"/>
      <c r="M187" s="37"/>
    </row>
    <row r="188" spans="1:13">
      <c r="A188" s="12"/>
      <c r="B188" s="101" t="s">
        <v>763</v>
      </c>
      <c r="C188" s="40">
        <v>304463</v>
      </c>
      <c r="D188" s="40"/>
      <c r="E188" s="41"/>
      <c r="F188" s="41"/>
      <c r="G188" s="40">
        <v>328332</v>
      </c>
      <c r="H188" s="40"/>
      <c r="I188" s="41"/>
      <c r="J188" s="41"/>
      <c r="K188" s="40">
        <v>345522</v>
      </c>
      <c r="L188" s="40"/>
      <c r="M188" s="41"/>
    </row>
    <row r="189" spans="1:13">
      <c r="A189" s="12"/>
      <c r="B189" s="101"/>
      <c r="C189" s="40"/>
      <c r="D189" s="40"/>
      <c r="E189" s="41"/>
      <c r="F189" s="41"/>
      <c r="G189" s="40"/>
      <c r="H189" s="40"/>
      <c r="I189" s="41"/>
      <c r="J189" s="41"/>
      <c r="K189" s="40"/>
      <c r="L189" s="40"/>
      <c r="M189" s="41"/>
    </row>
    <row r="190" spans="1:13">
      <c r="A190" s="12"/>
      <c r="B190" s="102" t="s">
        <v>333</v>
      </c>
      <c r="C190" s="35">
        <v>805220</v>
      </c>
      <c r="D190" s="35"/>
      <c r="E190" s="37"/>
      <c r="F190" s="37"/>
      <c r="G190" s="35">
        <v>376014</v>
      </c>
      <c r="H190" s="35"/>
      <c r="I190" s="37"/>
      <c r="J190" s="37"/>
      <c r="K190" s="35">
        <v>118975</v>
      </c>
      <c r="L190" s="35"/>
      <c r="M190" s="37"/>
    </row>
    <row r="191" spans="1:13">
      <c r="A191" s="12"/>
      <c r="B191" s="102"/>
      <c r="C191" s="35"/>
      <c r="D191" s="35"/>
      <c r="E191" s="37"/>
      <c r="F191" s="37"/>
      <c r="G191" s="35"/>
      <c r="H191" s="35"/>
      <c r="I191" s="37"/>
      <c r="J191" s="37"/>
      <c r="K191" s="35"/>
      <c r="L191" s="35"/>
      <c r="M191" s="37"/>
    </row>
    <row r="192" spans="1:13">
      <c r="A192" s="12"/>
      <c r="B192" s="101" t="s">
        <v>819</v>
      </c>
      <c r="C192" s="65">
        <v>91</v>
      </c>
      <c r="D192" s="65"/>
      <c r="E192" s="41"/>
      <c r="F192" s="41"/>
      <c r="G192" s="65">
        <v>169</v>
      </c>
      <c r="H192" s="65"/>
      <c r="I192" s="41"/>
      <c r="J192" s="41"/>
      <c r="K192" s="65">
        <v>123</v>
      </c>
      <c r="L192" s="65"/>
      <c r="M192" s="41"/>
    </row>
    <row r="193" spans="1:13" ht="15.75" thickBot="1">
      <c r="A193" s="12"/>
      <c r="B193" s="101"/>
      <c r="C193" s="66"/>
      <c r="D193" s="66"/>
      <c r="E193" s="52"/>
      <c r="F193" s="41"/>
      <c r="G193" s="66"/>
      <c r="H193" s="66"/>
      <c r="I193" s="52"/>
      <c r="J193" s="41"/>
      <c r="K193" s="66"/>
      <c r="L193" s="66"/>
      <c r="M193" s="52"/>
    </row>
    <row r="194" spans="1:13">
      <c r="A194" s="12"/>
      <c r="B194" s="64"/>
      <c r="C194" s="36">
        <v>11344793</v>
      </c>
      <c r="D194" s="36"/>
      <c r="E194" s="38"/>
      <c r="F194" s="37"/>
      <c r="G194" s="36">
        <v>11398504</v>
      </c>
      <c r="H194" s="36"/>
      <c r="I194" s="38"/>
      <c r="J194" s="37"/>
      <c r="K194" s="36">
        <v>10263618</v>
      </c>
      <c r="L194" s="36"/>
      <c r="M194" s="38"/>
    </row>
    <row r="195" spans="1:13">
      <c r="A195" s="12"/>
      <c r="B195" s="64"/>
      <c r="C195" s="35"/>
      <c r="D195" s="35"/>
      <c r="E195" s="37"/>
      <c r="F195" s="37"/>
      <c r="G195" s="35"/>
      <c r="H195" s="35"/>
      <c r="I195" s="37"/>
      <c r="J195" s="37"/>
      <c r="K195" s="35"/>
      <c r="L195" s="35"/>
      <c r="M195" s="37"/>
    </row>
    <row r="196" spans="1:13">
      <c r="A196" s="12"/>
      <c r="B196" s="39" t="s">
        <v>344</v>
      </c>
      <c r="C196" s="40">
        <v>6106397</v>
      </c>
      <c r="D196" s="40"/>
      <c r="E196" s="41"/>
      <c r="F196" s="41"/>
      <c r="G196" s="40">
        <v>6354231</v>
      </c>
      <c r="H196" s="40"/>
      <c r="I196" s="41"/>
      <c r="J196" s="41"/>
      <c r="K196" s="40">
        <v>6941510</v>
      </c>
      <c r="L196" s="40"/>
      <c r="M196" s="41"/>
    </row>
    <row r="197" spans="1:13">
      <c r="A197" s="12"/>
      <c r="B197" s="39"/>
      <c r="C197" s="40"/>
      <c r="D197" s="40"/>
      <c r="E197" s="41"/>
      <c r="F197" s="41"/>
      <c r="G197" s="40"/>
      <c r="H197" s="40"/>
      <c r="I197" s="41"/>
      <c r="J197" s="41"/>
      <c r="K197" s="40"/>
      <c r="L197" s="40"/>
      <c r="M197" s="41"/>
    </row>
    <row r="198" spans="1:13">
      <c r="A198" s="12"/>
      <c r="B198" s="32" t="s">
        <v>764</v>
      </c>
      <c r="C198" s="37"/>
      <c r="D198" s="37"/>
      <c r="E198" s="37"/>
      <c r="F198" s="37"/>
      <c r="G198" s="37"/>
      <c r="H198" s="37"/>
      <c r="I198" s="37"/>
      <c r="J198" s="37"/>
      <c r="K198" s="37"/>
      <c r="L198" s="37"/>
      <c r="M198" s="37"/>
    </row>
    <row r="199" spans="1:13">
      <c r="A199" s="12"/>
      <c r="B199" s="32"/>
      <c r="C199" s="37"/>
      <c r="D199" s="37"/>
      <c r="E199" s="37"/>
      <c r="F199" s="37"/>
      <c r="G199" s="37"/>
      <c r="H199" s="37"/>
      <c r="I199" s="37"/>
      <c r="J199" s="37"/>
      <c r="K199" s="37"/>
      <c r="L199" s="37"/>
      <c r="M199" s="37"/>
    </row>
    <row r="200" spans="1:13">
      <c r="A200" s="12"/>
      <c r="B200" s="101" t="s">
        <v>765</v>
      </c>
      <c r="C200" s="40">
        <v>3623808</v>
      </c>
      <c r="D200" s="40"/>
      <c r="E200" s="41"/>
      <c r="F200" s="41"/>
      <c r="G200" s="40">
        <v>3653127</v>
      </c>
      <c r="H200" s="40"/>
      <c r="I200" s="41"/>
      <c r="J200" s="41"/>
      <c r="K200" s="40">
        <v>3605513</v>
      </c>
      <c r="L200" s="40"/>
      <c r="M200" s="41"/>
    </row>
    <row r="201" spans="1:13">
      <c r="A201" s="12"/>
      <c r="B201" s="101"/>
      <c r="C201" s="40"/>
      <c r="D201" s="40"/>
      <c r="E201" s="41"/>
      <c r="F201" s="41"/>
      <c r="G201" s="40"/>
      <c r="H201" s="40"/>
      <c r="I201" s="41"/>
      <c r="J201" s="41"/>
      <c r="K201" s="40"/>
      <c r="L201" s="40"/>
      <c r="M201" s="41"/>
    </row>
    <row r="202" spans="1:13">
      <c r="A202" s="12"/>
      <c r="B202" s="102" t="s">
        <v>766</v>
      </c>
      <c r="C202" s="35">
        <v>673010</v>
      </c>
      <c r="D202" s="35"/>
      <c r="E202" s="37"/>
      <c r="F202" s="37"/>
      <c r="G202" s="35">
        <v>687729</v>
      </c>
      <c r="H202" s="35"/>
      <c r="I202" s="37"/>
      <c r="J202" s="37"/>
      <c r="K202" s="35">
        <v>766223</v>
      </c>
      <c r="L202" s="35"/>
      <c r="M202" s="37"/>
    </row>
    <row r="203" spans="1:13" ht="15.75" thickBot="1">
      <c r="A203" s="12"/>
      <c r="B203" s="102"/>
      <c r="C203" s="42"/>
      <c r="D203" s="42"/>
      <c r="E203" s="43"/>
      <c r="F203" s="37"/>
      <c r="G203" s="42"/>
      <c r="H203" s="42"/>
      <c r="I203" s="43"/>
      <c r="J203" s="37"/>
      <c r="K203" s="42"/>
      <c r="L203" s="42"/>
      <c r="M203" s="43"/>
    </row>
    <row r="204" spans="1:13">
      <c r="A204" s="12"/>
      <c r="B204" s="71"/>
      <c r="C204" s="47">
        <v>4296818</v>
      </c>
      <c r="D204" s="47"/>
      <c r="E204" s="49"/>
      <c r="F204" s="41"/>
      <c r="G204" s="47">
        <v>4340856</v>
      </c>
      <c r="H204" s="47"/>
      <c r="I204" s="49"/>
      <c r="J204" s="41"/>
      <c r="K204" s="47">
        <v>4371736</v>
      </c>
      <c r="L204" s="47"/>
      <c r="M204" s="49"/>
    </row>
    <row r="205" spans="1:13" ht="15.75" thickBot="1">
      <c r="A205" s="12"/>
      <c r="B205" s="71"/>
      <c r="C205" s="51"/>
      <c r="D205" s="51"/>
      <c r="E205" s="52"/>
      <c r="F205" s="41"/>
      <c r="G205" s="51"/>
      <c r="H205" s="51"/>
      <c r="I205" s="52"/>
      <c r="J205" s="41"/>
      <c r="K205" s="51"/>
      <c r="L205" s="51"/>
      <c r="M205" s="52"/>
    </row>
    <row r="206" spans="1:13">
      <c r="A206" s="12"/>
      <c r="B206" s="32" t="s">
        <v>44</v>
      </c>
      <c r="C206" s="34" t="s">
        <v>280</v>
      </c>
      <c r="D206" s="36">
        <v>22361691</v>
      </c>
      <c r="E206" s="38"/>
      <c r="F206" s="37"/>
      <c r="G206" s="34" t="s">
        <v>280</v>
      </c>
      <c r="H206" s="36">
        <v>22724264</v>
      </c>
      <c r="I206" s="38"/>
      <c r="J206" s="37"/>
      <c r="K206" s="34" t="s">
        <v>280</v>
      </c>
      <c r="L206" s="36">
        <v>22163652</v>
      </c>
      <c r="M206" s="38"/>
    </row>
    <row r="207" spans="1:13" ht="15.75" thickBot="1">
      <c r="A207" s="12"/>
      <c r="B207" s="32"/>
      <c r="C207" s="68"/>
      <c r="D207" s="53"/>
      <c r="E207" s="54"/>
      <c r="F207" s="37"/>
      <c r="G207" s="68"/>
      <c r="H207" s="53"/>
      <c r="I207" s="54"/>
      <c r="J207" s="37"/>
      <c r="K207" s="68"/>
      <c r="L207" s="53"/>
      <c r="M207" s="54"/>
    </row>
    <row r="208" spans="1:13" ht="15.75" thickTop="1">
      <c r="A208" s="12"/>
      <c r="B208" s="22"/>
      <c r="C208" s="22"/>
      <c r="D208" s="22"/>
      <c r="E208" s="22"/>
      <c r="F208" s="22"/>
      <c r="G208" s="22"/>
      <c r="H208" s="22"/>
      <c r="I208" s="22"/>
      <c r="J208" s="22"/>
      <c r="K208" s="22"/>
      <c r="L208" s="22"/>
      <c r="M208" s="22"/>
    </row>
    <row r="209" spans="1:13">
      <c r="A209" s="12"/>
      <c r="B209" s="17"/>
      <c r="C209" s="17"/>
      <c r="D209" s="17"/>
      <c r="E209" s="17"/>
      <c r="F209" s="17"/>
      <c r="G209" s="17"/>
      <c r="H209" s="17"/>
      <c r="I209" s="17"/>
      <c r="J209" s="17"/>
      <c r="K209" s="17"/>
      <c r="L209" s="17"/>
      <c r="M209" s="17"/>
    </row>
    <row r="210" spans="1:13" ht="15.75" thickBot="1">
      <c r="A210" s="12"/>
      <c r="B210" s="23"/>
      <c r="C210" s="30" t="s">
        <v>317</v>
      </c>
      <c r="D210" s="30"/>
      <c r="E210" s="30"/>
      <c r="F210" s="30"/>
      <c r="G210" s="30"/>
      <c r="H210" s="30"/>
      <c r="I210" s="30"/>
      <c r="J210" s="30"/>
      <c r="K210" s="30"/>
      <c r="L210" s="30"/>
      <c r="M210" s="30"/>
    </row>
    <row r="211" spans="1:13">
      <c r="A211" s="12"/>
      <c r="B211" s="70"/>
      <c r="C211" s="62">
        <v>2014</v>
      </c>
      <c r="D211" s="62"/>
      <c r="E211" s="62"/>
      <c r="F211" s="63"/>
      <c r="G211" s="62">
        <v>2013</v>
      </c>
      <c r="H211" s="62"/>
      <c r="I211" s="62"/>
      <c r="J211" s="63"/>
      <c r="K211" s="62">
        <v>2012</v>
      </c>
      <c r="L211" s="62"/>
      <c r="M211" s="62"/>
    </row>
    <row r="212" spans="1:13" ht="15.75" thickBot="1">
      <c r="A212" s="12"/>
      <c r="B212" s="70"/>
      <c r="C212" s="30"/>
      <c r="D212" s="30"/>
      <c r="E212" s="30"/>
      <c r="F212" s="60"/>
      <c r="G212" s="30"/>
      <c r="H212" s="30"/>
      <c r="I212" s="30"/>
      <c r="J212" s="60"/>
      <c r="K212" s="30"/>
      <c r="L212" s="30"/>
      <c r="M212" s="30"/>
    </row>
    <row r="213" spans="1:13">
      <c r="A213" s="12"/>
      <c r="B213" s="84" t="s">
        <v>820</v>
      </c>
      <c r="C213" s="38"/>
      <c r="D213" s="38"/>
      <c r="E213" s="38"/>
      <c r="F213" s="37"/>
      <c r="G213" s="38"/>
      <c r="H213" s="38"/>
      <c r="I213" s="38"/>
      <c r="J213" s="37"/>
      <c r="K213" s="38"/>
      <c r="L213" s="38"/>
      <c r="M213" s="38"/>
    </row>
    <row r="214" spans="1:13">
      <c r="A214" s="12"/>
      <c r="B214" s="84"/>
      <c r="C214" s="37"/>
      <c r="D214" s="37"/>
      <c r="E214" s="37"/>
      <c r="F214" s="37"/>
      <c r="G214" s="37"/>
      <c r="H214" s="37"/>
      <c r="I214" s="37"/>
      <c r="J214" s="37"/>
      <c r="K214" s="37"/>
      <c r="L214" s="37"/>
      <c r="M214" s="37"/>
    </row>
    <row r="215" spans="1:13">
      <c r="A215" s="12"/>
      <c r="B215" s="39" t="s">
        <v>816</v>
      </c>
      <c r="C215" s="44" t="s">
        <v>280</v>
      </c>
      <c r="D215" s="40">
        <v>357071</v>
      </c>
      <c r="E215" s="41"/>
      <c r="F215" s="41"/>
      <c r="G215" s="44" t="s">
        <v>280</v>
      </c>
      <c r="H215" s="40">
        <v>388448</v>
      </c>
      <c r="I215" s="41"/>
      <c r="J215" s="41"/>
      <c r="K215" s="44" t="s">
        <v>280</v>
      </c>
      <c r="L215" s="40">
        <v>398100</v>
      </c>
      <c r="M215" s="41"/>
    </row>
    <row r="216" spans="1:13">
      <c r="A216" s="12"/>
      <c r="B216" s="39"/>
      <c r="C216" s="44"/>
      <c r="D216" s="40"/>
      <c r="E216" s="41"/>
      <c r="F216" s="41"/>
      <c r="G216" s="44"/>
      <c r="H216" s="40"/>
      <c r="I216" s="41"/>
      <c r="J216" s="41"/>
      <c r="K216" s="44"/>
      <c r="L216" s="40"/>
      <c r="M216" s="41"/>
    </row>
    <row r="217" spans="1:13">
      <c r="A217" s="12"/>
      <c r="B217" s="32" t="s">
        <v>762</v>
      </c>
      <c r="C217" s="37"/>
      <c r="D217" s="37"/>
      <c r="E217" s="37"/>
      <c r="F217" s="37"/>
      <c r="G217" s="37"/>
      <c r="H217" s="37"/>
      <c r="I217" s="37"/>
      <c r="J217" s="37"/>
      <c r="K217" s="37"/>
      <c r="L217" s="37"/>
      <c r="M217" s="37"/>
    </row>
    <row r="218" spans="1:13">
      <c r="A218" s="12"/>
      <c r="B218" s="32"/>
      <c r="C218" s="37"/>
      <c r="D218" s="37"/>
      <c r="E218" s="37"/>
      <c r="F218" s="37"/>
      <c r="G218" s="37"/>
      <c r="H218" s="37"/>
      <c r="I218" s="37"/>
      <c r="J218" s="37"/>
      <c r="K218" s="37"/>
      <c r="L218" s="37"/>
      <c r="M218" s="37"/>
    </row>
    <row r="219" spans="1:13">
      <c r="A219" s="12"/>
      <c r="B219" s="101" t="s">
        <v>345</v>
      </c>
      <c r="C219" s="40">
        <v>1893032</v>
      </c>
      <c r="D219" s="40"/>
      <c r="E219" s="41"/>
      <c r="F219" s="41"/>
      <c r="G219" s="40">
        <v>1925040</v>
      </c>
      <c r="H219" s="40"/>
      <c r="I219" s="41"/>
      <c r="J219" s="41"/>
      <c r="K219" s="40">
        <v>1968415</v>
      </c>
      <c r="L219" s="40"/>
      <c r="M219" s="41"/>
    </row>
    <row r="220" spans="1:13">
      <c r="A220" s="12"/>
      <c r="B220" s="101"/>
      <c r="C220" s="40"/>
      <c r="D220" s="40"/>
      <c r="E220" s="41"/>
      <c r="F220" s="41"/>
      <c r="G220" s="40"/>
      <c r="H220" s="40"/>
      <c r="I220" s="41"/>
      <c r="J220" s="41"/>
      <c r="K220" s="40"/>
      <c r="L220" s="40"/>
      <c r="M220" s="41"/>
    </row>
    <row r="221" spans="1:13">
      <c r="A221" s="12"/>
      <c r="B221" s="102" t="s">
        <v>335</v>
      </c>
      <c r="C221" s="35">
        <v>3814699</v>
      </c>
      <c r="D221" s="35"/>
      <c r="E221" s="37"/>
      <c r="F221" s="37"/>
      <c r="G221" s="35">
        <v>3772095</v>
      </c>
      <c r="H221" s="35"/>
      <c r="I221" s="37"/>
      <c r="J221" s="37"/>
      <c r="K221" s="35">
        <v>3836471</v>
      </c>
      <c r="L221" s="35"/>
      <c r="M221" s="37"/>
    </row>
    <row r="222" spans="1:13">
      <c r="A222" s="12"/>
      <c r="B222" s="102"/>
      <c r="C222" s="35"/>
      <c r="D222" s="35"/>
      <c r="E222" s="37"/>
      <c r="F222" s="37"/>
      <c r="G222" s="35"/>
      <c r="H222" s="35"/>
      <c r="I222" s="37"/>
      <c r="J222" s="37"/>
      <c r="K222" s="35"/>
      <c r="L222" s="35"/>
      <c r="M222" s="37"/>
    </row>
    <row r="223" spans="1:13">
      <c r="A223" s="12"/>
      <c r="B223" s="101" t="s">
        <v>346</v>
      </c>
      <c r="C223" s="40">
        <v>932034</v>
      </c>
      <c r="D223" s="40"/>
      <c r="E223" s="41"/>
      <c r="F223" s="41"/>
      <c r="G223" s="40">
        <v>928396</v>
      </c>
      <c r="H223" s="40"/>
      <c r="I223" s="41"/>
      <c r="J223" s="41"/>
      <c r="K223" s="40">
        <v>971732</v>
      </c>
      <c r="L223" s="40"/>
      <c r="M223" s="41"/>
    </row>
    <row r="224" spans="1:13">
      <c r="A224" s="12"/>
      <c r="B224" s="101"/>
      <c r="C224" s="40"/>
      <c r="D224" s="40"/>
      <c r="E224" s="41"/>
      <c r="F224" s="41"/>
      <c r="G224" s="40"/>
      <c r="H224" s="40"/>
      <c r="I224" s="41"/>
      <c r="J224" s="41"/>
      <c r="K224" s="40"/>
      <c r="L224" s="40"/>
      <c r="M224" s="41"/>
    </row>
    <row r="225" spans="1:13">
      <c r="A225" s="12"/>
      <c r="B225" s="102" t="s">
        <v>347</v>
      </c>
      <c r="C225" s="35">
        <v>286640</v>
      </c>
      <c r="D225" s="35"/>
      <c r="E225" s="37"/>
      <c r="F225" s="37"/>
      <c r="G225" s="35">
        <v>279395</v>
      </c>
      <c r="H225" s="35"/>
      <c r="I225" s="37"/>
      <c r="J225" s="37"/>
      <c r="K225" s="35">
        <v>285344</v>
      </c>
      <c r="L225" s="35"/>
      <c r="M225" s="37"/>
    </row>
    <row r="226" spans="1:13">
      <c r="A226" s="12"/>
      <c r="B226" s="102"/>
      <c r="C226" s="35"/>
      <c r="D226" s="35"/>
      <c r="E226" s="37"/>
      <c r="F226" s="37"/>
      <c r="G226" s="35"/>
      <c r="H226" s="35"/>
      <c r="I226" s="37"/>
      <c r="J226" s="37"/>
      <c r="K226" s="35"/>
      <c r="L226" s="35"/>
      <c r="M226" s="37"/>
    </row>
    <row r="227" spans="1:13">
      <c r="A227" s="12"/>
      <c r="B227" s="101" t="s">
        <v>763</v>
      </c>
      <c r="C227" s="40">
        <v>177335</v>
      </c>
      <c r="D227" s="40"/>
      <c r="E227" s="41"/>
      <c r="F227" s="41"/>
      <c r="G227" s="40">
        <v>189136</v>
      </c>
      <c r="H227" s="40"/>
      <c r="I227" s="41"/>
      <c r="J227" s="41"/>
      <c r="K227" s="40">
        <v>202392</v>
      </c>
      <c r="L227" s="40"/>
      <c r="M227" s="41"/>
    </row>
    <row r="228" spans="1:13">
      <c r="A228" s="12"/>
      <c r="B228" s="101"/>
      <c r="C228" s="40"/>
      <c r="D228" s="40"/>
      <c r="E228" s="41"/>
      <c r="F228" s="41"/>
      <c r="G228" s="40"/>
      <c r="H228" s="40"/>
      <c r="I228" s="41"/>
      <c r="J228" s="41"/>
      <c r="K228" s="40"/>
      <c r="L228" s="40"/>
      <c r="M228" s="41"/>
    </row>
    <row r="229" spans="1:13">
      <c r="A229" s="12"/>
      <c r="B229" s="102" t="s">
        <v>333</v>
      </c>
      <c r="C229" s="35">
        <v>804328</v>
      </c>
      <c r="D229" s="35"/>
      <c r="E229" s="37"/>
      <c r="F229" s="37"/>
      <c r="G229" s="35">
        <v>376014</v>
      </c>
      <c r="H229" s="35"/>
      <c r="I229" s="37"/>
      <c r="J229" s="37"/>
      <c r="K229" s="35">
        <v>118912</v>
      </c>
      <c r="L229" s="35"/>
      <c r="M229" s="37"/>
    </row>
    <row r="230" spans="1:13" ht="15.75" thickBot="1">
      <c r="A230" s="12"/>
      <c r="B230" s="102"/>
      <c r="C230" s="42"/>
      <c r="D230" s="42"/>
      <c r="E230" s="43"/>
      <c r="F230" s="37"/>
      <c r="G230" s="42"/>
      <c r="H230" s="42"/>
      <c r="I230" s="43"/>
      <c r="J230" s="37"/>
      <c r="K230" s="42"/>
      <c r="L230" s="42"/>
      <c r="M230" s="43"/>
    </row>
    <row r="231" spans="1:13">
      <c r="A231" s="12"/>
      <c r="B231" s="71"/>
      <c r="C231" s="47">
        <v>7908068</v>
      </c>
      <c r="D231" s="47"/>
      <c r="E231" s="49"/>
      <c r="F231" s="41"/>
      <c r="G231" s="47">
        <v>7470076</v>
      </c>
      <c r="H231" s="47"/>
      <c r="I231" s="49"/>
      <c r="J231" s="41"/>
      <c r="K231" s="47">
        <v>7383266</v>
      </c>
      <c r="L231" s="47"/>
      <c r="M231" s="49"/>
    </row>
    <row r="232" spans="1:13">
      <c r="A232" s="12"/>
      <c r="B232" s="71"/>
      <c r="C232" s="85"/>
      <c r="D232" s="85"/>
      <c r="E232" s="86"/>
      <c r="F232" s="41"/>
      <c r="G232" s="85"/>
      <c r="H232" s="85"/>
      <c r="I232" s="86"/>
      <c r="J232" s="41"/>
      <c r="K232" s="85"/>
      <c r="L232" s="85"/>
      <c r="M232" s="86"/>
    </row>
    <row r="233" spans="1:13">
      <c r="A233" s="12"/>
      <c r="B233" s="32" t="s">
        <v>344</v>
      </c>
      <c r="C233" s="35">
        <v>4874263</v>
      </c>
      <c r="D233" s="35"/>
      <c r="E233" s="37"/>
      <c r="F233" s="37"/>
      <c r="G233" s="35">
        <v>5277126</v>
      </c>
      <c r="H233" s="35"/>
      <c r="I233" s="37"/>
      <c r="J233" s="37"/>
      <c r="K233" s="35">
        <v>5657351</v>
      </c>
      <c r="L233" s="35"/>
      <c r="M233" s="37"/>
    </row>
    <row r="234" spans="1:13">
      <c r="A234" s="12"/>
      <c r="B234" s="32"/>
      <c r="C234" s="35"/>
      <c r="D234" s="35"/>
      <c r="E234" s="37"/>
      <c r="F234" s="37"/>
      <c r="G234" s="35"/>
      <c r="H234" s="35"/>
      <c r="I234" s="37"/>
      <c r="J234" s="37"/>
      <c r="K234" s="35"/>
      <c r="L234" s="35"/>
      <c r="M234" s="37"/>
    </row>
    <row r="235" spans="1:13">
      <c r="A235" s="12"/>
      <c r="B235" s="39" t="s">
        <v>764</v>
      </c>
      <c r="C235" s="41"/>
      <c r="D235" s="41"/>
      <c r="E235" s="41"/>
      <c r="F235" s="41"/>
      <c r="G235" s="41"/>
      <c r="H235" s="41"/>
      <c r="I235" s="41"/>
      <c r="J235" s="41"/>
      <c r="K235" s="41"/>
      <c r="L235" s="41"/>
      <c r="M235" s="41"/>
    </row>
    <row r="236" spans="1:13">
      <c r="A236" s="12"/>
      <c r="B236" s="39"/>
      <c r="C236" s="41"/>
      <c r="D236" s="41"/>
      <c r="E236" s="41"/>
      <c r="F236" s="41"/>
      <c r="G236" s="41"/>
      <c r="H236" s="41"/>
      <c r="I236" s="41"/>
      <c r="J236" s="41"/>
      <c r="K236" s="41"/>
      <c r="L236" s="41"/>
      <c r="M236" s="41"/>
    </row>
    <row r="237" spans="1:13">
      <c r="A237" s="12"/>
      <c r="B237" s="102" t="s">
        <v>765</v>
      </c>
      <c r="C237" s="35">
        <v>3024380</v>
      </c>
      <c r="D237" s="35"/>
      <c r="E237" s="37"/>
      <c r="F237" s="37"/>
      <c r="G237" s="35">
        <v>3073793</v>
      </c>
      <c r="H237" s="35"/>
      <c r="I237" s="37"/>
      <c r="J237" s="37"/>
      <c r="K237" s="35">
        <v>3179426</v>
      </c>
      <c r="L237" s="35"/>
      <c r="M237" s="37"/>
    </row>
    <row r="238" spans="1:13">
      <c r="A238" s="12"/>
      <c r="B238" s="102"/>
      <c r="C238" s="35"/>
      <c r="D238" s="35"/>
      <c r="E238" s="37"/>
      <c r="F238" s="37"/>
      <c r="G238" s="35"/>
      <c r="H238" s="35"/>
      <c r="I238" s="37"/>
      <c r="J238" s="37"/>
      <c r="K238" s="35"/>
      <c r="L238" s="35"/>
      <c r="M238" s="37"/>
    </row>
    <row r="239" spans="1:13">
      <c r="A239" s="12"/>
      <c r="B239" s="101" t="s">
        <v>766</v>
      </c>
      <c r="C239" s="40">
        <v>561782</v>
      </c>
      <c r="D239" s="40"/>
      <c r="E239" s="41"/>
      <c r="F239" s="41"/>
      <c r="G239" s="40">
        <v>578329</v>
      </c>
      <c r="H239" s="40"/>
      <c r="I239" s="41"/>
      <c r="J239" s="41"/>
      <c r="K239" s="40">
        <v>607346</v>
      </c>
      <c r="L239" s="40"/>
      <c r="M239" s="41"/>
    </row>
    <row r="240" spans="1:13" ht="15.75" thickBot="1">
      <c r="A240" s="12"/>
      <c r="B240" s="101"/>
      <c r="C240" s="51"/>
      <c r="D240" s="51"/>
      <c r="E240" s="52"/>
      <c r="F240" s="41"/>
      <c r="G240" s="51"/>
      <c r="H240" s="51"/>
      <c r="I240" s="52"/>
      <c r="J240" s="41"/>
      <c r="K240" s="51"/>
      <c r="L240" s="51"/>
      <c r="M240" s="52"/>
    </row>
    <row r="241" spans="1:13">
      <c r="A241" s="12"/>
      <c r="B241" s="64"/>
      <c r="C241" s="36">
        <v>3586162</v>
      </c>
      <c r="D241" s="36"/>
      <c r="E241" s="38"/>
      <c r="F241" s="37"/>
      <c r="G241" s="36">
        <v>3652122</v>
      </c>
      <c r="H241" s="36"/>
      <c r="I241" s="38"/>
      <c r="J241" s="37"/>
      <c r="K241" s="36">
        <v>3786772</v>
      </c>
      <c r="L241" s="36"/>
      <c r="M241" s="38"/>
    </row>
    <row r="242" spans="1:13" ht="15.75" thickBot="1">
      <c r="A242" s="12"/>
      <c r="B242" s="64"/>
      <c r="C242" s="42"/>
      <c r="D242" s="42"/>
      <c r="E242" s="43"/>
      <c r="F242" s="37"/>
      <c r="G242" s="42"/>
      <c r="H242" s="42"/>
      <c r="I242" s="43"/>
      <c r="J242" s="37"/>
      <c r="K242" s="42"/>
      <c r="L242" s="42"/>
      <c r="M242" s="43"/>
    </row>
    <row r="243" spans="1:13">
      <c r="A243" s="12"/>
      <c r="B243" s="39" t="s">
        <v>821</v>
      </c>
      <c r="C243" s="45" t="s">
        <v>280</v>
      </c>
      <c r="D243" s="47">
        <v>16725564</v>
      </c>
      <c r="E243" s="49"/>
      <c r="F243" s="41"/>
      <c r="G243" s="45" t="s">
        <v>280</v>
      </c>
      <c r="H243" s="47">
        <v>16787772</v>
      </c>
      <c r="I243" s="49"/>
      <c r="J243" s="41"/>
      <c r="K243" s="45" t="s">
        <v>280</v>
      </c>
      <c r="L243" s="47">
        <v>17225489</v>
      </c>
      <c r="M243" s="49"/>
    </row>
    <row r="244" spans="1:13" ht="15.75" thickBot="1">
      <c r="A244" s="12"/>
      <c r="B244" s="39"/>
      <c r="C244" s="46"/>
      <c r="D244" s="48"/>
      <c r="E244" s="50"/>
      <c r="F244" s="41"/>
      <c r="G244" s="46"/>
      <c r="H244" s="48"/>
      <c r="I244" s="50"/>
      <c r="J244" s="41"/>
      <c r="K244" s="46"/>
      <c r="L244" s="48"/>
      <c r="M244" s="50"/>
    </row>
    <row r="245" spans="1:13" ht="15.75" thickTop="1"/>
  </sheetData>
  <mergeCells count="966">
    <mergeCell ref="B6:M6"/>
    <mergeCell ref="B131:M131"/>
    <mergeCell ref="K243:K244"/>
    <mergeCell ref="L243:L244"/>
    <mergeCell ref="M243:M244"/>
    <mergeCell ref="A1:A2"/>
    <mergeCell ref="B1:M1"/>
    <mergeCell ref="B2:M2"/>
    <mergeCell ref="B3:M3"/>
    <mergeCell ref="A4:A244"/>
    <mergeCell ref="B4:M4"/>
    <mergeCell ref="B5:M5"/>
    <mergeCell ref="M241:M242"/>
    <mergeCell ref="B243:B244"/>
    <mergeCell ref="C243:C244"/>
    <mergeCell ref="D243:D244"/>
    <mergeCell ref="E243:E244"/>
    <mergeCell ref="F243:F244"/>
    <mergeCell ref="G243:G244"/>
    <mergeCell ref="H243:H244"/>
    <mergeCell ref="I243:I244"/>
    <mergeCell ref="J243:J244"/>
    <mergeCell ref="K239:L240"/>
    <mergeCell ref="M239:M240"/>
    <mergeCell ref="B241:B242"/>
    <mergeCell ref="C241:D242"/>
    <mergeCell ref="E241:E242"/>
    <mergeCell ref="F241:F242"/>
    <mergeCell ref="G241:H242"/>
    <mergeCell ref="I241:I242"/>
    <mergeCell ref="J241:J242"/>
    <mergeCell ref="K241:L242"/>
    <mergeCell ref="J237:J238"/>
    <mergeCell ref="K237:L238"/>
    <mergeCell ref="M237:M238"/>
    <mergeCell ref="B239:B240"/>
    <mergeCell ref="C239:D240"/>
    <mergeCell ref="E239:E240"/>
    <mergeCell ref="F239:F240"/>
    <mergeCell ref="G239:H240"/>
    <mergeCell ref="I239:I240"/>
    <mergeCell ref="J239:J240"/>
    <mergeCell ref="B237:B238"/>
    <mergeCell ref="C237:D238"/>
    <mergeCell ref="E237:E238"/>
    <mergeCell ref="F237:F238"/>
    <mergeCell ref="G237:H238"/>
    <mergeCell ref="I237:I238"/>
    <mergeCell ref="B235:B236"/>
    <mergeCell ref="C235:E236"/>
    <mergeCell ref="F235:F236"/>
    <mergeCell ref="G235:I236"/>
    <mergeCell ref="J235:J236"/>
    <mergeCell ref="K235:M236"/>
    <mergeCell ref="M231:M232"/>
    <mergeCell ref="B233:B234"/>
    <mergeCell ref="C233:D234"/>
    <mergeCell ref="E233:E234"/>
    <mergeCell ref="F233:F234"/>
    <mergeCell ref="G233:H234"/>
    <mergeCell ref="I233:I234"/>
    <mergeCell ref="J233:J234"/>
    <mergeCell ref="K233:L234"/>
    <mergeCell ref="M233:M234"/>
    <mergeCell ref="K229:L230"/>
    <mergeCell ref="M229:M230"/>
    <mergeCell ref="B231:B232"/>
    <mergeCell ref="C231:D232"/>
    <mergeCell ref="E231:E232"/>
    <mergeCell ref="F231:F232"/>
    <mergeCell ref="G231:H232"/>
    <mergeCell ref="I231:I232"/>
    <mergeCell ref="J231:J232"/>
    <mergeCell ref="K231:L232"/>
    <mergeCell ref="J227:J228"/>
    <mergeCell ref="K227:L228"/>
    <mergeCell ref="M227:M228"/>
    <mergeCell ref="B229:B230"/>
    <mergeCell ref="C229:D230"/>
    <mergeCell ref="E229:E230"/>
    <mergeCell ref="F229:F230"/>
    <mergeCell ref="G229:H230"/>
    <mergeCell ref="I229:I230"/>
    <mergeCell ref="J229:J230"/>
    <mergeCell ref="B227:B228"/>
    <mergeCell ref="C227:D228"/>
    <mergeCell ref="E227:E228"/>
    <mergeCell ref="F227:F228"/>
    <mergeCell ref="G227:H228"/>
    <mergeCell ref="I227:I228"/>
    <mergeCell ref="M223:M224"/>
    <mergeCell ref="B225:B226"/>
    <mergeCell ref="C225:D226"/>
    <mergeCell ref="E225:E226"/>
    <mergeCell ref="F225:F226"/>
    <mergeCell ref="G225:H226"/>
    <mergeCell ref="I225:I226"/>
    <mergeCell ref="J225:J226"/>
    <mergeCell ref="K225:L226"/>
    <mergeCell ref="M225:M226"/>
    <mergeCell ref="K221:L222"/>
    <mergeCell ref="M221:M222"/>
    <mergeCell ref="B223:B224"/>
    <mergeCell ref="C223:D224"/>
    <mergeCell ref="E223:E224"/>
    <mergeCell ref="F223:F224"/>
    <mergeCell ref="G223:H224"/>
    <mergeCell ref="I223:I224"/>
    <mergeCell ref="J223:J224"/>
    <mergeCell ref="K223:L224"/>
    <mergeCell ref="J219:J220"/>
    <mergeCell ref="K219:L220"/>
    <mergeCell ref="M219:M220"/>
    <mergeCell ref="B221:B222"/>
    <mergeCell ref="C221:D222"/>
    <mergeCell ref="E221:E222"/>
    <mergeCell ref="F221:F222"/>
    <mergeCell ref="G221:H222"/>
    <mergeCell ref="I221:I222"/>
    <mergeCell ref="J221:J222"/>
    <mergeCell ref="B219:B220"/>
    <mergeCell ref="C219:D220"/>
    <mergeCell ref="E219:E220"/>
    <mergeCell ref="F219:F220"/>
    <mergeCell ref="G219:H220"/>
    <mergeCell ref="I219:I220"/>
    <mergeCell ref="B217:B218"/>
    <mergeCell ref="C217:E218"/>
    <mergeCell ref="F217:F218"/>
    <mergeCell ref="G217:I218"/>
    <mergeCell ref="J217:J218"/>
    <mergeCell ref="K217:M218"/>
    <mergeCell ref="H215:H216"/>
    <mergeCell ref="I215:I216"/>
    <mergeCell ref="J215:J216"/>
    <mergeCell ref="K215:K216"/>
    <mergeCell ref="L215:L216"/>
    <mergeCell ref="M215:M216"/>
    <mergeCell ref="B215:B216"/>
    <mergeCell ref="C215:C216"/>
    <mergeCell ref="D215:D216"/>
    <mergeCell ref="E215:E216"/>
    <mergeCell ref="F215:F216"/>
    <mergeCell ref="G215:G216"/>
    <mergeCell ref="K211:M212"/>
    <mergeCell ref="B213:B214"/>
    <mergeCell ref="C213:E214"/>
    <mergeCell ref="F213:F214"/>
    <mergeCell ref="G213:I214"/>
    <mergeCell ref="J213:J214"/>
    <mergeCell ref="K213:M214"/>
    <mergeCell ref="K206:K207"/>
    <mergeCell ref="L206:L207"/>
    <mergeCell ref="M206:M207"/>
    <mergeCell ref="B208:M208"/>
    <mergeCell ref="C210:M210"/>
    <mergeCell ref="B211:B212"/>
    <mergeCell ref="C211:E212"/>
    <mergeCell ref="F211:F212"/>
    <mergeCell ref="G211:I212"/>
    <mergeCell ref="J211:J212"/>
    <mergeCell ref="M204:M205"/>
    <mergeCell ref="B206:B207"/>
    <mergeCell ref="C206:C207"/>
    <mergeCell ref="D206:D207"/>
    <mergeCell ref="E206:E207"/>
    <mergeCell ref="F206:F207"/>
    <mergeCell ref="G206:G207"/>
    <mergeCell ref="H206:H207"/>
    <mergeCell ref="I206:I207"/>
    <mergeCell ref="J206:J207"/>
    <mergeCell ref="K202:L203"/>
    <mergeCell ref="M202:M203"/>
    <mergeCell ref="B204:B205"/>
    <mergeCell ref="C204:D205"/>
    <mergeCell ref="E204:E205"/>
    <mergeCell ref="F204:F205"/>
    <mergeCell ref="G204:H205"/>
    <mergeCell ref="I204:I205"/>
    <mergeCell ref="J204:J205"/>
    <mergeCell ref="K204:L205"/>
    <mergeCell ref="J200:J201"/>
    <mergeCell ref="K200:L201"/>
    <mergeCell ref="M200:M201"/>
    <mergeCell ref="B202:B203"/>
    <mergeCell ref="C202:D203"/>
    <mergeCell ref="E202:E203"/>
    <mergeCell ref="F202:F203"/>
    <mergeCell ref="G202:H203"/>
    <mergeCell ref="I202:I203"/>
    <mergeCell ref="J202:J203"/>
    <mergeCell ref="B200:B201"/>
    <mergeCell ref="C200:D201"/>
    <mergeCell ref="E200:E201"/>
    <mergeCell ref="F200:F201"/>
    <mergeCell ref="G200:H201"/>
    <mergeCell ref="I200:I201"/>
    <mergeCell ref="J196:J197"/>
    <mergeCell ref="K196:L197"/>
    <mergeCell ref="M196:M197"/>
    <mergeCell ref="B198:B199"/>
    <mergeCell ref="C198:E199"/>
    <mergeCell ref="F198:F199"/>
    <mergeCell ref="G198:I199"/>
    <mergeCell ref="J198:J199"/>
    <mergeCell ref="K198:M199"/>
    <mergeCell ref="B196:B197"/>
    <mergeCell ref="C196:D197"/>
    <mergeCell ref="E196:E197"/>
    <mergeCell ref="F196:F197"/>
    <mergeCell ref="G196:H197"/>
    <mergeCell ref="I196:I197"/>
    <mergeCell ref="M192:M193"/>
    <mergeCell ref="B194:B195"/>
    <mergeCell ref="C194:D195"/>
    <mergeCell ref="E194:E195"/>
    <mergeCell ref="F194:F195"/>
    <mergeCell ref="G194:H195"/>
    <mergeCell ref="I194:I195"/>
    <mergeCell ref="J194:J195"/>
    <mergeCell ref="K194:L195"/>
    <mergeCell ref="M194:M195"/>
    <mergeCell ref="K190:L191"/>
    <mergeCell ref="M190:M191"/>
    <mergeCell ref="B192:B193"/>
    <mergeCell ref="C192:D193"/>
    <mergeCell ref="E192:E193"/>
    <mergeCell ref="F192:F193"/>
    <mergeCell ref="G192:H193"/>
    <mergeCell ref="I192:I193"/>
    <mergeCell ref="J192:J193"/>
    <mergeCell ref="K192:L193"/>
    <mergeCell ref="J188:J189"/>
    <mergeCell ref="K188:L189"/>
    <mergeCell ref="M188:M189"/>
    <mergeCell ref="B190:B191"/>
    <mergeCell ref="C190:D191"/>
    <mergeCell ref="E190:E191"/>
    <mergeCell ref="F190:F191"/>
    <mergeCell ref="G190:H191"/>
    <mergeCell ref="I190:I191"/>
    <mergeCell ref="J190:J191"/>
    <mergeCell ref="B188:B189"/>
    <mergeCell ref="C188:D189"/>
    <mergeCell ref="E188:E189"/>
    <mergeCell ref="F188:F189"/>
    <mergeCell ref="G188:H189"/>
    <mergeCell ref="I188:I189"/>
    <mergeCell ref="M184:M185"/>
    <mergeCell ref="B186:B187"/>
    <mergeCell ref="C186:D187"/>
    <mergeCell ref="E186:E187"/>
    <mergeCell ref="F186:F187"/>
    <mergeCell ref="G186:H187"/>
    <mergeCell ref="I186:I187"/>
    <mergeCell ref="J186:J187"/>
    <mergeCell ref="K186:L187"/>
    <mergeCell ref="M186:M187"/>
    <mergeCell ref="K182:L183"/>
    <mergeCell ref="M182:M183"/>
    <mergeCell ref="B184:B185"/>
    <mergeCell ref="C184:D185"/>
    <mergeCell ref="E184:E185"/>
    <mergeCell ref="F184:F185"/>
    <mergeCell ref="G184:H185"/>
    <mergeCell ref="I184:I185"/>
    <mergeCell ref="J184:J185"/>
    <mergeCell ref="K184:L185"/>
    <mergeCell ref="J180:J181"/>
    <mergeCell ref="K180:L181"/>
    <mergeCell ref="M180:M181"/>
    <mergeCell ref="B182:B183"/>
    <mergeCell ref="C182:D183"/>
    <mergeCell ref="E182:E183"/>
    <mergeCell ref="F182:F183"/>
    <mergeCell ref="G182:H183"/>
    <mergeCell ref="I182:I183"/>
    <mergeCell ref="J182:J183"/>
    <mergeCell ref="B180:B181"/>
    <mergeCell ref="C180:D181"/>
    <mergeCell ref="E180:E181"/>
    <mergeCell ref="F180:F181"/>
    <mergeCell ref="G180:H181"/>
    <mergeCell ref="I180:I181"/>
    <mergeCell ref="B178:B179"/>
    <mergeCell ref="C178:E179"/>
    <mergeCell ref="F178:F179"/>
    <mergeCell ref="G178:I179"/>
    <mergeCell ref="J178:J179"/>
    <mergeCell ref="K178:M179"/>
    <mergeCell ref="H176:H177"/>
    <mergeCell ref="I176:I177"/>
    <mergeCell ref="J176:J177"/>
    <mergeCell ref="K176:K177"/>
    <mergeCell ref="L176:L177"/>
    <mergeCell ref="M176:M177"/>
    <mergeCell ref="B176:B177"/>
    <mergeCell ref="C176:C177"/>
    <mergeCell ref="D176:D177"/>
    <mergeCell ref="E176:E177"/>
    <mergeCell ref="F176:F177"/>
    <mergeCell ref="G176:G177"/>
    <mergeCell ref="K172:M173"/>
    <mergeCell ref="B174:B175"/>
    <mergeCell ref="C174:E175"/>
    <mergeCell ref="F174:F175"/>
    <mergeCell ref="G174:I175"/>
    <mergeCell ref="J174:J175"/>
    <mergeCell ref="K174:M175"/>
    <mergeCell ref="K167:K168"/>
    <mergeCell ref="L167:L168"/>
    <mergeCell ref="M167:M168"/>
    <mergeCell ref="B169:M169"/>
    <mergeCell ref="C171:M171"/>
    <mergeCell ref="B172:B173"/>
    <mergeCell ref="C172:E173"/>
    <mergeCell ref="F172:F173"/>
    <mergeCell ref="G172:I173"/>
    <mergeCell ref="J172:J173"/>
    <mergeCell ref="M165:M166"/>
    <mergeCell ref="B167:B168"/>
    <mergeCell ref="C167:C168"/>
    <mergeCell ref="D167:D168"/>
    <mergeCell ref="E167:E168"/>
    <mergeCell ref="F167:F168"/>
    <mergeCell ref="G167:G168"/>
    <mergeCell ref="H167:H168"/>
    <mergeCell ref="I167:I168"/>
    <mergeCell ref="J167:J168"/>
    <mergeCell ref="K163:L164"/>
    <mergeCell ref="M163:M164"/>
    <mergeCell ref="B165:B166"/>
    <mergeCell ref="C165:D166"/>
    <mergeCell ref="E165:E166"/>
    <mergeCell ref="F165:F166"/>
    <mergeCell ref="G165:H166"/>
    <mergeCell ref="I165:I166"/>
    <mergeCell ref="J165:J166"/>
    <mergeCell ref="K165:L166"/>
    <mergeCell ref="J161:J162"/>
    <mergeCell ref="K161:L162"/>
    <mergeCell ref="M161:M162"/>
    <mergeCell ref="B163:B164"/>
    <mergeCell ref="C163:D164"/>
    <mergeCell ref="E163:E164"/>
    <mergeCell ref="F163:F164"/>
    <mergeCell ref="G163:H164"/>
    <mergeCell ref="I163:I164"/>
    <mergeCell ref="J163:J164"/>
    <mergeCell ref="B161:B162"/>
    <mergeCell ref="C161:D162"/>
    <mergeCell ref="E161:E162"/>
    <mergeCell ref="F161:F162"/>
    <mergeCell ref="G161:H162"/>
    <mergeCell ref="I161:I162"/>
    <mergeCell ref="J158:J159"/>
    <mergeCell ref="K158:L159"/>
    <mergeCell ref="M158:M159"/>
    <mergeCell ref="C160:E160"/>
    <mergeCell ref="G160:I160"/>
    <mergeCell ref="K160:M160"/>
    <mergeCell ref="B158:B159"/>
    <mergeCell ref="C158:D159"/>
    <mergeCell ref="E158:E159"/>
    <mergeCell ref="F158:F159"/>
    <mergeCell ref="G158:H159"/>
    <mergeCell ref="I158:I159"/>
    <mergeCell ref="M154:M155"/>
    <mergeCell ref="B156:B157"/>
    <mergeCell ref="C156:D157"/>
    <mergeCell ref="E156:E157"/>
    <mergeCell ref="F156:F157"/>
    <mergeCell ref="G156:H157"/>
    <mergeCell ref="I156:I157"/>
    <mergeCell ref="J156:J157"/>
    <mergeCell ref="K156:L157"/>
    <mergeCell ref="M156:M157"/>
    <mergeCell ref="K152:L153"/>
    <mergeCell ref="M152:M153"/>
    <mergeCell ref="B154:B155"/>
    <mergeCell ref="C154:D155"/>
    <mergeCell ref="E154:E155"/>
    <mergeCell ref="F154:F155"/>
    <mergeCell ref="G154:H155"/>
    <mergeCell ref="I154:I155"/>
    <mergeCell ref="J154:J155"/>
    <mergeCell ref="K154:L155"/>
    <mergeCell ref="J150:J151"/>
    <mergeCell ref="K150:L151"/>
    <mergeCell ref="M150:M151"/>
    <mergeCell ref="B152:B153"/>
    <mergeCell ref="C152:D153"/>
    <mergeCell ref="E152:E153"/>
    <mergeCell ref="F152:F153"/>
    <mergeCell ref="G152:H153"/>
    <mergeCell ref="I152:I153"/>
    <mergeCell ref="J152:J153"/>
    <mergeCell ref="B150:B151"/>
    <mergeCell ref="C150:D151"/>
    <mergeCell ref="E150:E151"/>
    <mergeCell ref="F150:F151"/>
    <mergeCell ref="G150:H151"/>
    <mergeCell ref="I150:I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C143:E143"/>
    <mergeCell ref="G143:I143"/>
    <mergeCell ref="K143:M143"/>
    <mergeCell ref="B144:B145"/>
    <mergeCell ref="C144:D145"/>
    <mergeCell ref="E144:E145"/>
    <mergeCell ref="F144:F145"/>
    <mergeCell ref="G144:H145"/>
    <mergeCell ref="I144:I145"/>
    <mergeCell ref="J144:J145"/>
    <mergeCell ref="H141:H142"/>
    <mergeCell ref="I141:I142"/>
    <mergeCell ref="J141:J142"/>
    <mergeCell ref="K141:K142"/>
    <mergeCell ref="L141:L142"/>
    <mergeCell ref="M141:M142"/>
    <mergeCell ref="B141:B142"/>
    <mergeCell ref="C141:C142"/>
    <mergeCell ref="D141:D142"/>
    <mergeCell ref="E141:E142"/>
    <mergeCell ref="F141:F142"/>
    <mergeCell ref="G141:G142"/>
    <mergeCell ref="B139:B140"/>
    <mergeCell ref="C139:E140"/>
    <mergeCell ref="F139:F140"/>
    <mergeCell ref="G139:I140"/>
    <mergeCell ref="J139:J140"/>
    <mergeCell ref="K139:M140"/>
    <mergeCell ref="C136:M136"/>
    <mergeCell ref="B137:B138"/>
    <mergeCell ref="C137:E138"/>
    <mergeCell ref="F137:F138"/>
    <mergeCell ref="G137:I138"/>
    <mergeCell ref="J137:J138"/>
    <mergeCell ref="K137:M138"/>
    <mergeCell ref="I129:I130"/>
    <mergeCell ref="J129:J130"/>
    <mergeCell ref="K129:K130"/>
    <mergeCell ref="L129:L130"/>
    <mergeCell ref="M129:M130"/>
    <mergeCell ref="B134:M134"/>
    <mergeCell ref="J127:J128"/>
    <mergeCell ref="K127:L128"/>
    <mergeCell ref="M127:M128"/>
    <mergeCell ref="B129:B130"/>
    <mergeCell ref="C129:C130"/>
    <mergeCell ref="D129:D130"/>
    <mergeCell ref="E129:E130"/>
    <mergeCell ref="F129:F130"/>
    <mergeCell ref="G129:G130"/>
    <mergeCell ref="H129:H130"/>
    <mergeCell ref="B127:B128"/>
    <mergeCell ref="C127:D128"/>
    <mergeCell ref="E127:E128"/>
    <mergeCell ref="F127:F128"/>
    <mergeCell ref="G127:H128"/>
    <mergeCell ref="I127:I128"/>
    <mergeCell ref="M123:M124"/>
    <mergeCell ref="B125:B126"/>
    <mergeCell ref="C125:D126"/>
    <mergeCell ref="E125:E126"/>
    <mergeCell ref="F125:F126"/>
    <mergeCell ref="G125:H126"/>
    <mergeCell ref="I125:I126"/>
    <mergeCell ref="J125:J126"/>
    <mergeCell ref="K125:L126"/>
    <mergeCell ref="M125:M126"/>
    <mergeCell ref="K121:L122"/>
    <mergeCell ref="M121:M122"/>
    <mergeCell ref="B123:B124"/>
    <mergeCell ref="C123:D124"/>
    <mergeCell ref="E123:E124"/>
    <mergeCell ref="F123:F124"/>
    <mergeCell ref="G123:H124"/>
    <mergeCell ref="I123:I124"/>
    <mergeCell ref="J123:J124"/>
    <mergeCell ref="K123:L124"/>
    <mergeCell ref="J119:J120"/>
    <mergeCell ref="K119:L120"/>
    <mergeCell ref="M119:M120"/>
    <mergeCell ref="B121:B122"/>
    <mergeCell ref="C121:D122"/>
    <mergeCell ref="E121:E122"/>
    <mergeCell ref="F121:F122"/>
    <mergeCell ref="G121:H122"/>
    <mergeCell ref="I121:I122"/>
    <mergeCell ref="J121:J122"/>
    <mergeCell ref="B119:B120"/>
    <mergeCell ref="C119:D120"/>
    <mergeCell ref="E119:E120"/>
    <mergeCell ref="F119:F120"/>
    <mergeCell ref="G119:H120"/>
    <mergeCell ref="I119:I120"/>
    <mergeCell ref="K115:L116"/>
    <mergeCell ref="M115:M116"/>
    <mergeCell ref="B117:B118"/>
    <mergeCell ref="C117:E118"/>
    <mergeCell ref="F117:F118"/>
    <mergeCell ref="G117:I118"/>
    <mergeCell ref="J117:J118"/>
    <mergeCell ref="K117:M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M109:M110"/>
    <mergeCell ref="B111:B112"/>
    <mergeCell ref="C111:D112"/>
    <mergeCell ref="E111:E112"/>
    <mergeCell ref="F111:F112"/>
    <mergeCell ref="G111:H112"/>
    <mergeCell ref="I111:I112"/>
    <mergeCell ref="J111:J112"/>
    <mergeCell ref="K111:L112"/>
    <mergeCell ref="M111:M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B95:B96"/>
    <mergeCell ref="C95:E96"/>
    <mergeCell ref="F95:F96"/>
    <mergeCell ref="G95:I96"/>
    <mergeCell ref="J95:J96"/>
    <mergeCell ref="K95:M96"/>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K83:L84"/>
    <mergeCell ref="M83:M84"/>
    <mergeCell ref="B85:B86"/>
    <mergeCell ref="C85:E86"/>
    <mergeCell ref="F85:F86"/>
    <mergeCell ref="G85:I86"/>
    <mergeCell ref="J85:J86"/>
    <mergeCell ref="K85:M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B69:B70"/>
    <mergeCell ref="C69:E70"/>
    <mergeCell ref="F69:F70"/>
    <mergeCell ref="G69:I70"/>
    <mergeCell ref="J69:J70"/>
    <mergeCell ref="K69:M70"/>
    <mergeCell ref="B67:B68"/>
    <mergeCell ref="C67:E68"/>
    <mergeCell ref="F67:F68"/>
    <mergeCell ref="G67:I68"/>
    <mergeCell ref="J67:J68"/>
    <mergeCell ref="K67:M68"/>
    <mergeCell ref="B62:M62"/>
    <mergeCell ref="C64:M64"/>
    <mergeCell ref="B65:B66"/>
    <mergeCell ref="C65:E66"/>
    <mergeCell ref="F65:F66"/>
    <mergeCell ref="G65:I66"/>
    <mergeCell ref="J65:J66"/>
    <mergeCell ref="K65:M66"/>
    <mergeCell ref="H60:H61"/>
    <mergeCell ref="I60:I61"/>
    <mergeCell ref="J60:J61"/>
    <mergeCell ref="K60:K61"/>
    <mergeCell ref="L60:L61"/>
    <mergeCell ref="M60:M61"/>
    <mergeCell ref="B60:B61"/>
    <mergeCell ref="C60:C61"/>
    <mergeCell ref="D60:D61"/>
    <mergeCell ref="E60:E61"/>
    <mergeCell ref="F60:F61"/>
    <mergeCell ref="G60:G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I50:I51"/>
    <mergeCell ref="J50:J51"/>
    <mergeCell ref="K50:L51"/>
    <mergeCell ref="M50:M51"/>
    <mergeCell ref="B52:B53"/>
    <mergeCell ref="C52:D53"/>
    <mergeCell ref="E52:E53"/>
    <mergeCell ref="F52:F53"/>
    <mergeCell ref="G52:H53"/>
    <mergeCell ref="I52:I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B42:M42"/>
    <mergeCell ref="C44:M44"/>
    <mergeCell ref="C45:E45"/>
    <mergeCell ref="G45:I45"/>
    <mergeCell ref="K45:M45"/>
    <mergeCell ref="C46:E46"/>
    <mergeCell ref="G46:I46"/>
    <mergeCell ref="K46:M46"/>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K28:L29"/>
    <mergeCell ref="M28:M29"/>
    <mergeCell ref="B30:B31"/>
    <mergeCell ref="C30:E31"/>
    <mergeCell ref="F30:F31"/>
    <mergeCell ref="G30:I31"/>
    <mergeCell ref="J30:J31"/>
    <mergeCell ref="K30:M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4:B15"/>
    <mergeCell ref="C14:E15"/>
    <mergeCell ref="F14:F15"/>
    <mergeCell ref="G14:I15"/>
    <mergeCell ref="J14:J15"/>
    <mergeCell ref="K14:M15"/>
    <mergeCell ref="B12:B13"/>
    <mergeCell ref="C12:E13"/>
    <mergeCell ref="F12:F13"/>
    <mergeCell ref="G12:I13"/>
    <mergeCell ref="J12:J13"/>
    <mergeCell ref="K12:M13"/>
    <mergeCell ref="B7:M7"/>
    <mergeCell ref="C9:M9"/>
    <mergeCell ref="B10:B11"/>
    <mergeCell ref="C10:E11"/>
    <mergeCell ref="F10:F11"/>
    <mergeCell ref="G10:I11"/>
    <mergeCell ref="J10:J11"/>
    <mergeCell ref="K10:M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8"/>
  <sheetViews>
    <sheetView showGridLines="0" workbookViewId="0"/>
  </sheetViews>
  <sheetFormatPr defaultRowHeight="15"/>
  <cols>
    <col min="1" max="2" width="36.5703125" bestFit="1" customWidth="1"/>
    <col min="3" max="3" width="6.42578125" customWidth="1"/>
    <col min="4" max="4" width="30.42578125" customWidth="1"/>
    <col min="5" max="5" width="5.140625" customWidth="1"/>
    <col min="6" max="6" width="30.42578125" customWidth="1"/>
    <col min="7" max="7" width="6.42578125" customWidth="1"/>
    <col min="8" max="8" width="33.85546875" customWidth="1"/>
    <col min="9" max="9" width="5.140625" customWidth="1"/>
    <col min="10" max="10" width="30.42578125" customWidth="1"/>
    <col min="11" max="11" width="6.42578125" customWidth="1"/>
    <col min="12" max="12" width="33.85546875" customWidth="1"/>
    <col min="13" max="13" width="5.140625" customWidth="1"/>
    <col min="14" max="14" width="30.42578125" customWidth="1"/>
    <col min="15" max="15" width="6.42578125" customWidth="1"/>
    <col min="16" max="16" width="35.7109375" customWidth="1"/>
    <col min="17" max="17" width="5.140625" customWidth="1"/>
    <col min="18" max="18" width="30.42578125" customWidth="1"/>
    <col min="19" max="19" width="6.42578125" customWidth="1"/>
    <col min="20" max="20" width="33.85546875" customWidth="1"/>
    <col min="21" max="21" width="5.140625" customWidth="1"/>
  </cols>
  <sheetData>
    <row r="1" spans="1:21" ht="15" customHeight="1">
      <c r="A1" s="8" t="s">
        <v>822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823</v>
      </c>
      <c r="B3" s="11"/>
      <c r="C3" s="11"/>
      <c r="D3" s="11"/>
      <c r="E3" s="11"/>
      <c r="F3" s="11"/>
      <c r="G3" s="11"/>
      <c r="H3" s="11"/>
      <c r="I3" s="11"/>
      <c r="J3" s="11"/>
      <c r="K3" s="11"/>
      <c r="L3" s="11"/>
      <c r="M3" s="11"/>
      <c r="N3" s="11"/>
      <c r="O3" s="11"/>
      <c r="P3" s="11"/>
      <c r="Q3" s="11"/>
      <c r="R3" s="11"/>
      <c r="S3" s="11"/>
      <c r="T3" s="11"/>
      <c r="U3" s="11"/>
    </row>
    <row r="4" spans="1:21">
      <c r="A4" s="12" t="s">
        <v>822</v>
      </c>
      <c r="B4" s="145" t="s">
        <v>822</v>
      </c>
      <c r="C4" s="145"/>
      <c r="D4" s="145"/>
      <c r="E4" s="145"/>
      <c r="F4" s="145"/>
      <c r="G4" s="145"/>
      <c r="H4" s="145"/>
      <c r="I4" s="145"/>
      <c r="J4" s="145"/>
      <c r="K4" s="145"/>
      <c r="L4" s="145"/>
      <c r="M4" s="145"/>
      <c r="N4" s="145"/>
      <c r="O4" s="145"/>
      <c r="P4" s="145"/>
      <c r="Q4" s="145"/>
      <c r="R4" s="145"/>
      <c r="S4" s="145"/>
      <c r="T4" s="145"/>
      <c r="U4" s="145"/>
    </row>
    <row r="5" spans="1:21" ht="25.5" customHeight="1">
      <c r="A5" s="12"/>
      <c r="B5" s="58" t="s">
        <v>824</v>
      </c>
      <c r="C5" s="58"/>
      <c r="D5" s="58"/>
      <c r="E5" s="58"/>
      <c r="F5" s="58"/>
      <c r="G5" s="58"/>
      <c r="H5" s="58"/>
      <c r="I5" s="58"/>
      <c r="J5" s="58"/>
      <c r="K5" s="58"/>
      <c r="L5" s="58"/>
      <c r="M5" s="58"/>
      <c r="N5" s="58"/>
      <c r="O5" s="58"/>
      <c r="P5" s="58"/>
      <c r="Q5" s="58"/>
      <c r="R5" s="58"/>
      <c r="S5" s="58"/>
      <c r="T5" s="58"/>
      <c r="U5" s="58"/>
    </row>
    <row r="6" spans="1:21" ht="51" customHeight="1">
      <c r="A6" s="12"/>
      <c r="B6" s="58" t="s">
        <v>825</v>
      </c>
      <c r="C6" s="58"/>
      <c r="D6" s="58"/>
      <c r="E6" s="58"/>
      <c r="F6" s="58"/>
      <c r="G6" s="58"/>
      <c r="H6" s="58"/>
      <c r="I6" s="58"/>
      <c r="J6" s="58"/>
      <c r="K6" s="58"/>
      <c r="L6" s="58"/>
      <c r="M6" s="58"/>
      <c r="N6" s="58"/>
      <c r="O6" s="58"/>
      <c r="P6" s="58"/>
      <c r="Q6" s="58"/>
      <c r="R6" s="58"/>
      <c r="S6" s="58"/>
      <c r="T6" s="58"/>
      <c r="U6" s="58"/>
    </row>
    <row r="7" spans="1:21" ht="25.5" customHeight="1">
      <c r="A7" s="12"/>
      <c r="B7" s="58" t="s">
        <v>826</v>
      </c>
      <c r="C7" s="58"/>
      <c r="D7" s="58"/>
      <c r="E7" s="58"/>
      <c r="F7" s="58"/>
      <c r="G7" s="58"/>
      <c r="H7" s="58"/>
      <c r="I7" s="58"/>
      <c r="J7" s="58"/>
      <c r="K7" s="58"/>
      <c r="L7" s="58"/>
      <c r="M7" s="58"/>
      <c r="N7" s="58"/>
      <c r="O7" s="58"/>
      <c r="P7" s="58"/>
      <c r="Q7" s="58"/>
      <c r="R7" s="58"/>
      <c r="S7" s="58"/>
      <c r="T7" s="58"/>
      <c r="U7" s="58"/>
    </row>
    <row r="8" spans="1:21" ht="25.5" customHeight="1">
      <c r="A8" s="12"/>
      <c r="B8" s="58" t="s">
        <v>827</v>
      </c>
      <c r="C8" s="58"/>
      <c r="D8" s="58"/>
      <c r="E8" s="58"/>
      <c r="F8" s="58"/>
      <c r="G8" s="58"/>
      <c r="H8" s="58"/>
      <c r="I8" s="58"/>
      <c r="J8" s="58"/>
      <c r="K8" s="58"/>
      <c r="L8" s="58"/>
      <c r="M8" s="58"/>
      <c r="N8" s="58"/>
      <c r="O8" s="58"/>
      <c r="P8" s="58"/>
      <c r="Q8" s="58"/>
      <c r="R8" s="58"/>
      <c r="S8" s="58"/>
      <c r="T8" s="58"/>
      <c r="U8" s="58"/>
    </row>
    <row r="9" spans="1:21" ht="25.5" customHeight="1">
      <c r="A9" s="12"/>
      <c r="B9" s="58" t="s">
        <v>828</v>
      </c>
      <c r="C9" s="58"/>
      <c r="D9" s="58"/>
      <c r="E9" s="58"/>
      <c r="F9" s="58"/>
      <c r="G9" s="58"/>
      <c r="H9" s="58"/>
      <c r="I9" s="58"/>
      <c r="J9" s="58"/>
      <c r="K9" s="58"/>
      <c r="L9" s="58"/>
      <c r="M9" s="58"/>
      <c r="N9" s="58"/>
      <c r="O9" s="58"/>
      <c r="P9" s="58"/>
      <c r="Q9" s="58"/>
      <c r="R9" s="58"/>
      <c r="S9" s="58"/>
      <c r="T9" s="58"/>
      <c r="U9" s="58"/>
    </row>
    <row r="10" spans="1:21">
      <c r="A10" s="12"/>
      <c r="B10" s="11"/>
      <c r="C10" s="11"/>
      <c r="D10" s="11"/>
      <c r="E10" s="11"/>
      <c r="F10" s="11"/>
      <c r="G10" s="11"/>
      <c r="H10" s="11"/>
      <c r="I10" s="11"/>
      <c r="J10" s="11"/>
      <c r="K10" s="11"/>
      <c r="L10" s="11"/>
      <c r="M10" s="11"/>
      <c r="N10" s="11"/>
      <c r="O10" s="11"/>
      <c r="P10" s="11"/>
      <c r="Q10" s="11"/>
      <c r="R10" s="11"/>
      <c r="S10" s="11"/>
      <c r="T10" s="11"/>
      <c r="U10" s="11"/>
    </row>
    <row r="11" spans="1:21">
      <c r="A11" s="12"/>
      <c r="B11" s="146" t="s">
        <v>829</v>
      </c>
      <c r="C11" s="146"/>
      <c r="D11" s="146"/>
      <c r="E11" s="146"/>
      <c r="F11" s="146"/>
      <c r="G11" s="146"/>
      <c r="H11" s="146"/>
      <c r="I11" s="146"/>
      <c r="J11" s="146"/>
      <c r="K11" s="146"/>
      <c r="L11" s="146"/>
      <c r="M11" s="146"/>
      <c r="N11" s="146"/>
      <c r="O11" s="146"/>
      <c r="P11" s="146"/>
      <c r="Q11" s="146"/>
      <c r="R11" s="146"/>
      <c r="S11" s="146"/>
      <c r="T11" s="146"/>
      <c r="U11" s="146"/>
    </row>
    <row r="12" spans="1:21">
      <c r="A12" s="12"/>
      <c r="B12" s="146" t="s">
        <v>830</v>
      </c>
      <c r="C12" s="146"/>
      <c r="D12" s="146"/>
      <c r="E12" s="146"/>
      <c r="F12" s="146"/>
      <c r="G12" s="146"/>
      <c r="H12" s="146"/>
      <c r="I12" s="146"/>
      <c r="J12" s="146"/>
      <c r="K12" s="146"/>
      <c r="L12" s="146"/>
      <c r="M12" s="146"/>
      <c r="N12" s="146"/>
      <c r="O12" s="146"/>
      <c r="P12" s="146"/>
      <c r="Q12" s="146"/>
      <c r="R12" s="146"/>
      <c r="S12" s="146"/>
      <c r="T12" s="146"/>
      <c r="U12" s="146"/>
    </row>
    <row r="13" spans="1:21">
      <c r="A13" s="12"/>
      <c r="B13" s="22"/>
      <c r="C13" s="22"/>
      <c r="D13" s="22"/>
      <c r="E13" s="22"/>
      <c r="F13" s="22"/>
      <c r="G13" s="22"/>
      <c r="H13" s="22"/>
      <c r="I13" s="22"/>
      <c r="J13" s="22"/>
      <c r="K13" s="22"/>
      <c r="L13" s="22"/>
      <c r="M13" s="22"/>
      <c r="N13" s="22"/>
      <c r="O13" s="22"/>
      <c r="P13" s="22"/>
      <c r="Q13" s="22"/>
      <c r="R13" s="22"/>
      <c r="S13" s="22"/>
      <c r="T13" s="22"/>
      <c r="U13" s="22"/>
    </row>
    <row r="14" spans="1:21">
      <c r="A14" s="12"/>
      <c r="B14" s="17"/>
      <c r="C14" s="17"/>
      <c r="D14" s="17"/>
      <c r="E14" s="17"/>
      <c r="F14" s="17"/>
      <c r="G14" s="17"/>
      <c r="H14" s="17"/>
      <c r="I14" s="17"/>
      <c r="J14" s="17"/>
      <c r="K14" s="17"/>
      <c r="L14" s="17"/>
      <c r="M14" s="17"/>
      <c r="N14" s="17"/>
      <c r="O14" s="17"/>
      <c r="P14" s="17"/>
      <c r="Q14" s="17"/>
      <c r="R14" s="17"/>
      <c r="S14" s="17"/>
      <c r="T14" s="17"/>
      <c r="U14" s="17"/>
    </row>
    <row r="15" spans="1:21">
      <c r="A15" s="12"/>
      <c r="B15" s="41"/>
      <c r="C15" s="61" t="s">
        <v>831</v>
      </c>
      <c r="D15" s="61"/>
      <c r="E15" s="61"/>
      <c r="F15" s="41"/>
      <c r="G15" s="61" t="s">
        <v>833</v>
      </c>
      <c r="H15" s="61"/>
      <c r="I15" s="61"/>
      <c r="J15" s="41"/>
      <c r="K15" s="61" t="s">
        <v>835</v>
      </c>
      <c r="L15" s="61"/>
      <c r="M15" s="61"/>
      <c r="N15" s="41"/>
      <c r="O15" s="61" t="s">
        <v>836</v>
      </c>
      <c r="P15" s="61"/>
      <c r="Q15" s="61"/>
      <c r="R15" s="41"/>
      <c r="S15" s="61" t="s">
        <v>138</v>
      </c>
      <c r="T15" s="61"/>
      <c r="U15" s="61"/>
    </row>
    <row r="16" spans="1:21">
      <c r="A16" s="12"/>
      <c r="B16" s="41"/>
      <c r="C16" s="61" t="s">
        <v>832</v>
      </c>
      <c r="D16" s="61"/>
      <c r="E16" s="61"/>
      <c r="F16" s="41"/>
      <c r="G16" s="61" t="s">
        <v>834</v>
      </c>
      <c r="H16" s="61"/>
      <c r="I16" s="61"/>
      <c r="J16" s="41"/>
      <c r="K16" s="61" t="s">
        <v>834</v>
      </c>
      <c r="L16" s="61"/>
      <c r="M16" s="61"/>
      <c r="N16" s="41"/>
      <c r="O16" s="61" t="s">
        <v>837</v>
      </c>
      <c r="P16" s="61"/>
      <c r="Q16" s="61"/>
      <c r="R16" s="41"/>
      <c r="S16" s="61"/>
      <c r="T16" s="61"/>
      <c r="U16" s="61"/>
    </row>
    <row r="17" spans="1:21" ht="15.75" thickBot="1">
      <c r="A17" s="12"/>
      <c r="B17" s="41"/>
      <c r="C17" s="103"/>
      <c r="D17" s="103"/>
      <c r="E17" s="103"/>
      <c r="F17" s="41"/>
      <c r="G17" s="103"/>
      <c r="H17" s="103"/>
      <c r="I17" s="103"/>
      <c r="J17" s="41"/>
      <c r="K17" s="103"/>
      <c r="L17" s="103"/>
      <c r="M17" s="103"/>
      <c r="N17" s="41"/>
      <c r="O17" s="30" t="s">
        <v>838</v>
      </c>
      <c r="P17" s="30"/>
      <c r="Q17" s="30"/>
      <c r="R17" s="41"/>
      <c r="S17" s="30"/>
      <c r="T17" s="30"/>
      <c r="U17" s="30"/>
    </row>
    <row r="18" spans="1:21">
      <c r="A18" s="12"/>
      <c r="B18" s="32" t="s">
        <v>32</v>
      </c>
      <c r="C18" s="34" t="s">
        <v>280</v>
      </c>
      <c r="D18" s="36">
        <v>114125</v>
      </c>
      <c r="E18" s="38"/>
      <c r="F18" s="37"/>
      <c r="G18" s="34" t="s">
        <v>280</v>
      </c>
      <c r="H18" s="36">
        <v>345399</v>
      </c>
      <c r="I18" s="38"/>
      <c r="J18" s="37"/>
      <c r="K18" s="34" t="s">
        <v>280</v>
      </c>
      <c r="L18" s="36">
        <v>3046795</v>
      </c>
      <c r="M18" s="38"/>
      <c r="N18" s="37"/>
      <c r="O18" s="34" t="s">
        <v>280</v>
      </c>
      <c r="P18" s="89" t="s">
        <v>387</v>
      </c>
      <c r="Q18" s="38"/>
      <c r="R18" s="37"/>
      <c r="S18" s="34" t="s">
        <v>280</v>
      </c>
      <c r="T18" s="36">
        <v>3506319</v>
      </c>
      <c r="U18" s="38"/>
    </row>
    <row r="19" spans="1:21">
      <c r="A19" s="12"/>
      <c r="B19" s="32"/>
      <c r="C19" s="75"/>
      <c r="D19" s="76"/>
      <c r="E19" s="77"/>
      <c r="F19" s="37"/>
      <c r="G19" s="75"/>
      <c r="H19" s="76"/>
      <c r="I19" s="77"/>
      <c r="J19" s="37"/>
      <c r="K19" s="75"/>
      <c r="L19" s="76"/>
      <c r="M19" s="77"/>
      <c r="N19" s="37"/>
      <c r="O19" s="75"/>
      <c r="P19" s="90"/>
      <c r="Q19" s="77"/>
      <c r="R19" s="37"/>
      <c r="S19" s="33"/>
      <c r="T19" s="35"/>
      <c r="U19" s="37"/>
    </row>
    <row r="20" spans="1:21">
      <c r="A20" s="12"/>
      <c r="B20" s="39" t="s">
        <v>33</v>
      </c>
      <c r="C20" s="65" t="s">
        <v>387</v>
      </c>
      <c r="D20" s="65"/>
      <c r="E20" s="41"/>
      <c r="F20" s="41"/>
      <c r="G20" s="65" t="s">
        <v>387</v>
      </c>
      <c r="H20" s="65"/>
      <c r="I20" s="41"/>
      <c r="J20" s="41"/>
      <c r="K20" s="40">
        <v>6566</v>
      </c>
      <c r="L20" s="40"/>
      <c r="M20" s="41"/>
      <c r="N20" s="41"/>
      <c r="O20" s="65" t="s">
        <v>387</v>
      </c>
      <c r="P20" s="65"/>
      <c r="Q20" s="41"/>
      <c r="R20" s="41"/>
      <c r="S20" s="40">
        <v>6566</v>
      </c>
      <c r="T20" s="40"/>
      <c r="U20" s="41"/>
    </row>
    <row r="21" spans="1:21">
      <c r="A21" s="12"/>
      <c r="B21" s="39"/>
      <c r="C21" s="65"/>
      <c r="D21" s="65"/>
      <c r="E21" s="41"/>
      <c r="F21" s="41"/>
      <c r="G21" s="65"/>
      <c r="H21" s="65"/>
      <c r="I21" s="41"/>
      <c r="J21" s="41"/>
      <c r="K21" s="40"/>
      <c r="L21" s="40"/>
      <c r="M21" s="41"/>
      <c r="N21" s="41"/>
      <c r="O21" s="65"/>
      <c r="P21" s="65"/>
      <c r="Q21" s="41"/>
      <c r="R21" s="41"/>
      <c r="S21" s="40"/>
      <c r="T21" s="40"/>
      <c r="U21" s="41"/>
    </row>
    <row r="22" spans="1:21">
      <c r="A22" s="12"/>
      <c r="B22" s="32" t="s">
        <v>839</v>
      </c>
      <c r="C22" s="35">
        <v>431754</v>
      </c>
      <c r="D22" s="35"/>
      <c r="E22" s="37"/>
      <c r="F22" s="37"/>
      <c r="G22" s="35">
        <v>255371</v>
      </c>
      <c r="H22" s="35"/>
      <c r="I22" s="37"/>
      <c r="J22" s="37"/>
      <c r="K22" s="72" t="s">
        <v>387</v>
      </c>
      <c r="L22" s="72"/>
      <c r="M22" s="37"/>
      <c r="N22" s="37"/>
      <c r="O22" s="72" t="s">
        <v>840</v>
      </c>
      <c r="P22" s="72"/>
      <c r="Q22" s="33" t="s">
        <v>320</v>
      </c>
      <c r="R22" s="37"/>
      <c r="S22" s="72" t="s">
        <v>387</v>
      </c>
      <c r="T22" s="72"/>
      <c r="U22" s="37"/>
    </row>
    <row r="23" spans="1:21">
      <c r="A23" s="12"/>
      <c r="B23" s="32"/>
      <c r="C23" s="35"/>
      <c r="D23" s="35"/>
      <c r="E23" s="37"/>
      <c r="F23" s="37"/>
      <c r="G23" s="35"/>
      <c r="H23" s="35"/>
      <c r="I23" s="37"/>
      <c r="J23" s="37"/>
      <c r="K23" s="72"/>
      <c r="L23" s="72"/>
      <c r="M23" s="37"/>
      <c r="N23" s="37"/>
      <c r="O23" s="72"/>
      <c r="P23" s="72"/>
      <c r="Q23" s="33"/>
      <c r="R23" s="37"/>
      <c r="S23" s="72"/>
      <c r="T23" s="72"/>
      <c r="U23" s="37"/>
    </row>
    <row r="24" spans="1:21">
      <c r="A24" s="12"/>
      <c r="B24" s="39" t="s">
        <v>841</v>
      </c>
      <c r="C24" s="65" t="s">
        <v>387</v>
      </c>
      <c r="D24" s="65"/>
      <c r="E24" s="41"/>
      <c r="F24" s="41"/>
      <c r="G24" s="65" t="s">
        <v>387</v>
      </c>
      <c r="H24" s="65"/>
      <c r="I24" s="41"/>
      <c r="J24" s="41"/>
      <c r="K24" s="40">
        <v>370836</v>
      </c>
      <c r="L24" s="40"/>
      <c r="M24" s="41"/>
      <c r="N24" s="41"/>
      <c r="O24" s="65" t="s">
        <v>842</v>
      </c>
      <c r="P24" s="65"/>
      <c r="Q24" s="44" t="s">
        <v>320</v>
      </c>
      <c r="R24" s="41"/>
      <c r="S24" s="65" t="s">
        <v>387</v>
      </c>
      <c r="T24" s="65"/>
      <c r="U24" s="41"/>
    </row>
    <row r="25" spans="1:21">
      <c r="A25" s="12"/>
      <c r="B25" s="39"/>
      <c r="C25" s="65"/>
      <c r="D25" s="65"/>
      <c r="E25" s="41"/>
      <c r="F25" s="41"/>
      <c r="G25" s="65"/>
      <c r="H25" s="65"/>
      <c r="I25" s="41"/>
      <c r="J25" s="41"/>
      <c r="K25" s="40"/>
      <c r="L25" s="40"/>
      <c r="M25" s="41"/>
      <c r="N25" s="41"/>
      <c r="O25" s="65"/>
      <c r="P25" s="65"/>
      <c r="Q25" s="44"/>
      <c r="R25" s="41"/>
      <c r="S25" s="65"/>
      <c r="T25" s="65"/>
      <c r="U25" s="41"/>
    </row>
    <row r="26" spans="1:21">
      <c r="A26" s="12"/>
      <c r="B26" s="32" t="s">
        <v>34</v>
      </c>
      <c r="C26" s="35">
        <v>15144</v>
      </c>
      <c r="D26" s="35"/>
      <c r="E26" s="37"/>
      <c r="F26" s="37"/>
      <c r="G26" s="35">
        <v>270838</v>
      </c>
      <c r="H26" s="35"/>
      <c r="I26" s="37"/>
      <c r="J26" s="37"/>
      <c r="K26" s="35">
        <v>1224790</v>
      </c>
      <c r="L26" s="35"/>
      <c r="M26" s="37"/>
      <c r="N26" s="37"/>
      <c r="O26" s="72" t="s">
        <v>387</v>
      </c>
      <c r="P26" s="72"/>
      <c r="Q26" s="37"/>
      <c r="R26" s="37"/>
      <c r="S26" s="35">
        <v>1510772</v>
      </c>
      <c r="T26" s="35"/>
      <c r="U26" s="37"/>
    </row>
    <row r="27" spans="1:21">
      <c r="A27" s="12"/>
      <c r="B27" s="32"/>
      <c r="C27" s="35"/>
      <c r="D27" s="35"/>
      <c r="E27" s="37"/>
      <c r="F27" s="37"/>
      <c r="G27" s="35"/>
      <c r="H27" s="35"/>
      <c r="I27" s="37"/>
      <c r="J27" s="37"/>
      <c r="K27" s="35"/>
      <c r="L27" s="35"/>
      <c r="M27" s="37"/>
      <c r="N27" s="37"/>
      <c r="O27" s="72"/>
      <c r="P27" s="72"/>
      <c r="Q27" s="37"/>
      <c r="R27" s="37"/>
      <c r="S27" s="35"/>
      <c r="T27" s="35"/>
      <c r="U27" s="37"/>
    </row>
    <row r="28" spans="1:21">
      <c r="A28" s="12"/>
      <c r="B28" s="39" t="s">
        <v>35</v>
      </c>
      <c r="C28" s="40">
        <v>5238</v>
      </c>
      <c r="D28" s="40"/>
      <c r="E28" s="41"/>
      <c r="F28" s="41"/>
      <c r="G28" s="40">
        <v>10745</v>
      </c>
      <c r="H28" s="40"/>
      <c r="I28" s="41"/>
      <c r="J28" s="41"/>
      <c r="K28" s="40">
        <v>25691</v>
      </c>
      <c r="L28" s="40"/>
      <c r="M28" s="41"/>
      <c r="N28" s="41"/>
      <c r="O28" s="65" t="s">
        <v>387</v>
      </c>
      <c r="P28" s="65"/>
      <c r="Q28" s="41"/>
      <c r="R28" s="41"/>
      <c r="S28" s="40">
        <v>41674</v>
      </c>
      <c r="T28" s="40"/>
      <c r="U28" s="41"/>
    </row>
    <row r="29" spans="1:21">
      <c r="A29" s="12"/>
      <c r="B29" s="39"/>
      <c r="C29" s="40"/>
      <c r="D29" s="40"/>
      <c r="E29" s="41"/>
      <c r="F29" s="41"/>
      <c r="G29" s="40"/>
      <c r="H29" s="40"/>
      <c r="I29" s="41"/>
      <c r="J29" s="41"/>
      <c r="K29" s="40"/>
      <c r="L29" s="40"/>
      <c r="M29" s="41"/>
      <c r="N29" s="41"/>
      <c r="O29" s="65"/>
      <c r="P29" s="65"/>
      <c r="Q29" s="41"/>
      <c r="R29" s="41"/>
      <c r="S29" s="40"/>
      <c r="T29" s="40"/>
      <c r="U29" s="41"/>
    </row>
    <row r="30" spans="1:21">
      <c r="A30" s="12"/>
      <c r="B30" s="32" t="s">
        <v>40</v>
      </c>
      <c r="C30" s="35">
        <v>6803</v>
      </c>
      <c r="D30" s="35"/>
      <c r="E30" s="37"/>
      <c r="F30" s="37"/>
      <c r="G30" s="35">
        <v>31240</v>
      </c>
      <c r="H30" s="35"/>
      <c r="I30" s="37"/>
      <c r="J30" s="37"/>
      <c r="K30" s="35">
        <v>1196</v>
      </c>
      <c r="L30" s="35"/>
      <c r="M30" s="37"/>
      <c r="N30" s="37"/>
      <c r="O30" s="72" t="s">
        <v>843</v>
      </c>
      <c r="P30" s="72"/>
      <c r="Q30" s="33" t="s">
        <v>320</v>
      </c>
      <c r="R30" s="37"/>
      <c r="S30" s="72" t="s">
        <v>387</v>
      </c>
      <c r="T30" s="72"/>
      <c r="U30" s="37"/>
    </row>
    <row r="31" spans="1:21">
      <c r="A31" s="12"/>
      <c r="B31" s="32"/>
      <c r="C31" s="35"/>
      <c r="D31" s="35"/>
      <c r="E31" s="37"/>
      <c r="F31" s="37"/>
      <c r="G31" s="35"/>
      <c r="H31" s="35"/>
      <c r="I31" s="37"/>
      <c r="J31" s="37"/>
      <c r="K31" s="35"/>
      <c r="L31" s="35"/>
      <c r="M31" s="37"/>
      <c r="N31" s="37"/>
      <c r="O31" s="72"/>
      <c r="P31" s="72"/>
      <c r="Q31" s="33"/>
      <c r="R31" s="37"/>
      <c r="S31" s="72"/>
      <c r="T31" s="72"/>
      <c r="U31" s="37"/>
    </row>
    <row r="32" spans="1:21">
      <c r="A32" s="12"/>
      <c r="B32" s="39" t="s">
        <v>36</v>
      </c>
      <c r="C32" s="40">
        <v>26210</v>
      </c>
      <c r="D32" s="40"/>
      <c r="E32" s="41"/>
      <c r="F32" s="41"/>
      <c r="G32" s="40">
        <v>11889</v>
      </c>
      <c r="H32" s="40"/>
      <c r="I32" s="41"/>
      <c r="J32" s="41"/>
      <c r="K32" s="40">
        <v>87530</v>
      </c>
      <c r="L32" s="40"/>
      <c r="M32" s="41"/>
      <c r="N32" s="41"/>
      <c r="O32" s="65" t="s">
        <v>844</v>
      </c>
      <c r="P32" s="65"/>
      <c r="Q32" s="44" t="s">
        <v>320</v>
      </c>
      <c r="R32" s="41"/>
      <c r="S32" s="40">
        <v>125168</v>
      </c>
      <c r="T32" s="40"/>
      <c r="U32" s="41"/>
    </row>
    <row r="33" spans="1:21" ht="15.75" thickBot="1">
      <c r="A33" s="12"/>
      <c r="B33" s="39"/>
      <c r="C33" s="51"/>
      <c r="D33" s="51"/>
      <c r="E33" s="52"/>
      <c r="F33" s="41"/>
      <c r="G33" s="51"/>
      <c r="H33" s="51"/>
      <c r="I33" s="52"/>
      <c r="J33" s="41"/>
      <c r="K33" s="51"/>
      <c r="L33" s="51"/>
      <c r="M33" s="52"/>
      <c r="N33" s="41"/>
      <c r="O33" s="66"/>
      <c r="P33" s="66"/>
      <c r="Q33" s="67"/>
      <c r="R33" s="41"/>
      <c r="S33" s="51"/>
      <c r="T33" s="51"/>
      <c r="U33" s="52"/>
    </row>
    <row r="34" spans="1:21">
      <c r="A34" s="12"/>
      <c r="B34" s="102" t="s">
        <v>37</v>
      </c>
      <c r="C34" s="36">
        <v>599274</v>
      </c>
      <c r="D34" s="36"/>
      <c r="E34" s="38"/>
      <c r="F34" s="37"/>
      <c r="G34" s="36">
        <v>925482</v>
      </c>
      <c r="H34" s="36"/>
      <c r="I34" s="38"/>
      <c r="J34" s="37"/>
      <c r="K34" s="36">
        <v>4763404</v>
      </c>
      <c r="L34" s="36"/>
      <c r="M34" s="38"/>
      <c r="N34" s="37"/>
      <c r="O34" s="89" t="s">
        <v>845</v>
      </c>
      <c r="P34" s="89"/>
      <c r="Q34" s="34" t="s">
        <v>320</v>
      </c>
      <c r="R34" s="37"/>
      <c r="S34" s="36">
        <v>5190499</v>
      </c>
      <c r="T34" s="36"/>
      <c r="U34" s="38"/>
    </row>
    <row r="35" spans="1:21">
      <c r="A35" s="12"/>
      <c r="B35" s="102"/>
      <c r="C35" s="35"/>
      <c r="D35" s="35"/>
      <c r="E35" s="37"/>
      <c r="F35" s="37"/>
      <c r="G35" s="35"/>
      <c r="H35" s="35"/>
      <c r="I35" s="37"/>
      <c r="J35" s="37"/>
      <c r="K35" s="35"/>
      <c r="L35" s="35"/>
      <c r="M35" s="37"/>
      <c r="N35" s="37"/>
      <c r="O35" s="72"/>
      <c r="P35" s="72"/>
      <c r="Q35" s="33"/>
      <c r="R35" s="37"/>
      <c r="S35" s="35"/>
      <c r="T35" s="35"/>
      <c r="U35" s="37"/>
    </row>
    <row r="36" spans="1:21">
      <c r="A36" s="12"/>
      <c r="B36" s="39" t="s">
        <v>38</v>
      </c>
      <c r="C36" s="40">
        <v>130155</v>
      </c>
      <c r="D36" s="40"/>
      <c r="E36" s="41"/>
      <c r="F36" s="41"/>
      <c r="G36" s="40">
        <v>2979485</v>
      </c>
      <c r="H36" s="40"/>
      <c r="I36" s="41"/>
      <c r="J36" s="41"/>
      <c r="K36" s="40">
        <v>12262834</v>
      </c>
      <c r="L36" s="40"/>
      <c r="M36" s="41"/>
      <c r="N36" s="41"/>
      <c r="O36" s="65" t="s">
        <v>387</v>
      </c>
      <c r="P36" s="65"/>
      <c r="Q36" s="41"/>
      <c r="R36" s="41"/>
      <c r="S36" s="40">
        <v>15372474</v>
      </c>
      <c r="T36" s="40"/>
      <c r="U36" s="41"/>
    </row>
    <row r="37" spans="1:21">
      <c r="A37" s="12"/>
      <c r="B37" s="39"/>
      <c r="C37" s="40"/>
      <c r="D37" s="40"/>
      <c r="E37" s="41"/>
      <c r="F37" s="41"/>
      <c r="G37" s="40"/>
      <c r="H37" s="40"/>
      <c r="I37" s="41"/>
      <c r="J37" s="41"/>
      <c r="K37" s="40"/>
      <c r="L37" s="40"/>
      <c r="M37" s="41"/>
      <c r="N37" s="41"/>
      <c r="O37" s="65"/>
      <c r="P37" s="65"/>
      <c r="Q37" s="41"/>
      <c r="R37" s="41"/>
      <c r="S37" s="40"/>
      <c r="T37" s="40"/>
      <c r="U37" s="41"/>
    </row>
    <row r="38" spans="1:21">
      <c r="A38" s="12"/>
      <c r="B38" s="32" t="s">
        <v>846</v>
      </c>
      <c r="C38" s="35">
        <v>7010357</v>
      </c>
      <c r="D38" s="35"/>
      <c r="E38" s="37"/>
      <c r="F38" s="37"/>
      <c r="G38" s="35">
        <v>5864848</v>
      </c>
      <c r="H38" s="35"/>
      <c r="I38" s="37"/>
      <c r="J38" s="37"/>
      <c r="K38" s="72" t="s">
        <v>387</v>
      </c>
      <c r="L38" s="72"/>
      <c r="M38" s="37"/>
      <c r="N38" s="37"/>
      <c r="O38" s="72" t="s">
        <v>847</v>
      </c>
      <c r="P38" s="72"/>
      <c r="Q38" s="33" t="s">
        <v>320</v>
      </c>
      <c r="R38" s="37"/>
      <c r="S38" s="72" t="s">
        <v>387</v>
      </c>
      <c r="T38" s="72"/>
      <c r="U38" s="37"/>
    </row>
    <row r="39" spans="1:21">
      <c r="A39" s="12"/>
      <c r="B39" s="32"/>
      <c r="C39" s="35"/>
      <c r="D39" s="35"/>
      <c r="E39" s="37"/>
      <c r="F39" s="37"/>
      <c r="G39" s="35"/>
      <c r="H39" s="35"/>
      <c r="I39" s="37"/>
      <c r="J39" s="37"/>
      <c r="K39" s="72"/>
      <c r="L39" s="72"/>
      <c r="M39" s="37"/>
      <c r="N39" s="37"/>
      <c r="O39" s="72"/>
      <c r="P39" s="72"/>
      <c r="Q39" s="33"/>
      <c r="R39" s="37"/>
      <c r="S39" s="72"/>
      <c r="T39" s="72"/>
      <c r="U39" s="37"/>
    </row>
    <row r="40" spans="1:21">
      <c r="A40" s="12"/>
      <c r="B40" s="39" t="s">
        <v>39</v>
      </c>
      <c r="C40" s="65">
        <v>123</v>
      </c>
      <c r="D40" s="65"/>
      <c r="E40" s="41"/>
      <c r="F40" s="41"/>
      <c r="G40" s="40">
        <v>25153</v>
      </c>
      <c r="H40" s="40"/>
      <c r="I40" s="41"/>
      <c r="J40" s="41"/>
      <c r="K40" s="40">
        <v>180320</v>
      </c>
      <c r="L40" s="40"/>
      <c r="M40" s="41"/>
      <c r="N40" s="41"/>
      <c r="O40" s="65" t="s">
        <v>387</v>
      </c>
      <c r="P40" s="65"/>
      <c r="Q40" s="41"/>
      <c r="R40" s="41"/>
      <c r="S40" s="40">
        <v>205596</v>
      </c>
      <c r="T40" s="40"/>
      <c r="U40" s="41"/>
    </row>
    <row r="41" spans="1:21">
      <c r="A41" s="12"/>
      <c r="B41" s="39"/>
      <c r="C41" s="65"/>
      <c r="D41" s="65"/>
      <c r="E41" s="41"/>
      <c r="F41" s="41"/>
      <c r="G41" s="40"/>
      <c r="H41" s="40"/>
      <c r="I41" s="41"/>
      <c r="J41" s="41"/>
      <c r="K41" s="40"/>
      <c r="L41" s="40"/>
      <c r="M41" s="41"/>
      <c r="N41" s="41"/>
      <c r="O41" s="65"/>
      <c r="P41" s="65"/>
      <c r="Q41" s="41"/>
      <c r="R41" s="41"/>
      <c r="S41" s="40"/>
      <c r="T41" s="40"/>
      <c r="U41" s="41"/>
    </row>
    <row r="42" spans="1:21">
      <c r="A42" s="12"/>
      <c r="B42" s="32" t="s">
        <v>839</v>
      </c>
      <c r="C42" s="72">
        <v>226</v>
      </c>
      <c r="D42" s="72"/>
      <c r="E42" s="37"/>
      <c r="F42" s="37"/>
      <c r="G42" s="35">
        <v>38763</v>
      </c>
      <c r="H42" s="35"/>
      <c r="I42" s="37"/>
      <c r="J42" s="37"/>
      <c r="K42" s="72" t="s">
        <v>387</v>
      </c>
      <c r="L42" s="72"/>
      <c r="M42" s="37"/>
      <c r="N42" s="37"/>
      <c r="O42" s="72" t="s">
        <v>848</v>
      </c>
      <c r="P42" s="72"/>
      <c r="Q42" s="33" t="s">
        <v>320</v>
      </c>
      <c r="R42" s="37"/>
      <c r="S42" s="72" t="s">
        <v>387</v>
      </c>
      <c r="T42" s="72"/>
      <c r="U42" s="37"/>
    </row>
    <row r="43" spans="1:21">
      <c r="A43" s="12"/>
      <c r="B43" s="32"/>
      <c r="C43" s="72"/>
      <c r="D43" s="72"/>
      <c r="E43" s="37"/>
      <c r="F43" s="37"/>
      <c r="G43" s="35"/>
      <c r="H43" s="35"/>
      <c r="I43" s="37"/>
      <c r="J43" s="37"/>
      <c r="K43" s="72"/>
      <c r="L43" s="72"/>
      <c r="M43" s="37"/>
      <c r="N43" s="37"/>
      <c r="O43" s="72"/>
      <c r="P43" s="72"/>
      <c r="Q43" s="33"/>
      <c r="R43" s="37"/>
      <c r="S43" s="72"/>
      <c r="T43" s="72"/>
      <c r="U43" s="37"/>
    </row>
    <row r="44" spans="1:21">
      <c r="A44" s="12"/>
      <c r="B44" s="39" t="s">
        <v>849</v>
      </c>
      <c r="C44" s="65" t="s">
        <v>387</v>
      </c>
      <c r="D44" s="65"/>
      <c r="E44" s="41"/>
      <c r="F44" s="41"/>
      <c r="G44" s="40">
        <v>1250544</v>
      </c>
      <c r="H44" s="40"/>
      <c r="I44" s="41"/>
      <c r="J44" s="41"/>
      <c r="K44" s="65" t="s">
        <v>387</v>
      </c>
      <c r="L44" s="65"/>
      <c r="M44" s="41"/>
      <c r="N44" s="41"/>
      <c r="O44" s="65" t="s">
        <v>850</v>
      </c>
      <c r="P44" s="65"/>
      <c r="Q44" s="44" t="s">
        <v>320</v>
      </c>
      <c r="R44" s="41"/>
      <c r="S44" s="65" t="s">
        <v>387</v>
      </c>
      <c r="T44" s="65"/>
      <c r="U44" s="41"/>
    </row>
    <row r="45" spans="1:21">
      <c r="A45" s="12"/>
      <c r="B45" s="39"/>
      <c r="C45" s="65"/>
      <c r="D45" s="65"/>
      <c r="E45" s="41"/>
      <c r="F45" s="41"/>
      <c r="G45" s="40"/>
      <c r="H45" s="40"/>
      <c r="I45" s="41"/>
      <c r="J45" s="41"/>
      <c r="K45" s="65"/>
      <c r="L45" s="65"/>
      <c r="M45" s="41"/>
      <c r="N45" s="41"/>
      <c r="O45" s="65"/>
      <c r="P45" s="65"/>
      <c r="Q45" s="44"/>
      <c r="R45" s="41"/>
      <c r="S45" s="65"/>
      <c r="T45" s="65"/>
      <c r="U45" s="41"/>
    </row>
    <row r="46" spans="1:21">
      <c r="A46" s="12"/>
      <c r="B46" s="32" t="s">
        <v>40</v>
      </c>
      <c r="C46" s="72" t="s">
        <v>387</v>
      </c>
      <c r="D46" s="72"/>
      <c r="E46" s="37"/>
      <c r="F46" s="37"/>
      <c r="G46" s="72" t="s">
        <v>387</v>
      </c>
      <c r="H46" s="72"/>
      <c r="I46" s="37"/>
      <c r="J46" s="37"/>
      <c r="K46" s="35">
        <v>127963</v>
      </c>
      <c r="L46" s="35"/>
      <c r="M46" s="37"/>
      <c r="N46" s="37"/>
      <c r="O46" s="72" t="s">
        <v>851</v>
      </c>
      <c r="P46" s="72"/>
      <c r="Q46" s="33" t="s">
        <v>320</v>
      </c>
      <c r="R46" s="37"/>
      <c r="S46" s="35">
        <v>31720</v>
      </c>
      <c r="T46" s="35"/>
      <c r="U46" s="37"/>
    </row>
    <row r="47" spans="1:21">
      <c r="A47" s="12"/>
      <c r="B47" s="32"/>
      <c r="C47" s="72"/>
      <c r="D47" s="72"/>
      <c r="E47" s="37"/>
      <c r="F47" s="37"/>
      <c r="G47" s="72"/>
      <c r="H47" s="72"/>
      <c r="I47" s="37"/>
      <c r="J47" s="37"/>
      <c r="K47" s="35"/>
      <c r="L47" s="35"/>
      <c r="M47" s="37"/>
      <c r="N47" s="37"/>
      <c r="O47" s="72"/>
      <c r="P47" s="72"/>
      <c r="Q47" s="33"/>
      <c r="R47" s="37"/>
      <c r="S47" s="35"/>
      <c r="T47" s="35"/>
      <c r="U47" s="37"/>
    </row>
    <row r="48" spans="1:21">
      <c r="A48" s="12"/>
      <c r="B48" s="39" t="s">
        <v>41</v>
      </c>
      <c r="C48" s="65" t="s">
        <v>387</v>
      </c>
      <c r="D48" s="65"/>
      <c r="E48" s="41"/>
      <c r="F48" s="41"/>
      <c r="G48" s="65" t="s">
        <v>387</v>
      </c>
      <c r="H48" s="65"/>
      <c r="I48" s="41"/>
      <c r="J48" s="41"/>
      <c r="K48" s="40">
        <v>1353090</v>
      </c>
      <c r="L48" s="40"/>
      <c r="M48" s="41"/>
      <c r="N48" s="41"/>
      <c r="O48" s="65" t="s">
        <v>387</v>
      </c>
      <c r="P48" s="65"/>
      <c r="Q48" s="41"/>
      <c r="R48" s="41"/>
      <c r="S48" s="40">
        <v>1353090</v>
      </c>
      <c r="T48" s="40"/>
      <c r="U48" s="41"/>
    </row>
    <row r="49" spans="1:21">
      <c r="A49" s="12"/>
      <c r="B49" s="39"/>
      <c r="C49" s="65"/>
      <c r="D49" s="65"/>
      <c r="E49" s="41"/>
      <c r="F49" s="41"/>
      <c r="G49" s="65"/>
      <c r="H49" s="65"/>
      <c r="I49" s="41"/>
      <c r="J49" s="41"/>
      <c r="K49" s="40"/>
      <c r="L49" s="40"/>
      <c r="M49" s="41"/>
      <c r="N49" s="41"/>
      <c r="O49" s="65"/>
      <c r="P49" s="65"/>
      <c r="Q49" s="41"/>
      <c r="R49" s="41"/>
      <c r="S49" s="40"/>
      <c r="T49" s="40"/>
      <c r="U49" s="41"/>
    </row>
    <row r="50" spans="1:21">
      <c r="A50" s="12"/>
      <c r="B50" s="32" t="s">
        <v>42</v>
      </c>
      <c r="C50" s="72">
        <v>690</v>
      </c>
      <c r="D50" s="72"/>
      <c r="E50" s="37"/>
      <c r="F50" s="37"/>
      <c r="G50" s="72" t="s">
        <v>387</v>
      </c>
      <c r="H50" s="72"/>
      <c r="I50" s="37"/>
      <c r="J50" s="37"/>
      <c r="K50" s="35">
        <v>85570</v>
      </c>
      <c r="L50" s="35"/>
      <c r="M50" s="37"/>
      <c r="N50" s="37"/>
      <c r="O50" s="72" t="s">
        <v>387</v>
      </c>
      <c r="P50" s="72"/>
      <c r="Q50" s="37"/>
      <c r="R50" s="37"/>
      <c r="S50" s="35">
        <v>86260</v>
      </c>
      <c r="T50" s="35"/>
      <c r="U50" s="37"/>
    </row>
    <row r="51" spans="1:21">
      <c r="A51" s="12"/>
      <c r="B51" s="32"/>
      <c r="C51" s="72"/>
      <c r="D51" s="72"/>
      <c r="E51" s="37"/>
      <c r="F51" s="37"/>
      <c r="G51" s="72"/>
      <c r="H51" s="72"/>
      <c r="I51" s="37"/>
      <c r="J51" s="37"/>
      <c r="K51" s="35"/>
      <c r="L51" s="35"/>
      <c r="M51" s="37"/>
      <c r="N51" s="37"/>
      <c r="O51" s="72"/>
      <c r="P51" s="72"/>
      <c r="Q51" s="37"/>
      <c r="R51" s="37"/>
      <c r="S51" s="35"/>
      <c r="T51" s="35"/>
      <c r="U51" s="37"/>
    </row>
    <row r="52" spans="1:21">
      <c r="A52" s="12"/>
      <c r="B52" s="39" t="s">
        <v>43</v>
      </c>
      <c r="C52" s="65">
        <v>714</v>
      </c>
      <c r="D52" s="65"/>
      <c r="E52" s="41"/>
      <c r="F52" s="41"/>
      <c r="G52" s="40">
        <v>19736</v>
      </c>
      <c r="H52" s="40"/>
      <c r="I52" s="41"/>
      <c r="J52" s="41"/>
      <c r="K52" s="40">
        <v>101602</v>
      </c>
      <c r="L52" s="40"/>
      <c r="M52" s="41"/>
      <c r="N52" s="41"/>
      <c r="O52" s="65" t="s">
        <v>387</v>
      </c>
      <c r="P52" s="65"/>
      <c r="Q52" s="41"/>
      <c r="R52" s="41"/>
      <c r="S52" s="40">
        <v>122052</v>
      </c>
      <c r="T52" s="40"/>
      <c r="U52" s="41"/>
    </row>
    <row r="53" spans="1:21" ht="15.75" thickBot="1">
      <c r="A53" s="12"/>
      <c r="B53" s="39"/>
      <c r="C53" s="66"/>
      <c r="D53" s="66"/>
      <c r="E53" s="52"/>
      <c r="F53" s="41"/>
      <c r="G53" s="51"/>
      <c r="H53" s="51"/>
      <c r="I53" s="52"/>
      <c r="J53" s="41"/>
      <c r="K53" s="51"/>
      <c r="L53" s="51"/>
      <c r="M53" s="52"/>
      <c r="N53" s="41"/>
      <c r="O53" s="66"/>
      <c r="P53" s="66"/>
      <c r="Q53" s="52"/>
      <c r="R53" s="41"/>
      <c r="S53" s="51"/>
      <c r="T53" s="51"/>
      <c r="U53" s="52"/>
    </row>
    <row r="54" spans="1:21">
      <c r="A54" s="12"/>
      <c r="B54" s="32" t="s">
        <v>44</v>
      </c>
      <c r="C54" s="34" t="s">
        <v>280</v>
      </c>
      <c r="D54" s="36">
        <v>7741539</v>
      </c>
      <c r="E54" s="38"/>
      <c r="F54" s="37"/>
      <c r="G54" s="34" t="s">
        <v>280</v>
      </c>
      <c r="H54" s="36">
        <v>11104011</v>
      </c>
      <c r="I54" s="38"/>
      <c r="J54" s="37"/>
      <c r="K54" s="34" t="s">
        <v>280</v>
      </c>
      <c r="L54" s="36">
        <v>18874783</v>
      </c>
      <c r="M54" s="38"/>
      <c r="N54" s="37"/>
      <c r="O54" s="34" t="s">
        <v>280</v>
      </c>
      <c r="P54" s="89" t="s">
        <v>852</v>
      </c>
      <c r="Q54" s="34" t="s">
        <v>320</v>
      </c>
      <c r="R54" s="37"/>
      <c r="S54" s="34" t="s">
        <v>280</v>
      </c>
      <c r="T54" s="36">
        <v>22361691</v>
      </c>
      <c r="U54" s="38"/>
    </row>
    <row r="55" spans="1:21" ht="15.75" thickBot="1">
      <c r="A55" s="12"/>
      <c r="B55" s="32"/>
      <c r="C55" s="68"/>
      <c r="D55" s="53"/>
      <c r="E55" s="54"/>
      <c r="F55" s="37"/>
      <c r="G55" s="68"/>
      <c r="H55" s="53"/>
      <c r="I55" s="54"/>
      <c r="J55" s="37"/>
      <c r="K55" s="68"/>
      <c r="L55" s="53"/>
      <c r="M55" s="54"/>
      <c r="N55" s="37"/>
      <c r="O55" s="68"/>
      <c r="P55" s="112"/>
      <c r="Q55" s="68"/>
      <c r="R55" s="37"/>
      <c r="S55" s="68"/>
      <c r="T55" s="53"/>
      <c r="U55" s="54"/>
    </row>
    <row r="56" spans="1:21" ht="15.75" thickTop="1">
      <c r="A56" s="12"/>
      <c r="B56" s="39" t="s">
        <v>46</v>
      </c>
      <c r="C56" s="91" t="s">
        <v>280</v>
      </c>
      <c r="D56" s="55">
        <v>8065</v>
      </c>
      <c r="E56" s="56"/>
      <c r="F56" s="41"/>
      <c r="G56" s="91" t="s">
        <v>280</v>
      </c>
      <c r="H56" s="55">
        <v>25489</v>
      </c>
      <c r="I56" s="56"/>
      <c r="J56" s="41"/>
      <c r="K56" s="91" t="s">
        <v>280</v>
      </c>
      <c r="L56" s="55">
        <v>79167</v>
      </c>
      <c r="M56" s="56"/>
      <c r="N56" s="41"/>
      <c r="O56" s="91" t="s">
        <v>280</v>
      </c>
      <c r="P56" s="92" t="s">
        <v>387</v>
      </c>
      <c r="Q56" s="56"/>
      <c r="R56" s="41"/>
      <c r="S56" s="91" t="s">
        <v>280</v>
      </c>
      <c r="T56" s="55">
        <v>112721</v>
      </c>
      <c r="U56" s="56"/>
    </row>
    <row r="57" spans="1:21">
      <c r="A57" s="12"/>
      <c r="B57" s="39"/>
      <c r="C57" s="44"/>
      <c r="D57" s="40"/>
      <c r="E57" s="41"/>
      <c r="F57" s="41"/>
      <c r="G57" s="44"/>
      <c r="H57" s="40"/>
      <c r="I57" s="41"/>
      <c r="J57" s="41"/>
      <c r="K57" s="44"/>
      <c r="L57" s="40"/>
      <c r="M57" s="41"/>
      <c r="N57" s="41"/>
      <c r="O57" s="93"/>
      <c r="P57" s="94"/>
      <c r="Q57" s="86"/>
      <c r="R57" s="41"/>
      <c r="S57" s="44"/>
      <c r="T57" s="40"/>
      <c r="U57" s="41"/>
    </row>
    <row r="58" spans="1:21">
      <c r="A58" s="12"/>
      <c r="B58" s="32" t="s">
        <v>47</v>
      </c>
      <c r="C58" s="72">
        <v>156</v>
      </c>
      <c r="D58" s="72"/>
      <c r="E58" s="37"/>
      <c r="F58" s="37"/>
      <c r="G58" s="35">
        <v>4001</v>
      </c>
      <c r="H58" s="35"/>
      <c r="I58" s="37"/>
      <c r="J58" s="37"/>
      <c r="K58" s="35">
        <v>266772</v>
      </c>
      <c r="L58" s="35"/>
      <c r="M58" s="37"/>
      <c r="N58" s="37"/>
      <c r="O58" s="72" t="s">
        <v>387</v>
      </c>
      <c r="P58" s="72"/>
      <c r="Q58" s="37"/>
      <c r="R58" s="37"/>
      <c r="S58" s="35">
        <v>270929</v>
      </c>
      <c r="T58" s="35"/>
      <c r="U58" s="37"/>
    </row>
    <row r="59" spans="1:21">
      <c r="A59" s="12"/>
      <c r="B59" s="32"/>
      <c r="C59" s="72"/>
      <c r="D59" s="72"/>
      <c r="E59" s="37"/>
      <c r="F59" s="37"/>
      <c r="G59" s="35"/>
      <c r="H59" s="35"/>
      <c r="I59" s="37"/>
      <c r="J59" s="37"/>
      <c r="K59" s="35"/>
      <c r="L59" s="35"/>
      <c r="M59" s="37"/>
      <c r="N59" s="37"/>
      <c r="O59" s="72"/>
      <c r="P59" s="72"/>
      <c r="Q59" s="37"/>
      <c r="R59" s="37"/>
      <c r="S59" s="35"/>
      <c r="T59" s="35"/>
      <c r="U59" s="37"/>
    </row>
    <row r="60" spans="1:21">
      <c r="A60" s="12"/>
      <c r="B60" s="39" t="s">
        <v>853</v>
      </c>
      <c r="C60" s="65" t="s">
        <v>387</v>
      </c>
      <c r="D60" s="65"/>
      <c r="E60" s="41"/>
      <c r="F60" s="41"/>
      <c r="G60" s="40">
        <v>430596</v>
      </c>
      <c r="H60" s="40"/>
      <c r="I60" s="41"/>
      <c r="J60" s="41"/>
      <c r="K60" s="40">
        <v>256529</v>
      </c>
      <c r="L60" s="40"/>
      <c r="M60" s="41"/>
      <c r="N60" s="41"/>
      <c r="O60" s="65" t="s">
        <v>840</v>
      </c>
      <c r="P60" s="65"/>
      <c r="Q60" s="44" t="s">
        <v>320</v>
      </c>
      <c r="R60" s="41"/>
      <c r="S60" s="65" t="s">
        <v>387</v>
      </c>
      <c r="T60" s="65"/>
      <c r="U60" s="41"/>
    </row>
    <row r="61" spans="1:21">
      <c r="A61" s="12"/>
      <c r="B61" s="39"/>
      <c r="C61" s="65"/>
      <c r="D61" s="65"/>
      <c r="E61" s="41"/>
      <c r="F61" s="41"/>
      <c r="G61" s="40"/>
      <c r="H61" s="40"/>
      <c r="I61" s="41"/>
      <c r="J61" s="41"/>
      <c r="K61" s="40"/>
      <c r="L61" s="40"/>
      <c r="M61" s="41"/>
      <c r="N61" s="41"/>
      <c r="O61" s="65"/>
      <c r="P61" s="65"/>
      <c r="Q61" s="44"/>
      <c r="R61" s="41"/>
      <c r="S61" s="65"/>
      <c r="T61" s="65"/>
      <c r="U61" s="41"/>
    </row>
    <row r="62" spans="1:21">
      <c r="A62" s="12"/>
      <c r="B62" s="32" t="s">
        <v>854</v>
      </c>
      <c r="C62" s="35">
        <v>370836</v>
      </c>
      <c r="D62" s="35"/>
      <c r="E62" s="37"/>
      <c r="F62" s="37"/>
      <c r="G62" s="72" t="s">
        <v>387</v>
      </c>
      <c r="H62" s="72"/>
      <c r="I62" s="37"/>
      <c r="J62" s="37"/>
      <c r="K62" s="72" t="s">
        <v>387</v>
      </c>
      <c r="L62" s="72"/>
      <c r="M62" s="37"/>
      <c r="N62" s="37"/>
      <c r="O62" s="72" t="s">
        <v>842</v>
      </c>
      <c r="P62" s="72"/>
      <c r="Q62" s="33" t="s">
        <v>320</v>
      </c>
      <c r="R62" s="37"/>
      <c r="S62" s="72" t="s">
        <v>387</v>
      </c>
      <c r="T62" s="72"/>
      <c r="U62" s="37"/>
    </row>
    <row r="63" spans="1:21">
      <c r="A63" s="12"/>
      <c r="B63" s="32"/>
      <c r="C63" s="35"/>
      <c r="D63" s="35"/>
      <c r="E63" s="37"/>
      <c r="F63" s="37"/>
      <c r="G63" s="72"/>
      <c r="H63" s="72"/>
      <c r="I63" s="37"/>
      <c r="J63" s="37"/>
      <c r="K63" s="72"/>
      <c r="L63" s="72"/>
      <c r="M63" s="37"/>
      <c r="N63" s="37"/>
      <c r="O63" s="72"/>
      <c r="P63" s="72"/>
      <c r="Q63" s="33"/>
      <c r="R63" s="37"/>
      <c r="S63" s="72"/>
      <c r="T63" s="72"/>
      <c r="U63" s="37"/>
    </row>
    <row r="64" spans="1:21">
      <c r="A64" s="12"/>
      <c r="B64" s="39" t="s">
        <v>48</v>
      </c>
      <c r="C64" s="65">
        <v>76</v>
      </c>
      <c r="D64" s="65"/>
      <c r="E64" s="41"/>
      <c r="F64" s="41"/>
      <c r="G64" s="40">
        <v>1030</v>
      </c>
      <c r="H64" s="40"/>
      <c r="I64" s="41"/>
      <c r="J64" s="41"/>
      <c r="K64" s="40">
        <v>6837</v>
      </c>
      <c r="L64" s="40"/>
      <c r="M64" s="41"/>
      <c r="N64" s="41"/>
      <c r="O64" s="65" t="s">
        <v>387</v>
      </c>
      <c r="P64" s="65"/>
      <c r="Q64" s="41"/>
      <c r="R64" s="41"/>
      <c r="S64" s="40">
        <v>7943</v>
      </c>
      <c r="T64" s="40"/>
      <c r="U64" s="41"/>
    </row>
    <row r="65" spans="1:21">
      <c r="A65" s="12"/>
      <c r="B65" s="39"/>
      <c r="C65" s="65"/>
      <c r="D65" s="65"/>
      <c r="E65" s="41"/>
      <c r="F65" s="41"/>
      <c r="G65" s="40"/>
      <c r="H65" s="40"/>
      <c r="I65" s="41"/>
      <c r="J65" s="41"/>
      <c r="K65" s="40"/>
      <c r="L65" s="40"/>
      <c r="M65" s="41"/>
      <c r="N65" s="41"/>
      <c r="O65" s="65"/>
      <c r="P65" s="65"/>
      <c r="Q65" s="41"/>
      <c r="R65" s="41"/>
      <c r="S65" s="40"/>
      <c r="T65" s="40"/>
      <c r="U65" s="41"/>
    </row>
    <row r="66" spans="1:21">
      <c r="A66" s="12"/>
      <c r="B66" s="32" t="s">
        <v>49</v>
      </c>
      <c r="C66" s="35">
        <v>31050</v>
      </c>
      <c r="D66" s="35"/>
      <c r="E66" s="37"/>
      <c r="F66" s="37"/>
      <c r="G66" s="35">
        <v>233781</v>
      </c>
      <c r="H66" s="35"/>
      <c r="I66" s="37"/>
      <c r="J66" s="37"/>
      <c r="K66" s="35">
        <v>1719613</v>
      </c>
      <c r="L66" s="35"/>
      <c r="M66" s="37"/>
      <c r="N66" s="37"/>
      <c r="O66" s="72" t="s">
        <v>387</v>
      </c>
      <c r="P66" s="72"/>
      <c r="Q66" s="37"/>
      <c r="R66" s="37"/>
      <c r="S66" s="35">
        <v>1984444</v>
      </c>
      <c r="T66" s="35"/>
      <c r="U66" s="37"/>
    </row>
    <row r="67" spans="1:21">
      <c r="A67" s="12"/>
      <c r="B67" s="32"/>
      <c r="C67" s="35"/>
      <c r="D67" s="35"/>
      <c r="E67" s="37"/>
      <c r="F67" s="37"/>
      <c r="G67" s="35"/>
      <c r="H67" s="35"/>
      <c r="I67" s="37"/>
      <c r="J67" s="37"/>
      <c r="K67" s="35"/>
      <c r="L67" s="35"/>
      <c r="M67" s="37"/>
      <c r="N67" s="37"/>
      <c r="O67" s="72"/>
      <c r="P67" s="72"/>
      <c r="Q67" s="37"/>
      <c r="R67" s="37"/>
      <c r="S67" s="35"/>
      <c r="T67" s="35"/>
      <c r="U67" s="37"/>
    </row>
    <row r="68" spans="1:21">
      <c r="A68" s="12"/>
      <c r="B68" s="39" t="s">
        <v>50</v>
      </c>
      <c r="C68" s="65" t="s">
        <v>387</v>
      </c>
      <c r="D68" s="65"/>
      <c r="E68" s="41"/>
      <c r="F68" s="41"/>
      <c r="G68" s="65" t="s">
        <v>387</v>
      </c>
      <c r="H68" s="65"/>
      <c r="I68" s="41"/>
      <c r="J68" s="41"/>
      <c r="K68" s="40">
        <v>51761</v>
      </c>
      <c r="L68" s="40"/>
      <c r="M68" s="41"/>
      <c r="N68" s="41"/>
      <c r="O68" s="65" t="s">
        <v>843</v>
      </c>
      <c r="P68" s="65"/>
      <c r="Q68" s="44" t="s">
        <v>320</v>
      </c>
      <c r="R68" s="41"/>
      <c r="S68" s="40">
        <v>12522</v>
      </c>
      <c r="T68" s="40"/>
      <c r="U68" s="41"/>
    </row>
    <row r="69" spans="1:21">
      <c r="A69" s="12"/>
      <c r="B69" s="39"/>
      <c r="C69" s="65"/>
      <c r="D69" s="65"/>
      <c r="E69" s="41"/>
      <c r="F69" s="41"/>
      <c r="G69" s="65"/>
      <c r="H69" s="65"/>
      <c r="I69" s="41"/>
      <c r="J69" s="41"/>
      <c r="K69" s="40"/>
      <c r="L69" s="40"/>
      <c r="M69" s="41"/>
      <c r="N69" s="41"/>
      <c r="O69" s="65"/>
      <c r="P69" s="65"/>
      <c r="Q69" s="44"/>
      <c r="R69" s="41"/>
      <c r="S69" s="40"/>
      <c r="T69" s="40"/>
      <c r="U69" s="41"/>
    </row>
    <row r="70" spans="1:21">
      <c r="A70" s="12"/>
      <c r="B70" s="32" t="s">
        <v>51</v>
      </c>
      <c r="C70" s="72" t="s">
        <v>387</v>
      </c>
      <c r="D70" s="72"/>
      <c r="E70" s="37"/>
      <c r="F70" s="37"/>
      <c r="G70" s="72" t="s">
        <v>387</v>
      </c>
      <c r="H70" s="72"/>
      <c r="I70" s="37"/>
      <c r="J70" s="37"/>
      <c r="K70" s="35">
        <v>224662</v>
      </c>
      <c r="L70" s="35"/>
      <c r="M70" s="37"/>
      <c r="N70" s="37"/>
      <c r="O70" s="72" t="s">
        <v>844</v>
      </c>
      <c r="P70" s="72"/>
      <c r="Q70" s="33" t="s">
        <v>320</v>
      </c>
      <c r="R70" s="37"/>
      <c r="S70" s="35">
        <v>224201</v>
      </c>
      <c r="T70" s="35"/>
      <c r="U70" s="37"/>
    </row>
    <row r="71" spans="1:21">
      <c r="A71" s="12"/>
      <c r="B71" s="32"/>
      <c r="C71" s="72"/>
      <c r="D71" s="72"/>
      <c r="E71" s="37"/>
      <c r="F71" s="37"/>
      <c r="G71" s="72"/>
      <c r="H71" s="72"/>
      <c r="I71" s="37"/>
      <c r="J71" s="37"/>
      <c r="K71" s="35"/>
      <c r="L71" s="35"/>
      <c r="M71" s="37"/>
      <c r="N71" s="37"/>
      <c r="O71" s="72"/>
      <c r="P71" s="72"/>
      <c r="Q71" s="33"/>
      <c r="R71" s="37"/>
      <c r="S71" s="35"/>
      <c r="T71" s="35"/>
      <c r="U71" s="37"/>
    </row>
    <row r="72" spans="1:21">
      <c r="A72" s="12"/>
      <c r="B72" s="39" t="s">
        <v>52</v>
      </c>
      <c r="C72" s="40">
        <v>3688</v>
      </c>
      <c r="D72" s="40"/>
      <c r="E72" s="41"/>
      <c r="F72" s="41"/>
      <c r="G72" s="40">
        <v>24224</v>
      </c>
      <c r="H72" s="40"/>
      <c r="I72" s="41"/>
      <c r="J72" s="41"/>
      <c r="K72" s="40">
        <v>71822</v>
      </c>
      <c r="L72" s="40"/>
      <c r="M72" s="41"/>
      <c r="N72" s="41"/>
      <c r="O72" s="65" t="s">
        <v>387</v>
      </c>
      <c r="P72" s="65"/>
      <c r="Q72" s="41"/>
      <c r="R72" s="41"/>
      <c r="S72" s="40">
        <v>99734</v>
      </c>
      <c r="T72" s="40"/>
      <c r="U72" s="41"/>
    </row>
    <row r="73" spans="1:21" ht="15.75" thickBot="1">
      <c r="A73" s="12"/>
      <c r="B73" s="39"/>
      <c r="C73" s="51"/>
      <c r="D73" s="51"/>
      <c r="E73" s="52"/>
      <c r="F73" s="41"/>
      <c r="G73" s="51"/>
      <c r="H73" s="51"/>
      <c r="I73" s="52"/>
      <c r="J73" s="41"/>
      <c r="K73" s="51"/>
      <c r="L73" s="51"/>
      <c r="M73" s="52"/>
      <c r="N73" s="41"/>
      <c r="O73" s="66"/>
      <c r="P73" s="66"/>
      <c r="Q73" s="52"/>
      <c r="R73" s="41"/>
      <c r="S73" s="51"/>
      <c r="T73" s="51"/>
      <c r="U73" s="52"/>
    </row>
    <row r="74" spans="1:21">
      <c r="A74" s="12"/>
      <c r="B74" s="102" t="s">
        <v>53</v>
      </c>
      <c r="C74" s="36">
        <v>413871</v>
      </c>
      <c r="D74" s="36"/>
      <c r="E74" s="38"/>
      <c r="F74" s="37"/>
      <c r="G74" s="36">
        <v>719121</v>
      </c>
      <c r="H74" s="36"/>
      <c r="I74" s="38"/>
      <c r="J74" s="37"/>
      <c r="K74" s="36">
        <v>2677163</v>
      </c>
      <c r="L74" s="36"/>
      <c r="M74" s="38"/>
      <c r="N74" s="37"/>
      <c r="O74" s="89" t="s">
        <v>845</v>
      </c>
      <c r="P74" s="89"/>
      <c r="Q74" s="34" t="s">
        <v>320</v>
      </c>
      <c r="R74" s="37"/>
      <c r="S74" s="36">
        <v>2712494</v>
      </c>
      <c r="T74" s="36"/>
      <c r="U74" s="38"/>
    </row>
    <row r="75" spans="1:21">
      <c r="A75" s="12"/>
      <c r="B75" s="102"/>
      <c r="C75" s="35"/>
      <c r="D75" s="35"/>
      <c r="E75" s="37"/>
      <c r="F75" s="37"/>
      <c r="G75" s="35"/>
      <c r="H75" s="35"/>
      <c r="I75" s="37"/>
      <c r="J75" s="37"/>
      <c r="K75" s="35"/>
      <c r="L75" s="35"/>
      <c r="M75" s="37"/>
      <c r="N75" s="37"/>
      <c r="O75" s="72"/>
      <c r="P75" s="72"/>
      <c r="Q75" s="33"/>
      <c r="R75" s="37"/>
      <c r="S75" s="35"/>
      <c r="T75" s="35"/>
      <c r="U75" s="37"/>
    </row>
    <row r="76" spans="1:21">
      <c r="A76" s="12"/>
      <c r="B76" s="39" t="s">
        <v>54</v>
      </c>
      <c r="C76" s="40">
        <v>3014</v>
      </c>
      <c r="D76" s="40"/>
      <c r="E76" s="41"/>
      <c r="F76" s="41"/>
      <c r="G76" s="40">
        <v>9255</v>
      </c>
      <c r="H76" s="40"/>
      <c r="I76" s="41"/>
      <c r="J76" s="41"/>
      <c r="K76" s="40">
        <v>112345</v>
      </c>
      <c r="L76" s="40"/>
      <c r="M76" s="41"/>
      <c r="N76" s="41"/>
      <c r="O76" s="65" t="s">
        <v>387</v>
      </c>
      <c r="P76" s="65"/>
      <c r="Q76" s="41"/>
      <c r="R76" s="41"/>
      <c r="S76" s="40">
        <v>124614</v>
      </c>
      <c r="T76" s="40"/>
      <c r="U76" s="41"/>
    </row>
    <row r="77" spans="1:21">
      <c r="A77" s="12"/>
      <c r="B77" s="39"/>
      <c r="C77" s="40"/>
      <c r="D77" s="40"/>
      <c r="E77" s="41"/>
      <c r="F77" s="41"/>
      <c r="G77" s="40"/>
      <c r="H77" s="40"/>
      <c r="I77" s="41"/>
      <c r="J77" s="41"/>
      <c r="K77" s="40"/>
      <c r="L77" s="40"/>
      <c r="M77" s="41"/>
      <c r="N77" s="41"/>
      <c r="O77" s="65"/>
      <c r="P77" s="65"/>
      <c r="Q77" s="41"/>
      <c r="R77" s="41"/>
      <c r="S77" s="40"/>
      <c r="T77" s="40"/>
      <c r="U77" s="41"/>
    </row>
    <row r="78" spans="1:21">
      <c r="A78" s="12"/>
      <c r="B78" s="32" t="s">
        <v>853</v>
      </c>
      <c r="C78" s="72" t="s">
        <v>387</v>
      </c>
      <c r="D78" s="72"/>
      <c r="E78" s="37"/>
      <c r="F78" s="37"/>
      <c r="G78" s="72" t="s">
        <v>387</v>
      </c>
      <c r="H78" s="72"/>
      <c r="I78" s="37"/>
      <c r="J78" s="37"/>
      <c r="K78" s="35">
        <v>38989</v>
      </c>
      <c r="L78" s="35"/>
      <c r="M78" s="37"/>
      <c r="N78" s="37"/>
      <c r="O78" s="72" t="s">
        <v>848</v>
      </c>
      <c r="P78" s="72"/>
      <c r="Q78" s="33" t="s">
        <v>320</v>
      </c>
      <c r="R78" s="37"/>
      <c r="S78" s="72" t="s">
        <v>387</v>
      </c>
      <c r="T78" s="72"/>
      <c r="U78" s="37"/>
    </row>
    <row r="79" spans="1:21">
      <c r="A79" s="12"/>
      <c r="B79" s="32"/>
      <c r="C79" s="72"/>
      <c r="D79" s="72"/>
      <c r="E79" s="37"/>
      <c r="F79" s="37"/>
      <c r="G79" s="72"/>
      <c r="H79" s="72"/>
      <c r="I79" s="37"/>
      <c r="J79" s="37"/>
      <c r="K79" s="35"/>
      <c r="L79" s="35"/>
      <c r="M79" s="37"/>
      <c r="N79" s="37"/>
      <c r="O79" s="72"/>
      <c r="P79" s="72"/>
      <c r="Q79" s="33"/>
      <c r="R79" s="37"/>
      <c r="S79" s="72"/>
      <c r="T79" s="72"/>
      <c r="U79" s="37"/>
    </row>
    <row r="80" spans="1:21">
      <c r="A80" s="12"/>
      <c r="B80" s="39" t="s">
        <v>854</v>
      </c>
      <c r="C80" s="65" t="s">
        <v>387</v>
      </c>
      <c r="D80" s="65"/>
      <c r="E80" s="41"/>
      <c r="F80" s="41"/>
      <c r="G80" s="65" t="s">
        <v>387</v>
      </c>
      <c r="H80" s="65"/>
      <c r="I80" s="41"/>
      <c r="J80" s="41"/>
      <c r="K80" s="40">
        <v>1250544</v>
      </c>
      <c r="L80" s="40"/>
      <c r="M80" s="41"/>
      <c r="N80" s="41"/>
      <c r="O80" s="65" t="s">
        <v>850</v>
      </c>
      <c r="P80" s="65"/>
      <c r="Q80" s="44" t="s">
        <v>320</v>
      </c>
      <c r="R80" s="41"/>
      <c r="S80" s="65" t="s">
        <v>387</v>
      </c>
      <c r="T80" s="65"/>
      <c r="U80" s="41"/>
    </row>
    <row r="81" spans="1:21">
      <c r="A81" s="12"/>
      <c r="B81" s="39"/>
      <c r="C81" s="65"/>
      <c r="D81" s="65"/>
      <c r="E81" s="41"/>
      <c r="F81" s="41"/>
      <c r="G81" s="65"/>
      <c r="H81" s="65"/>
      <c r="I81" s="41"/>
      <c r="J81" s="41"/>
      <c r="K81" s="40"/>
      <c r="L81" s="40"/>
      <c r="M81" s="41"/>
      <c r="N81" s="41"/>
      <c r="O81" s="65"/>
      <c r="P81" s="65"/>
      <c r="Q81" s="44"/>
      <c r="R81" s="41"/>
      <c r="S81" s="65"/>
      <c r="T81" s="65"/>
      <c r="U81" s="41"/>
    </row>
    <row r="82" spans="1:21">
      <c r="A82" s="12"/>
      <c r="B82" s="32" t="s">
        <v>50</v>
      </c>
      <c r="C82" s="35">
        <v>51085</v>
      </c>
      <c r="D82" s="35"/>
      <c r="E82" s="37"/>
      <c r="F82" s="37"/>
      <c r="G82" s="35">
        <v>45158</v>
      </c>
      <c r="H82" s="35"/>
      <c r="I82" s="37"/>
      <c r="J82" s="37"/>
      <c r="K82" s="35">
        <v>188935</v>
      </c>
      <c r="L82" s="35"/>
      <c r="M82" s="37"/>
      <c r="N82" s="37"/>
      <c r="O82" s="72" t="s">
        <v>851</v>
      </c>
      <c r="P82" s="72"/>
      <c r="Q82" s="33" t="s">
        <v>320</v>
      </c>
      <c r="R82" s="37"/>
      <c r="S82" s="35">
        <v>188935</v>
      </c>
      <c r="T82" s="35"/>
      <c r="U82" s="37"/>
    </row>
    <row r="83" spans="1:21">
      <c r="A83" s="12"/>
      <c r="B83" s="32"/>
      <c r="C83" s="35"/>
      <c r="D83" s="35"/>
      <c r="E83" s="37"/>
      <c r="F83" s="37"/>
      <c r="G83" s="35"/>
      <c r="H83" s="35"/>
      <c r="I83" s="37"/>
      <c r="J83" s="37"/>
      <c r="K83" s="35"/>
      <c r="L83" s="35"/>
      <c r="M83" s="37"/>
      <c r="N83" s="37"/>
      <c r="O83" s="72"/>
      <c r="P83" s="72"/>
      <c r="Q83" s="33"/>
      <c r="R83" s="37"/>
      <c r="S83" s="35"/>
      <c r="T83" s="35"/>
      <c r="U83" s="37"/>
    </row>
    <row r="84" spans="1:21">
      <c r="A84" s="12"/>
      <c r="B84" s="39" t="s">
        <v>855</v>
      </c>
      <c r="C84" s="65" t="s">
        <v>387</v>
      </c>
      <c r="D84" s="65"/>
      <c r="E84" s="41"/>
      <c r="F84" s="41"/>
      <c r="G84" s="40">
        <v>422153</v>
      </c>
      <c r="H84" s="40"/>
      <c r="I84" s="41"/>
      <c r="J84" s="41"/>
      <c r="K84" s="65" t="s">
        <v>387</v>
      </c>
      <c r="L84" s="65"/>
      <c r="M84" s="41"/>
      <c r="N84" s="41"/>
      <c r="O84" s="65" t="s">
        <v>387</v>
      </c>
      <c r="P84" s="65"/>
      <c r="Q84" s="41"/>
      <c r="R84" s="41"/>
      <c r="S84" s="40">
        <v>422153</v>
      </c>
      <c r="T84" s="40"/>
      <c r="U84" s="41"/>
    </row>
    <row r="85" spans="1:21">
      <c r="A85" s="12"/>
      <c r="B85" s="39"/>
      <c r="C85" s="65"/>
      <c r="D85" s="65"/>
      <c r="E85" s="41"/>
      <c r="F85" s="41"/>
      <c r="G85" s="40"/>
      <c r="H85" s="40"/>
      <c r="I85" s="41"/>
      <c r="J85" s="41"/>
      <c r="K85" s="65"/>
      <c r="L85" s="65"/>
      <c r="M85" s="41"/>
      <c r="N85" s="41"/>
      <c r="O85" s="65"/>
      <c r="P85" s="65"/>
      <c r="Q85" s="41"/>
      <c r="R85" s="41"/>
      <c r="S85" s="40"/>
      <c r="T85" s="40"/>
      <c r="U85" s="41"/>
    </row>
    <row r="86" spans="1:21">
      <c r="A86" s="12"/>
      <c r="B86" s="32" t="s">
        <v>58</v>
      </c>
      <c r="C86" s="35">
        <v>59983</v>
      </c>
      <c r="D86" s="35"/>
      <c r="E86" s="37"/>
      <c r="F86" s="37"/>
      <c r="G86" s="35">
        <v>3230653</v>
      </c>
      <c r="H86" s="35"/>
      <c r="I86" s="37"/>
      <c r="J86" s="37"/>
      <c r="K86" s="35">
        <v>6602277</v>
      </c>
      <c r="L86" s="35"/>
      <c r="M86" s="37"/>
      <c r="N86" s="37"/>
      <c r="O86" s="72" t="s">
        <v>387</v>
      </c>
      <c r="P86" s="72"/>
      <c r="Q86" s="37"/>
      <c r="R86" s="37"/>
      <c r="S86" s="35">
        <v>9892913</v>
      </c>
      <c r="T86" s="35"/>
      <c r="U86" s="37"/>
    </row>
    <row r="87" spans="1:21" ht="15.75" thickBot="1">
      <c r="A87" s="12"/>
      <c r="B87" s="32"/>
      <c r="C87" s="42"/>
      <c r="D87" s="42"/>
      <c r="E87" s="43"/>
      <c r="F87" s="37"/>
      <c r="G87" s="42"/>
      <c r="H87" s="42"/>
      <c r="I87" s="43"/>
      <c r="J87" s="37"/>
      <c r="K87" s="42"/>
      <c r="L87" s="42"/>
      <c r="M87" s="43"/>
      <c r="N87" s="37"/>
      <c r="O87" s="73"/>
      <c r="P87" s="73"/>
      <c r="Q87" s="43"/>
      <c r="R87" s="37"/>
      <c r="S87" s="42"/>
      <c r="T87" s="42"/>
      <c r="U87" s="43"/>
    </row>
    <row r="88" spans="1:21">
      <c r="A88" s="12"/>
      <c r="B88" s="39" t="s">
        <v>59</v>
      </c>
      <c r="C88" s="47">
        <v>527953</v>
      </c>
      <c r="D88" s="47"/>
      <c r="E88" s="49"/>
      <c r="F88" s="41"/>
      <c r="G88" s="47">
        <v>4426340</v>
      </c>
      <c r="H88" s="47"/>
      <c r="I88" s="49"/>
      <c r="J88" s="41"/>
      <c r="K88" s="47">
        <v>10870253</v>
      </c>
      <c r="L88" s="47"/>
      <c r="M88" s="49"/>
      <c r="N88" s="41"/>
      <c r="O88" s="81" t="s">
        <v>856</v>
      </c>
      <c r="P88" s="81"/>
      <c r="Q88" s="45" t="s">
        <v>320</v>
      </c>
      <c r="R88" s="41"/>
      <c r="S88" s="47">
        <v>13341109</v>
      </c>
      <c r="T88" s="47"/>
      <c r="U88" s="49"/>
    </row>
    <row r="89" spans="1:21" ht="15.75" thickBot="1">
      <c r="A89" s="12"/>
      <c r="B89" s="39"/>
      <c r="C89" s="51"/>
      <c r="D89" s="51"/>
      <c r="E89" s="52"/>
      <c r="F89" s="41"/>
      <c r="G89" s="51"/>
      <c r="H89" s="51"/>
      <c r="I89" s="52"/>
      <c r="J89" s="41"/>
      <c r="K89" s="51"/>
      <c r="L89" s="51"/>
      <c r="M89" s="52"/>
      <c r="N89" s="41"/>
      <c r="O89" s="66"/>
      <c r="P89" s="66"/>
      <c r="Q89" s="67"/>
      <c r="R89" s="41"/>
      <c r="S89" s="51"/>
      <c r="T89" s="51"/>
      <c r="U89" s="52"/>
    </row>
    <row r="90" spans="1:21">
      <c r="A90" s="12"/>
      <c r="B90" s="32" t="s">
        <v>857</v>
      </c>
      <c r="C90" s="36">
        <v>7213586</v>
      </c>
      <c r="D90" s="36"/>
      <c r="E90" s="38"/>
      <c r="F90" s="37"/>
      <c r="G90" s="36">
        <v>6677266</v>
      </c>
      <c r="H90" s="36"/>
      <c r="I90" s="38"/>
      <c r="J90" s="37"/>
      <c r="K90" s="36">
        <v>6197939</v>
      </c>
      <c r="L90" s="36"/>
      <c r="M90" s="38"/>
      <c r="N90" s="37"/>
      <c r="O90" s="89" t="s">
        <v>847</v>
      </c>
      <c r="P90" s="89"/>
      <c r="Q90" s="34" t="s">
        <v>320</v>
      </c>
      <c r="R90" s="37"/>
      <c r="S90" s="36">
        <v>7213586</v>
      </c>
      <c r="T90" s="36"/>
      <c r="U90" s="38"/>
    </row>
    <row r="91" spans="1:21">
      <c r="A91" s="12"/>
      <c r="B91" s="32"/>
      <c r="C91" s="35"/>
      <c r="D91" s="35"/>
      <c r="E91" s="37"/>
      <c r="F91" s="37"/>
      <c r="G91" s="35"/>
      <c r="H91" s="35"/>
      <c r="I91" s="37"/>
      <c r="J91" s="37"/>
      <c r="K91" s="35"/>
      <c r="L91" s="35"/>
      <c r="M91" s="37"/>
      <c r="N91" s="37"/>
      <c r="O91" s="72"/>
      <c r="P91" s="72"/>
      <c r="Q91" s="33"/>
      <c r="R91" s="37"/>
      <c r="S91" s="35"/>
      <c r="T91" s="35"/>
      <c r="U91" s="37"/>
    </row>
    <row r="92" spans="1:21">
      <c r="A92" s="12"/>
      <c r="B92" s="39" t="s">
        <v>69</v>
      </c>
      <c r="C92" s="65" t="s">
        <v>387</v>
      </c>
      <c r="D92" s="65"/>
      <c r="E92" s="41"/>
      <c r="F92" s="41"/>
      <c r="G92" s="65">
        <v>405</v>
      </c>
      <c r="H92" s="65"/>
      <c r="I92" s="41"/>
      <c r="J92" s="41"/>
      <c r="K92" s="40">
        <v>1806591</v>
      </c>
      <c r="L92" s="40"/>
      <c r="M92" s="41"/>
      <c r="N92" s="41"/>
      <c r="O92" s="65" t="s">
        <v>387</v>
      </c>
      <c r="P92" s="65"/>
      <c r="Q92" s="41"/>
      <c r="R92" s="41"/>
      <c r="S92" s="40">
        <v>1806996</v>
      </c>
      <c r="T92" s="40"/>
      <c r="U92" s="41"/>
    </row>
    <row r="93" spans="1:21" ht="15.75" thickBot="1">
      <c r="A93" s="12"/>
      <c r="B93" s="39"/>
      <c r="C93" s="66"/>
      <c r="D93" s="66"/>
      <c r="E93" s="52"/>
      <c r="F93" s="41"/>
      <c r="G93" s="66"/>
      <c r="H93" s="66"/>
      <c r="I93" s="52"/>
      <c r="J93" s="41"/>
      <c r="K93" s="51"/>
      <c r="L93" s="51"/>
      <c r="M93" s="52"/>
      <c r="N93" s="41"/>
      <c r="O93" s="66"/>
      <c r="P93" s="66"/>
      <c r="Q93" s="52"/>
      <c r="R93" s="41"/>
      <c r="S93" s="51"/>
      <c r="T93" s="51"/>
      <c r="U93" s="52"/>
    </row>
    <row r="94" spans="1:21">
      <c r="A94" s="12"/>
      <c r="B94" s="32" t="s">
        <v>70</v>
      </c>
      <c r="C94" s="36">
        <v>7213586</v>
      </c>
      <c r="D94" s="36"/>
      <c r="E94" s="38"/>
      <c r="F94" s="37"/>
      <c r="G94" s="36">
        <v>6677671</v>
      </c>
      <c r="H94" s="36"/>
      <c r="I94" s="38"/>
      <c r="J94" s="37"/>
      <c r="K94" s="36">
        <v>8004530</v>
      </c>
      <c r="L94" s="36"/>
      <c r="M94" s="38"/>
      <c r="N94" s="37"/>
      <c r="O94" s="89" t="s">
        <v>847</v>
      </c>
      <c r="P94" s="89"/>
      <c r="Q94" s="34" t="s">
        <v>320</v>
      </c>
      <c r="R94" s="37"/>
      <c r="S94" s="36">
        <v>9020582</v>
      </c>
      <c r="T94" s="36"/>
      <c r="U94" s="38"/>
    </row>
    <row r="95" spans="1:21" ht="15.75" thickBot="1">
      <c r="A95" s="12"/>
      <c r="B95" s="32"/>
      <c r="C95" s="42"/>
      <c r="D95" s="42"/>
      <c r="E95" s="43"/>
      <c r="F95" s="37"/>
      <c r="G95" s="42"/>
      <c r="H95" s="42"/>
      <c r="I95" s="43"/>
      <c r="J95" s="37"/>
      <c r="K95" s="42"/>
      <c r="L95" s="42"/>
      <c r="M95" s="43"/>
      <c r="N95" s="37"/>
      <c r="O95" s="73"/>
      <c r="P95" s="73"/>
      <c r="Q95" s="74"/>
      <c r="R95" s="37"/>
      <c r="S95" s="42"/>
      <c r="T95" s="42"/>
      <c r="U95" s="43"/>
    </row>
    <row r="96" spans="1:21">
      <c r="A96" s="12"/>
      <c r="B96" s="39" t="s">
        <v>71</v>
      </c>
      <c r="C96" s="45" t="s">
        <v>280</v>
      </c>
      <c r="D96" s="47">
        <v>7741539</v>
      </c>
      <c r="E96" s="49"/>
      <c r="F96" s="41"/>
      <c r="G96" s="45" t="s">
        <v>280</v>
      </c>
      <c r="H96" s="47">
        <v>11104011</v>
      </c>
      <c r="I96" s="49"/>
      <c r="J96" s="41"/>
      <c r="K96" s="45" t="s">
        <v>280</v>
      </c>
      <c r="L96" s="47">
        <v>18874783</v>
      </c>
      <c r="M96" s="49"/>
      <c r="N96" s="41"/>
      <c r="O96" s="45" t="s">
        <v>280</v>
      </c>
      <c r="P96" s="81" t="s">
        <v>852</v>
      </c>
      <c r="Q96" s="45" t="s">
        <v>320</v>
      </c>
      <c r="R96" s="41"/>
      <c r="S96" s="45" t="s">
        <v>280</v>
      </c>
      <c r="T96" s="47">
        <v>22361691</v>
      </c>
      <c r="U96" s="49"/>
    </row>
    <row r="97" spans="1:21" ht="15.75" thickBot="1">
      <c r="A97" s="12"/>
      <c r="B97" s="39"/>
      <c r="C97" s="46"/>
      <c r="D97" s="48"/>
      <c r="E97" s="50"/>
      <c r="F97" s="41"/>
      <c r="G97" s="46"/>
      <c r="H97" s="48"/>
      <c r="I97" s="50"/>
      <c r="J97" s="41"/>
      <c r="K97" s="46"/>
      <c r="L97" s="48"/>
      <c r="M97" s="50"/>
      <c r="N97" s="41"/>
      <c r="O97" s="46"/>
      <c r="P97" s="107"/>
      <c r="Q97" s="46"/>
      <c r="R97" s="41"/>
      <c r="S97" s="46"/>
      <c r="T97" s="48"/>
      <c r="U97" s="50"/>
    </row>
    <row r="98" spans="1:21" ht="15.75" thickTop="1">
      <c r="A98" s="12"/>
      <c r="B98" s="146" t="s">
        <v>829</v>
      </c>
      <c r="C98" s="146"/>
      <c r="D98" s="146"/>
      <c r="E98" s="146"/>
      <c r="F98" s="146"/>
      <c r="G98" s="146"/>
      <c r="H98" s="146"/>
      <c r="I98" s="146"/>
      <c r="J98" s="146"/>
      <c r="K98" s="146"/>
      <c r="L98" s="146"/>
      <c r="M98" s="146"/>
      <c r="N98" s="146"/>
      <c r="O98" s="146"/>
      <c r="P98" s="146"/>
      <c r="Q98" s="146"/>
      <c r="R98" s="146"/>
      <c r="S98" s="146"/>
      <c r="T98" s="146"/>
      <c r="U98" s="146"/>
    </row>
    <row r="99" spans="1:21">
      <c r="A99" s="12"/>
      <c r="B99" s="146" t="s">
        <v>858</v>
      </c>
      <c r="C99" s="146"/>
      <c r="D99" s="146"/>
      <c r="E99" s="146"/>
      <c r="F99" s="146"/>
      <c r="G99" s="146"/>
      <c r="H99" s="146"/>
      <c r="I99" s="146"/>
      <c r="J99" s="146"/>
      <c r="K99" s="146"/>
      <c r="L99" s="146"/>
      <c r="M99" s="146"/>
      <c r="N99" s="146"/>
      <c r="O99" s="146"/>
      <c r="P99" s="146"/>
      <c r="Q99" s="146"/>
      <c r="R99" s="146"/>
      <c r="S99" s="146"/>
      <c r="T99" s="146"/>
      <c r="U99" s="146"/>
    </row>
    <row r="100" spans="1:21">
      <c r="A100" s="12"/>
      <c r="B100" s="22"/>
      <c r="C100" s="22"/>
      <c r="D100" s="22"/>
      <c r="E100" s="22"/>
      <c r="F100" s="22"/>
      <c r="G100" s="22"/>
      <c r="H100" s="22"/>
      <c r="I100" s="22"/>
      <c r="J100" s="22"/>
      <c r="K100" s="22"/>
      <c r="L100" s="22"/>
      <c r="M100" s="22"/>
      <c r="N100" s="22"/>
      <c r="O100" s="22"/>
      <c r="P100" s="22"/>
      <c r="Q100" s="22"/>
      <c r="R100" s="22"/>
      <c r="S100" s="22"/>
      <c r="T100" s="22"/>
      <c r="U100" s="22"/>
    </row>
    <row r="101" spans="1:21">
      <c r="A101" s="12"/>
      <c r="B101" s="17"/>
      <c r="C101" s="17"/>
      <c r="D101" s="17"/>
      <c r="E101" s="17"/>
      <c r="F101" s="17"/>
      <c r="G101" s="17"/>
      <c r="H101" s="17"/>
      <c r="I101" s="17"/>
      <c r="J101" s="17"/>
      <c r="K101" s="17"/>
      <c r="L101" s="17"/>
      <c r="M101" s="17"/>
      <c r="N101" s="17"/>
      <c r="O101" s="17"/>
      <c r="P101" s="17"/>
      <c r="Q101" s="17"/>
      <c r="R101" s="17"/>
      <c r="S101" s="17"/>
      <c r="T101" s="17"/>
      <c r="U101" s="17"/>
    </row>
    <row r="102" spans="1:21">
      <c r="A102" s="12"/>
      <c r="B102" s="41"/>
      <c r="C102" s="61" t="s">
        <v>831</v>
      </c>
      <c r="D102" s="61"/>
      <c r="E102" s="61"/>
      <c r="F102" s="41"/>
      <c r="G102" s="61" t="s">
        <v>833</v>
      </c>
      <c r="H102" s="61"/>
      <c r="I102" s="61"/>
      <c r="J102" s="41"/>
      <c r="K102" s="61" t="s">
        <v>835</v>
      </c>
      <c r="L102" s="61"/>
      <c r="M102" s="61"/>
      <c r="N102" s="41"/>
      <c r="O102" s="61" t="s">
        <v>836</v>
      </c>
      <c r="P102" s="61"/>
      <c r="Q102" s="61"/>
      <c r="R102" s="41"/>
      <c r="S102" s="61" t="s">
        <v>138</v>
      </c>
      <c r="T102" s="61"/>
      <c r="U102" s="61"/>
    </row>
    <row r="103" spans="1:21">
      <c r="A103" s="12"/>
      <c r="B103" s="41"/>
      <c r="C103" s="61" t="s">
        <v>859</v>
      </c>
      <c r="D103" s="61"/>
      <c r="E103" s="61"/>
      <c r="F103" s="41"/>
      <c r="G103" s="61" t="s">
        <v>834</v>
      </c>
      <c r="H103" s="61"/>
      <c r="I103" s="61"/>
      <c r="J103" s="41"/>
      <c r="K103" s="61" t="s">
        <v>834</v>
      </c>
      <c r="L103" s="61"/>
      <c r="M103" s="61"/>
      <c r="N103" s="41"/>
      <c r="O103" s="61" t="s">
        <v>837</v>
      </c>
      <c r="P103" s="61"/>
      <c r="Q103" s="61"/>
      <c r="R103" s="41"/>
      <c r="S103" s="61"/>
      <c r="T103" s="61"/>
      <c r="U103" s="61"/>
    </row>
    <row r="104" spans="1:21" ht="15.75" thickBot="1">
      <c r="A104" s="12"/>
      <c r="B104" s="41"/>
      <c r="C104" s="103"/>
      <c r="D104" s="103"/>
      <c r="E104" s="103"/>
      <c r="F104" s="41"/>
      <c r="G104" s="103"/>
      <c r="H104" s="103"/>
      <c r="I104" s="103"/>
      <c r="J104" s="41"/>
      <c r="K104" s="103"/>
      <c r="L104" s="103"/>
      <c r="M104" s="103"/>
      <c r="N104" s="41"/>
      <c r="O104" s="30" t="s">
        <v>838</v>
      </c>
      <c r="P104" s="30"/>
      <c r="Q104" s="30"/>
      <c r="R104" s="41"/>
      <c r="S104" s="30"/>
      <c r="T104" s="30"/>
      <c r="U104" s="30"/>
    </row>
    <row r="105" spans="1:21">
      <c r="A105" s="12"/>
      <c r="B105" s="32" t="s">
        <v>32</v>
      </c>
      <c r="C105" s="34" t="s">
        <v>280</v>
      </c>
      <c r="D105" s="36">
        <v>50180</v>
      </c>
      <c r="E105" s="38"/>
      <c r="F105" s="37"/>
      <c r="G105" s="34" t="s">
        <v>280</v>
      </c>
      <c r="H105" s="36">
        <v>315489</v>
      </c>
      <c r="I105" s="38"/>
      <c r="J105" s="37"/>
      <c r="K105" s="34" t="s">
        <v>280</v>
      </c>
      <c r="L105" s="36">
        <v>3234745</v>
      </c>
      <c r="M105" s="38"/>
      <c r="N105" s="37"/>
      <c r="O105" s="34" t="s">
        <v>280</v>
      </c>
      <c r="P105" s="89" t="s">
        <v>387</v>
      </c>
      <c r="Q105" s="38"/>
      <c r="R105" s="37"/>
      <c r="S105" s="34" t="s">
        <v>280</v>
      </c>
      <c r="T105" s="36">
        <v>3600414</v>
      </c>
      <c r="U105" s="38"/>
    </row>
    <row r="106" spans="1:21">
      <c r="A106" s="12"/>
      <c r="B106" s="32"/>
      <c r="C106" s="75"/>
      <c r="D106" s="76"/>
      <c r="E106" s="77"/>
      <c r="F106" s="37"/>
      <c r="G106" s="75"/>
      <c r="H106" s="76"/>
      <c r="I106" s="77"/>
      <c r="J106" s="37"/>
      <c r="K106" s="75"/>
      <c r="L106" s="76"/>
      <c r="M106" s="77"/>
      <c r="N106" s="37"/>
      <c r="O106" s="75"/>
      <c r="P106" s="90"/>
      <c r="Q106" s="77"/>
      <c r="R106" s="37"/>
      <c r="S106" s="75"/>
      <c r="T106" s="76"/>
      <c r="U106" s="77"/>
    </row>
    <row r="107" spans="1:21">
      <c r="A107" s="12"/>
      <c r="B107" s="39" t="s">
        <v>33</v>
      </c>
      <c r="C107" s="65" t="s">
        <v>387</v>
      </c>
      <c r="D107" s="65"/>
      <c r="E107" s="41"/>
      <c r="F107" s="41"/>
      <c r="G107" s="65" t="s">
        <v>387</v>
      </c>
      <c r="H107" s="65"/>
      <c r="I107" s="41"/>
      <c r="J107" s="41"/>
      <c r="K107" s="40">
        <v>6839</v>
      </c>
      <c r="L107" s="40"/>
      <c r="M107" s="41"/>
      <c r="N107" s="41"/>
      <c r="O107" s="65" t="s">
        <v>387</v>
      </c>
      <c r="P107" s="65"/>
      <c r="Q107" s="41"/>
      <c r="R107" s="41"/>
      <c r="S107" s="40">
        <v>6839</v>
      </c>
      <c r="T107" s="40"/>
      <c r="U107" s="41"/>
    </row>
    <row r="108" spans="1:21">
      <c r="A108" s="12"/>
      <c r="B108" s="39"/>
      <c r="C108" s="65"/>
      <c r="D108" s="65"/>
      <c r="E108" s="41"/>
      <c r="F108" s="41"/>
      <c r="G108" s="65"/>
      <c r="H108" s="65"/>
      <c r="I108" s="41"/>
      <c r="J108" s="41"/>
      <c r="K108" s="40"/>
      <c r="L108" s="40"/>
      <c r="M108" s="41"/>
      <c r="N108" s="41"/>
      <c r="O108" s="65"/>
      <c r="P108" s="65"/>
      <c r="Q108" s="41"/>
      <c r="R108" s="41"/>
      <c r="S108" s="40"/>
      <c r="T108" s="40"/>
      <c r="U108" s="41"/>
    </row>
    <row r="109" spans="1:21">
      <c r="A109" s="12"/>
      <c r="B109" s="32" t="s">
        <v>839</v>
      </c>
      <c r="C109" s="35">
        <v>271993</v>
      </c>
      <c r="D109" s="35"/>
      <c r="E109" s="37"/>
      <c r="F109" s="37"/>
      <c r="G109" s="35">
        <v>236259</v>
      </c>
      <c r="H109" s="35"/>
      <c r="I109" s="37"/>
      <c r="J109" s="37"/>
      <c r="K109" s="72" t="s">
        <v>387</v>
      </c>
      <c r="L109" s="72"/>
      <c r="M109" s="37"/>
      <c r="N109" s="37"/>
      <c r="O109" s="72" t="s">
        <v>860</v>
      </c>
      <c r="P109" s="72"/>
      <c r="Q109" s="33" t="s">
        <v>320</v>
      </c>
      <c r="R109" s="37"/>
      <c r="S109" s="72" t="s">
        <v>387</v>
      </c>
      <c r="T109" s="72"/>
      <c r="U109" s="37"/>
    </row>
    <row r="110" spans="1:21">
      <c r="A110" s="12"/>
      <c r="B110" s="32"/>
      <c r="C110" s="35"/>
      <c r="D110" s="35"/>
      <c r="E110" s="37"/>
      <c r="F110" s="37"/>
      <c r="G110" s="35"/>
      <c r="H110" s="35"/>
      <c r="I110" s="37"/>
      <c r="J110" s="37"/>
      <c r="K110" s="72"/>
      <c r="L110" s="72"/>
      <c r="M110" s="37"/>
      <c r="N110" s="37"/>
      <c r="O110" s="72"/>
      <c r="P110" s="72"/>
      <c r="Q110" s="33"/>
      <c r="R110" s="37"/>
      <c r="S110" s="72"/>
      <c r="T110" s="72"/>
      <c r="U110" s="37"/>
    </row>
    <row r="111" spans="1:21">
      <c r="A111" s="12"/>
      <c r="B111" s="39" t="s">
        <v>849</v>
      </c>
      <c r="C111" s="65" t="s">
        <v>387</v>
      </c>
      <c r="D111" s="65"/>
      <c r="E111" s="41"/>
      <c r="F111" s="41"/>
      <c r="G111" s="65" t="s">
        <v>387</v>
      </c>
      <c r="H111" s="65"/>
      <c r="I111" s="41"/>
      <c r="J111" s="41"/>
      <c r="K111" s="40">
        <v>251537</v>
      </c>
      <c r="L111" s="40"/>
      <c r="M111" s="41"/>
      <c r="N111" s="41"/>
      <c r="O111" s="65" t="s">
        <v>861</v>
      </c>
      <c r="P111" s="65"/>
      <c r="Q111" s="44" t="s">
        <v>320</v>
      </c>
      <c r="R111" s="41"/>
      <c r="S111" s="65" t="s">
        <v>387</v>
      </c>
      <c r="T111" s="65"/>
      <c r="U111" s="41"/>
    </row>
    <row r="112" spans="1:21">
      <c r="A112" s="12"/>
      <c r="B112" s="39"/>
      <c r="C112" s="65"/>
      <c r="D112" s="65"/>
      <c r="E112" s="41"/>
      <c r="F112" s="41"/>
      <c r="G112" s="65"/>
      <c r="H112" s="65"/>
      <c r="I112" s="41"/>
      <c r="J112" s="41"/>
      <c r="K112" s="40"/>
      <c r="L112" s="40"/>
      <c r="M112" s="41"/>
      <c r="N112" s="41"/>
      <c r="O112" s="65"/>
      <c r="P112" s="65"/>
      <c r="Q112" s="44"/>
      <c r="R112" s="41"/>
      <c r="S112" s="65"/>
      <c r="T112" s="65"/>
      <c r="U112" s="41"/>
    </row>
    <row r="113" spans="1:21">
      <c r="A113" s="12"/>
      <c r="B113" s="32" t="s">
        <v>34</v>
      </c>
      <c r="C113" s="35">
        <v>11815</v>
      </c>
      <c r="D113" s="35"/>
      <c r="E113" s="37"/>
      <c r="F113" s="37"/>
      <c r="G113" s="35">
        <v>295333</v>
      </c>
      <c r="H113" s="35"/>
      <c r="I113" s="37"/>
      <c r="J113" s="37"/>
      <c r="K113" s="35">
        <v>1454962</v>
      </c>
      <c r="L113" s="35"/>
      <c r="M113" s="37"/>
      <c r="N113" s="37"/>
      <c r="O113" s="72" t="s">
        <v>387</v>
      </c>
      <c r="P113" s="72"/>
      <c r="Q113" s="37"/>
      <c r="R113" s="37"/>
      <c r="S113" s="35">
        <v>1762110</v>
      </c>
      <c r="T113" s="35"/>
      <c r="U113" s="37"/>
    </row>
    <row r="114" spans="1:21">
      <c r="A114" s="12"/>
      <c r="B114" s="32"/>
      <c r="C114" s="35"/>
      <c r="D114" s="35"/>
      <c r="E114" s="37"/>
      <c r="F114" s="37"/>
      <c r="G114" s="35"/>
      <c r="H114" s="35"/>
      <c r="I114" s="37"/>
      <c r="J114" s="37"/>
      <c r="K114" s="35"/>
      <c r="L114" s="35"/>
      <c r="M114" s="37"/>
      <c r="N114" s="37"/>
      <c r="O114" s="72"/>
      <c r="P114" s="72"/>
      <c r="Q114" s="37"/>
      <c r="R114" s="37"/>
      <c r="S114" s="35"/>
      <c r="T114" s="35"/>
      <c r="U114" s="37"/>
    </row>
    <row r="115" spans="1:21">
      <c r="A115" s="12"/>
      <c r="B115" s="39" t="s">
        <v>35</v>
      </c>
      <c r="C115" s="40">
        <v>3895</v>
      </c>
      <c r="D115" s="40"/>
      <c r="E115" s="41"/>
      <c r="F115" s="41"/>
      <c r="G115" s="40">
        <v>12609</v>
      </c>
      <c r="H115" s="40"/>
      <c r="I115" s="41"/>
      <c r="J115" s="41"/>
      <c r="K115" s="40">
        <v>25442</v>
      </c>
      <c r="L115" s="40"/>
      <c r="M115" s="41"/>
      <c r="N115" s="41"/>
      <c r="O115" s="65" t="s">
        <v>387</v>
      </c>
      <c r="P115" s="65"/>
      <c r="Q115" s="41"/>
      <c r="R115" s="41"/>
      <c r="S115" s="40">
        <v>41946</v>
      </c>
      <c r="T115" s="40"/>
      <c r="U115" s="41"/>
    </row>
    <row r="116" spans="1:21">
      <c r="A116" s="12"/>
      <c r="B116" s="39"/>
      <c r="C116" s="40"/>
      <c r="D116" s="40"/>
      <c r="E116" s="41"/>
      <c r="F116" s="41"/>
      <c r="G116" s="40"/>
      <c r="H116" s="40"/>
      <c r="I116" s="41"/>
      <c r="J116" s="41"/>
      <c r="K116" s="40"/>
      <c r="L116" s="40"/>
      <c r="M116" s="41"/>
      <c r="N116" s="41"/>
      <c r="O116" s="65"/>
      <c r="P116" s="65"/>
      <c r="Q116" s="41"/>
      <c r="R116" s="41"/>
      <c r="S116" s="40"/>
      <c r="T116" s="40"/>
      <c r="U116" s="41"/>
    </row>
    <row r="117" spans="1:21">
      <c r="A117" s="12"/>
      <c r="B117" s="32" t="s">
        <v>40</v>
      </c>
      <c r="C117" s="35">
        <v>7509</v>
      </c>
      <c r="D117" s="35"/>
      <c r="E117" s="37"/>
      <c r="F117" s="37"/>
      <c r="G117" s="35">
        <v>37233</v>
      </c>
      <c r="H117" s="35"/>
      <c r="I117" s="37"/>
      <c r="J117" s="37"/>
      <c r="K117" s="72" t="s">
        <v>387</v>
      </c>
      <c r="L117" s="72"/>
      <c r="M117" s="37"/>
      <c r="N117" s="37"/>
      <c r="O117" s="72" t="s">
        <v>862</v>
      </c>
      <c r="P117" s="72"/>
      <c r="Q117" s="33" t="s">
        <v>320</v>
      </c>
      <c r="R117" s="37"/>
      <c r="S117" s="72" t="s">
        <v>387</v>
      </c>
      <c r="T117" s="72"/>
      <c r="U117" s="37"/>
    </row>
    <row r="118" spans="1:21">
      <c r="A118" s="12"/>
      <c r="B118" s="32"/>
      <c r="C118" s="35"/>
      <c r="D118" s="35"/>
      <c r="E118" s="37"/>
      <c r="F118" s="37"/>
      <c r="G118" s="35"/>
      <c r="H118" s="35"/>
      <c r="I118" s="37"/>
      <c r="J118" s="37"/>
      <c r="K118" s="72"/>
      <c r="L118" s="72"/>
      <c r="M118" s="37"/>
      <c r="N118" s="37"/>
      <c r="O118" s="72"/>
      <c r="P118" s="72"/>
      <c r="Q118" s="33"/>
      <c r="R118" s="37"/>
      <c r="S118" s="72"/>
      <c r="T118" s="72"/>
      <c r="U118" s="37"/>
    </row>
    <row r="119" spans="1:21">
      <c r="A119" s="12"/>
      <c r="B119" s="39" t="s">
        <v>36</v>
      </c>
      <c r="C119" s="40">
        <v>21311</v>
      </c>
      <c r="D119" s="40"/>
      <c r="E119" s="41"/>
      <c r="F119" s="41"/>
      <c r="G119" s="40">
        <v>11592</v>
      </c>
      <c r="H119" s="40"/>
      <c r="I119" s="41"/>
      <c r="J119" s="41"/>
      <c r="K119" s="40">
        <v>71327</v>
      </c>
      <c r="L119" s="40"/>
      <c r="M119" s="41"/>
      <c r="N119" s="41"/>
      <c r="O119" s="65" t="s">
        <v>387</v>
      </c>
      <c r="P119" s="65"/>
      <c r="Q119" s="41"/>
      <c r="R119" s="41"/>
      <c r="S119" s="40">
        <v>104230</v>
      </c>
      <c r="T119" s="40"/>
      <c r="U119" s="41"/>
    </row>
    <row r="120" spans="1:21" ht="15.75" thickBot="1">
      <c r="A120" s="12"/>
      <c r="B120" s="39"/>
      <c r="C120" s="51"/>
      <c r="D120" s="51"/>
      <c r="E120" s="52"/>
      <c r="F120" s="41"/>
      <c r="G120" s="51"/>
      <c r="H120" s="51"/>
      <c r="I120" s="52"/>
      <c r="J120" s="41"/>
      <c r="K120" s="51"/>
      <c r="L120" s="51"/>
      <c r="M120" s="52"/>
      <c r="N120" s="41"/>
      <c r="O120" s="66"/>
      <c r="P120" s="66"/>
      <c r="Q120" s="52"/>
      <c r="R120" s="41"/>
      <c r="S120" s="51"/>
      <c r="T120" s="51"/>
      <c r="U120" s="52"/>
    </row>
    <row r="121" spans="1:21">
      <c r="A121" s="12"/>
      <c r="B121" s="102" t="s">
        <v>37</v>
      </c>
      <c r="C121" s="36">
        <v>366703</v>
      </c>
      <c r="D121" s="36"/>
      <c r="E121" s="38"/>
      <c r="F121" s="37"/>
      <c r="G121" s="36">
        <v>908515</v>
      </c>
      <c r="H121" s="36"/>
      <c r="I121" s="38"/>
      <c r="J121" s="37"/>
      <c r="K121" s="36">
        <v>5044852</v>
      </c>
      <c r="L121" s="36"/>
      <c r="M121" s="38"/>
      <c r="N121" s="37"/>
      <c r="O121" s="89" t="s">
        <v>863</v>
      </c>
      <c r="P121" s="89"/>
      <c r="Q121" s="34" t="s">
        <v>320</v>
      </c>
      <c r="R121" s="37"/>
      <c r="S121" s="36">
        <v>5515539</v>
      </c>
      <c r="T121" s="36"/>
      <c r="U121" s="38"/>
    </row>
    <row r="122" spans="1:21">
      <c r="A122" s="12"/>
      <c r="B122" s="102"/>
      <c r="C122" s="35"/>
      <c r="D122" s="35"/>
      <c r="E122" s="37"/>
      <c r="F122" s="37"/>
      <c r="G122" s="35"/>
      <c r="H122" s="35"/>
      <c r="I122" s="37"/>
      <c r="J122" s="37"/>
      <c r="K122" s="35"/>
      <c r="L122" s="35"/>
      <c r="M122" s="37"/>
      <c r="N122" s="37"/>
      <c r="O122" s="72"/>
      <c r="P122" s="72"/>
      <c r="Q122" s="33"/>
      <c r="R122" s="37"/>
      <c r="S122" s="35"/>
      <c r="T122" s="35"/>
      <c r="U122" s="37"/>
    </row>
    <row r="123" spans="1:21">
      <c r="A123" s="12"/>
      <c r="B123" s="39" t="s">
        <v>38</v>
      </c>
      <c r="C123" s="40">
        <v>155806</v>
      </c>
      <c r="D123" s="40"/>
      <c r="E123" s="41"/>
      <c r="F123" s="41"/>
      <c r="G123" s="40">
        <v>3056678</v>
      </c>
      <c r="H123" s="40"/>
      <c r="I123" s="41"/>
      <c r="J123" s="41"/>
      <c r="K123" s="40">
        <v>12146469</v>
      </c>
      <c r="L123" s="40"/>
      <c r="M123" s="41"/>
      <c r="N123" s="41"/>
      <c r="O123" s="65" t="s">
        <v>387</v>
      </c>
      <c r="P123" s="65"/>
      <c r="Q123" s="41"/>
      <c r="R123" s="41"/>
      <c r="S123" s="40">
        <v>15358953</v>
      </c>
      <c r="T123" s="40"/>
      <c r="U123" s="41"/>
    </row>
    <row r="124" spans="1:21">
      <c r="A124" s="12"/>
      <c r="B124" s="39"/>
      <c r="C124" s="40"/>
      <c r="D124" s="40"/>
      <c r="E124" s="41"/>
      <c r="F124" s="41"/>
      <c r="G124" s="40"/>
      <c r="H124" s="40"/>
      <c r="I124" s="41"/>
      <c r="J124" s="41"/>
      <c r="K124" s="40"/>
      <c r="L124" s="40"/>
      <c r="M124" s="41"/>
      <c r="N124" s="41"/>
      <c r="O124" s="65"/>
      <c r="P124" s="65"/>
      <c r="Q124" s="41"/>
      <c r="R124" s="41"/>
      <c r="S124" s="40"/>
      <c r="T124" s="40"/>
      <c r="U124" s="41"/>
    </row>
    <row r="125" spans="1:21">
      <c r="A125" s="12"/>
      <c r="B125" s="32" t="s">
        <v>846</v>
      </c>
      <c r="C125" s="35">
        <v>7568252</v>
      </c>
      <c r="D125" s="35"/>
      <c r="E125" s="37"/>
      <c r="F125" s="37"/>
      <c r="G125" s="35">
        <v>6112507</v>
      </c>
      <c r="H125" s="35"/>
      <c r="I125" s="37"/>
      <c r="J125" s="37"/>
      <c r="K125" s="72" t="s">
        <v>387</v>
      </c>
      <c r="L125" s="72"/>
      <c r="M125" s="37"/>
      <c r="N125" s="37"/>
      <c r="O125" s="72" t="s">
        <v>864</v>
      </c>
      <c r="P125" s="72"/>
      <c r="Q125" s="33" t="s">
        <v>320</v>
      </c>
      <c r="R125" s="37"/>
      <c r="S125" s="72" t="s">
        <v>387</v>
      </c>
      <c r="T125" s="72"/>
      <c r="U125" s="37"/>
    </row>
    <row r="126" spans="1:21">
      <c r="A126" s="12"/>
      <c r="B126" s="32"/>
      <c r="C126" s="35"/>
      <c r="D126" s="35"/>
      <c r="E126" s="37"/>
      <c r="F126" s="37"/>
      <c r="G126" s="35"/>
      <c r="H126" s="35"/>
      <c r="I126" s="37"/>
      <c r="J126" s="37"/>
      <c r="K126" s="72"/>
      <c r="L126" s="72"/>
      <c r="M126" s="37"/>
      <c r="N126" s="37"/>
      <c r="O126" s="72"/>
      <c r="P126" s="72"/>
      <c r="Q126" s="33"/>
      <c r="R126" s="37"/>
      <c r="S126" s="72"/>
      <c r="T126" s="72"/>
      <c r="U126" s="37"/>
    </row>
    <row r="127" spans="1:21">
      <c r="A127" s="12"/>
      <c r="B127" s="39" t="s">
        <v>39</v>
      </c>
      <c r="C127" s="65">
        <v>181</v>
      </c>
      <c r="D127" s="65"/>
      <c r="E127" s="41"/>
      <c r="F127" s="41"/>
      <c r="G127" s="40">
        <v>30737</v>
      </c>
      <c r="H127" s="40"/>
      <c r="I127" s="41"/>
      <c r="J127" s="41"/>
      <c r="K127" s="40">
        <v>155046</v>
      </c>
      <c r="L127" s="40"/>
      <c r="M127" s="41"/>
      <c r="N127" s="41"/>
      <c r="O127" s="65" t="s">
        <v>387</v>
      </c>
      <c r="P127" s="65"/>
      <c r="Q127" s="41"/>
      <c r="R127" s="41"/>
      <c r="S127" s="40">
        <v>185964</v>
      </c>
      <c r="T127" s="40"/>
      <c r="U127" s="41"/>
    </row>
    <row r="128" spans="1:21">
      <c r="A128" s="12"/>
      <c r="B128" s="39"/>
      <c r="C128" s="65"/>
      <c r="D128" s="65"/>
      <c r="E128" s="41"/>
      <c r="F128" s="41"/>
      <c r="G128" s="40"/>
      <c r="H128" s="40"/>
      <c r="I128" s="41"/>
      <c r="J128" s="41"/>
      <c r="K128" s="40"/>
      <c r="L128" s="40"/>
      <c r="M128" s="41"/>
      <c r="N128" s="41"/>
      <c r="O128" s="65"/>
      <c r="P128" s="65"/>
      <c r="Q128" s="41"/>
      <c r="R128" s="41"/>
      <c r="S128" s="40"/>
      <c r="T128" s="40"/>
      <c r="U128" s="41"/>
    </row>
    <row r="129" spans="1:21">
      <c r="A129" s="12"/>
      <c r="B129" s="32" t="s">
        <v>839</v>
      </c>
      <c r="C129" s="72">
        <v>483</v>
      </c>
      <c r="D129" s="72"/>
      <c r="E129" s="37"/>
      <c r="F129" s="37"/>
      <c r="G129" s="35">
        <v>38931</v>
      </c>
      <c r="H129" s="35"/>
      <c r="I129" s="37"/>
      <c r="J129" s="37"/>
      <c r="K129" s="72" t="s">
        <v>387</v>
      </c>
      <c r="L129" s="72"/>
      <c r="M129" s="37"/>
      <c r="N129" s="37"/>
      <c r="O129" s="72" t="s">
        <v>865</v>
      </c>
      <c r="P129" s="72"/>
      <c r="Q129" s="33" t="s">
        <v>320</v>
      </c>
      <c r="R129" s="37"/>
      <c r="S129" s="72" t="s">
        <v>387</v>
      </c>
      <c r="T129" s="72"/>
      <c r="U129" s="37"/>
    </row>
    <row r="130" spans="1:21">
      <c r="A130" s="12"/>
      <c r="B130" s="32"/>
      <c r="C130" s="72"/>
      <c r="D130" s="72"/>
      <c r="E130" s="37"/>
      <c r="F130" s="37"/>
      <c r="G130" s="35"/>
      <c r="H130" s="35"/>
      <c r="I130" s="37"/>
      <c r="J130" s="37"/>
      <c r="K130" s="72"/>
      <c r="L130" s="72"/>
      <c r="M130" s="37"/>
      <c r="N130" s="37"/>
      <c r="O130" s="72"/>
      <c r="P130" s="72"/>
      <c r="Q130" s="33"/>
      <c r="R130" s="37"/>
      <c r="S130" s="72"/>
      <c r="T130" s="72"/>
      <c r="U130" s="37"/>
    </row>
    <row r="131" spans="1:21">
      <c r="A131" s="12"/>
      <c r="B131" s="39" t="s">
        <v>849</v>
      </c>
      <c r="C131" s="65" t="s">
        <v>387</v>
      </c>
      <c r="D131" s="65"/>
      <c r="E131" s="41"/>
      <c r="F131" s="41"/>
      <c r="G131" s="40">
        <v>1081710</v>
      </c>
      <c r="H131" s="40"/>
      <c r="I131" s="41"/>
      <c r="J131" s="41"/>
      <c r="K131" s="65" t="s">
        <v>387</v>
      </c>
      <c r="L131" s="65"/>
      <c r="M131" s="41"/>
      <c r="N131" s="41"/>
      <c r="O131" s="65" t="s">
        <v>866</v>
      </c>
      <c r="P131" s="65"/>
      <c r="Q131" s="44" t="s">
        <v>320</v>
      </c>
      <c r="R131" s="41"/>
      <c r="S131" s="65" t="s">
        <v>387</v>
      </c>
      <c r="T131" s="65"/>
      <c r="U131" s="41"/>
    </row>
    <row r="132" spans="1:21">
      <c r="A132" s="12"/>
      <c r="B132" s="39"/>
      <c r="C132" s="65"/>
      <c r="D132" s="65"/>
      <c r="E132" s="41"/>
      <c r="F132" s="41"/>
      <c r="G132" s="40"/>
      <c r="H132" s="40"/>
      <c r="I132" s="41"/>
      <c r="J132" s="41"/>
      <c r="K132" s="65"/>
      <c r="L132" s="65"/>
      <c r="M132" s="41"/>
      <c r="N132" s="41"/>
      <c r="O132" s="65"/>
      <c r="P132" s="65"/>
      <c r="Q132" s="44"/>
      <c r="R132" s="41"/>
      <c r="S132" s="65"/>
      <c r="T132" s="65"/>
      <c r="U132" s="41"/>
    </row>
    <row r="133" spans="1:21">
      <c r="A133" s="12"/>
      <c r="B133" s="32" t="s">
        <v>40</v>
      </c>
      <c r="C133" s="72" t="s">
        <v>387</v>
      </c>
      <c r="D133" s="72"/>
      <c r="E133" s="37"/>
      <c r="F133" s="37"/>
      <c r="G133" s="72" t="s">
        <v>387</v>
      </c>
      <c r="H133" s="72"/>
      <c r="I133" s="37"/>
      <c r="J133" s="37"/>
      <c r="K133" s="72" t="s">
        <v>387</v>
      </c>
      <c r="L133" s="72"/>
      <c r="M133" s="37"/>
      <c r="N133" s="37"/>
      <c r="O133" s="35">
        <v>13821</v>
      </c>
      <c r="P133" s="35"/>
      <c r="Q133" s="37"/>
      <c r="R133" s="37"/>
      <c r="S133" s="35">
        <v>13821</v>
      </c>
      <c r="T133" s="35"/>
      <c r="U133" s="37"/>
    </row>
    <row r="134" spans="1:21">
      <c r="A134" s="12"/>
      <c r="B134" s="32"/>
      <c r="C134" s="72"/>
      <c r="D134" s="72"/>
      <c r="E134" s="37"/>
      <c r="F134" s="37"/>
      <c r="G134" s="72"/>
      <c r="H134" s="72"/>
      <c r="I134" s="37"/>
      <c r="J134" s="37"/>
      <c r="K134" s="72"/>
      <c r="L134" s="72"/>
      <c r="M134" s="37"/>
      <c r="N134" s="37"/>
      <c r="O134" s="35"/>
      <c r="P134" s="35"/>
      <c r="Q134" s="37"/>
      <c r="R134" s="37"/>
      <c r="S134" s="35"/>
      <c r="T134" s="35"/>
      <c r="U134" s="37"/>
    </row>
    <row r="135" spans="1:21">
      <c r="A135" s="12"/>
      <c r="B135" s="39" t="s">
        <v>41</v>
      </c>
      <c r="C135" s="65" t="s">
        <v>387</v>
      </c>
      <c r="D135" s="65"/>
      <c r="E135" s="41"/>
      <c r="F135" s="41"/>
      <c r="G135" s="65" t="s">
        <v>387</v>
      </c>
      <c r="H135" s="65"/>
      <c r="I135" s="41"/>
      <c r="J135" s="41"/>
      <c r="K135" s="40">
        <v>1428819</v>
      </c>
      <c r="L135" s="40"/>
      <c r="M135" s="41"/>
      <c r="N135" s="41"/>
      <c r="O135" s="65" t="s">
        <v>387</v>
      </c>
      <c r="P135" s="65"/>
      <c r="Q135" s="41"/>
      <c r="R135" s="41"/>
      <c r="S135" s="40">
        <v>1428819</v>
      </c>
      <c r="T135" s="40"/>
      <c r="U135" s="41"/>
    </row>
    <row r="136" spans="1:21">
      <c r="A136" s="12"/>
      <c r="B136" s="39"/>
      <c r="C136" s="65"/>
      <c r="D136" s="65"/>
      <c r="E136" s="41"/>
      <c r="F136" s="41"/>
      <c r="G136" s="65"/>
      <c r="H136" s="65"/>
      <c r="I136" s="41"/>
      <c r="J136" s="41"/>
      <c r="K136" s="40"/>
      <c r="L136" s="40"/>
      <c r="M136" s="41"/>
      <c r="N136" s="41"/>
      <c r="O136" s="65"/>
      <c r="P136" s="65"/>
      <c r="Q136" s="41"/>
      <c r="R136" s="41"/>
      <c r="S136" s="40"/>
      <c r="T136" s="40"/>
      <c r="U136" s="41"/>
    </row>
    <row r="137" spans="1:21">
      <c r="A137" s="12"/>
      <c r="B137" s="32" t="s">
        <v>42</v>
      </c>
      <c r="C137" s="72">
        <v>690</v>
      </c>
      <c r="D137" s="72"/>
      <c r="E137" s="37"/>
      <c r="F137" s="37"/>
      <c r="G137" s="72" t="s">
        <v>387</v>
      </c>
      <c r="H137" s="72"/>
      <c r="I137" s="37"/>
      <c r="J137" s="37"/>
      <c r="K137" s="35">
        <v>101391</v>
      </c>
      <c r="L137" s="35"/>
      <c r="M137" s="37"/>
      <c r="N137" s="37"/>
      <c r="O137" s="72" t="s">
        <v>387</v>
      </c>
      <c r="P137" s="72"/>
      <c r="Q137" s="37"/>
      <c r="R137" s="37"/>
      <c r="S137" s="35">
        <v>102081</v>
      </c>
      <c r="T137" s="35"/>
      <c r="U137" s="37"/>
    </row>
    <row r="138" spans="1:21">
      <c r="A138" s="12"/>
      <c r="B138" s="32"/>
      <c r="C138" s="72"/>
      <c r="D138" s="72"/>
      <c r="E138" s="37"/>
      <c r="F138" s="37"/>
      <c r="G138" s="72"/>
      <c r="H138" s="72"/>
      <c r="I138" s="37"/>
      <c r="J138" s="37"/>
      <c r="K138" s="35"/>
      <c r="L138" s="35"/>
      <c r="M138" s="37"/>
      <c r="N138" s="37"/>
      <c r="O138" s="72"/>
      <c r="P138" s="72"/>
      <c r="Q138" s="37"/>
      <c r="R138" s="37"/>
      <c r="S138" s="35"/>
      <c r="T138" s="35"/>
      <c r="U138" s="37"/>
    </row>
    <row r="139" spans="1:21">
      <c r="A139" s="12"/>
      <c r="B139" s="39" t="s">
        <v>43</v>
      </c>
      <c r="C139" s="65">
        <v>264</v>
      </c>
      <c r="D139" s="65"/>
      <c r="E139" s="41"/>
      <c r="F139" s="41"/>
      <c r="G139" s="40">
        <v>22288</v>
      </c>
      <c r="H139" s="40"/>
      <c r="I139" s="41"/>
      <c r="J139" s="41"/>
      <c r="K139" s="40">
        <v>96535</v>
      </c>
      <c r="L139" s="40"/>
      <c r="M139" s="41"/>
      <c r="N139" s="41"/>
      <c r="O139" s="65" t="s">
        <v>387</v>
      </c>
      <c r="P139" s="65"/>
      <c r="Q139" s="41"/>
      <c r="R139" s="41"/>
      <c r="S139" s="40">
        <v>119087</v>
      </c>
      <c r="T139" s="40"/>
      <c r="U139" s="41"/>
    </row>
    <row r="140" spans="1:21" ht="15.75" thickBot="1">
      <c r="A140" s="12"/>
      <c r="B140" s="39"/>
      <c r="C140" s="66"/>
      <c r="D140" s="66"/>
      <c r="E140" s="52"/>
      <c r="F140" s="41"/>
      <c r="G140" s="51"/>
      <c r="H140" s="51"/>
      <c r="I140" s="52"/>
      <c r="J140" s="41"/>
      <c r="K140" s="51"/>
      <c r="L140" s="51"/>
      <c r="M140" s="52"/>
      <c r="N140" s="41"/>
      <c r="O140" s="66"/>
      <c r="P140" s="66"/>
      <c r="Q140" s="52"/>
      <c r="R140" s="41"/>
      <c r="S140" s="51"/>
      <c r="T140" s="51"/>
      <c r="U140" s="52"/>
    </row>
    <row r="141" spans="1:21">
      <c r="A141" s="12"/>
      <c r="B141" s="32" t="s">
        <v>44</v>
      </c>
      <c r="C141" s="34" t="s">
        <v>280</v>
      </c>
      <c r="D141" s="36">
        <v>8092379</v>
      </c>
      <c r="E141" s="38"/>
      <c r="F141" s="37"/>
      <c r="G141" s="34" t="s">
        <v>280</v>
      </c>
      <c r="H141" s="36">
        <v>11251366</v>
      </c>
      <c r="I141" s="38"/>
      <c r="J141" s="37"/>
      <c r="K141" s="34" t="s">
        <v>280</v>
      </c>
      <c r="L141" s="36">
        <v>18973112</v>
      </c>
      <c r="M141" s="38"/>
      <c r="N141" s="37"/>
      <c r="O141" s="34" t="s">
        <v>280</v>
      </c>
      <c r="P141" s="89" t="s">
        <v>867</v>
      </c>
      <c r="Q141" s="34" t="s">
        <v>320</v>
      </c>
      <c r="R141" s="37"/>
      <c r="S141" s="34" t="s">
        <v>280</v>
      </c>
      <c r="T141" s="36">
        <v>22724264</v>
      </c>
      <c r="U141" s="38"/>
    </row>
    <row r="142" spans="1:21" ht="15.75" thickBot="1">
      <c r="A142" s="12"/>
      <c r="B142" s="32"/>
      <c r="C142" s="68"/>
      <c r="D142" s="53"/>
      <c r="E142" s="54"/>
      <c r="F142" s="37"/>
      <c r="G142" s="68"/>
      <c r="H142" s="53"/>
      <c r="I142" s="54"/>
      <c r="J142" s="37"/>
      <c r="K142" s="68"/>
      <c r="L142" s="53"/>
      <c r="M142" s="54"/>
      <c r="N142" s="37"/>
      <c r="O142" s="68"/>
      <c r="P142" s="112"/>
      <c r="Q142" s="68"/>
      <c r="R142" s="37"/>
      <c r="S142" s="68"/>
      <c r="T142" s="53"/>
      <c r="U142" s="54"/>
    </row>
    <row r="143" spans="1:21" ht="15.75" thickTop="1">
      <c r="A143" s="12"/>
      <c r="B143" s="39" t="s">
        <v>46</v>
      </c>
      <c r="C143" s="91" t="s">
        <v>280</v>
      </c>
      <c r="D143" s="55">
        <v>8381</v>
      </c>
      <c r="E143" s="56"/>
      <c r="F143" s="41"/>
      <c r="G143" s="91" t="s">
        <v>280</v>
      </c>
      <c r="H143" s="55">
        <v>25679</v>
      </c>
      <c r="I143" s="56"/>
      <c r="J143" s="41"/>
      <c r="K143" s="91" t="s">
        <v>280</v>
      </c>
      <c r="L143" s="55">
        <v>85134</v>
      </c>
      <c r="M143" s="56"/>
      <c r="N143" s="41"/>
      <c r="O143" s="91" t="s">
        <v>280</v>
      </c>
      <c r="P143" s="92" t="s">
        <v>387</v>
      </c>
      <c r="Q143" s="56"/>
      <c r="R143" s="41"/>
      <c r="S143" s="91" t="s">
        <v>280</v>
      </c>
      <c r="T143" s="55">
        <v>119194</v>
      </c>
      <c r="U143" s="56"/>
    </row>
    <row r="144" spans="1:21">
      <c r="A144" s="12"/>
      <c r="B144" s="39"/>
      <c r="C144" s="93"/>
      <c r="D144" s="85"/>
      <c r="E144" s="86"/>
      <c r="F144" s="41"/>
      <c r="G144" s="93"/>
      <c r="H144" s="85"/>
      <c r="I144" s="86"/>
      <c r="J144" s="41"/>
      <c r="K144" s="93"/>
      <c r="L144" s="85"/>
      <c r="M144" s="86"/>
      <c r="N144" s="41"/>
      <c r="O144" s="93"/>
      <c r="P144" s="94"/>
      <c r="Q144" s="86"/>
      <c r="R144" s="41"/>
      <c r="S144" s="93"/>
      <c r="T144" s="85"/>
      <c r="U144" s="86"/>
    </row>
    <row r="145" spans="1:21">
      <c r="A145" s="12"/>
      <c r="B145" s="32" t="s">
        <v>47</v>
      </c>
      <c r="C145" s="35">
        <v>2161</v>
      </c>
      <c r="D145" s="35"/>
      <c r="E145" s="37"/>
      <c r="F145" s="37"/>
      <c r="G145" s="35">
        <v>3226</v>
      </c>
      <c r="H145" s="35"/>
      <c r="I145" s="37"/>
      <c r="J145" s="37"/>
      <c r="K145" s="35">
        <v>236173</v>
      </c>
      <c r="L145" s="35"/>
      <c r="M145" s="37"/>
      <c r="N145" s="37"/>
      <c r="O145" s="72" t="s">
        <v>387</v>
      </c>
      <c r="P145" s="72"/>
      <c r="Q145" s="37"/>
      <c r="R145" s="37"/>
      <c r="S145" s="35">
        <v>241560</v>
      </c>
      <c r="T145" s="35"/>
      <c r="U145" s="37"/>
    </row>
    <row r="146" spans="1:21">
      <c r="A146" s="12"/>
      <c r="B146" s="32"/>
      <c r="C146" s="35"/>
      <c r="D146" s="35"/>
      <c r="E146" s="37"/>
      <c r="F146" s="37"/>
      <c r="G146" s="35"/>
      <c r="H146" s="35"/>
      <c r="I146" s="37"/>
      <c r="J146" s="37"/>
      <c r="K146" s="35"/>
      <c r="L146" s="35"/>
      <c r="M146" s="37"/>
      <c r="N146" s="37"/>
      <c r="O146" s="72"/>
      <c r="P146" s="72"/>
      <c r="Q146" s="37"/>
      <c r="R146" s="37"/>
      <c r="S146" s="35"/>
      <c r="T146" s="35"/>
      <c r="U146" s="37"/>
    </row>
    <row r="147" spans="1:21">
      <c r="A147" s="12"/>
      <c r="B147" s="39" t="s">
        <v>853</v>
      </c>
      <c r="C147" s="65" t="s">
        <v>387</v>
      </c>
      <c r="D147" s="65"/>
      <c r="E147" s="41"/>
      <c r="F147" s="41"/>
      <c r="G147" s="40">
        <v>278309</v>
      </c>
      <c r="H147" s="40"/>
      <c r="I147" s="41"/>
      <c r="J147" s="41"/>
      <c r="K147" s="40">
        <v>229943</v>
      </c>
      <c r="L147" s="40"/>
      <c r="M147" s="41"/>
      <c r="N147" s="41"/>
      <c r="O147" s="65" t="s">
        <v>860</v>
      </c>
      <c r="P147" s="65"/>
      <c r="Q147" s="44" t="s">
        <v>320</v>
      </c>
      <c r="R147" s="41"/>
      <c r="S147" s="65" t="s">
        <v>387</v>
      </c>
      <c r="T147" s="65"/>
      <c r="U147" s="41"/>
    </row>
    <row r="148" spans="1:21">
      <c r="A148" s="12"/>
      <c r="B148" s="39"/>
      <c r="C148" s="65"/>
      <c r="D148" s="65"/>
      <c r="E148" s="41"/>
      <c r="F148" s="41"/>
      <c r="G148" s="40"/>
      <c r="H148" s="40"/>
      <c r="I148" s="41"/>
      <c r="J148" s="41"/>
      <c r="K148" s="40"/>
      <c r="L148" s="40"/>
      <c r="M148" s="41"/>
      <c r="N148" s="41"/>
      <c r="O148" s="65"/>
      <c r="P148" s="65"/>
      <c r="Q148" s="44"/>
      <c r="R148" s="41"/>
      <c r="S148" s="65"/>
      <c r="T148" s="65"/>
      <c r="U148" s="41"/>
    </row>
    <row r="149" spans="1:21">
      <c r="A149" s="12"/>
      <c r="B149" s="32" t="s">
        <v>854</v>
      </c>
      <c r="C149" s="35">
        <v>251537</v>
      </c>
      <c r="D149" s="35"/>
      <c r="E149" s="37"/>
      <c r="F149" s="37"/>
      <c r="G149" s="72" t="s">
        <v>387</v>
      </c>
      <c r="H149" s="72"/>
      <c r="I149" s="37"/>
      <c r="J149" s="37"/>
      <c r="K149" s="72" t="s">
        <v>387</v>
      </c>
      <c r="L149" s="72"/>
      <c r="M149" s="37"/>
      <c r="N149" s="37"/>
      <c r="O149" s="72" t="s">
        <v>861</v>
      </c>
      <c r="P149" s="72"/>
      <c r="Q149" s="33" t="s">
        <v>320</v>
      </c>
      <c r="R149" s="37"/>
      <c r="S149" s="72" t="s">
        <v>387</v>
      </c>
      <c r="T149" s="72"/>
      <c r="U149" s="37"/>
    </row>
    <row r="150" spans="1:21">
      <c r="A150" s="12"/>
      <c r="B150" s="32"/>
      <c r="C150" s="35"/>
      <c r="D150" s="35"/>
      <c r="E150" s="37"/>
      <c r="F150" s="37"/>
      <c r="G150" s="72"/>
      <c r="H150" s="72"/>
      <c r="I150" s="37"/>
      <c r="J150" s="37"/>
      <c r="K150" s="72"/>
      <c r="L150" s="72"/>
      <c r="M150" s="37"/>
      <c r="N150" s="37"/>
      <c r="O150" s="72"/>
      <c r="P150" s="72"/>
      <c r="Q150" s="33"/>
      <c r="R150" s="37"/>
      <c r="S150" s="72"/>
      <c r="T150" s="72"/>
      <c r="U150" s="37"/>
    </row>
    <row r="151" spans="1:21">
      <c r="A151" s="12"/>
      <c r="B151" s="39" t="s">
        <v>48</v>
      </c>
      <c r="C151" s="65">
        <v>77</v>
      </c>
      <c r="D151" s="65"/>
      <c r="E151" s="41"/>
      <c r="F151" s="41"/>
      <c r="G151" s="65">
        <v>224</v>
      </c>
      <c r="H151" s="65"/>
      <c r="I151" s="41"/>
      <c r="J151" s="41"/>
      <c r="K151" s="40">
        <v>6250</v>
      </c>
      <c r="L151" s="40"/>
      <c r="M151" s="41"/>
      <c r="N151" s="41"/>
      <c r="O151" s="65" t="s">
        <v>387</v>
      </c>
      <c r="P151" s="65"/>
      <c r="Q151" s="41"/>
      <c r="R151" s="41"/>
      <c r="S151" s="40">
        <v>6551</v>
      </c>
      <c r="T151" s="40"/>
      <c r="U151" s="41"/>
    </row>
    <row r="152" spans="1:21">
      <c r="A152" s="12"/>
      <c r="B152" s="39"/>
      <c r="C152" s="65"/>
      <c r="D152" s="65"/>
      <c r="E152" s="41"/>
      <c r="F152" s="41"/>
      <c r="G152" s="65"/>
      <c r="H152" s="65"/>
      <c r="I152" s="41"/>
      <c r="J152" s="41"/>
      <c r="K152" s="40"/>
      <c r="L152" s="40"/>
      <c r="M152" s="41"/>
      <c r="N152" s="41"/>
      <c r="O152" s="65"/>
      <c r="P152" s="65"/>
      <c r="Q152" s="41"/>
      <c r="R152" s="41"/>
      <c r="S152" s="40"/>
      <c r="T152" s="40"/>
      <c r="U152" s="41"/>
    </row>
    <row r="153" spans="1:21">
      <c r="A153" s="12"/>
      <c r="B153" s="32" t="s">
        <v>49</v>
      </c>
      <c r="C153" s="35">
        <v>54071</v>
      </c>
      <c r="D153" s="35"/>
      <c r="E153" s="37"/>
      <c r="F153" s="37"/>
      <c r="G153" s="35">
        <v>224759</v>
      </c>
      <c r="H153" s="35"/>
      <c r="I153" s="37"/>
      <c r="J153" s="37"/>
      <c r="K153" s="35">
        <v>1916036</v>
      </c>
      <c r="L153" s="35"/>
      <c r="M153" s="37"/>
      <c r="N153" s="37"/>
      <c r="O153" s="72" t="s">
        <v>387</v>
      </c>
      <c r="P153" s="72"/>
      <c r="Q153" s="37"/>
      <c r="R153" s="37"/>
      <c r="S153" s="35">
        <v>2194866</v>
      </c>
      <c r="T153" s="35"/>
      <c r="U153" s="37"/>
    </row>
    <row r="154" spans="1:21">
      <c r="A154" s="12"/>
      <c r="B154" s="32"/>
      <c r="C154" s="35"/>
      <c r="D154" s="35"/>
      <c r="E154" s="37"/>
      <c r="F154" s="37"/>
      <c r="G154" s="35"/>
      <c r="H154" s="35"/>
      <c r="I154" s="37"/>
      <c r="J154" s="37"/>
      <c r="K154" s="35"/>
      <c r="L154" s="35"/>
      <c r="M154" s="37"/>
      <c r="N154" s="37"/>
      <c r="O154" s="72"/>
      <c r="P154" s="72"/>
      <c r="Q154" s="37"/>
      <c r="R154" s="37"/>
      <c r="S154" s="35"/>
      <c r="T154" s="35"/>
      <c r="U154" s="37"/>
    </row>
    <row r="155" spans="1:21">
      <c r="A155" s="12"/>
      <c r="B155" s="39" t="s">
        <v>50</v>
      </c>
      <c r="C155" s="65" t="s">
        <v>387</v>
      </c>
      <c r="D155" s="65"/>
      <c r="E155" s="41"/>
      <c r="F155" s="41"/>
      <c r="G155" s="65" t="s">
        <v>387</v>
      </c>
      <c r="H155" s="65"/>
      <c r="I155" s="41"/>
      <c r="J155" s="41"/>
      <c r="K155" s="40">
        <v>58051</v>
      </c>
      <c r="L155" s="40"/>
      <c r="M155" s="41"/>
      <c r="N155" s="41"/>
      <c r="O155" s="65" t="s">
        <v>862</v>
      </c>
      <c r="P155" s="65"/>
      <c r="Q155" s="44" t="s">
        <v>320</v>
      </c>
      <c r="R155" s="41"/>
      <c r="S155" s="40">
        <v>13309</v>
      </c>
      <c r="T155" s="40"/>
      <c r="U155" s="41"/>
    </row>
    <row r="156" spans="1:21">
      <c r="A156" s="12"/>
      <c r="B156" s="39"/>
      <c r="C156" s="65"/>
      <c r="D156" s="65"/>
      <c r="E156" s="41"/>
      <c r="F156" s="41"/>
      <c r="G156" s="65"/>
      <c r="H156" s="65"/>
      <c r="I156" s="41"/>
      <c r="J156" s="41"/>
      <c r="K156" s="40"/>
      <c r="L156" s="40"/>
      <c r="M156" s="41"/>
      <c r="N156" s="41"/>
      <c r="O156" s="65"/>
      <c r="P156" s="65"/>
      <c r="Q156" s="44"/>
      <c r="R156" s="41"/>
      <c r="S156" s="40"/>
      <c r="T156" s="40"/>
      <c r="U156" s="41"/>
    </row>
    <row r="157" spans="1:21">
      <c r="A157" s="12"/>
      <c r="B157" s="32" t="s">
        <v>51</v>
      </c>
      <c r="C157" s="72" t="s">
        <v>387</v>
      </c>
      <c r="D157" s="72"/>
      <c r="E157" s="37"/>
      <c r="F157" s="37"/>
      <c r="G157" s="72">
        <v>17</v>
      </c>
      <c r="H157" s="72"/>
      <c r="I157" s="37"/>
      <c r="J157" s="37"/>
      <c r="K157" s="35">
        <v>176661</v>
      </c>
      <c r="L157" s="35"/>
      <c r="M157" s="37"/>
      <c r="N157" s="37"/>
      <c r="O157" s="72" t="s">
        <v>387</v>
      </c>
      <c r="P157" s="72"/>
      <c r="Q157" s="37"/>
      <c r="R157" s="37"/>
      <c r="S157" s="35">
        <v>176678</v>
      </c>
      <c r="T157" s="35"/>
      <c r="U157" s="37"/>
    </row>
    <row r="158" spans="1:21">
      <c r="A158" s="12"/>
      <c r="B158" s="32"/>
      <c r="C158" s="72"/>
      <c r="D158" s="72"/>
      <c r="E158" s="37"/>
      <c r="F158" s="37"/>
      <c r="G158" s="72"/>
      <c r="H158" s="72"/>
      <c r="I158" s="37"/>
      <c r="J158" s="37"/>
      <c r="K158" s="35"/>
      <c r="L158" s="35"/>
      <c r="M158" s="37"/>
      <c r="N158" s="37"/>
      <c r="O158" s="72"/>
      <c r="P158" s="72"/>
      <c r="Q158" s="37"/>
      <c r="R158" s="37"/>
      <c r="S158" s="35"/>
      <c r="T158" s="35"/>
      <c r="U158" s="37"/>
    </row>
    <row r="159" spans="1:21">
      <c r="A159" s="12"/>
      <c r="B159" s="39" t="s">
        <v>52</v>
      </c>
      <c r="C159" s="40">
        <v>3688</v>
      </c>
      <c r="D159" s="40"/>
      <c r="E159" s="41"/>
      <c r="F159" s="41"/>
      <c r="G159" s="40">
        <v>24892</v>
      </c>
      <c r="H159" s="40"/>
      <c r="I159" s="41"/>
      <c r="J159" s="41"/>
      <c r="K159" s="40">
        <v>348927</v>
      </c>
      <c r="L159" s="40"/>
      <c r="M159" s="41"/>
      <c r="N159" s="41"/>
      <c r="O159" s="65" t="s">
        <v>387</v>
      </c>
      <c r="P159" s="65"/>
      <c r="Q159" s="41"/>
      <c r="R159" s="41"/>
      <c r="S159" s="40">
        <v>377507</v>
      </c>
      <c r="T159" s="40"/>
      <c r="U159" s="41"/>
    </row>
    <row r="160" spans="1:21" ht="15.75" thickBot="1">
      <c r="A160" s="12"/>
      <c r="B160" s="39"/>
      <c r="C160" s="51"/>
      <c r="D160" s="51"/>
      <c r="E160" s="52"/>
      <c r="F160" s="41"/>
      <c r="G160" s="51"/>
      <c r="H160" s="51"/>
      <c r="I160" s="52"/>
      <c r="J160" s="41"/>
      <c r="K160" s="51"/>
      <c r="L160" s="51"/>
      <c r="M160" s="52"/>
      <c r="N160" s="41"/>
      <c r="O160" s="66"/>
      <c r="P160" s="66"/>
      <c r="Q160" s="52"/>
      <c r="R160" s="41"/>
      <c r="S160" s="51"/>
      <c r="T160" s="51"/>
      <c r="U160" s="52"/>
    </row>
    <row r="161" spans="1:21">
      <c r="A161" s="12"/>
      <c r="B161" s="102" t="s">
        <v>53</v>
      </c>
      <c r="C161" s="36">
        <v>319915</v>
      </c>
      <c r="D161" s="36"/>
      <c r="E161" s="38"/>
      <c r="F161" s="37"/>
      <c r="G161" s="36">
        <v>557106</v>
      </c>
      <c r="H161" s="36"/>
      <c r="I161" s="38"/>
      <c r="J161" s="37"/>
      <c r="K161" s="36">
        <v>3057175</v>
      </c>
      <c r="L161" s="36"/>
      <c r="M161" s="38"/>
      <c r="N161" s="37"/>
      <c r="O161" s="89" t="s">
        <v>863</v>
      </c>
      <c r="P161" s="89"/>
      <c r="Q161" s="34" t="s">
        <v>320</v>
      </c>
      <c r="R161" s="37"/>
      <c r="S161" s="36">
        <v>3129665</v>
      </c>
      <c r="T161" s="36"/>
      <c r="U161" s="38"/>
    </row>
    <row r="162" spans="1:21">
      <c r="A162" s="12"/>
      <c r="B162" s="102"/>
      <c r="C162" s="76"/>
      <c r="D162" s="76"/>
      <c r="E162" s="77"/>
      <c r="F162" s="37"/>
      <c r="G162" s="76"/>
      <c r="H162" s="76"/>
      <c r="I162" s="77"/>
      <c r="J162" s="37"/>
      <c r="K162" s="76"/>
      <c r="L162" s="76"/>
      <c r="M162" s="77"/>
      <c r="N162" s="37"/>
      <c r="O162" s="90"/>
      <c r="P162" s="90"/>
      <c r="Q162" s="75"/>
      <c r="R162" s="37"/>
      <c r="S162" s="76"/>
      <c r="T162" s="76"/>
      <c r="U162" s="77"/>
    </row>
    <row r="163" spans="1:21">
      <c r="A163" s="12"/>
      <c r="B163" s="39" t="s">
        <v>54</v>
      </c>
      <c r="C163" s="40">
        <v>3775</v>
      </c>
      <c r="D163" s="40"/>
      <c r="E163" s="41"/>
      <c r="F163" s="41"/>
      <c r="G163" s="40">
        <v>10175</v>
      </c>
      <c r="H163" s="40"/>
      <c r="I163" s="41"/>
      <c r="J163" s="41"/>
      <c r="K163" s="40">
        <v>98245</v>
      </c>
      <c r="L163" s="40"/>
      <c r="M163" s="41"/>
      <c r="N163" s="41"/>
      <c r="O163" s="65" t="s">
        <v>387</v>
      </c>
      <c r="P163" s="65"/>
      <c r="Q163" s="41"/>
      <c r="R163" s="41"/>
      <c r="S163" s="40">
        <v>112195</v>
      </c>
      <c r="T163" s="40"/>
      <c r="U163" s="41"/>
    </row>
    <row r="164" spans="1:21">
      <c r="A164" s="12"/>
      <c r="B164" s="39"/>
      <c r="C164" s="40"/>
      <c r="D164" s="40"/>
      <c r="E164" s="41"/>
      <c r="F164" s="41"/>
      <c r="G164" s="40"/>
      <c r="H164" s="40"/>
      <c r="I164" s="41"/>
      <c r="J164" s="41"/>
      <c r="K164" s="40"/>
      <c r="L164" s="40"/>
      <c r="M164" s="41"/>
      <c r="N164" s="41"/>
      <c r="O164" s="65"/>
      <c r="P164" s="65"/>
      <c r="Q164" s="41"/>
      <c r="R164" s="41"/>
      <c r="S164" s="40"/>
      <c r="T164" s="40"/>
      <c r="U164" s="41"/>
    </row>
    <row r="165" spans="1:21">
      <c r="A165" s="12"/>
      <c r="B165" s="32" t="s">
        <v>853</v>
      </c>
      <c r="C165" s="72" t="s">
        <v>387</v>
      </c>
      <c r="D165" s="72"/>
      <c r="E165" s="37"/>
      <c r="F165" s="37"/>
      <c r="G165" s="72" t="s">
        <v>387</v>
      </c>
      <c r="H165" s="72"/>
      <c r="I165" s="37"/>
      <c r="J165" s="37"/>
      <c r="K165" s="35">
        <v>39414</v>
      </c>
      <c r="L165" s="35"/>
      <c r="M165" s="37"/>
      <c r="N165" s="37"/>
      <c r="O165" s="72" t="s">
        <v>865</v>
      </c>
      <c r="P165" s="72"/>
      <c r="Q165" s="33" t="s">
        <v>320</v>
      </c>
      <c r="R165" s="37"/>
      <c r="S165" s="72" t="s">
        <v>387</v>
      </c>
      <c r="T165" s="72"/>
      <c r="U165" s="37"/>
    </row>
    <row r="166" spans="1:21">
      <c r="A166" s="12"/>
      <c r="B166" s="32"/>
      <c r="C166" s="72"/>
      <c r="D166" s="72"/>
      <c r="E166" s="37"/>
      <c r="F166" s="37"/>
      <c r="G166" s="72"/>
      <c r="H166" s="72"/>
      <c r="I166" s="37"/>
      <c r="J166" s="37"/>
      <c r="K166" s="35"/>
      <c r="L166" s="35"/>
      <c r="M166" s="37"/>
      <c r="N166" s="37"/>
      <c r="O166" s="72"/>
      <c r="P166" s="72"/>
      <c r="Q166" s="33"/>
      <c r="R166" s="37"/>
      <c r="S166" s="72"/>
      <c r="T166" s="72"/>
      <c r="U166" s="37"/>
    </row>
    <row r="167" spans="1:21">
      <c r="A167" s="12"/>
      <c r="B167" s="39" t="s">
        <v>854</v>
      </c>
      <c r="C167" s="65" t="s">
        <v>387</v>
      </c>
      <c r="D167" s="65"/>
      <c r="E167" s="41"/>
      <c r="F167" s="41"/>
      <c r="G167" s="65" t="s">
        <v>387</v>
      </c>
      <c r="H167" s="65"/>
      <c r="I167" s="41"/>
      <c r="J167" s="41"/>
      <c r="K167" s="40">
        <v>1081710</v>
      </c>
      <c r="L167" s="40"/>
      <c r="M167" s="41"/>
      <c r="N167" s="41"/>
      <c r="O167" s="65" t="s">
        <v>866</v>
      </c>
      <c r="P167" s="65"/>
      <c r="Q167" s="44" t="s">
        <v>320</v>
      </c>
      <c r="R167" s="41"/>
      <c r="S167" s="65" t="s">
        <v>387</v>
      </c>
      <c r="T167" s="65"/>
      <c r="U167" s="41"/>
    </row>
    <row r="168" spans="1:21">
      <c r="A168" s="12"/>
      <c r="B168" s="39"/>
      <c r="C168" s="65"/>
      <c r="D168" s="65"/>
      <c r="E168" s="41"/>
      <c r="F168" s="41"/>
      <c r="G168" s="65"/>
      <c r="H168" s="65"/>
      <c r="I168" s="41"/>
      <c r="J168" s="41"/>
      <c r="K168" s="40"/>
      <c r="L168" s="40"/>
      <c r="M168" s="41"/>
      <c r="N168" s="41"/>
      <c r="O168" s="65"/>
      <c r="P168" s="65"/>
      <c r="Q168" s="44"/>
      <c r="R168" s="41"/>
      <c r="S168" s="65"/>
      <c r="T168" s="65"/>
      <c r="U168" s="41"/>
    </row>
    <row r="169" spans="1:21">
      <c r="A169" s="12"/>
      <c r="B169" s="32" t="s">
        <v>50</v>
      </c>
      <c r="C169" s="35">
        <v>39523</v>
      </c>
      <c r="D169" s="35"/>
      <c r="E169" s="37"/>
      <c r="F169" s="37"/>
      <c r="G169" s="35">
        <v>54668</v>
      </c>
      <c r="H169" s="35"/>
      <c r="I169" s="37"/>
      <c r="J169" s="37"/>
      <c r="K169" s="35">
        <v>65199</v>
      </c>
      <c r="L169" s="35"/>
      <c r="M169" s="37"/>
      <c r="N169" s="37"/>
      <c r="O169" s="35">
        <v>13821</v>
      </c>
      <c r="P169" s="35"/>
      <c r="Q169" s="37"/>
      <c r="R169" s="37"/>
      <c r="S169" s="35">
        <v>173211</v>
      </c>
      <c r="T169" s="35"/>
      <c r="U169" s="37"/>
    </row>
    <row r="170" spans="1:21">
      <c r="A170" s="12"/>
      <c r="B170" s="32"/>
      <c r="C170" s="35"/>
      <c r="D170" s="35"/>
      <c r="E170" s="37"/>
      <c r="F170" s="37"/>
      <c r="G170" s="35"/>
      <c r="H170" s="35"/>
      <c r="I170" s="37"/>
      <c r="J170" s="37"/>
      <c r="K170" s="35"/>
      <c r="L170" s="35"/>
      <c r="M170" s="37"/>
      <c r="N170" s="37"/>
      <c r="O170" s="35"/>
      <c r="P170" s="35"/>
      <c r="Q170" s="37"/>
      <c r="R170" s="37"/>
      <c r="S170" s="35"/>
      <c r="T170" s="35"/>
      <c r="U170" s="37"/>
    </row>
    <row r="171" spans="1:21">
      <c r="A171" s="12"/>
      <c r="B171" s="39" t="s">
        <v>855</v>
      </c>
      <c r="C171" s="65" t="s">
        <v>387</v>
      </c>
      <c r="D171" s="65"/>
      <c r="E171" s="41"/>
      <c r="F171" s="41"/>
      <c r="G171" s="40">
        <v>425912</v>
      </c>
      <c r="H171" s="40"/>
      <c r="I171" s="41"/>
      <c r="J171" s="41"/>
      <c r="K171" s="65" t="s">
        <v>387</v>
      </c>
      <c r="L171" s="65"/>
      <c r="M171" s="41"/>
      <c r="N171" s="41"/>
      <c r="O171" s="65" t="s">
        <v>387</v>
      </c>
      <c r="P171" s="65"/>
      <c r="Q171" s="41"/>
      <c r="R171" s="41"/>
      <c r="S171" s="40">
        <v>425912</v>
      </c>
      <c r="T171" s="40"/>
      <c r="U171" s="41"/>
    </row>
    <row r="172" spans="1:21">
      <c r="A172" s="12"/>
      <c r="B172" s="39"/>
      <c r="C172" s="65"/>
      <c r="D172" s="65"/>
      <c r="E172" s="41"/>
      <c r="F172" s="41"/>
      <c r="G172" s="40"/>
      <c r="H172" s="40"/>
      <c r="I172" s="41"/>
      <c r="J172" s="41"/>
      <c r="K172" s="65"/>
      <c r="L172" s="65"/>
      <c r="M172" s="41"/>
      <c r="N172" s="41"/>
      <c r="O172" s="65"/>
      <c r="P172" s="65"/>
      <c r="Q172" s="41"/>
      <c r="R172" s="41"/>
      <c r="S172" s="40"/>
      <c r="T172" s="40"/>
      <c r="U172" s="41"/>
    </row>
    <row r="173" spans="1:21">
      <c r="A173" s="12"/>
      <c r="B173" s="32" t="s">
        <v>58</v>
      </c>
      <c r="C173" s="35">
        <v>63672</v>
      </c>
      <c r="D173" s="35"/>
      <c r="E173" s="37"/>
      <c r="F173" s="37"/>
      <c r="G173" s="35">
        <v>2823269</v>
      </c>
      <c r="H173" s="35"/>
      <c r="I173" s="37"/>
      <c r="J173" s="37"/>
      <c r="K173" s="35">
        <v>6495811</v>
      </c>
      <c r="L173" s="35"/>
      <c r="M173" s="37"/>
      <c r="N173" s="37"/>
      <c r="O173" s="72" t="s">
        <v>387</v>
      </c>
      <c r="P173" s="72"/>
      <c r="Q173" s="37"/>
      <c r="R173" s="37"/>
      <c r="S173" s="35">
        <v>9382752</v>
      </c>
      <c r="T173" s="35"/>
      <c r="U173" s="37"/>
    </row>
    <row r="174" spans="1:21" ht="15.75" thickBot="1">
      <c r="A174" s="12"/>
      <c r="B174" s="32"/>
      <c r="C174" s="42"/>
      <c r="D174" s="42"/>
      <c r="E174" s="43"/>
      <c r="F174" s="37"/>
      <c r="G174" s="42"/>
      <c r="H174" s="42"/>
      <c r="I174" s="43"/>
      <c r="J174" s="37"/>
      <c r="K174" s="42"/>
      <c r="L174" s="42"/>
      <c r="M174" s="43"/>
      <c r="N174" s="37"/>
      <c r="O174" s="73"/>
      <c r="P174" s="73"/>
      <c r="Q174" s="43"/>
      <c r="R174" s="37"/>
      <c r="S174" s="42"/>
      <c r="T174" s="42"/>
      <c r="U174" s="43"/>
    </row>
    <row r="175" spans="1:21">
      <c r="A175" s="12"/>
      <c r="B175" s="39" t="s">
        <v>59</v>
      </c>
      <c r="C175" s="47">
        <v>426885</v>
      </c>
      <c r="D175" s="47"/>
      <c r="E175" s="49"/>
      <c r="F175" s="41"/>
      <c r="G175" s="47">
        <v>3871130</v>
      </c>
      <c r="H175" s="47"/>
      <c r="I175" s="49"/>
      <c r="J175" s="41"/>
      <c r="K175" s="47">
        <v>10837554</v>
      </c>
      <c r="L175" s="47"/>
      <c r="M175" s="49"/>
      <c r="N175" s="41"/>
      <c r="O175" s="81" t="s">
        <v>868</v>
      </c>
      <c r="P175" s="81"/>
      <c r="Q175" s="45" t="s">
        <v>320</v>
      </c>
      <c r="R175" s="41"/>
      <c r="S175" s="47">
        <v>13223735</v>
      </c>
      <c r="T175" s="47"/>
      <c r="U175" s="49"/>
    </row>
    <row r="176" spans="1:21" ht="15.75" thickBot="1">
      <c r="A176" s="12"/>
      <c r="B176" s="39"/>
      <c r="C176" s="51"/>
      <c r="D176" s="51"/>
      <c r="E176" s="52"/>
      <c r="F176" s="41"/>
      <c r="G176" s="51"/>
      <c r="H176" s="51"/>
      <c r="I176" s="52"/>
      <c r="J176" s="41"/>
      <c r="K176" s="51"/>
      <c r="L176" s="51"/>
      <c r="M176" s="52"/>
      <c r="N176" s="41"/>
      <c r="O176" s="66"/>
      <c r="P176" s="66"/>
      <c r="Q176" s="67"/>
      <c r="R176" s="41"/>
      <c r="S176" s="51"/>
      <c r="T176" s="51"/>
      <c r="U176" s="52"/>
    </row>
    <row r="177" spans="1:21">
      <c r="A177" s="12"/>
      <c r="B177" s="32" t="s">
        <v>857</v>
      </c>
      <c r="C177" s="36">
        <v>7665494</v>
      </c>
      <c r="D177" s="36"/>
      <c r="E177" s="38"/>
      <c r="F177" s="37"/>
      <c r="G177" s="36">
        <v>7379831</v>
      </c>
      <c r="H177" s="36"/>
      <c r="I177" s="38"/>
      <c r="J177" s="37"/>
      <c r="K177" s="36">
        <v>6300928</v>
      </c>
      <c r="L177" s="36"/>
      <c r="M177" s="38"/>
      <c r="N177" s="37"/>
      <c r="O177" s="89" t="s">
        <v>864</v>
      </c>
      <c r="P177" s="89"/>
      <c r="Q177" s="34" t="s">
        <v>320</v>
      </c>
      <c r="R177" s="37"/>
      <c r="S177" s="36">
        <v>7665494</v>
      </c>
      <c r="T177" s="36"/>
      <c r="U177" s="38"/>
    </row>
    <row r="178" spans="1:21">
      <c r="A178" s="12"/>
      <c r="B178" s="32"/>
      <c r="C178" s="35"/>
      <c r="D178" s="35"/>
      <c r="E178" s="37"/>
      <c r="F178" s="37"/>
      <c r="G178" s="35"/>
      <c r="H178" s="35"/>
      <c r="I178" s="37"/>
      <c r="J178" s="37"/>
      <c r="K178" s="35"/>
      <c r="L178" s="35"/>
      <c r="M178" s="37"/>
      <c r="N178" s="37"/>
      <c r="O178" s="72"/>
      <c r="P178" s="72"/>
      <c r="Q178" s="33"/>
      <c r="R178" s="37"/>
      <c r="S178" s="35"/>
      <c r="T178" s="35"/>
      <c r="U178" s="37"/>
    </row>
    <row r="179" spans="1:21">
      <c r="A179" s="12"/>
      <c r="B179" s="39" t="s">
        <v>69</v>
      </c>
      <c r="C179" s="65" t="s">
        <v>387</v>
      </c>
      <c r="D179" s="65"/>
      <c r="E179" s="41"/>
      <c r="F179" s="41"/>
      <c r="G179" s="65">
        <v>405</v>
      </c>
      <c r="H179" s="65"/>
      <c r="I179" s="41"/>
      <c r="J179" s="41"/>
      <c r="K179" s="40">
        <v>1834630</v>
      </c>
      <c r="L179" s="40"/>
      <c r="M179" s="41"/>
      <c r="N179" s="41"/>
      <c r="O179" s="65" t="s">
        <v>387</v>
      </c>
      <c r="P179" s="65"/>
      <c r="Q179" s="41"/>
      <c r="R179" s="41"/>
      <c r="S179" s="40">
        <v>1835035</v>
      </c>
      <c r="T179" s="40"/>
      <c r="U179" s="41"/>
    </row>
    <row r="180" spans="1:21" ht="15.75" thickBot="1">
      <c r="A180" s="12"/>
      <c r="B180" s="39"/>
      <c r="C180" s="66"/>
      <c r="D180" s="66"/>
      <c r="E180" s="52"/>
      <c r="F180" s="41"/>
      <c r="G180" s="66"/>
      <c r="H180" s="66"/>
      <c r="I180" s="52"/>
      <c r="J180" s="41"/>
      <c r="K180" s="51"/>
      <c r="L180" s="51"/>
      <c r="M180" s="52"/>
      <c r="N180" s="41"/>
      <c r="O180" s="66"/>
      <c r="P180" s="66"/>
      <c r="Q180" s="52"/>
      <c r="R180" s="41"/>
      <c r="S180" s="51"/>
      <c r="T180" s="51"/>
      <c r="U180" s="52"/>
    </row>
    <row r="181" spans="1:21">
      <c r="A181" s="12"/>
      <c r="B181" s="32" t="s">
        <v>70</v>
      </c>
      <c r="C181" s="36">
        <v>7665494</v>
      </c>
      <c r="D181" s="36"/>
      <c r="E181" s="38"/>
      <c r="F181" s="37"/>
      <c r="G181" s="36">
        <v>7380236</v>
      </c>
      <c r="H181" s="36"/>
      <c r="I181" s="38"/>
      <c r="J181" s="37"/>
      <c r="K181" s="36">
        <v>8135558</v>
      </c>
      <c r="L181" s="36"/>
      <c r="M181" s="38"/>
      <c r="N181" s="37"/>
      <c r="O181" s="89" t="s">
        <v>864</v>
      </c>
      <c r="P181" s="89"/>
      <c r="Q181" s="34" t="s">
        <v>320</v>
      </c>
      <c r="R181" s="37"/>
      <c r="S181" s="36">
        <v>9500529</v>
      </c>
      <c r="T181" s="36"/>
      <c r="U181" s="38"/>
    </row>
    <row r="182" spans="1:21" ht="15.75" thickBot="1">
      <c r="A182" s="12"/>
      <c r="B182" s="32"/>
      <c r="C182" s="42"/>
      <c r="D182" s="42"/>
      <c r="E182" s="43"/>
      <c r="F182" s="37"/>
      <c r="G182" s="42"/>
      <c r="H182" s="42"/>
      <c r="I182" s="43"/>
      <c r="J182" s="37"/>
      <c r="K182" s="42"/>
      <c r="L182" s="42"/>
      <c r="M182" s="43"/>
      <c r="N182" s="37"/>
      <c r="O182" s="73"/>
      <c r="P182" s="73"/>
      <c r="Q182" s="74"/>
      <c r="R182" s="37"/>
      <c r="S182" s="42"/>
      <c r="T182" s="42"/>
      <c r="U182" s="43"/>
    </row>
    <row r="183" spans="1:21">
      <c r="A183" s="12"/>
      <c r="B183" s="39" t="s">
        <v>71</v>
      </c>
      <c r="C183" s="45" t="s">
        <v>280</v>
      </c>
      <c r="D183" s="47">
        <v>8092379</v>
      </c>
      <c r="E183" s="49"/>
      <c r="F183" s="41"/>
      <c r="G183" s="45" t="s">
        <v>280</v>
      </c>
      <c r="H183" s="47">
        <v>11251366</v>
      </c>
      <c r="I183" s="49"/>
      <c r="J183" s="41"/>
      <c r="K183" s="45" t="s">
        <v>280</v>
      </c>
      <c r="L183" s="47">
        <v>18973112</v>
      </c>
      <c r="M183" s="49"/>
      <c r="N183" s="41"/>
      <c r="O183" s="45" t="s">
        <v>280</v>
      </c>
      <c r="P183" s="81" t="s">
        <v>867</v>
      </c>
      <c r="Q183" s="45" t="s">
        <v>320</v>
      </c>
      <c r="R183" s="41"/>
      <c r="S183" s="45" t="s">
        <v>280</v>
      </c>
      <c r="T183" s="47">
        <v>22724264</v>
      </c>
      <c r="U183" s="49"/>
    </row>
    <row r="184" spans="1:21" ht="15.75" thickBot="1">
      <c r="A184" s="12"/>
      <c r="B184" s="39"/>
      <c r="C184" s="46"/>
      <c r="D184" s="48"/>
      <c r="E184" s="50"/>
      <c r="F184" s="41"/>
      <c r="G184" s="46"/>
      <c r="H184" s="48"/>
      <c r="I184" s="50"/>
      <c r="J184" s="41"/>
      <c r="K184" s="46"/>
      <c r="L184" s="48"/>
      <c r="M184" s="50"/>
      <c r="N184" s="41"/>
      <c r="O184" s="46"/>
      <c r="P184" s="107"/>
      <c r="Q184" s="46"/>
      <c r="R184" s="41"/>
      <c r="S184" s="46"/>
      <c r="T184" s="48"/>
      <c r="U184" s="50"/>
    </row>
    <row r="185" spans="1:21" ht="15.75" thickTop="1">
      <c r="A185" s="12"/>
      <c r="B185" s="146" t="s">
        <v>869</v>
      </c>
      <c r="C185" s="146"/>
      <c r="D185" s="146"/>
      <c r="E185" s="146"/>
      <c r="F185" s="146"/>
      <c r="G185" s="146"/>
      <c r="H185" s="146"/>
      <c r="I185" s="146"/>
      <c r="J185" s="146"/>
      <c r="K185" s="146"/>
      <c r="L185" s="146"/>
      <c r="M185" s="146"/>
      <c r="N185" s="146"/>
      <c r="O185" s="146"/>
      <c r="P185" s="146"/>
      <c r="Q185" s="146"/>
      <c r="R185" s="146"/>
      <c r="S185" s="146"/>
      <c r="T185" s="146"/>
      <c r="U185" s="146"/>
    </row>
    <row r="186" spans="1:21">
      <c r="A186" s="12"/>
      <c r="B186" s="146" t="s">
        <v>870</v>
      </c>
      <c r="C186" s="146"/>
      <c r="D186" s="146"/>
      <c r="E186" s="146"/>
      <c r="F186" s="146"/>
      <c r="G186" s="146"/>
      <c r="H186" s="146"/>
      <c r="I186" s="146"/>
      <c r="J186" s="146"/>
      <c r="K186" s="146"/>
      <c r="L186" s="146"/>
      <c r="M186" s="146"/>
      <c r="N186" s="146"/>
      <c r="O186" s="146"/>
      <c r="P186" s="146"/>
      <c r="Q186" s="146"/>
      <c r="R186" s="146"/>
      <c r="S186" s="146"/>
      <c r="T186" s="146"/>
      <c r="U186" s="146"/>
    </row>
    <row r="187" spans="1:21">
      <c r="A187" s="12"/>
      <c r="B187" s="22"/>
      <c r="C187" s="22"/>
      <c r="D187" s="22"/>
      <c r="E187" s="22"/>
      <c r="F187" s="22"/>
      <c r="G187" s="22"/>
      <c r="H187" s="22"/>
      <c r="I187" s="22"/>
      <c r="J187" s="22"/>
      <c r="K187" s="22"/>
      <c r="L187" s="22"/>
      <c r="M187" s="22"/>
      <c r="N187" s="22"/>
      <c r="O187" s="22"/>
      <c r="P187" s="22"/>
      <c r="Q187" s="22"/>
      <c r="R187" s="22"/>
      <c r="S187" s="22"/>
      <c r="T187" s="22"/>
      <c r="U187" s="22"/>
    </row>
    <row r="188" spans="1:21">
      <c r="A188" s="12"/>
      <c r="B188" s="17"/>
      <c r="C188" s="17"/>
      <c r="D188" s="17"/>
      <c r="E188" s="17"/>
      <c r="F188" s="17"/>
      <c r="G188" s="17"/>
      <c r="H188" s="17"/>
      <c r="I188" s="17"/>
      <c r="J188" s="17"/>
      <c r="K188" s="17"/>
      <c r="L188" s="17"/>
      <c r="M188" s="17"/>
      <c r="N188" s="17"/>
      <c r="O188" s="17"/>
      <c r="P188" s="17"/>
      <c r="Q188" s="17"/>
      <c r="R188" s="17"/>
      <c r="S188" s="17"/>
      <c r="T188" s="17"/>
      <c r="U188" s="17"/>
    </row>
    <row r="189" spans="1:21">
      <c r="A189" s="12"/>
      <c r="B189" s="41"/>
      <c r="C189" s="61" t="s">
        <v>871</v>
      </c>
      <c r="D189" s="61"/>
      <c r="E189" s="61"/>
      <c r="F189" s="41"/>
      <c r="G189" s="61" t="s">
        <v>833</v>
      </c>
      <c r="H189" s="61"/>
      <c r="I189" s="61"/>
      <c r="J189" s="41"/>
      <c r="K189" s="61" t="s">
        <v>835</v>
      </c>
      <c r="L189" s="61"/>
      <c r="M189" s="61"/>
      <c r="N189" s="41"/>
      <c r="O189" s="61" t="s">
        <v>836</v>
      </c>
      <c r="P189" s="61"/>
      <c r="Q189" s="61"/>
      <c r="R189" s="41"/>
      <c r="S189" s="61" t="s">
        <v>138</v>
      </c>
      <c r="T189" s="61"/>
      <c r="U189" s="61"/>
    </row>
    <row r="190" spans="1:21">
      <c r="A190" s="12"/>
      <c r="B190" s="41"/>
      <c r="C190" s="61" t="s">
        <v>859</v>
      </c>
      <c r="D190" s="61"/>
      <c r="E190" s="61"/>
      <c r="F190" s="41"/>
      <c r="G190" s="61" t="s">
        <v>834</v>
      </c>
      <c r="H190" s="61"/>
      <c r="I190" s="61"/>
      <c r="J190" s="41"/>
      <c r="K190" s="61" t="s">
        <v>834</v>
      </c>
      <c r="L190" s="61"/>
      <c r="M190" s="61"/>
      <c r="N190" s="41"/>
      <c r="O190" s="61" t="s">
        <v>837</v>
      </c>
      <c r="P190" s="61"/>
      <c r="Q190" s="61"/>
      <c r="R190" s="41"/>
      <c r="S190" s="61"/>
      <c r="T190" s="61"/>
      <c r="U190" s="61"/>
    </row>
    <row r="191" spans="1:21" ht="15.75" thickBot="1">
      <c r="A191" s="12"/>
      <c r="B191" s="41"/>
      <c r="C191" s="103"/>
      <c r="D191" s="103"/>
      <c r="E191" s="103"/>
      <c r="F191" s="41"/>
      <c r="G191" s="103"/>
      <c r="H191" s="103"/>
      <c r="I191" s="103"/>
      <c r="J191" s="41"/>
      <c r="K191" s="103"/>
      <c r="L191" s="103"/>
      <c r="M191" s="103"/>
      <c r="N191" s="41"/>
      <c r="O191" s="30" t="s">
        <v>838</v>
      </c>
      <c r="P191" s="30"/>
      <c r="Q191" s="30"/>
      <c r="R191" s="41"/>
      <c r="S191" s="30"/>
      <c r="T191" s="30"/>
      <c r="U191" s="30"/>
    </row>
    <row r="192" spans="1:21">
      <c r="A192" s="12"/>
      <c r="B192" s="18" t="s">
        <v>82</v>
      </c>
      <c r="C192" s="38"/>
      <c r="D192" s="38"/>
      <c r="E192" s="38"/>
      <c r="F192" s="28"/>
      <c r="G192" s="38"/>
      <c r="H192" s="38"/>
      <c r="I192" s="38"/>
      <c r="J192" s="28"/>
      <c r="K192" s="38"/>
      <c r="L192" s="38"/>
      <c r="M192" s="38"/>
      <c r="N192" s="28"/>
      <c r="O192" s="38"/>
      <c r="P192" s="38"/>
      <c r="Q192" s="38"/>
      <c r="R192" s="28"/>
      <c r="S192" s="38"/>
      <c r="T192" s="38"/>
      <c r="U192" s="38"/>
    </row>
    <row r="193" spans="1:21">
      <c r="A193" s="12"/>
      <c r="B193" s="101" t="s">
        <v>83</v>
      </c>
      <c r="C193" s="44" t="s">
        <v>280</v>
      </c>
      <c r="D193" s="65" t="s">
        <v>387</v>
      </c>
      <c r="E193" s="41"/>
      <c r="F193" s="41"/>
      <c r="G193" s="44" t="s">
        <v>280</v>
      </c>
      <c r="H193" s="40">
        <v>509206</v>
      </c>
      <c r="I193" s="41"/>
      <c r="J193" s="41"/>
      <c r="K193" s="44" t="s">
        <v>280</v>
      </c>
      <c r="L193" s="40">
        <v>11495155</v>
      </c>
      <c r="M193" s="41"/>
      <c r="N193" s="41"/>
      <c r="O193" s="44" t="s">
        <v>280</v>
      </c>
      <c r="P193" s="65" t="s">
        <v>387</v>
      </c>
      <c r="Q193" s="41"/>
      <c r="R193" s="41"/>
      <c r="S193" s="44" t="s">
        <v>280</v>
      </c>
      <c r="T193" s="40">
        <v>12004361</v>
      </c>
      <c r="U193" s="41"/>
    </row>
    <row r="194" spans="1:21">
      <c r="A194" s="12"/>
      <c r="B194" s="101"/>
      <c r="C194" s="44"/>
      <c r="D194" s="65"/>
      <c r="E194" s="41"/>
      <c r="F194" s="41"/>
      <c r="G194" s="44"/>
      <c r="H194" s="40"/>
      <c r="I194" s="41"/>
      <c r="J194" s="41"/>
      <c r="K194" s="44"/>
      <c r="L194" s="40"/>
      <c r="M194" s="41"/>
      <c r="N194" s="41"/>
      <c r="O194" s="44"/>
      <c r="P194" s="65"/>
      <c r="Q194" s="41"/>
      <c r="R194" s="41"/>
      <c r="S194" s="44"/>
      <c r="T194" s="40"/>
      <c r="U194" s="41"/>
    </row>
    <row r="195" spans="1:21">
      <c r="A195" s="12"/>
      <c r="B195" s="102" t="s">
        <v>84</v>
      </c>
      <c r="C195" s="72" t="s">
        <v>387</v>
      </c>
      <c r="D195" s="72"/>
      <c r="E195" s="37"/>
      <c r="F195" s="37"/>
      <c r="G195" s="35">
        <v>491493</v>
      </c>
      <c r="H195" s="35"/>
      <c r="I195" s="37"/>
      <c r="J195" s="37"/>
      <c r="K195" s="35">
        <v>1048927</v>
      </c>
      <c r="L195" s="35"/>
      <c r="M195" s="37"/>
      <c r="N195" s="37"/>
      <c r="O195" s="72" t="s">
        <v>387</v>
      </c>
      <c r="P195" s="72"/>
      <c r="Q195" s="37"/>
      <c r="R195" s="37"/>
      <c r="S195" s="35">
        <v>1540420</v>
      </c>
      <c r="T195" s="35"/>
      <c r="U195" s="37"/>
    </row>
    <row r="196" spans="1:21">
      <c r="A196" s="12"/>
      <c r="B196" s="102"/>
      <c r="C196" s="72"/>
      <c r="D196" s="72"/>
      <c r="E196" s="37"/>
      <c r="F196" s="37"/>
      <c r="G196" s="35"/>
      <c r="H196" s="35"/>
      <c r="I196" s="37"/>
      <c r="J196" s="37"/>
      <c r="K196" s="35"/>
      <c r="L196" s="35"/>
      <c r="M196" s="37"/>
      <c r="N196" s="37"/>
      <c r="O196" s="72"/>
      <c r="P196" s="72"/>
      <c r="Q196" s="37"/>
      <c r="R196" s="37"/>
      <c r="S196" s="35"/>
      <c r="T196" s="35"/>
      <c r="U196" s="37"/>
    </row>
    <row r="197" spans="1:21">
      <c r="A197" s="12"/>
      <c r="B197" s="101" t="s">
        <v>85</v>
      </c>
      <c r="C197" s="65" t="s">
        <v>387</v>
      </c>
      <c r="D197" s="65"/>
      <c r="E197" s="41"/>
      <c r="F197" s="41"/>
      <c r="G197" s="40">
        <v>201892</v>
      </c>
      <c r="H197" s="40"/>
      <c r="I197" s="41"/>
      <c r="J197" s="41"/>
      <c r="K197" s="40">
        <v>576877</v>
      </c>
      <c r="L197" s="40"/>
      <c r="M197" s="41"/>
      <c r="N197" s="41"/>
      <c r="O197" s="65" t="s">
        <v>387</v>
      </c>
      <c r="P197" s="65"/>
      <c r="Q197" s="41"/>
      <c r="R197" s="41"/>
      <c r="S197" s="40">
        <v>778769</v>
      </c>
      <c r="T197" s="40"/>
      <c r="U197" s="41"/>
    </row>
    <row r="198" spans="1:21">
      <c r="A198" s="12"/>
      <c r="B198" s="101"/>
      <c r="C198" s="65"/>
      <c r="D198" s="65"/>
      <c r="E198" s="41"/>
      <c r="F198" s="41"/>
      <c r="G198" s="40"/>
      <c r="H198" s="40"/>
      <c r="I198" s="41"/>
      <c r="J198" s="41"/>
      <c r="K198" s="40"/>
      <c r="L198" s="40"/>
      <c r="M198" s="41"/>
      <c r="N198" s="41"/>
      <c r="O198" s="65"/>
      <c r="P198" s="65"/>
      <c r="Q198" s="41"/>
      <c r="R198" s="41"/>
      <c r="S198" s="40"/>
      <c r="T198" s="40"/>
      <c r="U198" s="41"/>
    </row>
    <row r="199" spans="1:21">
      <c r="A199" s="12"/>
      <c r="B199" s="102" t="s">
        <v>86</v>
      </c>
      <c r="C199" s="72" t="s">
        <v>387</v>
      </c>
      <c r="D199" s="72"/>
      <c r="E199" s="37"/>
      <c r="F199" s="37"/>
      <c r="G199" s="72" t="s">
        <v>387</v>
      </c>
      <c r="H199" s="72"/>
      <c r="I199" s="37"/>
      <c r="J199" s="37"/>
      <c r="K199" s="35">
        <v>553534</v>
      </c>
      <c r="L199" s="35"/>
      <c r="M199" s="37"/>
      <c r="N199" s="37"/>
      <c r="O199" s="72" t="s">
        <v>387</v>
      </c>
      <c r="P199" s="72"/>
      <c r="Q199" s="37"/>
      <c r="R199" s="37"/>
      <c r="S199" s="35">
        <v>553534</v>
      </c>
      <c r="T199" s="35"/>
      <c r="U199" s="37"/>
    </row>
    <row r="200" spans="1:21">
      <c r="A200" s="12"/>
      <c r="B200" s="102"/>
      <c r="C200" s="72"/>
      <c r="D200" s="72"/>
      <c r="E200" s="37"/>
      <c r="F200" s="37"/>
      <c r="G200" s="72"/>
      <c r="H200" s="72"/>
      <c r="I200" s="37"/>
      <c r="J200" s="37"/>
      <c r="K200" s="35"/>
      <c r="L200" s="35"/>
      <c r="M200" s="37"/>
      <c r="N200" s="37"/>
      <c r="O200" s="72"/>
      <c r="P200" s="72"/>
      <c r="Q200" s="37"/>
      <c r="R200" s="37"/>
      <c r="S200" s="35"/>
      <c r="T200" s="35"/>
      <c r="U200" s="37"/>
    </row>
    <row r="201" spans="1:21">
      <c r="A201" s="12"/>
      <c r="B201" s="101" t="s">
        <v>87</v>
      </c>
      <c r="C201" s="65" t="s">
        <v>387</v>
      </c>
      <c r="D201" s="65"/>
      <c r="E201" s="41"/>
      <c r="F201" s="41"/>
      <c r="G201" s="40">
        <v>320409</v>
      </c>
      <c r="H201" s="40"/>
      <c r="I201" s="41"/>
      <c r="J201" s="41"/>
      <c r="K201" s="40">
        <v>410967</v>
      </c>
      <c r="L201" s="40"/>
      <c r="M201" s="41"/>
      <c r="N201" s="41"/>
      <c r="O201" s="65" t="s">
        <v>872</v>
      </c>
      <c r="P201" s="65"/>
      <c r="Q201" s="44" t="s">
        <v>320</v>
      </c>
      <c r="R201" s="41"/>
      <c r="S201" s="40">
        <v>548704</v>
      </c>
      <c r="T201" s="40"/>
      <c r="U201" s="41"/>
    </row>
    <row r="202" spans="1:21" ht="15.75" thickBot="1">
      <c r="A202" s="12"/>
      <c r="B202" s="101"/>
      <c r="C202" s="66"/>
      <c r="D202" s="66"/>
      <c r="E202" s="52"/>
      <c r="F202" s="41"/>
      <c r="G202" s="51"/>
      <c r="H202" s="51"/>
      <c r="I202" s="52"/>
      <c r="J202" s="41"/>
      <c r="K202" s="51"/>
      <c r="L202" s="51"/>
      <c r="M202" s="52"/>
      <c r="N202" s="41"/>
      <c r="O202" s="66"/>
      <c r="P202" s="66"/>
      <c r="Q202" s="67"/>
      <c r="R202" s="41"/>
      <c r="S202" s="51"/>
      <c r="T202" s="51"/>
      <c r="U202" s="52"/>
    </row>
    <row r="203" spans="1:21">
      <c r="A203" s="12"/>
      <c r="B203" s="37"/>
      <c r="C203" s="89" t="s">
        <v>387</v>
      </c>
      <c r="D203" s="89"/>
      <c r="E203" s="38"/>
      <c r="F203" s="37"/>
      <c r="G203" s="36">
        <v>1523000</v>
      </c>
      <c r="H203" s="36"/>
      <c r="I203" s="38"/>
      <c r="J203" s="37"/>
      <c r="K203" s="36">
        <v>14085460</v>
      </c>
      <c r="L203" s="36"/>
      <c r="M203" s="38"/>
      <c r="N203" s="37"/>
      <c r="O203" s="89" t="s">
        <v>872</v>
      </c>
      <c r="P203" s="89"/>
      <c r="Q203" s="34" t="s">
        <v>320</v>
      </c>
      <c r="R203" s="37"/>
      <c r="S203" s="36">
        <v>15425788</v>
      </c>
      <c r="T203" s="36"/>
      <c r="U203" s="38"/>
    </row>
    <row r="204" spans="1:21">
      <c r="A204" s="12"/>
      <c r="B204" s="37"/>
      <c r="C204" s="72"/>
      <c r="D204" s="72"/>
      <c r="E204" s="37"/>
      <c r="F204" s="37"/>
      <c r="G204" s="76"/>
      <c r="H204" s="76"/>
      <c r="I204" s="77"/>
      <c r="J204" s="37"/>
      <c r="K204" s="35"/>
      <c r="L204" s="35"/>
      <c r="M204" s="37"/>
      <c r="N204" s="37"/>
      <c r="O204" s="72"/>
      <c r="P204" s="72"/>
      <c r="Q204" s="33"/>
      <c r="R204" s="37"/>
      <c r="S204" s="76"/>
      <c r="T204" s="76"/>
      <c r="U204" s="77"/>
    </row>
    <row r="205" spans="1:21" ht="15.75" thickBot="1">
      <c r="A205" s="12"/>
      <c r="B205" s="20" t="s">
        <v>873</v>
      </c>
      <c r="C205" s="66" t="s">
        <v>874</v>
      </c>
      <c r="D205" s="66"/>
      <c r="E205" s="78" t="s">
        <v>320</v>
      </c>
      <c r="F205" s="26"/>
      <c r="G205" s="66" t="s">
        <v>875</v>
      </c>
      <c r="H205" s="66"/>
      <c r="I205" s="78" t="s">
        <v>320</v>
      </c>
      <c r="J205" s="26"/>
      <c r="K205" s="66" t="s">
        <v>876</v>
      </c>
      <c r="L205" s="66"/>
      <c r="M205" s="78" t="s">
        <v>320</v>
      </c>
      <c r="N205" s="26"/>
      <c r="O205" s="66" t="s">
        <v>877</v>
      </c>
      <c r="P205" s="66"/>
      <c r="Q205" s="78" t="s">
        <v>320</v>
      </c>
      <c r="R205" s="26"/>
      <c r="S205" s="66" t="s">
        <v>878</v>
      </c>
      <c r="T205" s="66"/>
      <c r="U205" s="29" t="s">
        <v>320</v>
      </c>
    </row>
    <row r="206" spans="1:21">
      <c r="A206" s="12"/>
      <c r="B206" s="102" t="s">
        <v>90</v>
      </c>
      <c r="C206" s="89" t="s">
        <v>874</v>
      </c>
      <c r="D206" s="89"/>
      <c r="E206" s="34" t="s">
        <v>320</v>
      </c>
      <c r="F206" s="37"/>
      <c r="G206" s="36">
        <v>1434071</v>
      </c>
      <c r="H206" s="36"/>
      <c r="I206" s="38"/>
      <c r="J206" s="37"/>
      <c r="K206" s="36">
        <v>13335956</v>
      </c>
      <c r="L206" s="36"/>
      <c r="M206" s="38"/>
      <c r="N206" s="37"/>
      <c r="O206" s="89" t="s">
        <v>879</v>
      </c>
      <c r="P206" s="89"/>
      <c r="Q206" s="34" t="s">
        <v>320</v>
      </c>
      <c r="R206" s="37"/>
      <c r="S206" s="36">
        <v>14583849</v>
      </c>
      <c r="T206" s="36"/>
      <c r="U206" s="38"/>
    </row>
    <row r="207" spans="1:21" ht="15.75" thickBot="1">
      <c r="A207" s="12"/>
      <c r="B207" s="102"/>
      <c r="C207" s="73"/>
      <c r="D207" s="73"/>
      <c r="E207" s="74"/>
      <c r="F207" s="37"/>
      <c r="G207" s="42"/>
      <c r="H207" s="42"/>
      <c r="I207" s="43"/>
      <c r="J207" s="37"/>
      <c r="K207" s="42"/>
      <c r="L207" s="42"/>
      <c r="M207" s="43"/>
      <c r="N207" s="37"/>
      <c r="O207" s="73"/>
      <c r="P207" s="73"/>
      <c r="Q207" s="74"/>
      <c r="R207" s="37"/>
      <c r="S207" s="42"/>
      <c r="T207" s="42"/>
      <c r="U207" s="43"/>
    </row>
    <row r="208" spans="1:21">
      <c r="A208" s="12"/>
      <c r="B208" s="20" t="s">
        <v>91</v>
      </c>
      <c r="C208" s="49"/>
      <c r="D208" s="49"/>
      <c r="E208" s="49"/>
      <c r="F208" s="26"/>
      <c r="G208" s="49"/>
      <c r="H208" s="49"/>
      <c r="I208" s="49"/>
      <c r="J208" s="26"/>
      <c r="K208" s="49"/>
      <c r="L208" s="49"/>
      <c r="M208" s="49"/>
      <c r="N208" s="26"/>
      <c r="O208" s="49"/>
      <c r="P208" s="49"/>
      <c r="Q208" s="49"/>
      <c r="R208" s="26"/>
      <c r="S208" s="49"/>
      <c r="T208" s="49"/>
      <c r="U208" s="49"/>
    </row>
    <row r="209" spans="1:21">
      <c r="A209" s="12"/>
      <c r="B209" s="102" t="s">
        <v>83</v>
      </c>
      <c r="C209" s="72" t="s">
        <v>387</v>
      </c>
      <c r="D209" s="72"/>
      <c r="E209" s="37"/>
      <c r="F209" s="37"/>
      <c r="G209" s="35">
        <v>298641</v>
      </c>
      <c r="H209" s="35"/>
      <c r="I209" s="37"/>
      <c r="J209" s="37"/>
      <c r="K209" s="35">
        <v>6410119</v>
      </c>
      <c r="L209" s="35"/>
      <c r="M209" s="37"/>
      <c r="N209" s="37"/>
      <c r="O209" s="72" t="s">
        <v>880</v>
      </c>
      <c r="P209" s="72"/>
      <c r="Q209" s="33" t="s">
        <v>320</v>
      </c>
      <c r="R209" s="37"/>
      <c r="S209" s="35">
        <v>6705534</v>
      </c>
      <c r="T209" s="35"/>
      <c r="U209" s="37"/>
    </row>
    <row r="210" spans="1:21">
      <c r="A210" s="12"/>
      <c r="B210" s="102"/>
      <c r="C210" s="72"/>
      <c r="D210" s="72"/>
      <c r="E210" s="37"/>
      <c r="F210" s="37"/>
      <c r="G210" s="35"/>
      <c r="H210" s="35"/>
      <c r="I210" s="37"/>
      <c r="J210" s="37"/>
      <c r="K210" s="35"/>
      <c r="L210" s="35"/>
      <c r="M210" s="37"/>
      <c r="N210" s="37"/>
      <c r="O210" s="72"/>
      <c r="P210" s="72"/>
      <c r="Q210" s="33"/>
      <c r="R210" s="37"/>
      <c r="S210" s="35"/>
      <c r="T210" s="35"/>
      <c r="U210" s="37"/>
    </row>
    <row r="211" spans="1:21">
      <c r="A211" s="12"/>
      <c r="B211" s="101" t="s">
        <v>84</v>
      </c>
      <c r="C211" s="65" t="s">
        <v>387</v>
      </c>
      <c r="D211" s="65"/>
      <c r="E211" s="41"/>
      <c r="F211" s="41"/>
      <c r="G211" s="40">
        <v>139837</v>
      </c>
      <c r="H211" s="40"/>
      <c r="I211" s="41"/>
      <c r="J211" s="41"/>
      <c r="K211" s="40">
        <v>116998</v>
      </c>
      <c r="L211" s="40"/>
      <c r="M211" s="41"/>
      <c r="N211" s="41"/>
      <c r="O211" s="65" t="s">
        <v>387</v>
      </c>
      <c r="P211" s="65"/>
      <c r="Q211" s="41"/>
      <c r="R211" s="41"/>
      <c r="S211" s="40">
        <v>256835</v>
      </c>
      <c r="T211" s="40"/>
      <c r="U211" s="41"/>
    </row>
    <row r="212" spans="1:21">
      <c r="A212" s="12"/>
      <c r="B212" s="101"/>
      <c r="C212" s="65"/>
      <c r="D212" s="65"/>
      <c r="E212" s="41"/>
      <c r="F212" s="41"/>
      <c r="G212" s="40"/>
      <c r="H212" s="40"/>
      <c r="I212" s="41"/>
      <c r="J212" s="41"/>
      <c r="K212" s="40"/>
      <c r="L212" s="40"/>
      <c r="M212" s="41"/>
      <c r="N212" s="41"/>
      <c r="O212" s="65"/>
      <c r="P212" s="65"/>
      <c r="Q212" s="41"/>
      <c r="R212" s="41"/>
      <c r="S212" s="40"/>
      <c r="T212" s="40"/>
      <c r="U212" s="41"/>
    </row>
    <row r="213" spans="1:21">
      <c r="A213" s="12"/>
      <c r="B213" s="102" t="s">
        <v>85</v>
      </c>
      <c r="C213" s="72" t="s">
        <v>387</v>
      </c>
      <c r="D213" s="72"/>
      <c r="E213" s="37"/>
      <c r="F213" s="37"/>
      <c r="G213" s="35">
        <v>99427</v>
      </c>
      <c r="H213" s="35"/>
      <c r="I213" s="37"/>
      <c r="J213" s="37"/>
      <c r="K213" s="35">
        <v>297212</v>
      </c>
      <c r="L213" s="35"/>
      <c r="M213" s="37"/>
      <c r="N213" s="37"/>
      <c r="O213" s="72" t="s">
        <v>881</v>
      </c>
      <c r="P213" s="72"/>
      <c r="Q213" s="33" t="s">
        <v>320</v>
      </c>
      <c r="R213" s="37"/>
      <c r="S213" s="35">
        <v>392560</v>
      </c>
      <c r="T213" s="35"/>
      <c r="U213" s="37"/>
    </row>
    <row r="214" spans="1:21">
      <c r="A214" s="12"/>
      <c r="B214" s="102"/>
      <c r="C214" s="72"/>
      <c r="D214" s="72"/>
      <c r="E214" s="37"/>
      <c r="F214" s="37"/>
      <c r="G214" s="35"/>
      <c r="H214" s="35"/>
      <c r="I214" s="37"/>
      <c r="J214" s="37"/>
      <c r="K214" s="35"/>
      <c r="L214" s="35"/>
      <c r="M214" s="37"/>
      <c r="N214" s="37"/>
      <c r="O214" s="72"/>
      <c r="P214" s="72"/>
      <c r="Q214" s="33"/>
      <c r="R214" s="37"/>
      <c r="S214" s="35"/>
      <c r="T214" s="35"/>
      <c r="U214" s="37"/>
    </row>
    <row r="215" spans="1:21">
      <c r="A215" s="12"/>
      <c r="B215" s="101" t="s">
        <v>86</v>
      </c>
      <c r="C215" s="65" t="s">
        <v>387</v>
      </c>
      <c r="D215" s="65"/>
      <c r="E215" s="41"/>
      <c r="F215" s="41"/>
      <c r="G215" s="65" t="s">
        <v>387</v>
      </c>
      <c r="H215" s="65"/>
      <c r="I215" s="41"/>
      <c r="J215" s="41"/>
      <c r="K215" s="40">
        <v>69732</v>
      </c>
      <c r="L215" s="40"/>
      <c r="M215" s="41"/>
      <c r="N215" s="41"/>
      <c r="O215" s="65" t="s">
        <v>387</v>
      </c>
      <c r="P215" s="65"/>
      <c r="Q215" s="41"/>
      <c r="R215" s="41"/>
      <c r="S215" s="40">
        <v>69732</v>
      </c>
      <c r="T215" s="40"/>
      <c r="U215" s="41"/>
    </row>
    <row r="216" spans="1:21">
      <c r="A216" s="12"/>
      <c r="B216" s="101"/>
      <c r="C216" s="65"/>
      <c r="D216" s="65"/>
      <c r="E216" s="41"/>
      <c r="F216" s="41"/>
      <c r="G216" s="65"/>
      <c r="H216" s="65"/>
      <c r="I216" s="41"/>
      <c r="J216" s="41"/>
      <c r="K216" s="40"/>
      <c r="L216" s="40"/>
      <c r="M216" s="41"/>
      <c r="N216" s="41"/>
      <c r="O216" s="65"/>
      <c r="P216" s="65"/>
      <c r="Q216" s="41"/>
      <c r="R216" s="41"/>
      <c r="S216" s="40"/>
      <c r="T216" s="40"/>
      <c r="U216" s="41"/>
    </row>
    <row r="217" spans="1:21">
      <c r="A217" s="12"/>
      <c r="B217" s="102" t="s">
        <v>87</v>
      </c>
      <c r="C217" s="72" t="s">
        <v>387</v>
      </c>
      <c r="D217" s="72"/>
      <c r="E217" s="37"/>
      <c r="F217" s="37"/>
      <c r="G217" s="35">
        <v>101983</v>
      </c>
      <c r="H217" s="35"/>
      <c r="I217" s="37"/>
      <c r="J217" s="37"/>
      <c r="K217" s="35">
        <v>249968</v>
      </c>
      <c r="L217" s="35"/>
      <c r="M217" s="37"/>
      <c r="N217" s="37"/>
      <c r="O217" s="72" t="s">
        <v>882</v>
      </c>
      <c r="P217" s="72"/>
      <c r="Q217" s="33" t="s">
        <v>320</v>
      </c>
      <c r="R217" s="37"/>
      <c r="S217" s="35">
        <v>320759</v>
      </c>
      <c r="T217" s="35"/>
      <c r="U217" s="37"/>
    </row>
    <row r="218" spans="1:21">
      <c r="A218" s="12"/>
      <c r="B218" s="102"/>
      <c r="C218" s="72"/>
      <c r="D218" s="72"/>
      <c r="E218" s="37"/>
      <c r="F218" s="37"/>
      <c r="G218" s="35"/>
      <c r="H218" s="35"/>
      <c r="I218" s="37"/>
      <c r="J218" s="37"/>
      <c r="K218" s="35"/>
      <c r="L218" s="35"/>
      <c r="M218" s="37"/>
      <c r="N218" s="37"/>
      <c r="O218" s="72"/>
      <c r="P218" s="72"/>
      <c r="Q218" s="33"/>
      <c r="R218" s="37"/>
      <c r="S218" s="35"/>
      <c r="T218" s="35"/>
      <c r="U218" s="37"/>
    </row>
    <row r="219" spans="1:21">
      <c r="A219" s="12"/>
      <c r="B219" s="101" t="s">
        <v>92</v>
      </c>
      <c r="C219" s="65" t="s">
        <v>387</v>
      </c>
      <c r="D219" s="65"/>
      <c r="E219" s="41"/>
      <c r="F219" s="41"/>
      <c r="G219" s="40">
        <v>37059</v>
      </c>
      <c r="H219" s="40"/>
      <c r="I219" s="41"/>
      <c r="J219" s="41"/>
      <c r="K219" s="40">
        <v>149663</v>
      </c>
      <c r="L219" s="40"/>
      <c r="M219" s="41"/>
      <c r="N219" s="41"/>
      <c r="O219" s="65" t="s">
        <v>387</v>
      </c>
      <c r="P219" s="65"/>
      <c r="Q219" s="41"/>
      <c r="R219" s="41"/>
      <c r="S219" s="40">
        <v>186722</v>
      </c>
      <c r="T219" s="40"/>
      <c r="U219" s="41"/>
    </row>
    <row r="220" spans="1:21">
      <c r="A220" s="12"/>
      <c r="B220" s="101"/>
      <c r="C220" s="65"/>
      <c r="D220" s="65"/>
      <c r="E220" s="41"/>
      <c r="F220" s="41"/>
      <c r="G220" s="40"/>
      <c r="H220" s="40"/>
      <c r="I220" s="41"/>
      <c r="J220" s="41"/>
      <c r="K220" s="40"/>
      <c r="L220" s="40"/>
      <c r="M220" s="41"/>
      <c r="N220" s="41"/>
      <c r="O220" s="65"/>
      <c r="P220" s="65"/>
      <c r="Q220" s="41"/>
      <c r="R220" s="41"/>
      <c r="S220" s="40"/>
      <c r="T220" s="40"/>
      <c r="U220" s="41"/>
    </row>
    <row r="221" spans="1:21">
      <c r="A221" s="12"/>
      <c r="B221" s="102" t="s">
        <v>93</v>
      </c>
      <c r="C221" s="72" t="s">
        <v>387</v>
      </c>
      <c r="D221" s="72"/>
      <c r="E221" s="37"/>
      <c r="F221" s="37"/>
      <c r="G221" s="35">
        <v>305279</v>
      </c>
      <c r="H221" s="35"/>
      <c r="I221" s="37"/>
      <c r="J221" s="37"/>
      <c r="K221" s="35">
        <v>953831</v>
      </c>
      <c r="L221" s="35"/>
      <c r="M221" s="37"/>
      <c r="N221" s="37"/>
      <c r="O221" s="72" t="s">
        <v>883</v>
      </c>
      <c r="P221" s="72"/>
      <c r="Q221" s="33" t="s">
        <v>320</v>
      </c>
      <c r="R221" s="37"/>
      <c r="S221" s="35">
        <v>1258133</v>
      </c>
      <c r="T221" s="35"/>
      <c r="U221" s="37"/>
    </row>
    <row r="222" spans="1:21">
      <c r="A222" s="12"/>
      <c r="B222" s="102"/>
      <c r="C222" s="72"/>
      <c r="D222" s="72"/>
      <c r="E222" s="37"/>
      <c r="F222" s="37"/>
      <c r="G222" s="35"/>
      <c r="H222" s="35"/>
      <c r="I222" s="37"/>
      <c r="J222" s="37"/>
      <c r="K222" s="35"/>
      <c r="L222" s="35"/>
      <c r="M222" s="37"/>
      <c r="N222" s="37"/>
      <c r="O222" s="72"/>
      <c r="P222" s="72"/>
      <c r="Q222" s="33"/>
      <c r="R222" s="37"/>
      <c r="S222" s="35"/>
      <c r="T222" s="35"/>
      <c r="U222" s="37"/>
    </row>
    <row r="223" spans="1:21">
      <c r="A223" s="12"/>
      <c r="B223" s="101" t="s">
        <v>94</v>
      </c>
      <c r="C223" s="40">
        <v>156775</v>
      </c>
      <c r="D223" s="40"/>
      <c r="E223" s="41"/>
      <c r="F223" s="41"/>
      <c r="G223" s="40">
        <v>1807</v>
      </c>
      <c r="H223" s="40"/>
      <c r="I223" s="41"/>
      <c r="J223" s="41"/>
      <c r="K223" s="40">
        <v>161570</v>
      </c>
      <c r="L223" s="40"/>
      <c r="M223" s="41"/>
      <c r="N223" s="41"/>
      <c r="O223" s="65" t="s">
        <v>884</v>
      </c>
      <c r="P223" s="65"/>
      <c r="Q223" s="44" t="s">
        <v>320</v>
      </c>
      <c r="R223" s="41"/>
      <c r="S223" s="40">
        <v>174750</v>
      </c>
      <c r="T223" s="40"/>
      <c r="U223" s="41"/>
    </row>
    <row r="224" spans="1:21">
      <c r="A224" s="12"/>
      <c r="B224" s="101"/>
      <c r="C224" s="40"/>
      <c r="D224" s="40"/>
      <c r="E224" s="41"/>
      <c r="F224" s="41"/>
      <c r="G224" s="40"/>
      <c r="H224" s="40"/>
      <c r="I224" s="41"/>
      <c r="J224" s="41"/>
      <c r="K224" s="40"/>
      <c r="L224" s="40"/>
      <c r="M224" s="41"/>
      <c r="N224" s="41"/>
      <c r="O224" s="65"/>
      <c r="P224" s="65"/>
      <c r="Q224" s="44"/>
      <c r="R224" s="41"/>
      <c r="S224" s="40"/>
      <c r="T224" s="40"/>
      <c r="U224" s="41"/>
    </row>
    <row r="225" spans="1:21">
      <c r="A225" s="12"/>
      <c r="B225" s="102" t="s">
        <v>95</v>
      </c>
      <c r="C225" s="72" t="s">
        <v>387</v>
      </c>
      <c r="D225" s="72"/>
      <c r="E225" s="37"/>
      <c r="F225" s="37"/>
      <c r="G225" s="72">
        <v>98</v>
      </c>
      <c r="H225" s="72"/>
      <c r="I225" s="37"/>
      <c r="J225" s="37"/>
      <c r="K225" s="35">
        <v>26133</v>
      </c>
      <c r="L225" s="35"/>
      <c r="M225" s="37"/>
      <c r="N225" s="37"/>
      <c r="O225" s="72" t="s">
        <v>885</v>
      </c>
      <c r="P225" s="72"/>
      <c r="Q225" s="33" t="s">
        <v>320</v>
      </c>
      <c r="R225" s="37"/>
      <c r="S225" s="35">
        <v>26230</v>
      </c>
      <c r="T225" s="35"/>
      <c r="U225" s="37"/>
    </row>
    <row r="226" spans="1:21">
      <c r="A226" s="12"/>
      <c r="B226" s="102"/>
      <c r="C226" s="72"/>
      <c r="D226" s="72"/>
      <c r="E226" s="37"/>
      <c r="F226" s="37"/>
      <c r="G226" s="72"/>
      <c r="H226" s="72"/>
      <c r="I226" s="37"/>
      <c r="J226" s="37"/>
      <c r="K226" s="35"/>
      <c r="L226" s="35"/>
      <c r="M226" s="37"/>
      <c r="N226" s="37"/>
      <c r="O226" s="72"/>
      <c r="P226" s="72"/>
      <c r="Q226" s="33"/>
      <c r="R226" s="37"/>
      <c r="S226" s="35"/>
      <c r="T226" s="35"/>
      <c r="U226" s="37"/>
    </row>
    <row r="227" spans="1:21">
      <c r="A227" s="12"/>
      <c r="B227" s="101" t="s">
        <v>96</v>
      </c>
      <c r="C227" s="40">
        <v>14210</v>
      </c>
      <c r="D227" s="40"/>
      <c r="E227" s="41"/>
      <c r="F227" s="41"/>
      <c r="G227" s="65" t="s">
        <v>387</v>
      </c>
      <c r="H227" s="65"/>
      <c r="I227" s="41"/>
      <c r="J227" s="41"/>
      <c r="K227" s="65">
        <v>137</v>
      </c>
      <c r="L227" s="65"/>
      <c r="M227" s="41"/>
      <c r="N227" s="41"/>
      <c r="O227" s="65" t="s">
        <v>886</v>
      </c>
      <c r="P227" s="65"/>
      <c r="Q227" s="44" t="s">
        <v>320</v>
      </c>
      <c r="R227" s="41"/>
      <c r="S227" s="40">
        <v>14325</v>
      </c>
      <c r="T227" s="40"/>
      <c r="U227" s="41"/>
    </row>
    <row r="228" spans="1:21">
      <c r="A228" s="12"/>
      <c r="B228" s="101"/>
      <c r="C228" s="40"/>
      <c r="D228" s="40"/>
      <c r="E228" s="41"/>
      <c r="F228" s="41"/>
      <c r="G228" s="65"/>
      <c r="H228" s="65"/>
      <c r="I228" s="41"/>
      <c r="J228" s="41"/>
      <c r="K228" s="65"/>
      <c r="L228" s="65"/>
      <c r="M228" s="41"/>
      <c r="N228" s="41"/>
      <c r="O228" s="65"/>
      <c r="P228" s="65"/>
      <c r="Q228" s="44"/>
      <c r="R228" s="41"/>
      <c r="S228" s="40"/>
      <c r="T228" s="40"/>
      <c r="U228" s="41"/>
    </row>
    <row r="229" spans="1:21">
      <c r="A229" s="12"/>
      <c r="B229" s="102" t="s">
        <v>97</v>
      </c>
      <c r="C229" s="35">
        <v>26020</v>
      </c>
      <c r="D229" s="35"/>
      <c r="E229" s="37"/>
      <c r="F229" s="37"/>
      <c r="G229" s="35">
        <v>183566</v>
      </c>
      <c r="H229" s="35"/>
      <c r="I229" s="37"/>
      <c r="J229" s="37"/>
      <c r="K229" s="35">
        <v>822003</v>
      </c>
      <c r="L229" s="35"/>
      <c r="M229" s="37"/>
      <c r="N229" s="37"/>
      <c r="O229" s="72" t="s">
        <v>387</v>
      </c>
      <c r="P229" s="72"/>
      <c r="Q229" s="37"/>
      <c r="R229" s="37"/>
      <c r="S229" s="35">
        <v>1031589</v>
      </c>
      <c r="T229" s="35"/>
      <c r="U229" s="37"/>
    </row>
    <row r="230" spans="1:21">
      <c r="A230" s="12"/>
      <c r="B230" s="102"/>
      <c r="C230" s="35"/>
      <c r="D230" s="35"/>
      <c r="E230" s="37"/>
      <c r="F230" s="37"/>
      <c r="G230" s="35"/>
      <c r="H230" s="35"/>
      <c r="I230" s="37"/>
      <c r="J230" s="37"/>
      <c r="K230" s="35"/>
      <c r="L230" s="35"/>
      <c r="M230" s="37"/>
      <c r="N230" s="37"/>
      <c r="O230" s="72"/>
      <c r="P230" s="72"/>
      <c r="Q230" s="37"/>
      <c r="R230" s="37"/>
      <c r="S230" s="35"/>
      <c r="T230" s="35"/>
      <c r="U230" s="37"/>
    </row>
    <row r="231" spans="1:21">
      <c r="A231" s="12"/>
      <c r="B231" s="101" t="s">
        <v>98</v>
      </c>
      <c r="C231" s="65" t="s">
        <v>387</v>
      </c>
      <c r="D231" s="65"/>
      <c r="E231" s="41"/>
      <c r="F231" s="41"/>
      <c r="G231" s="65" t="s">
        <v>387</v>
      </c>
      <c r="H231" s="65"/>
      <c r="I231" s="41"/>
      <c r="J231" s="41"/>
      <c r="K231" s="40">
        <v>40598</v>
      </c>
      <c r="L231" s="40"/>
      <c r="M231" s="41"/>
      <c r="N231" s="41"/>
      <c r="O231" s="65" t="s">
        <v>387</v>
      </c>
      <c r="P231" s="65"/>
      <c r="Q231" s="41"/>
      <c r="R231" s="41"/>
      <c r="S231" s="40">
        <v>40598</v>
      </c>
      <c r="T231" s="40"/>
      <c r="U231" s="41"/>
    </row>
    <row r="232" spans="1:21">
      <c r="A232" s="12"/>
      <c r="B232" s="101"/>
      <c r="C232" s="65"/>
      <c r="D232" s="65"/>
      <c r="E232" s="41"/>
      <c r="F232" s="41"/>
      <c r="G232" s="65"/>
      <c r="H232" s="65"/>
      <c r="I232" s="41"/>
      <c r="J232" s="41"/>
      <c r="K232" s="40"/>
      <c r="L232" s="40"/>
      <c r="M232" s="41"/>
      <c r="N232" s="41"/>
      <c r="O232" s="65"/>
      <c r="P232" s="65"/>
      <c r="Q232" s="41"/>
      <c r="R232" s="41"/>
      <c r="S232" s="40"/>
      <c r="T232" s="40"/>
      <c r="U232" s="41"/>
    </row>
    <row r="233" spans="1:21">
      <c r="A233" s="12"/>
      <c r="B233" s="102" t="s">
        <v>887</v>
      </c>
      <c r="C233" s="72" t="s">
        <v>888</v>
      </c>
      <c r="D233" s="72"/>
      <c r="E233" s="33" t="s">
        <v>320</v>
      </c>
      <c r="F233" s="37"/>
      <c r="G233" s="35">
        <v>7233</v>
      </c>
      <c r="H233" s="35"/>
      <c r="I233" s="37"/>
      <c r="J233" s="37"/>
      <c r="K233" s="72" t="s">
        <v>889</v>
      </c>
      <c r="L233" s="72"/>
      <c r="M233" s="33" t="s">
        <v>320</v>
      </c>
      <c r="N233" s="37"/>
      <c r="O233" s="72" t="s">
        <v>387</v>
      </c>
      <c r="P233" s="72"/>
      <c r="Q233" s="37"/>
      <c r="R233" s="37"/>
      <c r="S233" s="35">
        <v>6856</v>
      </c>
      <c r="T233" s="35"/>
      <c r="U233" s="37"/>
    </row>
    <row r="234" spans="1:21" ht="15.75" thickBot="1">
      <c r="A234" s="12"/>
      <c r="B234" s="102"/>
      <c r="C234" s="73"/>
      <c r="D234" s="73"/>
      <c r="E234" s="74"/>
      <c r="F234" s="37"/>
      <c r="G234" s="42"/>
      <c r="H234" s="42"/>
      <c r="I234" s="43"/>
      <c r="J234" s="37"/>
      <c r="K234" s="73"/>
      <c r="L234" s="73"/>
      <c r="M234" s="74"/>
      <c r="N234" s="37"/>
      <c r="O234" s="73"/>
      <c r="P234" s="73"/>
      <c r="Q234" s="43"/>
      <c r="R234" s="37"/>
      <c r="S234" s="42"/>
      <c r="T234" s="42"/>
      <c r="U234" s="43"/>
    </row>
    <row r="235" spans="1:21">
      <c r="A235" s="12"/>
      <c r="B235" s="41"/>
      <c r="C235" s="47">
        <v>196963</v>
      </c>
      <c r="D235" s="47"/>
      <c r="E235" s="49"/>
      <c r="F235" s="41"/>
      <c r="G235" s="47">
        <v>1174930</v>
      </c>
      <c r="H235" s="47"/>
      <c r="I235" s="49"/>
      <c r="J235" s="41"/>
      <c r="K235" s="47">
        <v>9297629</v>
      </c>
      <c r="L235" s="47"/>
      <c r="M235" s="49"/>
      <c r="N235" s="41"/>
      <c r="O235" s="81" t="s">
        <v>879</v>
      </c>
      <c r="P235" s="81"/>
      <c r="Q235" s="45" t="s">
        <v>320</v>
      </c>
      <c r="R235" s="41"/>
      <c r="S235" s="47">
        <v>10484623</v>
      </c>
      <c r="T235" s="47"/>
      <c r="U235" s="49"/>
    </row>
    <row r="236" spans="1:21" ht="15.75" thickBot="1">
      <c r="A236" s="12"/>
      <c r="B236" s="41"/>
      <c r="C236" s="51"/>
      <c r="D236" s="51"/>
      <c r="E236" s="52"/>
      <c r="F236" s="41"/>
      <c r="G236" s="51"/>
      <c r="H236" s="51"/>
      <c r="I236" s="52"/>
      <c r="J236" s="41"/>
      <c r="K236" s="51"/>
      <c r="L236" s="51"/>
      <c r="M236" s="52"/>
      <c r="N236" s="41"/>
      <c r="O236" s="66"/>
      <c r="P236" s="66"/>
      <c r="Q236" s="67"/>
      <c r="R236" s="41"/>
      <c r="S236" s="51"/>
      <c r="T236" s="51"/>
      <c r="U236" s="52"/>
    </row>
    <row r="237" spans="1:21">
      <c r="A237" s="12"/>
      <c r="B237" s="32" t="s">
        <v>890</v>
      </c>
      <c r="C237" s="89" t="s">
        <v>891</v>
      </c>
      <c r="D237" s="89"/>
      <c r="E237" s="34" t="s">
        <v>320</v>
      </c>
      <c r="F237" s="37"/>
      <c r="G237" s="36">
        <v>259141</v>
      </c>
      <c r="H237" s="36"/>
      <c r="I237" s="38"/>
      <c r="J237" s="37"/>
      <c r="K237" s="36">
        <v>4038327</v>
      </c>
      <c r="L237" s="36"/>
      <c r="M237" s="38"/>
      <c r="N237" s="37"/>
      <c r="O237" s="89" t="s">
        <v>387</v>
      </c>
      <c r="P237" s="89"/>
      <c r="Q237" s="38"/>
      <c r="R237" s="37"/>
      <c r="S237" s="36">
        <v>4099226</v>
      </c>
      <c r="T237" s="36"/>
      <c r="U237" s="38"/>
    </row>
    <row r="238" spans="1:21">
      <c r="A238" s="12"/>
      <c r="B238" s="32"/>
      <c r="C238" s="72"/>
      <c r="D238" s="72"/>
      <c r="E238" s="33"/>
      <c r="F238" s="37"/>
      <c r="G238" s="76"/>
      <c r="H238" s="76"/>
      <c r="I238" s="77"/>
      <c r="J238" s="37"/>
      <c r="K238" s="35"/>
      <c r="L238" s="35"/>
      <c r="M238" s="37"/>
      <c r="N238" s="37"/>
      <c r="O238" s="72"/>
      <c r="P238" s="72"/>
      <c r="Q238" s="37"/>
      <c r="R238" s="37"/>
      <c r="S238" s="35"/>
      <c r="T238" s="35"/>
      <c r="U238" s="37"/>
    </row>
    <row r="239" spans="1:21">
      <c r="A239" s="12"/>
      <c r="B239" s="20" t="s">
        <v>103</v>
      </c>
      <c r="C239" s="41"/>
      <c r="D239" s="41"/>
      <c r="E239" s="41"/>
      <c r="F239" s="26"/>
      <c r="G239" s="41"/>
      <c r="H239" s="41"/>
      <c r="I239" s="41"/>
      <c r="J239" s="26"/>
      <c r="K239" s="41"/>
      <c r="L239" s="41"/>
      <c r="M239" s="41"/>
      <c r="N239" s="26"/>
      <c r="O239" s="41"/>
      <c r="P239" s="41"/>
      <c r="Q239" s="41"/>
      <c r="R239" s="26"/>
      <c r="S239" s="41"/>
      <c r="T239" s="41"/>
      <c r="U239" s="41"/>
    </row>
    <row r="240" spans="1:21">
      <c r="A240" s="12"/>
      <c r="B240" s="102" t="s">
        <v>104</v>
      </c>
      <c r="C240" s="72">
        <v>180</v>
      </c>
      <c r="D240" s="72"/>
      <c r="E240" s="37"/>
      <c r="F240" s="37"/>
      <c r="G240" s="35">
        <v>178136</v>
      </c>
      <c r="H240" s="35"/>
      <c r="I240" s="37"/>
      <c r="J240" s="37"/>
      <c r="K240" s="35">
        <v>30406</v>
      </c>
      <c r="L240" s="35"/>
      <c r="M240" s="37"/>
      <c r="N240" s="37"/>
      <c r="O240" s="72" t="s">
        <v>892</v>
      </c>
      <c r="P240" s="72"/>
      <c r="Q240" s="33" t="s">
        <v>320</v>
      </c>
      <c r="R240" s="37"/>
      <c r="S240" s="35">
        <v>25643</v>
      </c>
      <c r="T240" s="35"/>
      <c r="U240" s="37"/>
    </row>
    <row r="241" spans="1:21">
      <c r="A241" s="12"/>
      <c r="B241" s="102"/>
      <c r="C241" s="72"/>
      <c r="D241" s="72"/>
      <c r="E241" s="37"/>
      <c r="F241" s="37"/>
      <c r="G241" s="35"/>
      <c r="H241" s="35"/>
      <c r="I241" s="37"/>
      <c r="J241" s="37"/>
      <c r="K241" s="35"/>
      <c r="L241" s="35"/>
      <c r="M241" s="37"/>
      <c r="N241" s="37"/>
      <c r="O241" s="72"/>
      <c r="P241" s="72"/>
      <c r="Q241" s="33"/>
      <c r="R241" s="37"/>
      <c r="S241" s="35"/>
      <c r="T241" s="35"/>
      <c r="U241" s="37"/>
    </row>
    <row r="242" spans="1:21">
      <c r="A242" s="12"/>
      <c r="B242" s="101" t="s">
        <v>105</v>
      </c>
      <c r="C242" s="65" t="s">
        <v>893</v>
      </c>
      <c r="D242" s="65"/>
      <c r="E242" s="44" t="s">
        <v>320</v>
      </c>
      <c r="F242" s="41"/>
      <c r="G242" s="65" t="s">
        <v>894</v>
      </c>
      <c r="H242" s="65"/>
      <c r="I242" s="44" t="s">
        <v>320</v>
      </c>
      <c r="J242" s="41"/>
      <c r="K242" s="65" t="s">
        <v>895</v>
      </c>
      <c r="L242" s="65"/>
      <c r="M242" s="44" t="s">
        <v>320</v>
      </c>
      <c r="N242" s="41"/>
      <c r="O242" s="40">
        <v>183079</v>
      </c>
      <c r="P242" s="40"/>
      <c r="Q242" s="41"/>
      <c r="R242" s="41"/>
      <c r="S242" s="65" t="s">
        <v>804</v>
      </c>
      <c r="T242" s="65"/>
      <c r="U242" s="44" t="s">
        <v>320</v>
      </c>
    </row>
    <row r="243" spans="1:21">
      <c r="A243" s="12"/>
      <c r="B243" s="101"/>
      <c r="C243" s="65"/>
      <c r="D243" s="65"/>
      <c r="E243" s="44"/>
      <c r="F243" s="41"/>
      <c r="G243" s="65"/>
      <c r="H243" s="65"/>
      <c r="I243" s="44"/>
      <c r="J243" s="41"/>
      <c r="K243" s="65"/>
      <c r="L243" s="65"/>
      <c r="M243" s="44"/>
      <c r="N243" s="41"/>
      <c r="O243" s="40"/>
      <c r="P243" s="40"/>
      <c r="Q243" s="41"/>
      <c r="R243" s="41"/>
      <c r="S243" s="65"/>
      <c r="T243" s="65"/>
      <c r="U243" s="44"/>
    </row>
    <row r="244" spans="1:21">
      <c r="A244" s="12"/>
      <c r="B244" s="102" t="s">
        <v>896</v>
      </c>
      <c r="C244" s="72" t="s">
        <v>897</v>
      </c>
      <c r="D244" s="72"/>
      <c r="E244" s="33" t="s">
        <v>320</v>
      </c>
      <c r="F244" s="37"/>
      <c r="G244" s="72" t="s">
        <v>898</v>
      </c>
      <c r="H244" s="72"/>
      <c r="I244" s="33" t="s">
        <v>320</v>
      </c>
      <c r="J244" s="37"/>
      <c r="K244" s="35">
        <v>7488</v>
      </c>
      <c r="L244" s="35"/>
      <c r="M244" s="37"/>
      <c r="N244" s="37"/>
      <c r="O244" s="72" t="s">
        <v>387</v>
      </c>
      <c r="P244" s="72"/>
      <c r="Q244" s="37"/>
      <c r="R244" s="37"/>
      <c r="S244" s="35">
        <v>1965</v>
      </c>
      <c r="T244" s="35"/>
      <c r="U244" s="37"/>
    </row>
    <row r="245" spans="1:21">
      <c r="A245" s="12"/>
      <c r="B245" s="102"/>
      <c r="C245" s="72"/>
      <c r="D245" s="72"/>
      <c r="E245" s="33"/>
      <c r="F245" s="37"/>
      <c r="G245" s="72"/>
      <c r="H245" s="72"/>
      <c r="I245" s="33"/>
      <c r="J245" s="37"/>
      <c r="K245" s="35"/>
      <c r="L245" s="35"/>
      <c r="M245" s="37"/>
      <c r="N245" s="37"/>
      <c r="O245" s="72"/>
      <c r="P245" s="72"/>
      <c r="Q245" s="37"/>
      <c r="R245" s="37"/>
      <c r="S245" s="35"/>
      <c r="T245" s="35"/>
      <c r="U245" s="37"/>
    </row>
    <row r="246" spans="1:21">
      <c r="A246" s="12"/>
      <c r="B246" s="101" t="s">
        <v>107</v>
      </c>
      <c r="C246" s="65" t="s">
        <v>387</v>
      </c>
      <c r="D246" s="65"/>
      <c r="E246" s="41"/>
      <c r="F246" s="41"/>
      <c r="G246" s="65" t="s">
        <v>387</v>
      </c>
      <c r="H246" s="65"/>
      <c r="I246" s="41"/>
      <c r="J246" s="41"/>
      <c r="K246" s="65" t="s">
        <v>808</v>
      </c>
      <c r="L246" s="65"/>
      <c r="M246" s="44" t="s">
        <v>320</v>
      </c>
      <c r="N246" s="41"/>
      <c r="O246" s="65" t="s">
        <v>387</v>
      </c>
      <c r="P246" s="65"/>
      <c r="Q246" s="41"/>
      <c r="R246" s="41"/>
      <c r="S246" s="65" t="s">
        <v>808</v>
      </c>
      <c r="T246" s="65"/>
      <c r="U246" s="44" t="s">
        <v>320</v>
      </c>
    </row>
    <row r="247" spans="1:21">
      <c r="A247" s="12"/>
      <c r="B247" s="101"/>
      <c r="C247" s="65"/>
      <c r="D247" s="65"/>
      <c r="E247" s="41"/>
      <c r="F247" s="41"/>
      <c r="G247" s="65"/>
      <c r="H247" s="65"/>
      <c r="I247" s="41"/>
      <c r="J247" s="41"/>
      <c r="K247" s="65"/>
      <c r="L247" s="65"/>
      <c r="M247" s="44"/>
      <c r="N247" s="41"/>
      <c r="O247" s="65"/>
      <c r="P247" s="65"/>
      <c r="Q247" s="41"/>
      <c r="R247" s="41"/>
      <c r="S247" s="65"/>
      <c r="T247" s="65"/>
      <c r="U247" s="44"/>
    </row>
    <row r="248" spans="1:21">
      <c r="A248" s="12"/>
      <c r="B248" s="102" t="s">
        <v>899</v>
      </c>
      <c r="C248" s="35">
        <v>2919958</v>
      </c>
      <c r="D248" s="35"/>
      <c r="E248" s="37"/>
      <c r="F248" s="37"/>
      <c r="G248" s="35">
        <v>2598506</v>
      </c>
      <c r="H248" s="35"/>
      <c r="I248" s="37"/>
      <c r="J248" s="37"/>
      <c r="K248" s="72" t="s">
        <v>387</v>
      </c>
      <c r="L248" s="72"/>
      <c r="M248" s="37"/>
      <c r="N248" s="37"/>
      <c r="O248" s="72" t="s">
        <v>900</v>
      </c>
      <c r="P248" s="72"/>
      <c r="Q248" s="33" t="s">
        <v>320</v>
      </c>
      <c r="R248" s="37"/>
      <c r="S248" s="72" t="s">
        <v>387</v>
      </c>
      <c r="T248" s="72"/>
      <c r="U248" s="37"/>
    </row>
    <row r="249" spans="1:21" ht="15.75" thickBot="1">
      <c r="A249" s="12"/>
      <c r="B249" s="102"/>
      <c r="C249" s="42"/>
      <c r="D249" s="42"/>
      <c r="E249" s="43"/>
      <c r="F249" s="37"/>
      <c r="G249" s="42"/>
      <c r="H249" s="42"/>
      <c r="I249" s="43"/>
      <c r="J249" s="37"/>
      <c r="K249" s="73"/>
      <c r="L249" s="73"/>
      <c r="M249" s="43"/>
      <c r="N249" s="37"/>
      <c r="O249" s="73"/>
      <c r="P249" s="73"/>
      <c r="Q249" s="74"/>
      <c r="R249" s="37"/>
      <c r="S249" s="73"/>
      <c r="T249" s="73"/>
      <c r="U249" s="43"/>
    </row>
    <row r="250" spans="1:21">
      <c r="A250" s="12"/>
      <c r="B250" s="39" t="s">
        <v>108</v>
      </c>
      <c r="C250" s="47">
        <v>2714663</v>
      </c>
      <c r="D250" s="47"/>
      <c r="E250" s="49"/>
      <c r="F250" s="41"/>
      <c r="G250" s="47">
        <v>2917505</v>
      </c>
      <c r="H250" s="47"/>
      <c r="I250" s="49"/>
      <c r="J250" s="41"/>
      <c r="K250" s="47">
        <v>3719007</v>
      </c>
      <c r="L250" s="47"/>
      <c r="M250" s="49"/>
      <c r="N250" s="41"/>
      <c r="O250" s="81" t="s">
        <v>900</v>
      </c>
      <c r="P250" s="81"/>
      <c r="Q250" s="45" t="s">
        <v>320</v>
      </c>
      <c r="R250" s="41"/>
      <c r="S250" s="47">
        <v>3832711</v>
      </c>
      <c r="T250" s="47"/>
      <c r="U250" s="49"/>
    </row>
    <row r="251" spans="1:21">
      <c r="A251" s="12"/>
      <c r="B251" s="39"/>
      <c r="C251" s="40"/>
      <c r="D251" s="40"/>
      <c r="E251" s="41"/>
      <c r="F251" s="41"/>
      <c r="G251" s="40"/>
      <c r="H251" s="40"/>
      <c r="I251" s="41"/>
      <c r="J251" s="41"/>
      <c r="K251" s="40"/>
      <c r="L251" s="40"/>
      <c r="M251" s="41"/>
      <c r="N251" s="41"/>
      <c r="O251" s="65"/>
      <c r="P251" s="65"/>
      <c r="Q251" s="44"/>
      <c r="R251" s="41"/>
      <c r="S251" s="40"/>
      <c r="T251" s="40"/>
      <c r="U251" s="41"/>
    </row>
    <row r="252" spans="1:21">
      <c r="A252" s="12"/>
      <c r="B252" s="32" t="s">
        <v>901</v>
      </c>
      <c r="C252" s="35">
        <v>125966</v>
      </c>
      <c r="D252" s="35"/>
      <c r="E252" s="37"/>
      <c r="F252" s="37"/>
      <c r="G252" s="72" t="s">
        <v>902</v>
      </c>
      <c r="H252" s="72"/>
      <c r="I252" s="33" t="s">
        <v>320</v>
      </c>
      <c r="J252" s="37"/>
      <c r="K252" s="72" t="s">
        <v>903</v>
      </c>
      <c r="L252" s="72"/>
      <c r="M252" s="33" t="s">
        <v>320</v>
      </c>
      <c r="N252" s="37"/>
      <c r="O252" s="72" t="s">
        <v>387</v>
      </c>
      <c r="P252" s="72"/>
      <c r="Q252" s="37"/>
      <c r="R252" s="37"/>
      <c r="S252" s="72" t="s">
        <v>811</v>
      </c>
      <c r="T252" s="72"/>
      <c r="U252" s="33" t="s">
        <v>320</v>
      </c>
    </row>
    <row r="253" spans="1:21" ht="15.75" thickBot="1">
      <c r="A253" s="12"/>
      <c r="B253" s="32"/>
      <c r="C253" s="42"/>
      <c r="D253" s="42"/>
      <c r="E253" s="43"/>
      <c r="F253" s="37"/>
      <c r="G253" s="73"/>
      <c r="H253" s="73"/>
      <c r="I253" s="74"/>
      <c r="J253" s="37"/>
      <c r="K253" s="73"/>
      <c r="L253" s="73"/>
      <c r="M253" s="74"/>
      <c r="N253" s="37"/>
      <c r="O253" s="73"/>
      <c r="P253" s="73"/>
      <c r="Q253" s="43"/>
      <c r="R253" s="37"/>
      <c r="S253" s="73"/>
      <c r="T253" s="73"/>
      <c r="U253" s="74"/>
    </row>
    <row r="254" spans="1:21">
      <c r="A254" s="12"/>
      <c r="B254" s="39" t="s">
        <v>110</v>
      </c>
      <c r="C254" s="47">
        <v>2840629</v>
      </c>
      <c r="D254" s="47"/>
      <c r="E254" s="49"/>
      <c r="F254" s="41"/>
      <c r="G254" s="47">
        <v>2776416</v>
      </c>
      <c r="H254" s="47"/>
      <c r="I254" s="49"/>
      <c r="J254" s="41"/>
      <c r="K254" s="47">
        <v>3489490</v>
      </c>
      <c r="L254" s="47"/>
      <c r="M254" s="49"/>
      <c r="N254" s="41"/>
      <c r="O254" s="81" t="s">
        <v>900</v>
      </c>
      <c r="P254" s="81"/>
      <c r="Q254" s="45" t="s">
        <v>320</v>
      </c>
      <c r="R254" s="41"/>
      <c r="S254" s="47">
        <v>3588071</v>
      </c>
      <c r="T254" s="47"/>
      <c r="U254" s="49"/>
    </row>
    <row r="255" spans="1:21">
      <c r="A255" s="12"/>
      <c r="B255" s="39"/>
      <c r="C255" s="40"/>
      <c r="D255" s="40"/>
      <c r="E255" s="41"/>
      <c r="F255" s="41"/>
      <c r="G255" s="40"/>
      <c r="H255" s="40"/>
      <c r="I255" s="41"/>
      <c r="J255" s="41"/>
      <c r="K255" s="40"/>
      <c r="L255" s="40"/>
      <c r="M255" s="41"/>
      <c r="N255" s="41"/>
      <c r="O255" s="65"/>
      <c r="P255" s="65"/>
      <c r="Q255" s="44"/>
      <c r="R255" s="41"/>
      <c r="S255" s="40"/>
      <c r="T255" s="40"/>
      <c r="U255" s="41"/>
    </row>
    <row r="256" spans="1:21">
      <c r="A256" s="12"/>
      <c r="B256" s="32" t="s">
        <v>111</v>
      </c>
      <c r="C256" s="72" t="s">
        <v>387</v>
      </c>
      <c r="D256" s="72"/>
      <c r="E256" s="37"/>
      <c r="F256" s="37"/>
      <c r="G256" s="72" t="s">
        <v>904</v>
      </c>
      <c r="H256" s="72"/>
      <c r="I256" s="33" t="s">
        <v>320</v>
      </c>
      <c r="J256" s="37"/>
      <c r="K256" s="72" t="s">
        <v>905</v>
      </c>
      <c r="L256" s="72"/>
      <c r="M256" s="33" t="s">
        <v>320</v>
      </c>
      <c r="N256" s="37"/>
      <c r="O256" s="72" t="s">
        <v>387</v>
      </c>
      <c r="P256" s="72"/>
      <c r="Q256" s="37"/>
      <c r="R256" s="37"/>
      <c r="S256" s="72" t="s">
        <v>906</v>
      </c>
      <c r="T256" s="72"/>
      <c r="U256" s="33" t="s">
        <v>320</v>
      </c>
    </row>
    <row r="257" spans="1:21" ht="15.75" thickBot="1">
      <c r="A257" s="12"/>
      <c r="B257" s="32"/>
      <c r="C257" s="73"/>
      <c r="D257" s="73"/>
      <c r="E257" s="43"/>
      <c r="F257" s="37"/>
      <c r="G257" s="73"/>
      <c r="H257" s="73"/>
      <c r="I257" s="74"/>
      <c r="J257" s="37"/>
      <c r="K257" s="73"/>
      <c r="L257" s="73"/>
      <c r="M257" s="74"/>
      <c r="N257" s="37"/>
      <c r="O257" s="73"/>
      <c r="P257" s="73"/>
      <c r="Q257" s="43"/>
      <c r="R257" s="37"/>
      <c r="S257" s="73"/>
      <c r="T257" s="73"/>
      <c r="U257" s="74"/>
    </row>
    <row r="258" spans="1:21">
      <c r="A258" s="12"/>
      <c r="B258" s="39" t="s">
        <v>112</v>
      </c>
      <c r="C258" s="45" t="s">
        <v>280</v>
      </c>
      <c r="D258" s="47">
        <v>2840629</v>
      </c>
      <c r="E258" s="49"/>
      <c r="F258" s="41"/>
      <c r="G258" s="45" t="s">
        <v>280</v>
      </c>
      <c r="H258" s="47">
        <v>2774142</v>
      </c>
      <c r="I258" s="49"/>
      <c r="J258" s="41"/>
      <c r="K258" s="45" t="s">
        <v>280</v>
      </c>
      <c r="L258" s="47">
        <v>2744322</v>
      </c>
      <c r="M258" s="49"/>
      <c r="N258" s="41"/>
      <c r="O258" s="45" t="s">
        <v>280</v>
      </c>
      <c r="P258" s="81" t="s">
        <v>900</v>
      </c>
      <c r="Q258" s="45" t="s">
        <v>320</v>
      </c>
      <c r="R258" s="41"/>
      <c r="S258" s="45" t="s">
        <v>280</v>
      </c>
      <c r="T258" s="47">
        <v>2840629</v>
      </c>
      <c r="U258" s="49"/>
    </row>
    <row r="259" spans="1:21" ht="15.75" thickBot="1">
      <c r="A259" s="12"/>
      <c r="B259" s="39"/>
      <c r="C259" s="46"/>
      <c r="D259" s="48"/>
      <c r="E259" s="50"/>
      <c r="F259" s="41"/>
      <c r="G259" s="46"/>
      <c r="H259" s="48"/>
      <c r="I259" s="50"/>
      <c r="J259" s="41"/>
      <c r="K259" s="46"/>
      <c r="L259" s="48"/>
      <c r="M259" s="50"/>
      <c r="N259" s="41"/>
      <c r="O259" s="46"/>
      <c r="P259" s="107"/>
      <c r="Q259" s="46"/>
      <c r="R259" s="41"/>
      <c r="S259" s="46"/>
      <c r="T259" s="48"/>
      <c r="U259" s="50"/>
    </row>
    <row r="260" spans="1:21" ht="15.75" thickTop="1">
      <c r="A260" s="12"/>
      <c r="B260" s="146" t="s">
        <v>869</v>
      </c>
      <c r="C260" s="146"/>
      <c r="D260" s="146"/>
      <c r="E260" s="146"/>
      <c r="F260" s="146"/>
      <c r="G260" s="146"/>
      <c r="H260" s="146"/>
      <c r="I260" s="146"/>
      <c r="J260" s="146"/>
      <c r="K260" s="146"/>
      <c r="L260" s="146"/>
      <c r="M260" s="146"/>
      <c r="N260" s="146"/>
      <c r="O260" s="146"/>
      <c r="P260" s="146"/>
      <c r="Q260" s="146"/>
      <c r="R260" s="146"/>
      <c r="S260" s="146"/>
      <c r="T260" s="146"/>
      <c r="U260" s="146"/>
    </row>
    <row r="261" spans="1:21">
      <c r="A261" s="12"/>
      <c r="B261" s="146" t="s">
        <v>907</v>
      </c>
      <c r="C261" s="146"/>
      <c r="D261" s="146"/>
      <c r="E261" s="146"/>
      <c r="F261" s="146"/>
      <c r="G261" s="146"/>
      <c r="H261" s="146"/>
      <c r="I261" s="146"/>
      <c r="J261" s="146"/>
      <c r="K261" s="146"/>
      <c r="L261" s="146"/>
      <c r="M261" s="146"/>
      <c r="N261" s="146"/>
      <c r="O261" s="146"/>
      <c r="P261" s="146"/>
      <c r="Q261" s="146"/>
      <c r="R261" s="146"/>
      <c r="S261" s="146"/>
      <c r="T261" s="146"/>
      <c r="U261" s="146"/>
    </row>
    <row r="262" spans="1:21">
      <c r="A262" s="12"/>
      <c r="B262" s="22"/>
      <c r="C262" s="22"/>
      <c r="D262" s="22"/>
      <c r="E262" s="22"/>
      <c r="F262" s="22"/>
      <c r="G262" s="22"/>
      <c r="H262" s="22"/>
      <c r="I262" s="22"/>
      <c r="J262" s="22"/>
      <c r="K262" s="22"/>
      <c r="L262" s="22"/>
      <c r="M262" s="22"/>
      <c r="N262" s="22"/>
      <c r="O262" s="22"/>
      <c r="P262" s="22"/>
      <c r="Q262" s="22"/>
      <c r="R262" s="22"/>
      <c r="S262" s="22"/>
      <c r="T262" s="22"/>
      <c r="U262" s="22"/>
    </row>
    <row r="263" spans="1:21">
      <c r="A263" s="12"/>
      <c r="B263" s="17"/>
      <c r="C263" s="17"/>
      <c r="D263" s="17"/>
      <c r="E263" s="17"/>
      <c r="F263" s="17"/>
      <c r="G263" s="17"/>
      <c r="H263" s="17"/>
      <c r="I263" s="17"/>
      <c r="J263" s="17"/>
      <c r="K263" s="17"/>
      <c r="L263" s="17"/>
      <c r="M263" s="17"/>
      <c r="N263" s="17"/>
      <c r="O263" s="17"/>
      <c r="P263" s="17"/>
      <c r="Q263" s="17"/>
      <c r="R263" s="17"/>
      <c r="S263" s="17"/>
      <c r="T263" s="17"/>
      <c r="U263" s="17"/>
    </row>
    <row r="264" spans="1:21">
      <c r="A264" s="12"/>
      <c r="B264" s="41"/>
      <c r="C264" s="61" t="s">
        <v>871</v>
      </c>
      <c r="D264" s="61"/>
      <c r="E264" s="61"/>
      <c r="F264" s="41"/>
      <c r="G264" s="61" t="s">
        <v>833</v>
      </c>
      <c r="H264" s="61"/>
      <c r="I264" s="61"/>
      <c r="J264" s="41"/>
      <c r="K264" s="61" t="s">
        <v>835</v>
      </c>
      <c r="L264" s="61"/>
      <c r="M264" s="61"/>
      <c r="N264" s="41"/>
      <c r="O264" s="61" t="s">
        <v>836</v>
      </c>
      <c r="P264" s="61"/>
      <c r="Q264" s="61"/>
      <c r="R264" s="41"/>
      <c r="S264" s="61" t="s">
        <v>138</v>
      </c>
      <c r="T264" s="61"/>
      <c r="U264" s="61"/>
    </row>
    <row r="265" spans="1:21">
      <c r="A265" s="12"/>
      <c r="B265" s="41"/>
      <c r="C265" s="61" t="s">
        <v>859</v>
      </c>
      <c r="D265" s="61"/>
      <c r="E265" s="61"/>
      <c r="F265" s="41"/>
      <c r="G265" s="61" t="s">
        <v>834</v>
      </c>
      <c r="H265" s="61"/>
      <c r="I265" s="61"/>
      <c r="J265" s="41"/>
      <c r="K265" s="61" t="s">
        <v>834</v>
      </c>
      <c r="L265" s="61"/>
      <c r="M265" s="61"/>
      <c r="N265" s="41"/>
      <c r="O265" s="61" t="s">
        <v>837</v>
      </c>
      <c r="P265" s="61"/>
      <c r="Q265" s="61"/>
      <c r="R265" s="41"/>
      <c r="S265" s="61"/>
      <c r="T265" s="61"/>
      <c r="U265" s="61"/>
    </row>
    <row r="266" spans="1:21" ht="15.75" thickBot="1">
      <c r="A266" s="12"/>
      <c r="B266" s="41"/>
      <c r="C266" s="103"/>
      <c r="D266" s="103"/>
      <c r="E266" s="103"/>
      <c r="F266" s="41"/>
      <c r="G266" s="103"/>
      <c r="H266" s="103"/>
      <c r="I266" s="103"/>
      <c r="J266" s="41"/>
      <c r="K266" s="103"/>
      <c r="L266" s="103"/>
      <c r="M266" s="103"/>
      <c r="N266" s="41"/>
      <c r="O266" s="30" t="s">
        <v>838</v>
      </c>
      <c r="P266" s="30"/>
      <c r="Q266" s="30"/>
      <c r="R266" s="41"/>
      <c r="S266" s="30"/>
      <c r="T266" s="30"/>
      <c r="U266" s="30"/>
    </row>
    <row r="267" spans="1:21">
      <c r="A267" s="12"/>
      <c r="B267" s="18" t="s">
        <v>82</v>
      </c>
      <c r="C267" s="38"/>
      <c r="D267" s="38"/>
      <c r="E267" s="38"/>
      <c r="F267" s="28"/>
      <c r="G267" s="38"/>
      <c r="H267" s="38"/>
      <c r="I267" s="38"/>
      <c r="J267" s="28"/>
      <c r="K267" s="38"/>
      <c r="L267" s="38"/>
      <c r="M267" s="38"/>
      <c r="N267" s="28"/>
      <c r="O267" s="38"/>
      <c r="P267" s="38"/>
      <c r="Q267" s="38"/>
      <c r="R267" s="28"/>
      <c r="S267" s="38"/>
      <c r="T267" s="38"/>
      <c r="U267" s="38"/>
    </row>
    <row r="268" spans="1:21">
      <c r="A268" s="12"/>
      <c r="B268" s="101" t="s">
        <v>83</v>
      </c>
      <c r="C268" s="44" t="s">
        <v>280</v>
      </c>
      <c r="D268" s="65" t="s">
        <v>387</v>
      </c>
      <c r="E268" s="41"/>
      <c r="F268" s="41"/>
      <c r="G268" s="44" t="s">
        <v>280</v>
      </c>
      <c r="H268" s="40">
        <v>584372</v>
      </c>
      <c r="I268" s="41"/>
      <c r="J268" s="41"/>
      <c r="K268" s="44" t="s">
        <v>280</v>
      </c>
      <c r="L268" s="40">
        <v>10802545</v>
      </c>
      <c r="M268" s="41"/>
      <c r="N268" s="41"/>
      <c r="O268" s="44" t="s">
        <v>280</v>
      </c>
      <c r="P268" s="65" t="s">
        <v>387</v>
      </c>
      <c r="Q268" s="41"/>
      <c r="R268" s="41"/>
      <c r="S268" s="44" t="s">
        <v>280</v>
      </c>
      <c r="T268" s="40">
        <v>11386917</v>
      </c>
      <c r="U268" s="41"/>
    </row>
    <row r="269" spans="1:21">
      <c r="A269" s="12"/>
      <c r="B269" s="101"/>
      <c r="C269" s="44"/>
      <c r="D269" s="65"/>
      <c r="E269" s="41"/>
      <c r="F269" s="41"/>
      <c r="G269" s="44"/>
      <c r="H269" s="40"/>
      <c r="I269" s="41"/>
      <c r="J269" s="41"/>
      <c r="K269" s="44"/>
      <c r="L269" s="40"/>
      <c r="M269" s="41"/>
      <c r="N269" s="41"/>
      <c r="O269" s="44"/>
      <c r="P269" s="65"/>
      <c r="Q269" s="41"/>
      <c r="R269" s="41"/>
      <c r="S269" s="44"/>
      <c r="T269" s="40"/>
      <c r="U269" s="41"/>
    </row>
    <row r="270" spans="1:21">
      <c r="A270" s="12"/>
      <c r="B270" s="102" t="s">
        <v>84</v>
      </c>
      <c r="C270" s="72" t="s">
        <v>387</v>
      </c>
      <c r="D270" s="72"/>
      <c r="E270" s="37"/>
      <c r="F270" s="37"/>
      <c r="G270" s="35">
        <v>472518</v>
      </c>
      <c r="H270" s="35"/>
      <c r="I270" s="37"/>
      <c r="J270" s="37"/>
      <c r="K270" s="35">
        <v>908163</v>
      </c>
      <c r="L270" s="35"/>
      <c r="M270" s="37"/>
      <c r="N270" s="37"/>
      <c r="O270" s="72" t="s">
        <v>387</v>
      </c>
      <c r="P270" s="72"/>
      <c r="Q270" s="37"/>
      <c r="R270" s="37"/>
      <c r="S270" s="35">
        <v>1380681</v>
      </c>
      <c r="T270" s="35"/>
      <c r="U270" s="37"/>
    </row>
    <row r="271" spans="1:21">
      <c r="A271" s="12"/>
      <c r="B271" s="102"/>
      <c r="C271" s="72"/>
      <c r="D271" s="72"/>
      <c r="E271" s="37"/>
      <c r="F271" s="37"/>
      <c r="G271" s="35"/>
      <c r="H271" s="35"/>
      <c r="I271" s="37"/>
      <c r="J271" s="37"/>
      <c r="K271" s="35"/>
      <c r="L271" s="35"/>
      <c r="M271" s="37"/>
      <c r="N271" s="37"/>
      <c r="O271" s="72"/>
      <c r="P271" s="72"/>
      <c r="Q271" s="37"/>
      <c r="R271" s="37"/>
      <c r="S271" s="35"/>
      <c r="T271" s="35"/>
      <c r="U271" s="37"/>
    </row>
    <row r="272" spans="1:21">
      <c r="A272" s="12"/>
      <c r="B272" s="101" t="s">
        <v>85</v>
      </c>
      <c r="C272" s="65" t="s">
        <v>387</v>
      </c>
      <c r="D272" s="65"/>
      <c r="E272" s="41"/>
      <c r="F272" s="41"/>
      <c r="G272" s="40">
        <v>197371</v>
      </c>
      <c r="H272" s="40"/>
      <c r="I272" s="41"/>
      <c r="J272" s="41"/>
      <c r="K272" s="40">
        <v>532888</v>
      </c>
      <c r="L272" s="40"/>
      <c r="M272" s="41"/>
      <c r="N272" s="41"/>
      <c r="O272" s="65" t="s">
        <v>387</v>
      </c>
      <c r="P272" s="65"/>
      <c r="Q272" s="41"/>
      <c r="R272" s="41"/>
      <c r="S272" s="40">
        <v>730259</v>
      </c>
      <c r="T272" s="40"/>
      <c r="U272" s="41"/>
    </row>
    <row r="273" spans="1:21">
      <c r="A273" s="12"/>
      <c r="B273" s="101"/>
      <c r="C273" s="65"/>
      <c r="D273" s="65"/>
      <c r="E273" s="41"/>
      <c r="F273" s="41"/>
      <c r="G273" s="40"/>
      <c r="H273" s="40"/>
      <c r="I273" s="41"/>
      <c r="J273" s="41"/>
      <c r="K273" s="40"/>
      <c r="L273" s="40"/>
      <c r="M273" s="41"/>
      <c r="N273" s="41"/>
      <c r="O273" s="65"/>
      <c r="P273" s="65"/>
      <c r="Q273" s="41"/>
      <c r="R273" s="41"/>
      <c r="S273" s="40"/>
      <c r="T273" s="40"/>
      <c r="U273" s="41"/>
    </row>
    <row r="274" spans="1:21">
      <c r="A274" s="12"/>
      <c r="B274" s="102" t="s">
        <v>86</v>
      </c>
      <c r="C274" s="72" t="s">
        <v>387</v>
      </c>
      <c r="D274" s="72"/>
      <c r="E274" s="37"/>
      <c r="F274" s="37"/>
      <c r="G274" s="72" t="s">
        <v>387</v>
      </c>
      <c r="H274" s="72"/>
      <c r="I274" s="37"/>
      <c r="J274" s="37"/>
      <c r="K274" s="35">
        <v>481400</v>
      </c>
      <c r="L274" s="35"/>
      <c r="M274" s="37"/>
      <c r="N274" s="37"/>
      <c r="O274" s="72" t="s">
        <v>387</v>
      </c>
      <c r="P274" s="72"/>
      <c r="Q274" s="37"/>
      <c r="R274" s="37"/>
      <c r="S274" s="35">
        <v>481400</v>
      </c>
      <c r="T274" s="35"/>
      <c r="U274" s="37"/>
    </row>
    <row r="275" spans="1:21">
      <c r="A275" s="12"/>
      <c r="B275" s="102"/>
      <c r="C275" s="72"/>
      <c r="D275" s="72"/>
      <c r="E275" s="37"/>
      <c r="F275" s="37"/>
      <c r="G275" s="72"/>
      <c r="H275" s="72"/>
      <c r="I275" s="37"/>
      <c r="J275" s="37"/>
      <c r="K275" s="35"/>
      <c r="L275" s="35"/>
      <c r="M275" s="37"/>
      <c r="N275" s="37"/>
      <c r="O275" s="72"/>
      <c r="P275" s="72"/>
      <c r="Q275" s="37"/>
      <c r="R275" s="37"/>
      <c r="S275" s="35"/>
      <c r="T275" s="35"/>
      <c r="U275" s="37"/>
    </row>
    <row r="276" spans="1:21">
      <c r="A276" s="12"/>
      <c r="B276" s="101" t="s">
        <v>87</v>
      </c>
      <c r="C276" s="65" t="s">
        <v>387</v>
      </c>
      <c r="D276" s="65"/>
      <c r="E276" s="41"/>
      <c r="F276" s="41"/>
      <c r="G276" s="40">
        <v>310276</v>
      </c>
      <c r="H276" s="40"/>
      <c r="I276" s="41"/>
      <c r="J276" s="41"/>
      <c r="K276" s="40">
        <v>377791</v>
      </c>
      <c r="L276" s="40"/>
      <c r="M276" s="41"/>
      <c r="N276" s="41"/>
      <c r="O276" s="65" t="s">
        <v>908</v>
      </c>
      <c r="P276" s="65"/>
      <c r="Q276" s="44" t="s">
        <v>320</v>
      </c>
      <c r="R276" s="41"/>
      <c r="S276" s="40">
        <v>515179</v>
      </c>
      <c r="T276" s="40"/>
      <c r="U276" s="41"/>
    </row>
    <row r="277" spans="1:21" ht="15.75" thickBot="1">
      <c r="A277" s="12"/>
      <c r="B277" s="101"/>
      <c r="C277" s="66"/>
      <c r="D277" s="66"/>
      <c r="E277" s="52"/>
      <c r="F277" s="41"/>
      <c r="G277" s="51"/>
      <c r="H277" s="51"/>
      <c r="I277" s="52"/>
      <c r="J277" s="41"/>
      <c r="K277" s="51"/>
      <c r="L277" s="51"/>
      <c r="M277" s="52"/>
      <c r="N277" s="41"/>
      <c r="O277" s="66"/>
      <c r="P277" s="66"/>
      <c r="Q277" s="67"/>
      <c r="R277" s="41"/>
      <c r="S277" s="51"/>
      <c r="T277" s="51"/>
      <c r="U277" s="52"/>
    </row>
    <row r="278" spans="1:21">
      <c r="A278" s="12"/>
      <c r="B278" s="37"/>
      <c r="C278" s="89" t="s">
        <v>387</v>
      </c>
      <c r="D278" s="89"/>
      <c r="E278" s="38"/>
      <c r="F278" s="37"/>
      <c r="G278" s="36">
        <v>1564537</v>
      </c>
      <c r="H278" s="36"/>
      <c r="I278" s="38"/>
      <c r="J278" s="37"/>
      <c r="K278" s="36">
        <v>13102787</v>
      </c>
      <c r="L278" s="36"/>
      <c r="M278" s="38"/>
      <c r="N278" s="37"/>
      <c r="O278" s="89" t="s">
        <v>908</v>
      </c>
      <c r="P278" s="89"/>
      <c r="Q278" s="34" t="s">
        <v>320</v>
      </c>
      <c r="R278" s="37"/>
      <c r="S278" s="36">
        <v>14494436</v>
      </c>
      <c r="T278" s="36"/>
      <c r="U278" s="38"/>
    </row>
    <row r="279" spans="1:21">
      <c r="A279" s="12"/>
      <c r="B279" s="37"/>
      <c r="C279" s="72"/>
      <c r="D279" s="72"/>
      <c r="E279" s="37"/>
      <c r="F279" s="37"/>
      <c r="G279" s="35"/>
      <c r="H279" s="35"/>
      <c r="I279" s="37"/>
      <c r="J279" s="37"/>
      <c r="K279" s="35"/>
      <c r="L279" s="35"/>
      <c r="M279" s="37"/>
      <c r="N279" s="37"/>
      <c r="O279" s="72"/>
      <c r="P279" s="72"/>
      <c r="Q279" s="33"/>
      <c r="R279" s="37"/>
      <c r="S279" s="35"/>
      <c r="T279" s="35"/>
      <c r="U279" s="37"/>
    </row>
    <row r="280" spans="1:21" ht="15.75" thickBot="1">
      <c r="A280" s="12"/>
      <c r="B280" s="20" t="s">
        <v>873</v>
      </c>
      <c r="C280" s="66" t="s">
        <v>909</v>
      </c>
      <c r="D280" s="66"/>
      <c r="E280" s="78" t="s">
        <v>320</v>
      </c>
      <c r="F280" s="26"/>
      <c r="G280" s="66" t="s">
        <v>910</v>
      </c>
      <c r="H280" s="66"/>
      <c r="I280" s="78" t="s">
        <v>320</v>
      </c>
      <c r="J280" s="26"/>
      <c r="K280" s="66" t="s">
        <v>911</v>
      </c>
      <c r="L280" s="66"/>
      <c r="M280" s="78" t="s">
        <v>320</v>
      </c>
      <c r="N280" s="26"/>
      <c r="O280" s="66" t="s">
        <v>912</v>
      </c>
      <c r="P280" s="66"/>
      <c r="Q280" s="78" t="s">
        <v>320</v>
      </c>
      <c r="R280" s="26"/>
      <c r="S280" s="66" t="s">
        <v>913</v>
      </c>
      <c r="T280" s="66"/>
      <c r="U280" s="78" t="s">
        <v>320</v>
      </c>
    </row>
    <row r="281" spans="1:21">
      <c r="A281" s="12"/>
      <c r="B281" s="102" t="s">
        <v>90</v>
      </c>
      <c r="C281" s="89" t="s">
        <v>909</v>
      </c>
      <c r="D281" s="89"/>
      <c r="E281" s="34" t="s">
        <v>320</v>
      </c>
      <c r="F281" s="37"/>
      <c r="G281" s="36">
        <v>1473320</v>
      </c>
      <c r="H281" s="36"/>
      <c r="I281" s="38"/>
      <c r="J281" s="37"/>
      <c r="K281" s="36">
        <v>12472793</v>
      </c>
      <c r="L281" s="36"/>
      <c r="M281" s="38"/>
      <c r="N281" s="37"/>
      <c r="O281" s="89" t="s">
        <v>914</v>
      </c>
      <c r="P281" s="89"/>
      <c r="Q281" s="34" t="s">
        <v>320</v>
      </c>
      <c r="R281" s="37"/>
      <c r="S281" s="36">
        <v>13769885</v>
      </c>
      <c r="T281" s="36"/>
      <c r="U281" s="38"/>
    </row>
    <row r="282" spans="1:21" ht="15.75" thickBot="1">
      <c r="A282" s="12"/>
      <c r="B282" s="102"/>
      <c r="C282" s="73"/>
      <c r="D282" s="73"/>
      <c r="E282" s="74"/>
      <c r="F282" s="37"/>
      <c r="G282" s="42"/>
      <c r="H282" s="42"/>
      <c r="I282" s="43"/>
      <c r="J282" s="37"/>
      <c r="K282" s="42"/>
      <c r="L282" s="42"/>
      <c r="M282" s="43"/>
      <c r="N282" s="37"/>
      <c r="O282" s="73"/>
      <c r="P282" s="73"/>
      <c r="Q282" s="74"/>
      <c r="R282" s="37"/>
      <c r="S282" s="42"/>
      <c r="T282" s="42"/>
      <c r="U282" s="43"/>
    </row>
    <row r="283" spans="1:21">
      <c r="A283" s="12"/>
      <c r="B283" s="20" t="s">
        <v>91</v>
      </c>
      <c r="C283" s="49"/>
      <c r="D283" s="49"/>
      <c r="E283" s="49"/>
      <c r="F283" s="26"/>
      <c r="G283" s="49"/>
      <c r="H283" s="49"/>
      <c r="I283" s="49"/>
      <c r="J283" s="26"/>
      <c r="K283" s="49"/>
      <c r="L283" s="49"/>
      <c r="M283" s="49"/>
      <c r="N283" s="26"/>
      <c r="O283" s="49"/>
      <c r="P283" s="49"/>
      <c r="Q283" s="49"/>
      <c r="R283" s="26"/>
      <c r="S283" s="49"/>
      <c r="T283" s="49"/>
      <c r="U283" s="49"/>
    </row>
    <row r="284" spans="1:21">
      <c r="A284" s="12"/>
      <c r="B284" s="102" t="s">
        <v>83</v>
      </c>
      <c r="C284" s="72" t="s">
        <v>387</v>
      </c>
      <c r="D284" s="72"/>
      <c r="E284" s="37"/>
      <c r="F284" s="37"/>
      <c r="G284" s="35">
        <v>314966</v>
      </c>
      <c r="H284" s="35"/>
      <c r="I284" s="37"/>
      <c r="J284" s="37"/>
      <c r="K284" s="35">
        <v>6171744</v>
      </c>
      <c r="L284" s="35"/>
      <c r="M284" s="37"/>
      <c r="N284" s="37"/>
      <c r="O284" s="72" t="s">
        <v>915</v>
      </c>
      <c r="P284" s="72"/>
      <c r="Q284" s="33" t="s">
        <v>320</v>
      </c>
      <c r="R284" s="37"/>
      <c r="S284" s="35">
        <v>6483718</v>
      </c>
      <c r="T284" s="35"/>
      <c r="U284" s="37"/>
    </row>
    <row r="285" spans="1:21">
      <c r="A285" s="12"/>
      <c r="B285" s="102"/>
      <c r="C285" s="72"/>
      <c r="D285" s="72"/>
      <c r="E285" s="37"/>
      <c r="F285" s="37"/>
      <c r="G285" s="35"/>
      <c r="H285" s="35"/>
      <c r="I285" s="37"/>
      <c r="J285" s="37"/>
      <c r="K285" s="35"/>
      <c r="L285" s="35"/>
      <c r="M285" s="37"/>
      <c r="N285" s="37"/>
      <c r="O285" s="72"/>
      <c r="P285" s="72"/>
      <c r="Q285" s="33"/>
      <c r="R285" s="37"/>
      <c r="S285" s="35"/>
      <c r="T285" s="35"/>
      <c r="U285" s="37"/>
    </row>
    <row r="286" spans="1:21">
      <c r="A286" s="12"/>
      <c r="B286" s="101" t="s">
        <v>84</v>
      </c>
      <c r="C286" s="65" t="s">
        <v>387</v>
      </c>
      <c r="D286" s="65"/>
      <c r="E286" s="41"/>
      <c r="F286" s="41"/>
      <c r="G286" s="40">
        <v>157497</v>
      </c>
      <c r="H286" s="40"/>
      <c r="I286" s="41"/>
      <c r="J286" s="41"/>
      <c r="K286" s="40">
        <v>114449</v>
      </c>
      <c r="L286" s="40"/>
      <c r="M286" s="41"/>
      <c r="N286" s="41"/>
      <c r="O286" s="65" t="s">
        <v>916</v>
      </c>
      <c r="P286" s="65"/>
      <c r="Q286" s="44" t="s">
        <v>320</v>
      </c>
      <c r="R286" s="41"/>
      <c r="S286" s="40">
        <v>271942</v>
      </c>
      <c r="T286" s="40"/>
      <c r="U286" s="41"/>
    </row>
    <row r="287" spans="1:21">
      <c r="A287" s="12"/>
      <c r="B287" s="101"/>
      <c r="C287" s="65"/>
      <c r="D287" s="65"/>
      <c r="E287" s="41"/>
      <c r="F287" s="41"/>
      <c r="G287" s="40"/>
      <c r="H287" s="40"/>
      <c r="I287" s="41"/>
      <c r="J287" s="41"/>
      <c r="K287" s="40"/>
      <c r="L287" s="40"/>
      <c r="M287" s="41"/>
      <c r="N287" s="41"/>
      <c r="O287" s="65"/>
      <c r="P287" s="65"/>
      <c r="Q287" s="44"/>
      <c r="R287" s="41"/>
      <c r="S287" s="40"/>
      <c r="T287" s="40"/>
      <c r="U287" s="41"/>
    </row>
    <row r="288" spans="1:21">
      <c r="A288" s="12"/>
      <c r="B288" s="102" t="s">
        <v>85</v>
      </c>
      <c r="C288" s="72" t="s">
        <v>387</v>
      </c>
      <c r="D288" s="72"/>
      <c r="E288" s="37"/>
      <c r="F288" s="37"/>
      <c r="G288" s="35">
        <v>90507</v>
      </c>
      <c r="H288" s="35"/>
      <c r="I288" s="37"/>
      <c r="J288" s="37"/>
      <c r="K288" s="35">
        <v>283366</v>
      </c>
      <c r="L288" s="35"/>
      <c r="M288" s="37"/>
      <c r="N288" s="37"/>
      <c r="O288" s="72" t="s">
        <v>917</v>
      </c>
      <c r="P288" s="72"/>
      <c r="Q288" s="33" t="s">
        <v>320</v>
      </c>
      <c r="R288" s="37"/>
      <c r="S288" s="35">
        <v>369570</v>
      </c>
      <c r="T288" s="35"/>
      <c r="U288" s="37"/>
    </row>
    <row r="289" spans="1:21">
      <c r="A289" s="12"/>
      <c r="B289" s="102"/>
      <c r="C289" s="72"/>
      <c r="D289" s="72"/>
      <c r="E289" s="37"/>
      <c r="F289" s="37"/>
      <c r="G289" s="35"/>
      <c r="H289" s="35"/>
      <c r="I289" s="37"/>
      <c r="J289" s="37"/>
      <c r="K289" s="35"/>
      <c r="L289" s="35"/>
      <c r="M289" s="37"/>
      <c r="N289" s="37"/>
      <c r="O289" s="72"/>
      <c r="P289" s="72"/>
      <c r="Q289" s="33"/>
      <c r="R289" s="37"/>
      <c r="S289" s="35"/>
      <c r="T289" s="35"/>
      <c r="U289" s="37"/>
    </row>
    <row r="290" spans="1:21">
      <c r="A290" s="12"/>
      <c r="B290" s="101" t="s">
        <v>86</v>
      </c>
      <c r="C290" s="65" t="s">
        <v>387</v>
      </c>
      <c r="D290" s="65"/>
      <c r="E290" s="41"/>
      <c r="F290" s="41"/>
      <c r="G290" s="65" t="s">
        <v>387</v>
      </c>
      <c r="H290" s="65"/>
      <c r="I290" s="41"/>
      <c r="J290" s="41"/>
      <c r="K290" s="40">
        <v>73358</v>
      </c>
      <c r="L290" s="40"/>
      <c r="M290" s="41"/>
      <c r="N290" s="41"/>
      <c r="O290" s="65" t="s">
        <v>387</v>
      </c>
      <c r="P290" s="65"/>
      <c r="Q290" s="41"/>
      <c r="R290" s="41"/>
      <c r="S290" s="40">
        <v>73358</v>
      </c>
      <c r="T290" s="40"/>
      <c r="U290" s="41"/>
    </row>
    <row r="291" spans="1:21">
      <c r="A291" s="12"/>
      <c r="B291" s="101"/>
      <c r="C291" s="65"/>
      <c r="D291" s="65"/>
      <c r="E291" s="41"/>
      <c r="F291" s="41"/>
      <c r="G291" s="65"/>
      <c r="H291" s="65"/>
      <c r="I291" s="41"/>
      <c r="J291" s="41"/>
      <c r="K291" s="40"/>
      <c r="L291" s="40"/>
      <c r="M291" s="41"/>
      <c r="N291" s="41"/>
      <c r="O291" s="65"/>
      <c r="P291" s="65"/>
      <c r="Q291" s="41"/>
      <c r="R291" s="41"/>
      <c r="S291" s="40"/>
      <c r="T291" s="40"/>
      <c r="U291" s="41"/>
    </row>
    <row r="292" spans="1:21">
      <c r="A292" s="12"/>
      <c r="B292" s="102" t="s">
        <v>87</v>
      </c>
      <c r="C292" s="72" t="s">
        <v>387</v>
      </c>
      <c r="D292" s="72"/>
      <c r="E292" s="37"/>
      <c r="F292" s="37"/>
      <c r="G292" s="35">
        <v>106242</v>
      </c>
      <c r="H292" s="35"/>
      <c r="I292" s="37"/>
      <c r="J292" s="37"/>
      <c r="K292" s="35">
        <v>238296</v>
      </c>
      <c r="L292" s="35"/>
      <c r="M292" s="37"/>
      <c r="N292" s="37"/>
      <c r="O292" s="72" t="s">
        <v>918</v>
      </c>
      <c r="P292" s="72"/>
      <c r="Q292" s="33" t="s">
        <v>320</v>
      </c>
      <c r="R292" s="37"/>
      <c r="S292" s="35">
        <v>317869</v>
      </c>
      <c r="T292" s="35"/>
      <c r="U292" s="37"/>
    </row>
    <row r="293" spans="1:21">
      <c r="A293" s="12"/>
      <c r="B293" s="102"/>
      <c r="C293" s="72"/>
      <c r="D293" s="72"/>
      <c r="E293" s="37"/>
      <c r="F293" s="37"/>
      <c r="G293" s="35"/>
      <c r="H293" s="35"/>
      <c r="I293" s="37"/>
      <c r="J293" s="37"/>
      <c r="K293" s="35"/>
      <c r="L293" s="35"/>
      <c r="M293" s="37"/>
      <c r="N293" s="37"/>
      <c r="O293" s="72"/>
      <c r="P293" s="72"/>
      <c r="Q293" s="33"/>
      <c r="R293" s="37"/>
      <c r="S293" s="35"/>
      <c r="T293" s="35"/>
      <c r="U293" s="37"/>
    </row>
    <row r="294" spans="1:21">
      <c r="A294" s="12"/>
      <c r="B294" s="101" t="s">
        <v>92</v>
      </c>
      <c r="C294" s="65" t="s">
        <v>387</v>
      </c>
      <c r="D294" s="65"/>
      <c r="E294" s="41"/>
      <c r="F294" s="41"/>
      <c r="G294" s="40">
        <v>29977</v>
      </c>
      <c r="H294" s="40"/>
      <c r="I294" s="41"/>
      <c r="J294" s="41"/>
      <c r="K294" s="40">
        <v>207809</v>
      </c>
      <c r="L294" s="40"/>
      <c r="M294" s="41"/>
      <c r="N294" s="41"/>
      <c r="O294" s="65" t="s">
        <v>387</v>
      </c>
      <c r="P294" s="65"/>
      <c r="Q294" s="41"/>
      <c r="R294" s="41"/>
      <c r="S294" s="40">
        <v>237786</v>
      </c>
      <c r="T294" s="40"/>
      <c r="U294" s="41"/>
    </row>
    <row r="295" spans="1:21">
      <c r="A295" s="12"/>
      <c r="B295" s="101"/>
      <c r="C295" s="65"/>
      <c r="D295" s="65"/>
      <c r="E295" s="41"/>
      <c r="F295" s="41"/>
      <c r="G295" s="40"/>
      <c r="H295" s="40"/>
      <c r="I295" s="41"/>
      <c r="J295" s="41"/>
      <c r="K295" s="40"/>
      <c r="L295" s="40"/>
      <c r="M295" s="41"/>
      <c r="N295" s="41"/>
      <c r="O295" s="65"/>
      <c r="P295" s="65"/>
      <c r="Q295" s="41"/>
      <c r="R295" s="41"/>
      <c r="S295" s="40"/>
      <c r="T295" s="40"/>
      <c r="U295" s="41"/>
    </row>
    <row r="296" spans="1:21">
      <c r="A296" s="12"/>
      <c r="B296" s="102" t="s">
        <v>93</v>
      </c>
      <c r="C296" s="72" t="s">
        <v>387</v>
      </c>
      <c r="D296" s="72"/>
      <c r="E296" s="37"/>
      <c r="F296" s="37"/>
      <c r="G296" s="35">
        <v>341659</v>
      </c>
      <c r="H296" s="35"/>
      <c r="I296" s="37"/>
      <c r="J296" s="37"/>
      <c r="K296" s="35">
        <v>988927</v>
      </c>
      <c r="L296" s="35"/>
      <c r="M296" s="37"/>
      <c r="N296" s="37"/>
      <c r="O296" s="72" t="s">
        <v>919</v>
      </c>
      <c r="P296" s="72"/>
      <c r="Q296" s="33" t="s">
        <v>320</v>
      </c>
      <c r="R296" s="37"/>
      <c r="S296" s="35">
        <v>1329740</v>
      </c>
      <c r="T296" s="35"/>
      <c r="U296" s="37"/>
    </row>
    <row r="297" spans="1:21">
      <c r="A297" s="12"/>
      <c r="B297" s="102"/>
      <c r="C297" s="72"/>
      <c r="D297" s="72"/>
      <c r="E297" s="37"/>
      <c r="F297" s="37"/>
      <c r="G297" s="35"/>
      <c r="H297" s="35"/>
      <c r="I297" s="37"/>
      <c r="J297" s="37"/>
      <c r="K297" s="35"/>
      <c r="L297" s="35"/>
      <c r="M297" s="37"/>
      <c r="N297" s="37"/>
      <c r="O297" s="72"/>
      <c r="P297" s="72"/>
      <c r="Q297" s="33"/>
      <c r="R297" s="37"/>
      <c r="S297" s="35"/>
      <c r="T297" s="35"/>
      <c r="U297" s="37"/>
    </row>
    <row r="298" spans="1:21">
      <c r="A298" s="12"/>
      <c r="B298" s="101" t="s">
        <v>94</v>
      </c>
      <c r="C298" s="40">
        <v>164926</v>
      </c>
      <c r="D298" s="40"/>
      <c r="E298" s="41"/>
      <c r="F298" s="41"/>
      <c r="G298" s="40">
        <v>1264</v>
      </c>
      <c r="H298" s="40"/>
      <c r="I298" s="41"/>
      <c r="J298" s="41"/>
      <c r="K298" s="40">
        <v>163287</v>
      </c>
      <c r="L298" s="40"/>
      <c r="M298" s="41"/>
      <c r="N298" s="41"/>
      <c r="O298" s="65" t="s">
        <v>920</v>
      </c>
      <c r="P298" s="65"/>
      <c r="Q298" s="44" t="s">
        <v>320</v>
      </c>
      <c r="R298" s="41"/>
      <c r="S298" s="40">
        <v>189535</v>
      </c>
      <c r="T298" s="40"/>
      <c r="U298" s="41"/>
    </row>
    <row r="299" spans="1:21">
      <c r="A299" s="12"/>
      <c r="B299" s="101"/>
      <c r="C299" s="40"/>
      <c r="D299" s="40"/>
      <c r="E299" s="41"/>
      <c r="F299" s="41"/>
      <c r="G299" s="40"/>
      <c r="H299" s="40"/>
      <c r="I299" s="41"/>
      <c r="J299" s="41"/>
      <c r="K299" s="40"/>
      <c r="L299" s="40"/>
      <c r="M299" s="41"/>
      <c r="N299" s="41"/>
      <c r="O299" s="65"/>
      <c r="P299" s="65"/>
      <c r="Q299" s="44"/>
      <c r="R299" s="41"/>
      <c r="S299" s="40"/>
      <c r="T299" s="40"/>
      <c r="U299" s="41"/>
    </row>
    <row r="300" spans="1:21">
      <c r="A300" s="12"/>
      <c r="B300" s="102" t="s">
        <v>95</v>
      </c>
      <c r="C300" s="72" t="s">
        <v>387</v>
      </c>
      <c r="D300" s="72"/>
      <c r="E300" s="37"/>
      <c r="F300" s="37"/>
      <c r="G300" s="72">
        <v>911</v>
      </c>
      <c r="H300" s="72"/>
      <c r="I300" s="37"/>
      <c r="J300" s="37"/>
      <c r="K300" s="35">
        <v>12428</v>
      </c>
      <c r="L300" s="35"/>
      <c r="M300" s="37"/>
      <c r="N300" s="37"/>
      <c r="O300" s="72" t="s">
        <v>387</v>
      </c>
      <c r="P300" s="72"/>
      <c r="Q300" s="37"/>
      <c r="R300" s="37"/>
      <c r="S300" s="35">
        <v>13339</v>
      </c>
      <c r="T300" s="35"/>
      <c r="U300" s="37"/>
    </row>
    <row r="301" spans="1:21">
      <c r="A301" s="12"/>
      <c r="B301" s="102"/>
      <c r="C301" s="72"/>
      <c r="D301" s="72"/>
      <c r="E301" s="37"/>
      <c r="F301" s="37"/>
      <c r="G301" s="72"/>
      <c r="H301" s="72"/>
      <c r="I301" s="37"/>
      <c r="J301" s="37"/>
      <c r="K301" s="35"/>
      <c r="L301" s="35"/>
      <c r="M301" s="37"/>
      <c r="N301" s="37"/>
      <c r="O301" s="72"/>
      <c r="P301" s="72"/>
      <c r="Q301" s="37"/>
      <c r="R301" s="37"/>
      <c r="S301" s="35"/>
      <c r="T301" s="35"/>
      <c r="U301" s="37"/>
    </row>
    <row r="302" spans="1:21">
      <c r="A302" s="12"/>
      <c r="B302" s="101" t="s">
        <v>96</v>
      </c>
      <c r="C302" s="40">
        <v>15207</v>
      </c>
      <c r="D302" s="40"/>
      <c r="E302" s="41"/>
      <c r="F302" s="41"/>
      <c r="G302" s="65" t="s">
        <v>387</v>
      </c>
      <c r="H302" s="65"/>
      <c r="I302" s="41"/>
      <c r="J302" s="41"/>
      <c r="K302" s="65">
        <v>619</v>
      </c>
      <c r="L302" s="65"/>
      <c r="M302" s="41"/>
      <c r="N302" s="41"/>
      <c r="O302" s="65" t="s">
        <v>921</v>
      </c>
      <c r="P302" s="65"/>
      <c r="Q302" s="44" t="s">
        <v>320</v>
      </c>
      <c r="R302" s="41"/>
      <c r="S302" s="40">
        <v>15809</v>
      </c>
      <c r="T302" s="40"/>
      <c r="U302" s="41"/>
    </row>
    <row r="303" spans="1:21">
      <c r="A303" s="12"/>
      <c r="B303" s="101"/>
      <c r="C303" s="40"/>
      <c r="D303" s="40"/>
      <c r="E303" s="41"/>
      <c r="F303" s="41"/>
      <c r="G303" s="65"/>
      <c r="H303" s="65"/>
      <c r="I303" s="41"/>
      <c r="J303" s="41"/>
      <c r="K303" s="65"/>
      <c r="L303" s="65"/>
      <c r="M303" s="41"/>
      <c r="N303" s="41"/>
      <c r="O303" s="65"/>
      <c r="P303" s="65"/>
      <c r="Q303" s="44"/>
      <c r="R303" s="41"/>
      <c r="S303" s="40"/>
      <c r="T303" s="40"/>
      <c r="U303" s="41"/>
    </row>
    <row r="304" spans="1:21">
      <c r="A304" s="12"/>
      <c r="B304" s="102" t="s">
        <v>97</v>
      </c>
      <c r="C304" s="35">
        <v>26165</v>
      </c>
      <c r="D304" s="35"/>
      <c r="E304" s="37"/>
      <c r="F304" s="37"/>
      <c r="G304" s="35">
        <v>186871</v>
      </c>
      <c r="H304" s="35"/>
      <c r="I304" s="37"/>
      <c r="J304" s="37"/>
      <c r="K304" s="35">
        <v>794432</v>
      </c>
      <c r="L304" s="35"/>
      <c r="M304" s="37"/>
      <c r="N304" s="37"/>
      <c r="O304" s="72" t="s">
        <v>387</v>
      </c>
      <c r="P304" s="72"/>
      <c r="Q304" s="37"/>
      <c r="R304" s="37"/>
      <c r="S304" s="35">
        <v>1007468</v>
      </c>
      <c r="T304" s="35"/>
      <c r="U304" s="37"/>
    </row>
    <row r="305" spans="1:21">
      <c r="A305" s="12"/>
      <c r="B305" s="102"/>
      <c r="C305" s="35"/>
      <c r="D305" s="35"/>
      <c r="E305" s="37"/>
      <c r="F305" s="37"/>
      <c r="G305" s="35"/>
      <c r="H305" s="35"/>
      <c r="I305" s="37"/>
      <c r="J305" s="37"/>
      <c r="K305" s="35"/>
      <c r="L305" s="35"/>
      <c r="M305" s="37"/>
      <c r="N305" s="37"/>
      <c r="O305" s="72"/>
      <c r="P305" s="72"/>
      <c r="Q305" s="37"/>
      <c r="R305" s="37"/>
      <c r="S305" s="35"/>
      <c r="T305" s="35"/>
      <c r="U305" s="37"/>
    </row>
    <row r="306" spans="1:21">
      <c r="A306" s="12"/>
      <c r="B306" s="101" t="s">
        <v>98</v>
      </c>
      <c r="C306" s="65" t="s">
        <v>387</v>
      </c>
      <c r="D306" s="65"/>
      <c r="E306" s="41"/>
      <c r="F306" s="41"/>
      <c r="G306" s="65" t="s">
        <v>387</v>
      </c>
      <c r="H306" s="65"/>
      <c r="I306" s="41"/>
      <c r="J306" s="41"/>
      <c r="K306" s="40">
        <v>40352</v>
      </c>
      <c r="L306" s="40"/>
      <c r="M306" s="41"/>
      <c r="N306" s="41"/>
      <c r="O306" s="65" t="s">
        <v>387</v>
      </c>
      <c r="P306" s="65"/>
      <c r="Q306" s="41"/>
      <c r="R306" s="41"/>
      <c r="S306" s="40">
        <v>40352</v>
      </c>
      <c r="T306" s="40"/>
      <c r="U306" s="41"/>
    </row>
    <row r="307" spans="1:21">
      <c r="A307" s="12"/>
      <c r="B307" s="101"/>
      <c r="C307" s="65"/>
      <c r="D307" s="65"/>
      <c r="E307" s="41"/>
      <c r="F307" s="41"/>
      <c r="G307" s="65"/>
      <c r="H307" s="65"/>
      <c r="I307" s="41"/>
      <c r="J307" s="41"/>
      <c r="K307" s="40"/>
      <c r="L307" s="40"/>
      <c r="M307" s="41"/>
      <c r="N307" s="41"/>
      <c r="O307" s="65"/>
      <c r="P307" s="65"/>
      <c r="Q307" s="41"/>
      <c r="R307" s="41"/>
      <c r="S307" s="40"/>
      <c r="T307" s="40"/>
      <c r="U307" s="41"/>
    </row>
    <row r="308" spans="1:21">
      <c r="A308" s="12"/>
      <c r="B308" s="102" t="s">
        <v>887</v>
      </c>
      <c r="C308" s="72" t="s">
        <v>922</v>
      </c>
      <c r="D308" s="72"/>
      <c r="E308" s="33" t="s">
        <v>320</v>
      </c>
      <c r="F308" s="37"/>
      <c r="G308" s="35">
        <v>1823</v>
      </c>
      <c r="H308" s="35"/>
      <c r="I308" s="37"/>
      <c r="J308" s="37"/>
      <c r="K308" s="35">
        <v>21974</v>
      </c>
      <c r="L308" s="35"/>
      <c r="M308" s="37"/>
      <c r="N308" s="37"/>
      <c r="O308" s="72" t="s">
        <v>387</v>
      </c>
      <c r="P308" s="72"/>
      <c r="Q308" s="37"/>
      <c r="R308" s="37"/>
      <c r="S308" s="35">
        <v>11156</v>
      </c>
      <c r="T308" s="35"/>
      <c r="U308" s="37"/>
    </row>
    <row r="309" spans="1:21" ht="15.75" thickBot="1">
      <c r="A309" s="12"/>
      <c r="B309" s="102"/>
      <c r="C309" s="73"/>
      <c r="D309" s="73"/>
      <c r="E309" s="74"/>
      <c r="F309" s="37"/>
      <c r="G309" s="42"/>
      <c r="H309" s="42"/>
      <c r="I309" s="43"/>
      <c r="J309" s="37"/>
      <c r="K309" s="42"/>
      <c r="L309" s="42"/>
      <c r="M309" s="43"/>
      <c r="N309" s="37"/>
      <c r="O309" s="73"/>
      <c r="P309" s="73"/>
      <c r="Q309" s="43"/>
      <c r="R309" s="37"/>
      <c r="S309" s="42"/>
      <c r="T309" s="42"/>
      <c r="U309" s="43"/>
    </row>
    <row r="310" spans="1:21">
      <c r="A310" s="12"/>
      <c r="B310" s="41"/>
      <c r="C310" s="47">
        <v>193657</v>
      </c>
      <c r="D310" s="47"/>
      <c r="E310" s="49"/>
      <c r="F310" s="41"/>
      <c r="G310" s="47">
        <v>1231717</v>
      </c>
      <c r="H310" s="47"/>
      <c r="I310" s="49"/>
      <c r="J310" s="41"/>
      <c r="K310" s="47">
        <v>9111041</v>
      </c>
      <c r="L310" s="47"/>
      <c r="M310" s="49"/>
      <c r="N310" s="41"/>
      <c r="O310" s="81" t="s">
        <v>914</v>
      </c>
      <c r="P310" s="81"/>
      <c r="Q310" s="45" t="s">
        <v>320</v>
      </c>
      <c r="R310" s="41"/>
      <c r="S310" s="47">
        <v>10361642</v>
      </c>
      <c r="T310" s="47"/>
      <c r="U310" s="49"/>
    </row>
    <row r="311" spans="1:21" ht="15.75" thickBot="1">
      <c r="A311" s="12"/>
      <c r="B311" s="41"/>
      <c r="C311" s="51"/>
      <c r="D311" s="51"/>
      <c r="E311" s="52"/>
      <c r="F311" s="41"/>
      <c r="G311" s="51"/>
      <c r="H311" s="51"/>
      <c r="I311" s="52"/>
      <c r="J311" s="41"/>
      <c r="K311" s="51"/>
      <c r="L311" s="51"/>
      <c r="M311" s="52"/>
      <c r="N311" s="41"/>
      <c r="O311" s="66"/>
      <c r="P311" s="66"/>
      <c r="Q311" s="67"/>
      <c r="R311" s="41"/>
      <c r="S311" s="51"/>
      <c r="T311" s="51"/>
      <c r="U311" s="52"/>
    </row>
    <row r="312" spans="1:21">
      <c r="A312" s="12"/>
      <c r="B312" s="32" t="s">
        <v>890</v>
      </c>
      <c r="C312" s="89" t="s">
        <v>923</v>
      </c>
      <c r="D312" s="89"/>
      <c r="E312" s="34" t="s">
        <v>320</v>
      </c>
      <c r="F312" s="37"/>
      <c r="G312" s="36">
        <v>241603</v>
      </c>
      <c r="H312" s="36"/>
      <c r="I312" s="38"/>
      <c r="J312" s="37"/>
      <c r="K312" s="36">
        <v>3361752</v>
      </c>
      <c r="L312" s="36"/>
      <c r="M312" s="38"/>
      <c r="N312" s="37"/>
      <c r="O312" s="89" t="s">
        <v>387</v>
      </c>
      <c r="P312" s="89"/>
      <c r="Q312" s="38"/>
      <c r="R312" s="37"/>
      <c r="S312" s="36">
        <v>3408243</v>
      </c>
      <c r="T312" s="36"/>
      <c r="U312" s="38"/>
    </row>
    <row r="313" spans="1:21">
      <c r="A313" s="12"/>
      <c r="B313" s="32"/>
      <c r="C313" s="72"/>
      <c r="D313" s="72"/>
      <c r="E313" s="33"/>
      <c r="F313" s="37"/>
      <c r="G313" s="35"/>
      <c r="H313" s="35"/>
      <c r="I313" s="37"/>
      <c r="J313" s="37"/>
      <c r="K313" s="35"/>
      <c r="L313" s="35"/>
      <c r="M313" s="37"/>
      <c r="N313" s="37"/>
      <c r="O313" s="72"/>
      <c r="P313" s="72"/>
      <c r="Q313" s="37"/>
      <c r="R313" s="37"/>
      <c r="S313" s="35"/>
      <c r="T313" s="35"/>
      <c r="U313" s="37"/>
    </row>
    <row r="314" spans="1:21">
      <c r="A314" s="12"/>
      <c r="B314" s="20" t="s">
        <v>103</v>
      </c>
      <c r="C314" s="41"/>
      <c r="D314" s="41"/>
      <c r="E314" s="41"/>
      <c r="F314" s="26"/>
      <c r="G314" s="41"/>
      <c r="H314" s="41"/>
      <c r="I314" s="41"/>
      <c r="J314" s="26"/>
      <c r="K314" s="41"/>
      <c r="L314" s="41"/>
      <c r="M314" s="41"/>
      <c r="N314" s="26"/>
      <c r="O314" s="41"/>
      <c r="P314" s="41"/>
      <c r="Q314" s="41"/>
      <c r="R314" s="26"/>
      <c r="S314" s="41"/>
      <c r="T314" s="41"/>
      <c r="U314" s="41"/>
    </row>
    <row r="315" spans="1:21">
      <c r="A315" s="12"/>
      <c r="B315" s="102" t="s">
        <v>104</v>
      </c>
      <c r="C315" s="35">
        <v>1155</v>
      </c>
      <c r="D315" s="35"/>
      <c r="E315" s="37"/>
      <c r="F315" s="37"/>
      <c r="G315" s="35">
        <v>173203</v>
      </c>
      <c r="H315" s="35"/>
      <c r="I315" s="37"/>
      <c r="J315" s="37"/>
      <c r="K315" s="35">
        <v>18189</v>
      </c>
      <c r="L315" s="35"/>
      <c r="M315" s="37"/>
      <c r="N315" s="37"/>
      <c r="O315" s="72" t="s">
        <v>924</v>
      </c>
      <c r="P315" s="72"/>
      <c r="Q315" s="33" t="s">
        <v>320</v>
      </c>
      <c r="R315" s="37"/>
      <c r="S315" s="35">
        <v>16337</v>
      </c>
      <c r="T315" s="35"/>
      <c r="U315" s="37"/>
    </row>
    <row r="316" spans="1:21">
      <c r="A316" s="12"/>
      <c r="B316" s="102"/>
      <c r="C316" s="35"/>
      <c r="D316" s="35"/>
      <c r="E316" s="37"/>
      <c r="F316" s="37"/>
      <c r="G316" s="35"/>
      <c r="H316" s="35"/>
      <c r="I316" s="37"/>
      <c r="J316" s="37"/>
      <c r="K316" s="35"/>
      <c r="L316" s="35"/>
      <c r="M316" s="37"/>
      <c r="N316" s="37"/>
      <c r="O316" s="72"/>
      <c r="P316" s="72"/>
      <c r="Q316" s="33"/>
      <c r="R316" s="37"/>
      <c r="S316" s="35"/>
      <c r="T316" s="35"/>
      <c r="U316" s="37"/>
    </row>
    <row r="317" spans="1:21">
      <c r="A317" s="12"/>
      <c r="B317" s="101" t="s">
        <v>105</v>
      </c>
      <c r="C317" s="65" t="s">
        <v>925</v>
      </c>
      <c r="D317" s="65"/>
      <c r="E317" s="44" t="s">
        <v>320</v>
      </c>
      <c r="F317" s="41"/>
      <c r="G317" s="65" t="s">
        <v>926</v>
      </c>
      <c r="H317" s="65"/>
      <c r="I317" s="44" t="s">
        <v>320</v>
      </c>
      <c r="J317" s="41"/>
      <c r="K317" s="65" t="s">
        <v>927</v>
      </c>
      <c r="L317" s="65"/>
      <c r="M317" s="44" t="s">
        <v>320</v>
      </c>
      <c r="N317" s="41"/>
      <c r="O317" s="40">
        <v>176210</v>
      </c>
      <c r="P317" s="40"/>
      <c r="Q317" s="41"/>
      <c r="R317" s="41"/>
      <c r="S317" s="65" t="s">
        <v>805</v>
      </c>
      <c r="T317" s="65"/>
      <c r="U317" s="44" t="s">
        <v>320</v>
      </c>
    </row>
    <row r="318" spans="1:21">
      <c r="A318" s="12"/>
      <c r="B318" s="101"/>
      <c r="C318" s="65"/>
      <c r="D318" s="65"/>
      <c r="E318" s="44"/>
      <c r="F318" s="41"/>
      <c r="G318" s="65"/>
      <c r="H318" s="65"/>
      <c r="I318" s="44"/>
      <c r="J318" s="41"/>
      <c r="K318" s="65"/>
      <c r="L318" s="65"/>
      <c r="M318" s="44"/>
      <c r="N318" s="41"/>
      <c r="O318" s="40"/>
      <c r="P318" s="40"/>
      <c r="Q318" s="41"/>
      <c r="R318" s="41"/>
      <c r="S318" s="65"/>
      <c r="T318" s="65"/>
      <c r="U318" s="44"/>
    </row>
    <row r="319" spans="1:21">
      <c r="A319" s="12"/>
      <c r="B319" s="102" t="s">
        <v>896</v>
      </c>
      <c r="C319" s="72" t="s">
        <v>928</v>
      </c>
      <c r="D319" s="72"/>
      <c r="E319" s="33" t="s">
        <v>320</v>
      </c>
      <c r="F319" s="37"/>
      <c r="G319" s="72" t="s">
        <v>929</v>
      </c>
      <c r="H319" s="72"/>
      <c r="I319" s="33" t="s">
        <v>320</v>
      </c>
      <c r="J319" s="37"/>
      <c r="K319" s="35">
        <v>11925</v>
      </c>
      <c r="L319" s="35"/>
      <c r="M319" s="37"/>
      <c r="N319" s="37"/>
      <c r="O319" s="72" t="s">
        <v>387</v>
      </c>
      <c r="P319" s="72"/>
      <c r="Q319" s="37"/>
      <c r="R319" s="37"/>
      <c r="S319" s="35">
        <v>4321</v>
      </c>
      <c r="T319" s="35"/>
      <c r="U319" s="37"/>
    </row>
    <row r="320" spans="1:21">
      <c r="A320" s="12"/>
      <c r="B320" s="102"/>
      <c r="C320" s="72"/>
      <c r="D320" s="72"/>
      <c r="E320" s="33"/>
      <c r="F320" s="37"/>
      <c r="G320" s="72"/>
      <c r="H320" s="72"/>
      <c r="I320" s="33"/>
      <c r="J320" s="37"/>
      <c r="K320" s="35"/>
      <c r="L320" s="35"/>
      <c r="M320" s="37"/>
      <c r="N320" s="37"/>
      <c r="O320" s="72"/>
      <c r="P320" s="72"/>
      <c r="Q320" s="37"/>
      <c r="R320" s="37"/>
      <c r="S320" s="35"/>
      <c r="T320" s="35"/>
      <c r="U320" s="37"/>
    </row>
    <row r="321" spans="1:21">
      <c r="A321" s="12"/>
      <c r="B321" s="101" t="s">
        <v>107</v>
      </c>
      <c r="C321" s="65" t="s">
        <v>387</v>
      </c>
      <c r="D321" s="65"/>
      <c r="E321" s="41"/>
      <c r="F321" s="41"/>
      <c r="G321" s="65" t="s">
        <v>809</v>
      </c>
      <c r="H321" s="65"/>
      <c r="I321" s="44" t="s">
        <v>320</v>
      </c>
      <c r="J321" s="41"/>
      <c r="K321" s="65" t="s">
        <v>387</v>
      </c>
      <c r="L321" s="65"/>
      <c r="M321" s="41"/>
      <c r="N321" s="41"/>
      <c r="O321" s="65" t="s">
        <v>387</v>
      </c>
      <c r="P321" s="65"/>
      <c r="Q321" s="41"/>
      <c r="R321" s="41"/>
      <c r="S321" s="65" t="s">
        <v>809</v>
      </c>
      <c r="T321" s="65"/>
      <c r="U321" s="44" t="s">
        <v>320</v>
      </c>
    </row>
    <row r="322" spans="1:21">
      <c r="A322" s="12"/>
      <c r="B322" s="101"/>
      <c r="C322" s="65"/>
      <c r="D322" s="65"/>
      <c r="E322" s="41"/>
      <c r="F322" s="41"/>
      <c r="G322" s="65"/>
      <c r="H322" s="65"/>
      <c r="I322" s="44"/>
      <c r="J322" s="41"/>
      <c r="K322" s="65"/>
      <c r="L322" s="65"/>
      <c r="M322" s="41"/>
      <c r="N322" s="41"/>
      <c r="O322" s="65"/>
      <c r="P322" s="65"/>
      <c r="Q322" s="41"/>
      <c r="R322" s="41"/>
      <c r="S322" s="65"/>
      <c r="T322" s="65"/>
      <c r="U322" s="44"/>
    </row>
    <row r="323" spans="1:21">
      <c r="A323" s="12"/>
      <c r="B323" s="102" t="s">
        <v>899</v>
      </c>
      <c r="C323" s="35">
        <v>2416604</v>
      </c>
      <c r="D323" s="35"/>
      <c r="E323" s="37"/>
      <c r="F323" s="37"/>
      <c r="G323" s="35">
        <v>2119936</v>
      </c>
      <c r="H323" s="35"/>
      <c r="I323" s="37"/>
      <c r="J323" s="37"/>
      <c r="K323" s="72" t="s">
        <v>387</v>
      </c>
      <c r="L323" s="72"/>
      <c r="M323" s="37"/>
      <c r="N323" s="37"/>
      <c r="O323" s="72" t="s">
        <v>930</v>
      </c>
      <c r="P323" s="72"/>
      <c r="Q323" s="33" t="s">
        <v>320</v>
      </c>
      <c r="R323" s="37"/>
      <c r="S323" s="72" t="s">
        <v>387</v>
      </c>
      <c r="T323" s="72"/>
      <c r="U323" s="37"/>
    </row>
    <row r="324" spans="1:21" ht="15.75" thickBot="1">
      <c r="A324" s="12"/>
      <c r="B324" s="102"/>
      <c r="C324" s="42"/>
      <c r="D324" s="42"/>
      <c r="E324" s="43"/>
      <c r="F324" s="37"/>
      <c r="G324" s="42"/>
      <c r="H324" s="42"/>
      <c r="I324" s="43"/>
      <c r="J324" s="37"/>
      <c r="K324" s="73"/>
      <c r="L324" s="73"/>
      <c r="M324" s="43"/>
      <c r="N324" s="37"/>
      <c r="O324" s="73"/>
      <c r="P324" s="73"/>
      <c r="Q324" s="74"/>
      <c r="R324" s="37"/>
      <c r="S324" s="73"/>
      <c r="T324" s="73"/>
      <c r="U324" s="43"/>
    </row>
    <row r="325" spans="1:21">
      <c r="A325" s="12"/>
      <c r="B325" s="39" t="s">
        <v>108</v>
      </c>
      <c r="C325" s="47">
        <v>2213096</v>
      </c>
      <c r="D325" s="47"/>
      <c r="E325" s="49"/>
      <c r="F325" s="41"/>
      <c r="G325" s="47">
        <v>2429270</v>
      </c>
      <c r="H325" s="47"/>
      <c r="I325" s="49"/>
      <c r="J325" s="41"/>
      <c r="K325" s="47">
        <v>3037686</v>
      </c>
      <c r="L325" s="47"/>
      <c r="M325" s="49"/>
      <c r="N325" s="41"/>
      <c r="O325" s="81" t="s">
        <v>930</v>
      </c>
      <c r="P325" s="81"/>
      <c r="Q325" s="45" t="s">
        <v>320</v>
      </c>
      <c r="R325" s="41"/>
      <c r="S325" s="47">
        <v>3143512</v>
      </c>
      <c r="T325" s="47"/>
      <c r="U325" s="49"/>
    </row>
    <row r="326" spans="1:21">
      <c r="A326" s="12"/>
      <c r="B326" s="39"/>
      <c r="C326" s="40"/>
      <c r="D326" s="40"/>
      <c r="E326" s="41"/>
      <c r="F326" s="41"/>
      <c r="G326" s="40"/>
      <c r="H326" s="40"/>
      <c r="I326" s="41"/>
      <c r="J326" s="41"/>
      <c r="K326" s="40"/>
      <c r="L326" s="40"/>
      <c r="M326" s="41"/>
      <c r="N326" s="41"/>
      <c r="O326" s="65"/>
      <c r="P326" s="65"/>
      <c r="Q326" s="44"/>
      <c r="R326" s="41"/>
      <c r="S326" s="40"/>
      <c r="T326" s="40"/>
      <c r="U326" s="41"/>
    </row>
    <row r="327" spans="1:21">
      <c r="A327" s="12"/>
      <c r="B327" s="32" t="s">
        <v>901</v>
      </c>
      <c r="C327" s="35">
        <v>92901</v>
      </c>
      <c r="D327" s="35"/>
      <c r="E327" s="37"/>
      <c r="F327" s="37"/>
      <c r="G327" s="72" t="s">
        <v>931</v>
      </c>
      <c r="H327" s="72"/>
      <c r="I327" s="33" t="s">
        <v>320</v>
      </c>
      <c r="J327" s="37"/>
      <c r="K327" s="72" t="s">
        <v>932</v>
      </c>
      <c r="L327" s="72"/>
      <c r="M327" s="33" t="s">
        <v>320</v>
      </c>
      <c r="N327" s="37"/>
      <c r="O327" s="72" t="s">
        <v>387</v>
      </c>
      <c r="P327" s="72"/>
      <c r="Q327" s="37"/>
      <c r="R327" s="37"/>
      <c r="S327" s="72" t="s">
        <v>812</v>
      </c>
      <c r="T327" s="72"/>
      <c r="U327" s="33" t="s">
        <v>320</v>
      </c>
    </row>
    <row r="328" spans="1:21" ht="15.75" thickBot="1">
      <c r="A328" s="12"/>
      <c r="B328" s="32"/>
      <c r="C328" s="42"/>
      <c r="D328" s="42"/>
      <c r="E328" s="43"/>
      <c r="F328" s="37"/>
      <c r="G328" s="73"/>
      <c r="H328" s="73"/>
      <c r="I328" s="74"/>
      <c r="J328" s="37"/>
      <c r="K328" s="73"/>
      <c r="L328" s="73"/>
      <c r="M328" s="74"/>
      <c r="N328" s="37"/>
      <c r="O328" s="73"/>
      <c r="P328" s="73"/>
      <c r="Q328" s="43"/>
      <c r="R328" s="37"/>
      <c r="S328" s="73"/>
      <c r="T328" s="73"/>
      <c r="U328" s="74"/>
    </row>
    <row r="329" spans="1:21">
      <c r="A329" s="12"/>
      <c r="B329" s="39" t="s">
        <v>110</v>
      </c>
      <c r="C329" s="47">
        <v>2305997</v>
      </c>
      <c r="D329" s="47"/>
      <c r="E329" s="49"/>
      <c r="F329" s="41"/>
      <c r="G329" s="47">
        <v>2295751</v>
      </c>
      <c r="H329" s="47"/>
      <c r="I329" s="49"/>
      <c r="J329" s="41"/>
      <c r="K329" s="47">
        <v>2889468</v>
      </c>
      <c r="L329" s="47"/>
      <c r="M329" s="49"/>
      <c r="N329" s="41"/>
      <c r="O329" s="81" t="s">
        <v>930</v>
      </c>
      <c r="P329" s="81"/>
      <c r="Q329" s="45" t="s">
        <v>320</v>
      </c>
      <c r="R329" s="41"/>
      <c r="S329" s="47">
        <v>2954676</v>
      </c>
      <c r="T329" s="47"/>
      <c r="U329" s="49"/>
    </row>
    <row r="330" spans="1:21">
      <c r="A330" s="12"/>
      <c r="B330" s="39"/>
      <c r="C330" s="40"/>
      <c r="D330" s="40"/>
      <c r="E330" s="41"/>
      <c r="F330" s="41"/>
      <c r="G330" s="40"/>
      <c r="H330" s="40"/>
      <c r="I330" s="41"/>
      <c r="J330" s="41"/>
      <c r="K330" s="40"/>
      <c r="L330" s="40"/>
      <c r="M330" s="41"/>
      <c r="N330" s="41"/>
      <c r="O330" s="65"/>
      <c r="P330" s="65"/>
      <c r="Q330" s="44"/>
      <c r="R330" s="41"/>
      <c r="S330" s="40"/>
      <c r="T330" s="40"/>
      <c r="U330" s="41"/>
    </row>
    <row r="331" spans="1:21">
      <c r="A331" s="12"/>
      <c r="B331" s="32" t="s">
        <v>111</v>
      </c>
      <c r="C331" s="72" t="s">
        <v>387</v>
      </c>
      <c r="D331" s="72"/>
      <c r="E331" s="37"/>
      <c r="F331" s="37"/>
      <c r="G331" s="72" t="s">
        <v>933</v>
      </c>
      <c r="H331" s="72"/>
      <c r="I331" s="33" t="s">
        <v>320</v>
      </c>
      <c r="J331" s="37"/>
      <c r="K331" s="72" t="s">
        <v>934</v>
      </c>
      <c r="L331" s="72"/>
      <c r="M331" s="33" t="s">
        <v>320</v>
      </c>
      <c r="N331" s="37"/>
      <c r="O331" s="72" t="s">
        <v>387</v>
      </c>
      <c r="P331" s="72"/>
      <c r="Q331" s="37"/>
      <c r="R331" s="37"/>
      <c r="S331" s="72" t="s">
        <v>935</v>
      </c>
      <c r="T331" s="72"/>
      <c r="U331" s="33" t="s">
        <v>320</v>
      </c>
    </row>
    <row r="332" spans="1:21" ht="15.75" thickBot="1">
      <c r="A332" s="12"/>
      <c r="B332" s="32"/>
      <c r="C332" s="73"/>
      <c r="D332" s="73"/>
      <c r="E332" s="43"/>
      <c r="F332" s="37"/>
      <c r="G332" s="73"/>
      <c r="H332" s="73"/>
      <c r="I332" s="74"/>
      <c r="J332" s="37"/>
      <c r="K332" s="73"/>
      <c r="L332" s="73"/>
      <c r="M332" s="74"/>
      <c r="N332" s="37"/>
      <c r="O332" s="73"/>
      <c r="P332" s="73"/>
      <c r="Q332" s="43"/>
      <c r="R332" s="37"/>
      <c r="S332" s="73"/>
      <c r="T332" s="73"/>
      <c r="U332" s="74"/>
    </row>
    <row r="333" spans="1:21">
      <c r="A333" s="12"/>
      <c r="B333" s="39" t="s">
        <v>112</v>
      </c>
      <c r="C333" s="45" t="s">
        <v>280</v>
      </c>
      <c r="D333" s="47">
        <v>2305997</v>
      </c>
      <c r="E333" s="49"/>
      <c r="F333" s="41"/>
      <c r="G333" s="45" t="s">
        <v>280</v>
      </c>
      <c r="H333" s="47">
        <v>2292857</v>
      </c>
      <c r="I333" s="49"/>
      <c r="J333" s="41"/>
      <c r="K333" s="45" t="s">
        <v>280</v>
      </c>
      <c r="L333" s="47">
        <v>2243683</v>
      </c>
      <c r="M333" s="49"/>
      <c r="N333" s="41"/>
      <c r="O333" s="45" t="s">
        <v>280</v>
      </c>
      <c r="P333" s="81" t="s">
        <v>930</v>
      </c>
      <c r="Q333" s="45" t="s">
        <v>320</v>
      </c>
      <c r="R333" s="41"/>
      <c r="S333" s="45" t="s">
        <v>280</v>
      </c>
      <c r="T333" s="47">
        <v>2305997</v>
      </c>
      <c r="U333" s="49"/>
    </row>
    <row r="334" spans="1:21" ht="15.75" thickBot="1">
      <c r="A334" s="12"/>
      <c r="B334" s="39"/>
      <c r="C334" s="46"/>
      <c r="D334" s="48"/>
      <c r="E334" s="50"/>
      <c r="F334" s="41"/>
      <c r="G334" s="46"/>
      <c r="H334" s="48"/>
      <c r="I334" s="50"/>
      <c r="J334" s="41"/>
      <c r="K334" s="46"/>
      <c r="L334" s="48"/>
      <c r="M334" s="50"/>
      <c r="N334" s="41"/>
      <c r="O334" s="46"/>
      <c r="P334" s="107"/>
      <c r="Q334" s="46"/>
      <c r="R334" s="41"/>
      <c r="S334" s="46"/>
      <c r="T334" s="48"/>
      <c r="U334" s="50"/>
    </row>
    <row r="335" spans="1:21" ht="15.75" thickTop="1">
      <c r="A335" s="12"/>
      <c r="B335" s="146" t="s">
        <v>869</v>
      </c>
      <c r="C335" s="146"/>
      <c r="D335" s="146"/>
      <c r="E335" s="146"/>
      <c r="F335" s="146"/>
      <c r="G335" s="146"/>
      <c r="H335" s="146"/>
      <c r="I335" s="146"/>
      <c r="J335" s="146"/>
      <c r="K335" s="146"/>
      <c r="L335" s="146"/>
      <c r="M335" s="146"/>
      <c r="N335" s="146"/>
      <c r="O335" s="146"/>
      <c r="P335" s="146"/>
      <c r="Q335" s="146"/>
      <c r="R335" s="146"/>
      <c r="S335" s="146"/>
      <c r="T335" s="146"/>
      <c r="U335" s="146"/>
    </row>
    <row r="336" spans="1:21">
      <c r="A336" s="12"/>
      <c r="B336" s="146" t="s">
        <v>936</v>
      </c>
      <c r="C336" s="146"/>
      <c r="D336" s="146"/>
      <c r="E336" s="146"/>
      <c r="F336" s="146"/>
      <c r="G336" s="146"/>
      <c r="H336" s="146"/>
      <c r="I336" s="146"/>
      <c r="J336" s="146"/>
      <c r="K336" s="146"/>
      <c r="L336" s="146"/>
      <c r="M336" s="146"/>
      <c r="N336" s="146"/>
      <c r="O336" s="146"/>
      <c r="P336" s="146"/>
      <c r="Q336" s="146"/>
      <c r="R336" s="146"/>
      <c r="S336" s="146"/>
      <c r="T336" s="146"/>
      <c r="U336" s="146"/>
    </row>
    <row r="337" spans="1:21">
      <c r="A337" s="12"/>
      <c r="B337" s="22"/>
      <c r="C337" s="22"/>
      <c r="D337" s="22"/>
      <c r="E337" s="22"/>
      <c r="F337" s="22"/>
      <c r="G337" s="22"/>
      <c r="H337" s="22"/>
      <c r="I337" s="22"/>
      <c r="J337" s="22"/>
      <c r="K337" s="22"/>
      <c r="L337" s="22"/>
      <c r="M337" s="22"/>
      <c r="N337" s="22"/>
      <c r="O337" s="22"/>
      <c r="P337" s="22"/>
      <c r="Q337" s="22"/>
      <c r="R337" s="22"/>
      <c r="S337" s="22"/>
      <c r="T337" s="22"/>
      <c r="U337" s="22"/>
    </row>
    <row r="338" spans="1:21">
      <c r="A338" s="12"/>
      <c r="B338" s="17"/>
      <c r="C338" s="17"/>
      <c r="D338" s="17"/>
      <c r="E338" s="17"/>
      <c r="F338" s="17"/>
      <c r="G338" s="17"/>
      <c r="H338" s="17"/>
      <c r="I338" s="17"/>
      <c r="J338" s="17"/>
      <c r="K338" s="17"/>
      <c r="L338" s="17"/>
      <c r="M338" s="17"/>
      <c r="N338" s="17"/>
      <c r="O338" s="17"/>
      <c r="P338" s="17"/>
      <c r="Q338" s="17"/>
      <c r="R338" s="17"/>
      <c r="S338" s="17"/>
      <c r="T338" s="17"/>
      <c r="U338" s="17"/>
    </row>
    <row r="339" spans="1:21">
      <c r="A339" s="12"/>
      <c r="B339" s="41"/>
      <c r="C339" s="61" t="s">
        <v>871</v>
      </c>
      <c r="D339" s="61"/>
      <c r="E339" s="61"/>
      <c r="F339" s="41"/>
      <c r="G339" s="61" t="s">
        <v>833</v>
      </c>
      <c r="H339" s="61"/>
      <c r="I339" s="61"/>
      <c r="J339" s="41"/>
      <c r="K339" s="61" t="s">
        <v>835</v>
      </c>
      <c r="L339" s="61"/>
      <c r="M339" s="61"/>
      <c r="N339" s="41"/>
      <c r="O339" s="61" t="s">
        <v>836</v>
      </c>
      <c r="P339" s="61"/>
      <c r="Q339" s="61"/>
      <c r="R339" s="41"/>
      <c r="S339" s="61" t="s">
        <v>138</v>
      </c>
      <c r="T339" s="61"/>
      <c r="U339" s="61"/>
    </row>
    <row r="340" spans="1:21">
      <c r="A340" s="12"/>
      <c r="B340" s="41"/>
      <c r="C340" s="61" t="s">
        <v>859</v>
      </c>
      <c r="D340" s="61"/>
      <c r="E340" s="61"/>
      <c r="F340" s="41"/>
      <c r="G340" s="61" t="s">
        <v>834</v>
      </c>
      <c r="H340" s="61"/>
      <c r="I340" s="61"/>
      <c r="J340" s="41"/>
      <c r="K340" s="61" t="s">
        <v>834</v>
      </c>
      <c r="L340" s="61"/>
      <c r="M340" s="61"/>
      <c r="N340" s="41"/>
      <c r="O340" s="61" t="s">
        <v>837</v>
      </c>
      <c r="P340" s="61"/>
      <c r="Q340" s="61"/>
      <c r="R340" s="41"/>
      <c r="S340" s="61"/>
      <c r="T340" s="61"/>
      <c r="U340" s="61"/>
    </row>
    <row r="341" spans="1:21" ht="15.75" thickBot="1">
      <c r="A341" s="12"/>
      <c r="B341" s="41"/>
      <c r="C341" s="103"/>
      <c r="D341" s="103"/>
      <c r="E341" s="103"/>
      <c r="F341" s="41"/>
      <c r="G341" s="103"/>
      <c r="H341" s="103"/>
      <c r="I341" s="103"/>
      <c r="J341" s="41"/>
      <c r="K341" s="103"/>
      <c r="L341" s="103"/>
      <c r="M341" s="103"/>
      <c r="N341" s="41"/>
      <c r="O341" s="30" t="s">
        <v>838</v>
      </c>
      <c r="P341" s="30"/>
      <c r="Q341" s="30"/>
      <c r="R341" s="41"/>
      <c r="S341" s="30"/>
      <c r="T341" s="30"/>
      <c r="U341" s="30"/>
    </row>
    <row r="342" spans="1:21">
      <c r="A342" s="12"/>
      <c r="B342" s="18" t="s">
        <v>82</v>
      </c>
      <c r="C342" s="38"/>
      <c r="D342" s="38"/>
      <c r="E342" s="38"/>
      <c r="F342" s="28"/>
      <c r="G342" s="38"/>
      <c r="H342" s="38"/>
      <c r="I342" s="38"/>
      <c r="J342" s="28"/>
      <c r="K342" s="38"/>
      <c r="L342" s="38"/>
      <c r="M342" s="38"/>
      <c r="N342" s="28"/>
      <c r="O342" s="38"/>
      <c r="P342" s="38"/>
      <c r="Q342" s="38"/>
      <c r="R342" s="28"/>
      <c r="S342" s="38"/>
      <c r="T342" s="38"/>
      <c r="U342" s="38"/>
    </row>
    <row r="343" spans="1:21">
      <c r="A343" s="12"/>
      <c r="B343" s="101" t="s">
        <v>83</v>
      </c>
      <c r="C343" s="44" t="s">
        <v>280</v>
      </c>
      <c r="D343" s="65" t="s">
        <v>387</v>
      </c>
      <c r="E343" s="41"/>
      <c r="F343" s="41"/>
      <c r="G343" s="44" t="s">
        <v>280</v>
      </c>
      <c r="H343" s="40">
        <v>512647</v>
      </c>
      <c r="I343" s="41"/>
      <c r="J343" s="41"/>
      <c r="K343" s="44" t="s">
        <v>280</v>
      </c>
      <c r="L343" s="40">
        <v>8495511</v>
      </c>
      <c r="M343" s="41"/>
      <c r="N343" s="41"/>
      <c r="O343" s="44" t="s">
        <v>280</v>
      </c>
      <c r="P343" s="65" t="s">
        <v>387</v>
      </c>
      <c r="Q343" s="41"/>
      <c r="R343" s="41"/>
      <c r="S343" s="44" t="s">
        <v>280</v>
      </c>
      <c r="T343" s="40">
        <v>9008158</v>
      </c>
      <c r="U343" s="41"/>
    </row>
    <row r="344" spans="1:21">
      <c r="A344" s="12"/>
      <c r="B344" s="101"/>
      <c r="C344" s="44"/>
      <c r="D344" s="65"/>
      <c r="E344" s="41"/>
      <c r="F344" s="41"/>
      <c r="G344" s="44"/>
      <c r="H344" s="40"/>
      <c r="I344" s="41"/>
      <c r="J344" s="41"/>
      <c r="K344" s="44"/>
      <c r="L344" s="40"/>
      <c r="M344" s="41"/>
      <c r="N344" s="41"/>
      <c r="O344" s="44"/>
      <c r="P344" s="65"/>
      <c r="Q344" s="41"/>
      <c r="R344" s="41"/>
      <c r="S344" s="44"/>
      <c r="T344" s="40"/>
      <c r="U344" s="41"/>
    </row>
    <row r="345" spans="1:21">
      <c r="A345" s="12"/>
      <c r="B345" s="102" t="s">
        <v>84</v>
      </c>
      <c r="C345" s="72" t="s">
        <v>387</v>
      </c>
      <c r="D345" s="72"/>
      <c r="E345" s="37"/>
      <c r="F345" s="37"/>
      <c r="G345" s="35">
        <v>446241</v>
      </c>
      <c r="H345" s="35"/>
      <c r="I345" s="37"/>
      <c r="J345" s="37"/>
      <c r="K345" s="35">
        <v>707783</v>
      </c>
      <c r="L345" s="35"/>
      <c r="M345" s="37"/>
      <c r="N345" s="37"/>
      <c r="O345" s="72" t="s">
        <v>387</v>
      </c>
      <c r="P345" s="72"/>
      <c r="Q345" s="37"/>
      <c r="R345" s="37"/>
      <c r="S345" s="35">
        <v>1154024</v>
      </c>
      <c r="T345" s="35"/>
      <c r="U345" s="37"/>
    </row>
    <row r="346" spans="1:21">
      <c r="A346" s="12"/>
      <c r="B346" s="102"/>
      <c r="C346" s="72"/>
      <c r="D346" s="72"/>
      <c r="E346" s="37"/>
      <c r="F346" s="37"/>
      <c r="G346" s="35"/>
      <c r="H346" s="35"/>
      <c r="I346" s="37"/>
      <c r="J346" s="37"/>
      <c r="K346" s="35"/>
      <c r="L346" s="35"/>
      <c r="M346" s="37"/>
      <c r="N346" s="37"/>
      <c r="O346" s="72"/>
      <c r="P346" s="72"/>
      <c r="Q346" s="37"/>
      <c r="R346" s="37"/>
      <c r="S346" s="35"/>
      <c r="T346" s="35"/>
      <c r="U346" s="37"/>
    </row>
    <row r="347" spans="1:21">
      <c r="A347" s="12"/>
      <c r="B347" s="101" t="s">
        <v>85</v>
      </c>
      <c r="C347" s="65" t="s">
        <v>387</v>
      </c>
      <c r="D347" s="65"/>
      <c r="E347" s="41"/>
      <c r="F347" s="41"/>
      <c r="G347" s="40">
        <v>173111</v>
      </c>
      <c r="H347" s="40"/>
      <c r="I347" s="41"/>
      <c r="J347" s="41"/>
      <c r="K347" s="40">
        <v>455417</v>
      </c>
      <c r="L347" s="40"/>
      <c r="M347" s="41"/>
      <c r="N347" s="41"/>
      <c r="O347" s="65" t="s">
        <v>387</v>
      </c>
      <c r="P347" s="65"/>
      <c r="Q347" s="41"/>
      <c r="R347" s="41"/>
      <c r="S347" s="40">
        <v>628528</v>
      </c>
      <c r="T347" s="40"/>
      <c r="U347" s="41"/>
    </row>
    <row r="348" spans="1:21">
      <c r="A348" s="12"/>
      <c r="B348" s="101"/>
      <c r="C348" s="65"/>
      <c r="D348" s="65"/>
      <c r="E348" s="41"/>
      <c r="F348" s="41"/>
      <c r="G348" s="40"/>
      <c r="H348" s="40"/>
      <c r="I348" s="41"/>
      <c r="J348" s="41"/>
      <c r="K348" s="40"/>
      <c r="L348" s="40"/>
      <c r="M348" s="41"/>
      <c r="N348" s="41"/>
      <c r="O348" s="65"/>
      <c r="P348" s="65"/>
      <c r="Q348" s="41"/>
      <c r="R348" s="41"/>
      <c r="S348" s="40"/>
      <c r="T348" s="40"/>
      <c r="U348" s="41"/>
    </row>
    <row r="349" spans="1:21">
      <c r="A349" s="12"/>
      <c r="B349" s="102" t="s">
        <v>86</v>
      </c>
      <c r="C349" s="72" t="s">
        <v>387</v>
      </c>
      <c r="D349" s="72"/>
      <c r="E349" s="37"/>
      <c r="F349" s="37"/>
      <c r="G349" s="72" t="s">
        <v>387</v>
      </c>
      <c r="H349" s="72"/>
      <c r="I349" s="37"/>
      <c r="J349" s="37"/>
      <c r="K349" s="35">
        <v>396927</v>
      </c>
      <c r="L349" s="35"/>
      <c r="M349" s="37"/>
      <c r="N349" s="37"/>
      <c r="O349" s="72" t="s">
        <v>387</v>
      </c>
      <c r="P349" s="72"/>
      <c r="Q349" s="37"/>
      <c r="R349" s="37"/>
      <c r="S349" s="35">
        <v>396927</v>
      </c>
      <c r="T349" s="35"/>
      <c r="U349" s="37"/>
    </row>
    <row r="350" spans="1:21">
      <c r="A350" s="12"/>
      <c r="B350" s="102"/>
      <c r="C350" s="72"/>
      <c r="D350" s="72"/>
      <c r="E350" s="37"/>
      <c r="F350" s="37"/>
      <c r="G350" s="72"/>
      <c r="H350" s="72"/>
      <c r="I350" s="37"/>
      <c r="J350" s="37"/>
      <c r="K350" s="35"/>
      <c r="L350" s="35"/>
      <c r="M350" s="37"/>
      <c r="N350" s="37"/>
      <c r="O350" s="72"/>
      <c r="P350" s="72"/>
      <c r="Q350" s="37"/>
      <c r="R350" s="37"/>
      <c r="S350" s="35"/>
      <c r="T350" s="35"/>
      <c r="U350" s="37"/>
    </row>
    <row r="351" spans="1:21">
      <c r="A351" s="12"/>
      <c r="B351" s="101" t="s">
        <v>87</v>
      </c>
      <c r="C351" s="65" t="s">
        <v>387</v>
      </c>
      <c r="D351" s="65"/>
      <c r="E351" s="41"/>
      <c r="F351" s="41"/>
      <c r="G351" s="40">
        <v>294047</v>
      </c>
      <c r="H351" s="40"/>
      <c r="I351" s="41"/>
      <c r="J351" s="41"/>
      <c r="K351" s="40">
        <v>359342</v>
      </c>
      <c r="L351" s="40"/>
      <c r="M351" s="41"/>
      <c r="N351" s="41"/>
      <c r="O351" s="65" t="s">
        <v>937</v>
      </c>
      <c r="P351" s="65"/>
      <c r="Q351" s="44" t="s">
        <v>320</v>
      </c>
      <c r="R351" s="41"/>
      <c r="S351" s="40">
        <v>497032</v>
      </c>
      <c r="T351" s="40"/>
      <c r="U351" s="41"/>
    </row>
    <row r="352" spans="1:21" ht="15.75" thickBot="1">
      <c r="A352" s="12"/>
      <c r="B352" s="101"/>
      <c r="C352" s="66"/>
      <c r="D352" s="66"/>
      <c r="E352" s="52"/>
      <c r="F352" s="41"/>
      <c r="G352" s="51"/>
      <c r="H352" s="51"/>
      <c r="I352" s="52"/>
      <c r="J352" s="41"/>
      <c r="K352" s="51"/>
      <c r="L352" s="51"/>
      <c r="M352" s="52"/>
      <c r="N352" s="41"/>
      <c r="O352" s="66"/>
      <c r="P352" s="66"/>
      <c r="Q352" s="67"/>
      <c r="R352" s="41"/>
      <c r="S352" s="51"/>
      <c r="T352" s="51"/>
      <c r="U352" s="52"/>
    </row>
    <row r="353" spans="1:21">
      <c r="A353" s="12"/>
      <c r="B353" s="37"/>
      <c r="C353" s="89" t="s">
        <v>387</v>
      </c>
      <c r="D353" s="89"/>
      <c r="E353" s="38"/>
      <c r="F353" s="37"/>
      <c r="G353" s="36">
        <v>1426046</v>
      </c>
      <c r="H353" s="36"/>
      <c r="I353" s="38"/>
      <c r="J353" s="37"/>
      <c r="K353" s="36">
        <v>10414980</v>
      </c>
      <c r="L353" s="36"/>
      <c r="M353" s="38"/>
      <c r="N353" s="37"/>
      <c r="O353" s="89" t="s">
        <v>937</v>
      </c>
      <c r="P353" s="89"/>
      <c r="Q353" s="34" t="s">
        <v>320</v>
      </c>
      <c r="R353" s="37"/>
      <c r="S353" s="36">
        <v>11684669</v>
      </c>
      <c r="T353" s="36"/>
      <c r="U353" s="38"/>
    </row>
    <row r="354" spans="1:21">
      <c r="A354" s="12"/>
      <c r="B354" s="37"/>
      <c r="C354" s="72"/>
      <c r="D354" s="72"/>
      <c r="E354" s="37"/>
      <c r="F354" s="37"/>
      <c r="G354" s="35"/>
      <c r="H354" s="35"/>
      <c r="I354" s="37"/>
      <c r="J354" s="37"/>
      <c r="K354" s="35"/>
      <c r="L354" s="35"/>
      <c r="M354" s="37"/>
      <c r="N354" s="37"/>
      <c r="O354" s="72"/>
      <c r="P354" s="72"/>
      <c r="Q354" s="33"/>
      <c r="R354" s="37"/>
      <c r="S354" s="35"/>
      <c r="T354" s="35"/>
      <c r="U354" s="37"/>
    </row>
    <row r="355" spans="1:21" ht="15.75" thickBot="1">
      <c r="A355" s="12"/>
      <c r="B355" s="20" t="s">
        <v>873</v>
      </c>
      <c r="C355" s="66" t="s">
        <v>938</v>
      </c>
      <c r="D355" s="66"/>
      <c r="E355" s="78" t="s">
        <v>320</v>
      </c>
      <c r="F355" s="26"/>
      <c r="G355" s="66" t="s">
        <v>939</v>
      </c>
      <c r="H355" s="66"/>
      <c r="I355" s="78" t="s">
        <v>320</v>
      </c>
      <c r="J355" s="26"/>
      <c r="K355" s="66" t="s">
        <v>940</v>
      </c>
      <c r="L355" s="66"/>
      <c r="M355" s="78" t="s">
        <v>320</v>
      </c>
      <c r="N355" s="26"/>
      <c r="O355" s="66" t="s">
        <v>941</v>
      </c>
      <c r="P355" s="66"/>
      <c r="Q355" s="78" t="s">
        <v>320</v>
      </c>
      <c r="R355" s="26"/>
      <c r="S355" s="66" t="s">
        <v>942</v>
      </c>
      <c r="T355" s="66"/>
      <c r="U355" s="78" t="s">
        <v>320</v>
      </c>
    </row>
    <row r="356" spans="1:21">
      <c r="A356" s="12"/>
      <c r="B356" s="102" t="s">
        <v>90</v>
      </c>
      <c r="C356" s="89" t="s">
        <v>938</v>
      </c>
      <c r="D356" s="89"/>
      <c r="E356" s="34" t="s">
        <v>320</v>
      </c>
      <c r="F356" s="37"/>
      <c r="G356" s="36">
        <v>1341433</v>
      </c>
      <c r="H356" s="36"/>
      <c r="I356" s="38"/>
      <c r="J356" s="37"/>
      <c r="K356" s="36">
        <v>9948803</v>
      </c>
      <c r="L356" s="36"/>
      <c r="M356" s="38"/>
      <c r="N356" s="37"/>
      <c r="O356" s="89" t="s">
        <v>943</v>
      </c>
      <c r="P356" s="89"/>
      <c r="Q356" s="34" t="s">
        <v>320</v>
      </c>
      <c r="R356" s="37"/>
      <c r="S356" s="36">
        <v>11131132</v>
      </c>
      <c r="T356" s="36"/>
      <c r="U356" s="38"/>
    </row>
    <row r="357" spans="1:21" ht="15.75" thickBot="1">
      <c r="A357" s="12"/>
      <c r="B357" s="102"/>
      <c r="C357" s="73"/>
      <c r="D357" s="73"/>
      <c r="E357" s="74"/>
      <c r="F357" s="37"/>
      <c r="G357" s="42"/>
      <c r="H357" s="42"/>
      <c r="I357" s="43"/>
      <c r="J357" s="37"/>
      <c r="K357" s="42"/>
      <c r="L357" s="42"/>
      <c r="M357" s="43"/>
      <c r="N357" s="37"/>
      <c r="O357" s="73"/>
      <c r="P357" s="73"/>
      <c r="Q357" s="74"/>
      <c r="R357" s="37"/>
      <c r="S357" s="42"/>
      <c r="T357" s="42"/>
      <c r="U357" s="43"/>
    </row>
    <row r="358" spans="1:21">
      <c r="A358" s="12"/>
      <c r="B358" s="20" t="s">
        <v>91</v>
      </c>
      <c r="C358" s="49"/>
      <c r="D358" s="49"/>
      <c r="E358" s="49"/>
      <c r="F358" s="26"/>
      <c r="G358" s="49"/>
      <c r="H358" s="49"/>
      <c r="I358" s="49"/>
      <c r="J358" s="26"/>
      <c r="K358" s="49"/>
      <c r="L358" s="49"/>
      <c r="M358" s="49"/>
      <c r="N358" s="26"/>
      <c r="O358" s="49"/>
      <c r="P358" s="49"/>
      <c r="Q358" s="49"/>
      <c r="R358" s="26"/>
      <c r="S358" s="49"/>
      <c r="T358" s="49"/>
      <c r="U358" s="49"/>
    </row>
    <row r="359" spans="1:21">
      <c r="A359" s="12"/>
      <c r="B359" s="102" t="s">
        <v>83</v>
      </c>
      <c r="C359" s="72" t="s">
        <v>387</v>
      </c>
      <c r="D359" s="72"/>
      <c r="E359" s="37"/>
      <c r="F359" s="37"/>
      <c r="G359" s="35">
        <v>288999</v>
      </c>
      <c r="H359" s="35"/>
      <c r="I359" s="37"/>
      <c r="J359" s="37"/>
      <c r="K359" s="35">
        <v>4841526</v>
      </c>
      <c r="L359" s="35"/>
      <c r="M359" s="37"/>
      <c r="N359" s="37"/>
      <c r="O359" s="72" t="s">
        <v>944</v>
      </c>
      <c r="P359" s="72"/>
      <c r="Q359" s="33" t="s">
        <v>320</v>
      </c>
      <c r="R359" s="37"/>
      <c r="S359" s="35">
        <v>5128036</v>
      </c>
      <c r="T359" s="35"/>
      <c r="U359" s="37"/>
    </row>
    <row r="360" spans="1:21">
      <c r="A360" s="12"/>
      <c r="B360" s="102"/>
      <c r="C360" s="72"/>
      <c r="D360" s="72"/>
      <c r="E360" s="37"/>
      <c r="F360" s="37"/>
      <c r="G360" s="35"/>
      <c r="H360" s="35"/>
      <c r="I360" s="37"/>
      <c r="J360" s="37"/>
      <c r="K360" s="35"/>
      <c r="L360" s="35"/>
      <c r="M360" s="37"/>
      <c r="N360" s="37"/>
      <c r="O360" s="72"/>
      <c r="P360" s="72"/>
      <c r="Q360" s="33"/>
      <c r="R360" s="37"/>
      <c r="S360" s="35"/>
      <c r="T360" s="35"/>
      <c r="U360" s="37"/>
    </row>
    <row r="361" spans="1:21">
      <c r="A361" s="12"/>
      <c r="B361" s="101" t="s">
        <v>84</v>
      </c>
      <c r="C361" s="65" t="s">
        <v>387</v>
      </c>
      <c r="D361" s="65"/>
      <c r="E361" s="41"/>
      <c r="F361" s="41"/>
      <c r="G361" s="40">
        <v>138356</v>
      </c>
      <c r="H361" s="40"/>
      <c r="I361" s="41"/>
      <c r="J361" s="41"/>
      <c r="K361" s="40">
        <v>98951</v>
      </c>
      <c r="L361" s="40"/>
      <c r="M361" s="41"/>
      <c r="N361" s="41"/>
      <c r="O361" s="65" t="s">
        <v>916</v>
      </c>
      <c r="P361" s="65"/>
      <c r="Q361" s="44" t="s">
        <v>320</v>
      </c>
      <c r="R361" s="41"/>
      <c r="S361" s="40">
        <v>237303</v>
      </c>
      <c r="T361" s="40"/>
      <c r="U361" s="41"/>
    </row>
    <row r="362" spans="1:21">
      <c r="A362" s="12"/>
      <c r="B362" s="101"/>
      <c r="C362" s="65"/>
      <c r="D362" s="65"/>
      <c r="E362" s="41"/>
      <c r="F362" s="41"/>
      <c r="G362" s="40"/>
      <c r="H362" s="40"/>
      <c r="I362" s="41"/>
      <c r="J362" s="41"/>
      <c r="K362" s="40"/>
      <c r="L362" s="40"/>
      <c r="M362" s="41"/>
      <c r="N362" s="41"/>
      <c r="O362" s="65"/>
      <c r="P362" s="65"/>
      <c r="Q362" s="44"/>
      <c r="R362" s="41"/>
      <c r="S362" s="40"/>
      <c r="T362" s="40"/>
      <c r="U362" s="41"/>
    </row>
    <row r="363" spans="1:21">
      <c r="A363" s="12"/>
      <c r="B363" s="102" t="s">
        <v>85</v>
      </c>
      <c r="C363" s="72" t="s">
        <v>387</v>
      </c>
      <c r="D363" s="72"/>
      <c r="E363" s="37"/>
      <c r="F363" s="37"/>
      <c r="G363" s="35">
        <v>85206</v>
      </c>
      <c r="H363" s="35"/>
      <c r="I363" s="37"/>
      <c r="J363" s="37"/>
      <c r="K363" s="35">
        <v>250258</v>
      </c>
      <c r="L363" s="35"/>
      <c r="M363" s="37"/>
      <c r="N363" s="37"/>
      <c r="O363" s="72" t="s">
        <v>945</v>
      </c>
      <c r="P363" s="72"/>
      <c r="Q363" s="33" t="s">
        <v>320</v>
      </c>
      <c r="R363" s="37"/>
      <c r="S363" s="35">
        <v>331210</v>
      </c>
      <c r="T363" s="35"/>
      <c r="U363" s="37"/>
    </row>
    <row r="364" spans="1:21">
      <c r="A364" s="12"/>
      <c r="B364" s="102"/>
      <c r="C364" s="72"/>
      <c r="D364" s="72"/>
      <c r="E364" s="37"/>
      <c r="F364" s="37"/>
      <c r="G364" s="35"/>
      <c r="H364" s="35"/>
      <c r="I364" s="37"/>
      <c r="J364" s="37"/>
      <c r="K364" s="35"/>
      <c r="L364" s="35"/>
      <c r="M364" s="37"/>
      <c r="N364" s="37"/>
      <c r="O364" s="72"/>
      <c r="P364" s="72"/>
      <c r="Q364" s="33"/>
      <c r="R364" s="37"/>
      <c r="S364" s="35"/>
      <c r="T364" s="35"/>
      <c r="U364" s="37"/>
    </row>
    <row r="365" spans="1:21">
      <c r="A365" s="12"/>
      <c r="B365" s="101" t="s">
        <v>86</v>
      </c>
      <c r="C365" s="65" t="s">
        <v>387</v>
      </c>
      <c r="D365" s="65"/>
      <c r="E365" s="41"/>
      <c r="F365" s="41"/>
      <c r="G365" s="65" t="s">
        <v>387</v>
      </c>
      <c r="H365" s="65"/>
      <c r="I365" s="41"/>
      <c r="J365" s="41"/>
      <c r="K365" s="40">
        <v>68763</v>
      </c>
      <c r="L365" s="40"/>
      <c r="M365" s="41"/>
      <c r="N365" s="41"/>
      <c r="O365" s="65" t="s">
        <v>387</v>
      </c>
      <c r="P365" s="65"/>
      <c r="Q365" s="41"/>
      <c r="R365" s="41"/>
      <c r="S365" s="40">
        <v>68763</v>
      </c>
      <c r="T365" s="40"/>
      <c r="U365" s="41"/>
    </row>
    <row r="366" spans="1:21">
      <c r="A366" s="12"/>
      <c r="B366" s="101"/>
      <c r="C366" s="65"/>
      <c r="D366" s="65"/>
      <c r="E366" s="41"/>
      <c r="F366" s="41"/>
      <c r="G366" s="65"/>
      <c r="H366" s="65"/>
      <c r="I366" s="41"/>
      <c r="J366" s="41"/>
      <c r="K366" s="40"/>
      <c r="L366" s="40"/>
      <c r="M366" s="41"/>
      <c r="N366" s="41"/>
      <c r="O366" s="65"/>
      <c r="P366" s="65"/>
      <c r="Q366" s="41"/>
      <c r="R366" s="41"/>
      <c r="S366" s="40"/>
      <c r="T366" s="40"/>
      <c r="U366" s="41"/>
    </row>
    <row r="367" spans="1:21">
      <c r="A367" s="12"/>
      <c r="B367" s="102" t="s">
        <v>87</v>
      </c>
      <c r="C367" s="72" t="s">
        <v>387</v>
      </c>
      <c r="D367" s="72"/>
      <c r="E367" s="37"/>
      <c r="F367" s="37"/>
      <c r="G367" s="35">
        <v>84957</v>
      </c>
      <c r="H367" s="35"/>
      <c r="I367" s="37"/>
      <c r="J367" s="37"/>
      <c r="K367" s="35">
        <v>239904</v>
      </c>
      <c r="L367" s="35"/>
      <c r="M367" s="37"/>
      <c r="N367" s="37"/>
      <c r="O367" s="72" t="s">
        <v>946</v>
      </c>
      <c r="P367" s="72"/>
      <c r="Q367" s="33" t="s">
        <v>320</v>
      </c>
      <c r="R367" s="37"/>
      <c r="S367" s="35">
        <v>304263</v>
      </c>
      <c r="T367" s="35"/>
      <c r="U367" s="37"/>
    </row>
    <row r="368" spans="1:21">
      <c r="A368" s="12"/>
      <c r="B368" s="102"/>
      <c r="C368" s="72"/>
      <c r="D368" s="72"/>
      <c r="E368" s="37"/>
      <c r="F368" s="37"/>
      <c r="G368" s="35"/>
      <c r="H368" s="35"/>
      <c r="I368" s="37"/>
      <c r="J368" s="37"/>
      <c r="K368" s="35"/>
      <c r="L368" s="35"/>
      <c r="M368" s="37"/>
      <c r="N368" s="37"/>
      <c r="O368" s="72"/>
      <c r="P368" s="72"/>
      <c r="Q368" s="33"/>
      <c r="R368" s="37"/>
      <c r="S368" s="35"/>
      <c r="T368" s="35"/>
      <c r="U368" s="37"/>
    </row>
    <row r="369" spans="1:21">
      <c r="A369" s="12"/>
      <c r="B369" s="101" t="s">
        <v>92</v>
      </c>
      <c r="C369" s="65" t="s">
        <v>387</v>
      </c>
      <c r="D369" s="65"/>
      <c r="E369" s="41"/>
      <c r="F369" s="41"/>
      <c r="G369" s="40">
        <v>28987</v>
      </c>
      <c r="H369" s="40"/>
      <c r="I369" s="41"/>
      <c r="J369" s="41"/>
      <c r="K369" s="40">
        <v>210345</v>
      </c>
      <c r="L369" s="40"/>
      <c r="M369" s="41"/>
      <c r="N369" s="41"/>
      <c r="O369" s="65" t="s">
        <v>387</v>
      </c>
      <c r="P369" s="65"/>
      <c r="Q369" s="41"/>
      <c r="R369" s="41"/>
      <c r="S369" s="40">
        <v>239332</v>
      </c>
      <c r="T369" s="40"/>
      <c r="U369" s="41"/>
    </row>
    <row r="370" spans="1:21">
      <c r="A370" s="12"/>
      <c r="B370" s="101"/>
      <c r="C370" s="65"/>
      <c r="D370" s="65"/>
      <c r="E370" s="41"/>
      <c r="F370" s="41"/>
      <c r="G370" s="40"/>
      <c r="H370" s="40"/>
      <c r="I370" s="41"/>
      <c r="J370" s="41"/>
      <c r="K370" s="40"/>
      <c r="L370" s="40"/>
      <c r="M370" s="41"/>
      <c r="N370" s="41"/>
      <c r="O370" s="65"/>
      <c r="P370" s="65"/>
      <c r="Q370" s="41"/>
      <c r="R370" s="41"/>
      <c r="S370" s="40"/>
      <c r="T370" s="40"/>
      <c r="U370" s="41"/>
    </row>
    <row r="371" spans="1:21">
      <c r="A371" s="12"/>
      <c r="B371" s="102" t="s">
        <v>93</v>
      </c>
      <c r="C371" s="72" t="s">
        <v>387</v>
      </c>
      <c r="D371" s="72"/>
      <c r="E371" s="37"/>
      <c r="F371" s="37"/>
      <c r="G371" s="35">
        <v>268834</v>
      </c>
      <c r="H371" s="35"/>
      <c r="I371" s="37"/>
      <c r="J371" s="37"/>
      <c r="K371" s="35">
        <v>793916</v>
      </c>
      <c r="L371" s="35"/>
      <c r="M371" s="37"/>
      <c r="N371" s="37"/>
      <c r="O371" s="72" t="s">
        <v>947</v>
      </c>
      <c r="P371" s="72"/>
      <c r="Q371" s="33" t="s">
        <v>320</v>
      </c>
      <c r="R371" s="37"/>
      <c r="S371" s="35">
        <v>1061935</v>
      </c>
      <c r="T371" s="35"/>
      <c r="U371" s="37"/>
    </row>
    <row r="372" spans="1:21">
      <c r="A372" s="12"/>
      <c r="B372" s="102"/>
      <c r="C372" s="72"/>
      <c r="D372" s="72"/>
      <c r="E372" s="37"/>
      <c r="F372" s="37"/>
      <c r="G372" s="35"/>
      <c r="H372" s="35"/>
      <c r="I372" s="37"/>
      <c r="J372" s="37"/>
      <c r="K372" s="35"/>
      <c r="L372" s="35"/>
      <c r="M372" s="37"/>
      <c r="N372" s="37"/>
      <c r="O372" s="72"/>
      <c r="P372" s="72"/>
      <c r="Q372" s="33"/>
      <c r="R372" s="37"/>
      <c r="S372" s="35"/>
      <c r="T372" s="35"/>
      <c r="U372" s="37"/>
    </row>
    <row r="373" spans="1:21">
      <c r="A373" s="12"/>
      <c r="B373" s="101" t="s">
        <v>94</v>
      </c>
      <c r="C373" s="40">
        <v>188187</v>
      </c>
      <c r="D373" s="40"/>
      <c r="E373" s="41"/>
      <c r="F373" s="41"/>
      <c r="G373" s="65">
        <v>413</v>
      </c>
      <c r="H373" s="65"/>
      <c r="I373" s="41"/>
      <c r="J373" s="41"/>
      <c r="K373" s="40">
        <v>148243</v>
      </c>
      <c r="L373" s="40"/>
      <c r="M373" s="41"/>
      <c r="N373" s="41"/>
      <c r="O373" s="65" t="s">
        <v>948</v>
      </c>
      <c r="P373" s="65"/>
      <c r="Q373" s="44" t="s">
        <v>320</v>
      </c>
      <c r="R373" s="41"/>
      <c r="S373" s="40">
        <v>207030</v>
      </c>
      <c r="T373" s="40"/>
      <c r="U373" s="41"/>
    </row>
    <row r="374" spans="1:21">
      <c r="A374" s="12"/>
      <c r="B374" s="101"/>
      <c r="C374" s="40"/>
      <c r="D374" s="40"/>
      <c r="E374" s="41"/>
      <c r="F374" s="41"/>
      <c r="G374" s="65"/>
      <c r="H374" s="65"/>
      <c r="I374" s="41"/>
      <c r="J374" s="41"/>
      <c r="K374" s="40"/>
      <c r="L374" s="40"/>
      <c r="M374" s="41"/>
      <c r="N374" s="41"/>
      <c r="O374" s="65"/>
      <c r="P374" s="65"/>
      <c r="Q374" s="44"/>
      <c r="R374" s="41"/>
      <c r="S374" s="40"/>
      <c r="T374" s="40"/>
      <c r="U374" s="41"/>
    </row>
    <row r="375" spans="1:21">
      <c r="A375" s="12"/>
      <c r="B375" s="102" t="s">
        <v>95</v>
      </c>
      <c r="C375" s="72" t="s">
        <v>387</v>
      </c>
      <c r="D375" s="72"/>
      <c r="E375" s="37"/>
      <c r="F375" s="37"/>
      <c r="G375" s="35">
        <v>1909</v>
      </c>
      <c r="H375" s="35"/>
      <c r="I375" s="37"/>
      <c r="J375" s="37"/>
      <c r="K375" s="35">
        <v>141893</v>
      </c>
      <c r="L375" s="35"/>
      <c r="M375" s="37"/>
      <c r="N375" s="37"/>
      <c r="O375" s="72" t="s">
        <v>949</v>
      </c>
      <c r="P375" s="72"/>
      <c r="Q375" s="33" t="s">
        <v>320</v>
      </c>
      <c r="R375" s="37"/>
      <c r="S375" s="35">
        <v>143795</v>
      </c>
      <c r="T375" s="35"/>
      <c r="U375" s="37"/>
    </row>
    <row r="376" spans="1:21">
      <c r="A376" s="12"/>
      <c r="B376" s="102"/>
      <c r="C376" s="72"/>
      <c r="D376" s="72"/>
      <c r="E376" s="37"/>
      <c r="F376" s="37"/>
      <c r="G376" s="35"/>
      <c r="H376" s="35"/>
      <c r="I376" s="37"/>
      <c r="J376" s="37"/>
      <c r="K376" s="35"/>
      <c r="L376" s="35"/>
      <c r="M376" s="37"/>
      <c r="N376" s="37"/>
      <c r="O376" s="72"/>
      <c r="P376" s="72"/>
      <c r="Q376" s="33"/>
      <c r="R376" s="37"/>
      <c r="S376" s="35"/>
      <c r="T376" s="35"/>
      <c r="U376" s="37"/>
    </row>
    <row r="377" spans="1:21">
      <c r="A377" s="12"/>
      <c r="B377" s="101" t="s">
        <v>96</v>
      </c>
      <c r="C377" s="40">
        <v>19973</v>
      </c>
      <c r="D377" s="40"/>
      <c r="E377" s="41"/>
      <c r="F377" s="41"/>
      <c r="G377" s="65" t="s">
        <v>387</v>
      </c>
      <c r="H377" s="65"/>
      <c r="I377" s="41"/>
      <c r="J377" s="41"/>
      <c r="K377" s="65" t="s">
        <v>387</v>
      </c>
      <c r="L377" s="65"/>
      <c r="M377" s="41"/>
      <c r="N377" s="41"/>
      <c r="O377" s="65" t="s">
        <v>950</v>
      </c>
      <c r="P377" s="65"/>
      <c r="Q377" s="44" t="s">
        <v>320</v>
      </c>
      <c r="R377" s="41"/>
      <c r="S377" s="40">
        <v>19958</v>
      </c>
      <c r="T377" s="40"/>
      <c r="U377" s="41"/>
    </row>
    <row r="378" spans="1:21">
      <c r="A378" s="12"/>
      <c r="B378" s="101"/>
      <c r="C378" s="40"/>
      <c r="D378" s="40"/>
      <c r="E378" s="41"/>
      <c r="F378" s="41"/>
      <c r="G378" s="65"/>
      <c r="H378" s="65"/>
      <c r="I378" s="41"/>
      <c r="J378" s="41"/>
      <c r="K378" s="65"/>
      <c r="L378" s="65"/>
      <c r="M378" s="41"/>
      <c r="N378" s="41"/>
      <c r="O378" s="65"/>
      <c r="P378" s="65"/>
      <c r="Q378" s="44"/>
      <c r="R378" s="41"/>
      <c r="S378" s="40"/>
      <c r="T378" s="40"/>
      <c r="U378" s="41"/>
    </row>
    <row r="379" spans="1:21">
      <c r="A379" s="12"/>
      <c r="B379" s="102" t="s">
        <v>97</v>
      </c>
      <c r="C379" s="35">
        <v>19921</v>
      </c>
      <c r="D379" s="35"/>
      <c r="E379" s="37"/>
      <c r="F379" s="37"/>
      <c r="G379" s="35">
        <v>222096</v>
      </c>
      <c r="H379" s="35"/>
      <c r="I379" s="37"/>
      <c r="J379" s="37"/>
      <c r="K379" s="35">
        <v>650029</v>
      </c>
      <c r="L379" s="35"/>
      <c r="M379" s="37"/>
      <c r="N379" s="37"/>
      <c r="O379" s="72" t="s">
        <v>387</v>
      </c>
      <c r="P379" s="72"/>
      <c r="Q379" s="37"/>
      <c r="R379" s="37"/>
      <c r="S379" s="35">
        <v>892046</v>
      </c>
      <c r="T379" s="35"/>
      <c r="U379" s="37"/>
    </row>
    <row r="380" spans="1:21">
      <c r="A380" s="12"/>
      <c r="B380" s="102"/>
      <c r="C380" s="35"/>
      <c r="D380" s="35"/>
      <c r="E380" s="37"/>
      <c r="F380" s="37"/>
      <c r="G380" s="35"/>
      <c r="H380" s="35"/>
      <c r="I380" s="37"/>
      <c r="J380" s="37"/>
      <c r="K380" s="35"/>
      <c r="L380" s="35"/>
      <c r="M380" s="37"/>
      <c r="N380" s="37"/>
      <c r="O380" s="72"/>
      <c r="P380" s="72"/>
      <c r="Q380" s="37"/>
      <c r="R380" s="37"/>
      <c r="S380" s="35"/>
      <c r="T380" s="35"/>
      <c r="U380" s="37"/>
    </row>
    <row r="381" spans="1:21">
      <c r="A381" s="12"/>
      <c r="B381" s="101" t="s">
        <v>98</v>
      </c>
      <c r="C381" s="65" t="s">
        <v>387</v>
      </c>
      <c r="D381" s="65"/>
      <c r="E381" s="41"/>
      <c r="F381" s="41"/>
      <c r="G381" s="65" t="s">
        <v>387</v>
      </c>
      <c r="H381" s="65"/>
      <c r="I381" s="41"/>
      <c r="J381" s="41"/>
      <c r="K381" s="40">
        <v>40165</v>
      </c>
      <c r="L381" s="40"/>
      <c r="M381" s="41"/>
      <c r="N381" s="41"/>
      <c r="O381" s="65" t="s">
        <v>387</v>
      </c>
      <c r="P381" s="65"/>
      <c r="Q381" s="41"/>
      <c r="R381" s="41"/>
      <c r="S381" s="40">
        <v>40165</v>
      </c>
      <c r="T381" s="40"/>
      <c r="U381" s="41"/>
    </row>
    <row r="382" spans="1:21">
      <c r="A382" s="12"/>
      <c r="B382" s="101"/>
      <c r="C382" s="65"/>
      <c r="D382" s="65"/>
      <c r="E382" s="41"/>
      <c r="F382" s="41"/>
      <c r="G382" s="65"/>
      <c r="H382" s="65"/>
      <c r="I382" s="41"/>
      <c r="J382" s="41"/>
      <c r="K382" s="40"/>
      <c r="L382" s="40"/>
      <c r="M382" s="41"/>
      <c r="N382" s="41"/>
      <c r="O382" s="65"/>
      <c r="P382" s="65"/>
      <c r="Q382" s="41"/>
      <c r="R382" s="41"/>
      <c r="S382" s="40"/>
      <c r="T382" s="40"/>
      <c r="U382" s="41"/>
    </row>
    <row r="383" spans="1:21">
      <c r="A383" s="12"/>
      <c r="B383" s="102" t="s">
        <v>99</v>
      </c>
      <c r="C383" s="72" t="s">
        <v>387</v>
      </c>
      <c r="D383" s="72"/>
      <c r="E383" s="37"/>
      <c r="F383" s="37"/>
      <c r="G383" s="72" t="s">
        <v>387</v>
      </c>
      <c r="H383" s="72"/>
      <c r="I383" s="37"/>
      <c r="J383" s="37"/>
      <c r="K383" s="35">
        <v>143674</v>
      </c>
      <c r="L383" s="35"/>
      <c r="M383" s="37"/>
      <c r="N383" s="37"/>
      <c r="O383" s="72" t="s">
        <v>387</v>
      </c>
      <c r="P383" s="72"/>
      <c r="Q383" s="37"/>
      <c r="R383" s="37"/>
      <c r="S383" s="35">
        <v>143674</v>
      </c>
      <c r="T383" s="35"/>
      <c r="U383" s="37"/>
    </row>
    <row r="384" spans="1:21">
      <c r="A384" s="12"/>
      <c r="B384" s="102"/>
      <c r="C384" s="72"/>
      <c r="D384" s="72"/>
      <c r="E384" s="37"/>
      <c r="F384" s="37"/>
      <c r="G384" s="72"/>
      <c r="H384" s="72"/>
      <c r="I384" s="37"/>
      <c r="J384" s="37"/>
      <c r="K384" s="35"/>
      <c r="L384" s="35"/>
      <c r="M384" s="37"/>
      <c r="N384" s="37"/>
      <c r="O384" s="72"/>
      <c r="P384" s="72"/>
      <c r="Q384" s="37"/>
      <c r="R384" s="37"/>
      <c r="S384" s="35"/>
      <c r="T384" s="35"/>
      <c r="U384" s="37"/>
    </row>
    <row r="385" spans="1:21">
      <c r="A385" s="12"/>
      <c r="B385" s="101" t="s">
        <v>887</v>
      </c>
      <c r="C385" s="65" t="s">
        <v>885</v>
      </c>
      <c r="D385" s="65"/>
      <c r="E385" s="44" t="s">
        <v>320</v>
      </c>
      <c r="F385" s="41"/>
      <c r="G385" s="65">
        <v>389</v>
      </c>
      <c r="H385" s="65"/>
      <c r="I385" s="41"/>
      <c r="J385" s="41"/>
      <c r="K385" s="40">
        <v>1852</v>
      </c>
      <c r="L385" s="40"/>
      <c r="M385" s="41"/>
      <c r="N385" s="41"/>
      <c r="O385" s="65" t="s">
        <v>387</v>
      </c>
      <c r="P385" s="65"/>
      <c r="Q385" s="41"/>
      <c r="R385" s="41"/>
      <c r="S385" s="40">
        <v>2240</v>
      </c>
      <c r="T385" s="40"/>
      <c r="U385" s="41"/>
    </row>
    <row r="386" spans="1:21" ht="15.75" thickBot="1">
      <c r="A386" s="12"/>
      <c r="B386" s="101"/>
      <c r="C386" s="66"/>
      <c r="D386" s="66"/>
      <c r="E386" s="67"/>
      <c r="F386" s="41"/>
      <c r="G386" s="66"/>
      <c r="H386" s="66"/>
      <c r="I386" s="52"/>
      <c r="J386" s="41"/>
      <c r="K386" s="51"/>
      <c r="L386" s="51"/>
      <c r="M386" s="52"/>
      <c r="N386" s="41"/>
      <c r="O386" s="66"/>
      <c r="P386" s="66"/>
      <c r="Q386" s="52"/>
      <c r="R386" s="41"/>
      <c r="S386" s="51"/>
      <c r="T386" s="51"/>
      <c r="U386" s="52"/>
    </row>
    <row r="387" spans="1:21">
      <c r="A387" s="12"/>
      <c r="B387" s="37"/>
      <c r="C387" s="36">
        <v>228080</v>
      </c>
      <c r="D387" s="36"/>
      <c r="E387" s="38"/>
      <c r="F387" s="37"/>
      <c r="G387" s="36">
        <v>1120146</v>
      </c>
      <c r="H387" s="36"/>
      <c r="I387" s="38"/>
      <c r="J387" s="37"/>
      <c r="K387" s="36">
        <v>7629519</v>
      </c>
      <c r="L387" s="36"/>
      <c r="M387" s="38"/>
      <c r="N387" s="37"/>
      <c r="O387" s="89" t="s">
        <v>943</v>
      </c>
      <c r="P387" s="89"/>
      <c r="Q387" s="34" t="s">
        <v>320</v>
      </c>
      <c r="R387" s="37"/>
      <c r="S387" s="36">
        <v>8819750</v>
      </c>
      <c r="T387" s="36"/>
      <c r="U387" s="38"/>
    </row>
    <row r="388" spans="1:21" ht="15.75" thickBot="1">
      <c r="A388" s="12"/>
      <c r="B388" s="37"/>
      <c r="C388" s="42"/>
      <c r="D388" s="42"/>
      <c r="E388" s="43"/>
      <c r="F388" s="37"/>
      <c r="G388" s="42"/>
      <c r="H388" s="42"/>
      <c r="I388" s="43"/>
      <c r="J388" s="37"/>
      <c r="K388" s="42"/>
      <c r="L388" s="42"/>
      <c r="M388" s="43"/>
      <c r="N388" s="37"/>
      <c r="O388" s="73"/>
      <c r="P388" s="73"/>
      <c r="Q388" s="74"/>
      <c r="R388" s="37"/>
      <c r="S388" s="42"/>
      <c r="T388" s="42"/>
      <c r="U388" s="43"/>
    </row>
    <row r="389" spans="1:21">
      <c r="A389" s="12"/>
      <c r="B389" s="39" t="s">
        <v>890</v>
      </c>
      <c r="C389" s="81" t="s">
        <v>951</v>
      </c>
      <c r="D389" s="81"/>
      <c r="E389" s="45" t="s">
        <v>320</v>
      </c>
      <c r="F389" s="41"/>
      <c r="G389" s="47">
        <v>221287</v>
      </c>
      <c r="H389" s="47"/>
      <c r="I389" s="49"/>
      <c r="J389" s="41"/>
      <c r="K389" s="47">
        <v>2319284</v>
      </c>
      <c r="L389" s="47"/>
      <c r="M389" s="49"/>
      <c r="N389" s="41"/>
      <c r="O389" s="81" t="s">
        <v>387</v>
      </c>
      <c r="P389" s="81"/>
      <c r="Q389" s="49"/>
      <c r="R389" s="41"/>
      <c r="S389" s="47">
        <v>2311382</v>
      </c>
      <c r="T389" s="47"/>
      <c r="U389" s="49"/>
    </row>
    <row r="390" spans="1:21">
      <c r="A390" s="12"/>
      <c r="B390" s="39"/>
      <c r="C390" s="65"/>
      <c r="D390" s="65"/>
      <c r="E390" s="44"/>
      <c r="F390" s="41"/>
      <c r="G390" s="40"/>
      <c r="H390" s="40"/>
      <c r="I390" s="41"/>
      <c r="J390" s="41"/>
      <c r="K390" s="40"/>
      <c r="L390" s="40"/>
      <c r="M390" s="41"/>
      <c r="N390" s="41"/>
      <c r="O390" s="65"/>
      <c r="P390" s="65"/>
      <c r="Q390" s="41"/>
      <c r="R390" s="41"/>
      <c r="S390" s="40"/>
      <c r="T390" s="40"/>
      <c r="U390" s="41"/>
    </row>
    <row r="391" spans="1:21">
      <c r="A391" s="12"/>
      <c r="B391" s="18" t="s">
        <v>103</v>
      </c>
      <c r="C391" s="37"/>
      <c r="D391" s="37"/>
      <c r="E391" s="37"/>
      <c r="F391" s="28"/>
      <c r="G391" s="37"/>
      <c r="H391" s="37"/>
      <c r="I391" s="37"/>
      <c r="J391" s="28"/>
      <c r="K391" s="37"/>
      <c r="L391" s="37"/>
      <c r="M391" s="37"/>
      <c r="N391" s="28"/>
      <c r="O391" s="37"/>
      <c r="P391" s="37"/>
      <c r="Q391" s="37"/>
      <c r="R391" s="28"/>
      <c r="S391" s="37"/>
      <c r="T391" s="37"/>
      <c r="U391" s="37"/>
    </row>
    <row r="392" spans="1:21">
      <c r="A392" s="12"/>
      <c r="B392" s="101" t="s">
        <v>104</v>
      </c>
      <c r="C392" s="65">
        <v>281</v>
      </c>
      <c r="D392" s="65"/>
      <c r="E392" s="41"/>
      <c r="F392" s="41"/>
      <c r="G392" s="40">
        <v>135153</v>
      </c>
      <c r="H392" s="40"/>
      <c r="I392" s="41"/>
      <c r="J392" s="41"/>
      <c r="K392" s="40">
        <v>21700</v>
      </c>
      <c r="L392" s="40"/>
      <c r="M392" s="41"/>
      <c r="N392" s="41"/>
      <c r="O392" s="65" t="s">
        <v>952</v>
      </c>
      <c r="P392" s="65"/>
      <c r="Q392" s="44" t="s">
        <v>320</v>
      </c>
      <c r="R392" s="41"/>
      <c r="S392" s="40">
        <v>23252</v>
      </c>
      <c r="T392" s="40"/>
      <c r="U392" s="41"/>
    </row>
    <row r="393" spans="1:21">
      <c r="A393" s="12"/>
      <c r="B393" s="101"/>
      <c r="C393" s="65"/>
      <c r="D393" s="65"/>
      <c r="E393" s="41"/>
      <c r="F393" s="41"/>
      <c r="G393" s="40"/>
      <c r="H393" s="40"/>
      <c r="I393" s="41"/>
      <c r="J393" s="41"/>
      <c r="K393" s="40"/>
      <c r="L393" s="40"/>
      <c r="M393" s="41"/>
      <c r="N393" s="41"/>
      <c r="O393" s="65"/>
      <c r="P393" s="65"/>
      <c r="Q393" s="44"/>
      <c r="R393" s="41"/>
      <c r="S393" s="40"/>
      <c r="T393" s="40"/>
      <c r="U393" s="41"/>
    </row>
    <row r="394" spans="1:21">
      <c r="A394" s="12"/>
      <c r="B394" s="102" t="s">
        <v>105</v>
      </c>
      <c r="C394" s="72" t="s">
        <v>953</v>
      </c>
      <c r="D394" s="72"/>
      <c r="E394" s="33" t="s">
        <v>320</v>
      </c>
      <c r="F394" s="37"/>
      <c r="G394" s="72" t="s">
        <v>954</v>
      </c>
      <c r="H394" s="72"/>
      <c r="I394" s="33" t="s">
        <v>320</v>
      </c>
      <c r="J394" s="37"/>
      <c r="K394" s="72" t="s">
        <v>955</v>
      </c>
      <c r="L394" s="72"/>
      <c r="M394" s="33" t="s">
        <v>320</v>
      </c>
      <c r="N394" s="37"/>
      <c r="O394" s="35">
        <v>133882</v>
      </c>
      <c r="P394" s="35"/>
      <c r="Q394" s="37"/>
      <c r="R394" s="37"/>
      <c r="S394" s="72" t="s">
        <v>806</v>
      </c>
      <c r="T394" s="72"/>
      <c r="U394" s="33" t="s">
        <v>320</v>
      </c>
    </row>
    <row r="395" spans="1:21">
      <c r="A395" s="12"/>
      <c r="B395" s="102"/>
      <c r="C395" s="72"/>
      <c r="D395" s="72"/>
      <c r="E395" s="33"/>
      <c r="F395" s="37"/>
      <c r="G395" s="72"/>
      <c r="H395" s="72"/>
      <c r="I395" s="33"/>
      <c r="J395" s="37"/>
      <c r="K395" s="72"/>
      <c r="L395" s="72"/>
      <c r="M395" s="33"/>
      <c r="N395" s="37"/>
      <c r="O395" s="35"/>
      <c r="P395" s="35"/>
      <c r="Q395" s="37"/>
      <c r="R395" s="37"/>
      <c r="S395" s="72"/>
      <c r="T395" s="72"/>
      <c r="U395" s="33"/>
    </row>
    <row r="396" spans="1:21">
      <c r="A396" s="12"/>
      <c r="B396" s="101" t="s">
        <v>896</v>
      </c>
      <c r="C396" s="65" t="s">
        <v>956</v>
      </c>
      <c r="D396" s="65"/>
      <c r="E396" s="44" t="s">
        <v>320</v>
      </c>
      <c r="F396" s="41"/>
      <c r="G396" s="65">
        <v>792</v>
      </c>
      <c r="H396" s="65"/>
      <c r="I396" s="41"/>
      <c r="J396" s="41"/>
      <c r="K396" s="40">
        <v>4995</v>
      </c>
      <c r="L396" s="40"/>
      <c r="M396" s="41"/>
      <c r="N396" s="41"/>
      <c r="O396" s="65" t="s">
        <v>387</v>
      </c>
      <c r="P396" s="65"/>
      <c r="Q396" s="41"/>
      <c r="R396" s="41"/>
      <c r="S396" s="40">
        <v>5740</v>
      </c>
      <c r="T396" s="40"/>
      <c r="U396" s="41"/>
    </row>
    <row r="397" spans="1:21">
      <c r="A397" s="12"/>
      <c r="B397" s="101"/>
      <c r="C397" s="65"/>
      <c r="D397" s="65"/>
      <c r="E397" s="44"/>
      <c r="F397" s="41"/>
      <c r="G397" s="65"/>
      <c r="H397" s="65"/>
      <c r="I397" s="41"/>
      <c r="J397" s="41"/>
      <c r="K397" s="40"/>
      <c r="L397" s="40"/>
      <c r="M397" s="41"/>
      <c r="N397" s="41"/>
      <c r="O397" s="65"/>
      <c r="P397" s="65"/>
      <c r="Q397" s="41"/>
      <c r="R397" s="41"/>
      <c r="S397" s="40"/>
      <c r="T397" s="40"/>
      <c r="U397" s="41"/>
    </row>
    <row r="398" spans="1:21">
      <c r="A398" s="12"/>
      <c r="B398" s="102" t="s">
        <v>107</v>
      </c>
      <c r="C398" s="72" t="s">
        <v>957</v>
      </c>
      <c r="D398" s="72"/>
      <c r="E398" s="33" t="s">
        <v>320</v>
      </c>
      <c r="F398" s="37"/>
      <c r="G398" s="72" t="s">
        <v>958</v>
      </c>
      <c r="H398" s="72"/>
      <c r="I398" s="33" t="s">
        <v>320</v>
      </c>
      <c r="J398" s="37"/>
      <c r="K398" s="72" t="s">
        <v>959</v>
      </c>
      <c r="L398" s="72"/>
      <c r="M398" s="33" t="s">
        <v>320</v>
      </c>
      <c r="N398" s="37"/>
      <c r="O398" s="72" t="s">
        <v>387</v>
      </c>
      <c r="P398" s="72"/>
      <c r="Q398" s="37"/>
      <c r="R398" s="37"/>
      <c r="S398" s="72" t="s">
        <v>810</v>
      </c>
      <c r="T398" s="72"/>
      <c r="U398" s="33" t="s">
        <v>320</v>
      </c>
    </row>
    <row r="399" spans="1:21">
      <c r="A399" s="12"/>
      <c r="B399" s="102"/>
      <c r="C399" s="72"/>
      <c r="D399" s="72"/>
      <c r="E399" s="33"/>
      <c r="F399" s="37"/>
      <c r="G399" s="72"/>
      <c r="H399" s="72"/>
      <c r="I399" s="33"/>
      <c r="J399" s="37"/>
      <c r="K399" s="72"/>
      <c r="L399" s="72"/>
      <c r="M399" s="33"/>
      <c r="N399" s="37"/>
      <c r="O399" s="72"/>
      <c r="P399" s="72"/>
      <c r="Q399" s="37"/>
      <c r="R399" s="37"/>
      <c r="S399" s="72"/>
      <c r="T399" s="72"/>
      <c r="U399" s="33"/>
    </row>
    <row r="400" spans="1:21">
      <c r="A400" s="12"/>
      <c r="B400" s="101" t="s">
        <v>899</v>
      </c>
      <c r="C400" s="40">
        <v>1705354</v>
      </c>
      <c r="D400" s="40"/>
      <c r="E400" s="41"/>
      <c r="F400" s="41"/>
      <c r="G400" s="40">
        <v>1430459</v>
      </c>
      <c r="H400" s="40"/>
      <c r="I400" s="41"/>
      <c r="J400" s="41"/>
      <c r="K400" s="65" t="s">
        <v>387</v>
      </c>
      <c r="L400" s="65"/>
      <c r="M400" s="41"/>
      <c r="N400" s="41"/>
      <c r="O400" s="65" t="s">
        <v>960</v>
      </c>
      <c r="P400" s="65"/>
      <c r="Q400" s="44" t="s">
        <v>320</v>
      </c>
      <c r="R400" s="41"/>
      <c r="S400" s="65" t="s">
        <v>387</v>
      </c>
      <c r="T400" s="65"/>
      <c r="U400" s="41"/>
    </row>
    <row r="401" spans="1:21" ht="15.75" thickBot="1">
      <c r="A401" s="12"/>
      <c r="B401" s="101"/>
      <c r="C401" s="51"/>
      <c r="D401" s="51"/>
      <c r="E401" s="52"/>
      <c r="F401" s="41"/>
      <c r="G401" s="51"/>
      <c r="H401" s="51"/>
      <c r="I401" s="52"/>
      <c r="J401" s="41"/>
      <c r="K401" s="66"/>
      <c r="L401" s="66"/>
      <c r="M401" s="52"/>
      <c r="N401" s="41"/>
      <c r="O401" s="66"/>
      <c r="P401" s="66"/>
      <c r="Q401" s="67"/>
      <c r="R401" s="41"/>
      <c r="S401" s="66"/>
      <c r="T401" s="66"/>
      <c r="U401" s="52"/>
    </row>
    <row r="402" spans="1:21">
      <c r="A402" s="12"/>
      <c r="B402" s="32" t="s">
        <v>108</v>
      </c>
      <c r="C402" s="36">
        <v>1468727</v>
      </c>
      <c r="D402" s="36"/>
      <c r="E402" s="38"/>
      <c r="F402" s="37"/>
      <c r="G402" s="36">
        <v>1694222</v>
      </c>
      <c r="H402" s="36"/>
      <c r="I402" s="38"/>
      <c r="J402" s="37"/>
      <c r="K402" s="36">
        <v>2035440</v>
      </c>
      <c r="L402" s="36"/>
      <c r="M402" s="38"/>
      <c r="N402" s="37"/>
      <c r="O402" s="89" t="s">
        <v>960</v>
      </c>
      <c r="P402" s="89"/>
      <c r="Q402" s="34" t="s">
        <v>320</v>
      </c>
      <c r="R402" s="37"/>
      <c r="S402" s="36">
        <v>2062576</v>
      </c>
      <c r="T402" s="36"/>
      <c r="U402" s="38"/>
    </row>
    <row r="403" spans="1:21">
      <c r="A403" s="12"/>
      <c r="B403" s="32"/>
      <c r="C403" s="35"/>
      <c r="D403" s="35"/>
      <c r="E403" s="37"/>
      <c r="F403" s="37"/>
      <c r="G403" s="35"/>
      <c r="H403" s="35"/>
      <c r="I403" s="37"/>
      <c r="J403" s="37"/>
      <c r="K403" s="35"/>
      <c r="L403" s="35"/>
      <c r="M403" s="37"/>
      <c r="N403" s="37"/>
      <c r="O403" s="72"/>
      <c r="P403" s="72"/>
      <c r="Q403" s="33"/>
      <c r="R403" s="37"/>
      <c r="S403" s="35"/>
      <c r="T403" s="35"/>
      <c r="U403" s="37"/>
    </row>
    <row r="404" spans="1:21">
      <c r="A404" s="12"/>
      <c r="B404" s="39" t="s">
        <v>901</v>
      </c>
      <c r="C404" s="40">
        <v>55366</v>
      </c>
      <c r="D404" s="40"/>
      <c r="E404" s="41"/>
      <c r="F404" s="41"/>
      <c r="G404" s="65" t="s">
        <v>961</v>
      </c>
      <c r="H404" s="65"/>
      <c r="I404" s="44" t="s">
        <v>320</v>
      </c>
      <c r="J404" s="41"/>
      <c r="K404" s="65" t="s">
        <v>962</v>
      </c>
      <c r="L404" s="65"/>
      <c r="M404" s="44" t="s">
        <v>320</v>
      </c>
      <c r="N404" s="41"/>
      <c r="O404" s="65" t="s">
        <v>387</v>
      </c>
      <c r="P404" s="65"/>
      <c r="Q404" s="41"/>
      <c r="R404" s="41"/>
      <c r="S404" s="65" t="s">
        <v>813</v>
      </c>
      <c r="T404" s="65"/>
      <c r="U404" s="44" t="s">
        <v>320</v>
      </c>
    </row>
    <row r="405" spans="1:21" ht="15.75" thickBot="1">
      <c r="A405" s="12"/>
      <c r="B405" s="39"/>
      <c r="C405" s="51"/>
      <c r="D405" s="51"/>
      <c r="E405" s="52"/>
      <c r="F405" s="41"/>
      <c r="G405" s="66"/>
      <c r="H405" s="66"/>
      <c r="I405" s="67"/>
      <c r="J405" s="41"/>
      <c r="K405" s="66"/>
      <c r="L405" s="66"/>
      <c r="M405" s="67"/>
      <c r="N405" s="41"/>
      <c r="O405" s="66"/>
      <c r="P405" s="66"/>
      <c r="Q405" s="52"/>
      <c r="R405" s="41"/>
      <c r="S405" s="66"/>
      <c r="T405" s="66"/>
      <c r="U405" s="67"/>
    </row>
    <row r="406" spans="1:21">
      <c r="A406" s="12"/>
      <c r="B406" s="32" t="s">
        <v>110</v>
      </c>
      <c r="C406" s="36">
        <v>1524093</v>
      </c>
      <c r="D406" s="36"/>
      <c r="E406" s="38"/>
      <c r="F406" s="37"/>
      <c r="G406" s="36">
        <v>1615982</v>
      </c>
      <c r="H406" s="36"/>
      <c r="I406" s="38"/>
      <c r="J406" s="37"/>
      <c r="K406" s="36">
        <v>1877551</v>
      </c>
      <c r="L406" s="36"/>
      <c r="M406" s="38"/>
      <c r="N406" s="37"/>
      <c r="O406" s="89" t="s">
        <v>960</v>
      </c>
      <c r="P406" s="89"/>
      <c r="Q406" s="34" t="s">
        <v>320</v>
      </c>
      <c r="R406" s="37"/>
      <c r="S406" s="36">
        <v>1881813</v>
      </c>
      <c r="T406" s="36"/>
      <c r="U406" s="38"/>
    </row>
    <row r="407" spans="1:21">
      <c r="A407" s="12"/>
      <c r="B407" s="32"/>
      <c r="C407" s="35"/>
      <c r="D407" s="35"/>
      <c r="E407" s="37"/>
      <c r="F407" s="37"/>
      <c r="G407" s="35"/>
      <c r="H407" s="35"/>
      <c r="I407" s="37"/>
      <c r="J407" s="37"/>
      <c r="K407" s="35"/>
      <c r="L407" s="35"/>
      <c r="M407" s="37"/>
      <c r="N407" s="37"/>
      <c r="O407" s="72"/>
      <c r="P407" s="72"/>
      <c r="Q407" s="33"/>
      <c r="R407" s="37"/>
      <c r="S407" s="35"/>
      <c r="T407" s="35"/>
      <c r="U407" s="37"/>
    </row>
    <row r="408" spans="1:21">
      <c r="A408" s="12"/>
      <c r="B408" s="39" t="s">
        <v>111</v>
      </c>
      <c r="C408" s="65" t="s">
        <v>387</v>
      </c>
      <c r="D408" s="65"/>
      <c r="E408" s="41"/>
      <c r="F408" s="41"/>
      <c r="G408" s="65" t="s">
        <v>963</v>
      </c>
      <c r="H408" s="65"/>
      <c r="I408" s="44" t="s">
        <v>320</v>
      </c>
      <c r="J408" s="41"/>
      <c r="K408" s="65" t="s">
        <v>964</v>
      </c>
      <c r="L408" s="65"/>
      <c r="M408" s="44" t="s">
        <v>320</v>
      </c>
      <c r="N408" s="41"/>
      <c r="O408" s="65" t="s">
        <v>387</v>
      </c>
      <c r="P408" s="65"/>
      <c r="Q408" s="41"/>
      <c r="R408" s="41"/>
      <c r="S408" s="65" t="s">
        <v>965</v>
      </c>
      <c r="T408" s="65"/>
      <c r="U408" s="44" t="s">
        <v>320</v>
      </c>
    </row>
    <row r="409" spans="1:21" ht="15.75" thickBot="1">
      <c r="A409" s="12"/>
      <c r="B409" s="39"/>
      <c r="C409" s="66"/>
      <c r="D409" s="66"/>
      <c r="E409" s="52"/>
      <c r="F409" s="41"/>
      <c r="G409" s="66"/>
      <c r="H409" s="66"/>
      <c r="I409" s="67"/>
      <c r="J409" s="41"/>
      <c r="K409" s="66"/>
      <c r="L409" s="66"/>
      <c r="M409" s="67"/>
      <c r="N409" s="41"/>
      <c r="O409" s="66"/>
      <c r="P409" s="66"/>
      <c r="Q409" s="52"/>
      <c r="R409" s="41"/>
      <c r="S409" s="66"/>
      <c r="T409" s="66"/>
      <c r="U409" s="67"/>
    </row>
    <row r="410" spans="1:21">
      <c r="A410" s="12"/>
      <c r="B410" s="32" t="s">
        <v>112</v>
      </c>
      <c r="C410" s="34" t="s">
        <v>280</v>
      </c>
      <c r="D410" s="36">
        <v>1524093</v>
      </c>
      <c r="E410" s="38"/>
      <c r="F410" s="37"/>
      <c r="G410" s="34" t="s">
        <v>280</v>
      </c>
      <c r="H410" s="36">
        <v>1613249</v>
      </c>
      <c r="I410" s="38"/>
      <c r="J410" s="37"/>
      <c r="K410" s="34" t="s">
        <v>280</v>
      </c>
      <c r="L410" s="36">
        <v>1522564</v>
      </c>
      <c r="M410" s="38"/>
      <c r="N410" s="37"/>
      <c r="O410" s="34" t="s">
        <v>280</v>
      </c>
      <c r="P410" s="89" t="s">
        <v>960</v>
      </c>
      <c r="Q410" s="34" t="s">
        <v>320</v>
      </c>
      <c r="R410" s="37"/>
      <c r="S410" s="34" t="s">
        <v>280</v>
      </c>
      <c r="T410" s="36">
        <v>1524093</v>
      </c>
      <c r="U410" s="38"/>
    </row>
    <row r="411" spans="1:21" ht="15.75" thickBot="1">
      <c r="A411" s="12"/>
      <c r="B411" s="32"/>
      <c r="C411" s="68"/>
      <c r="D411" s="53"/>
      <c r="E411" s="54"/>
      <c r="F411" s="37"/>
      <c r="G411" s="68"/>
      <c r="H411" s="53"/>
      <c r="I411" s="54"/>
      <c r="J411" s="37"/>
      <c r="K411" s="68"/>
      <c r="L411" s="53"/>
      <c r="M411" s="54"/>
      <c r="N411" s="37"/>
      <c r="O411" s="68"/>
      <c r="P411" s="112"/>
      <c r="Q411" s="68"/>
      <c r="R411" s="37"/>
      <c r="S411" s="68"/>
      <c r="T411" s="53"/>
      <c r="U411" s="54"/>
    </row>
    <row r="412" spans="1:21" ht="15.75" thickTop="1">
      <c r="A412" s="12"/>
      <c r="B412" s="146" t="s">
        <v>966</v>
      </c>
      <c r="C412" s="146"/>
      <c r="D412" s="146"/>
      <c r="E412" s="146"/>
      <c r="F412" s="146"/>
      <c r="G412" s="146"/>
      <c r="H412" s="146"/>
      <c r="I412" s="146"/>
      <c r="J412" s="146"/>
      <c r="K412" s="146"/>
      <c r="L412" s="146"/>
      <c r="M412" s="146"/>
      <c r="N412" s="146"/>
      <c r="O412" s="146"/>
      <c r="P412" s="146"/>
      <c r="Q412" s="146"/>
      <c r="R412" s="146"/>
      <c r="S412" s="146"/>
      <c r="T412" s="146"/>
      <c r="U412" s="146"/>
    </row>
    <row r="413" spans="1:21">
      <c r="A413" s="12"/>
      <c r="B413" s="146" t="s">
        <v>870</v>
      </c>
      <c r="C413" s="146"/>
      <c r="D413" s="146"/>
      <c r="E413" s="146"/>
      <c r="F413" s="146"/>
      <c r="G413" s="146"/>
      <c r="H413" s="146"/>
      <c r="I413" s="146"/>
      <c r="J413" s="146"/>
      <c r="K413" s="146"/>
      <c r="L413" s="146"/>
      <c r="M413" s="146"/>
      <c r="N413" s="146"/>
      <c r="O413" s="146"/>
      <c r="P413" s="146"/>
      <c r="Q413" s="146"/>
      <c r="R413" s="146"/>
      <c r="S413" s="146"/>
      <c r="T413" s="146"/>
      <c r="U413" s="146"/>
    </row>
    <row r="414" spans="1:21">
      <c r="A414" s="12"/>
      <c r="B414" s="22"/>
      <c r="C414" s="22"/>
      <c r="D414" s="22"/>
      <c r="E414" s="22"/>
      <c r="F414" s="22"/>
      <c r="G414" s="22"/>
      <c r="H414" s="22"/>
      <c r="I414" s="22"/>
      <c r="J414" s="22"/>
      <c r="K414" s="22"/>
      <c r="L414" s="22"/>
      <c r="M414" s="22"/>
      <c r="N414" s="22"/>
      <c r="O414" s="22"/>
      <c r="P414" s="22"/>
      <c r="Q414" s="22"/>
      <c r="R414" s="22"/>
      <c r="S414" s="22"/>
      <c r="T414" s="22"/>
      <c r="U414" s="22"/>
    </row>
    <row r="415" spans="1:21">
      <c r="A415" s="12"/>
      <c r="B415" s="17"/>
      <c r="C415" s="17"/>
      <c r="D415" s="17"/>
      <c r="E415" s="17"/>
      <c r="F415" s="17"/>
      <c r="G415" s="17"/>
      <c r="H415" s="17"/>
      <c r="I415" s="17"/>
      <c r="J415" s="17"/>
      <c r="K415" s="17"/>
      <c r="L415" s="17"/>
      <c r="M415" s="17"/>
      <c r="N415" s="17"/>
      <c r="O415" s="17"/>
      <c r="P415" s="17"/>
      <c r="Q415" s="17"/>
      <c r="R415" s="17"/>
      <c r="S415" s="17"/>
      <c r="T415" s="17"/>
      <c r="U415" s="17"/>
    </row>
    <row r="416" spans="1:21">
      <c r="A416" s="12"/>
      <c r="B416" s="41"/>
      <c r="C416" s="61" t="s">
        <v>871</v>
      </c>
      <c r="D416" s="61"/>
      <c r="E416" s="61"/>
      <c r="F416" s="41"/>
      <c r="G416" s="61" t="s">
        <v>833</v>
      </c>
      <c r="H416" s="61"/>
      <c r="I416" s="61"/>
      <c r="J416" s="41"/>
      <c r="K416" s="61" t="s">
        <v>835</v>
      </c>
      <c r="L416" s="61"/>
      <c r="M416" s="61"/>
      <c r="N416" s="41"/>
      <c r="O416" s="61" t="s">
        <v>836</v>
      </c>
      <c r="P416" s="61"/>
      <c r="Q416" s="61"/>
      <c r="R416" s="41"/>
      <c r="S416" s="61" t="s">
        <v>138</v>
      </c>
      <c r="T416" s="61"/>
      <c r="U416" s="61"/>
    </row>
    <row r="417" spans="1:21">
      <c r="A417" s="12"/>
      <c r="B417" s="41"/>
      <c r="C417" s="61" t="s">
        <v>859</v>
      </c>
      <c r="D417" s="61"/>
      <c r="E417" s="61"/>
      <c r="F417" s="41"/>
      <c r="G417" s="61" t="s">
        <v>834</v>
      </c>
      <c r="H417" s="61"/>
      <c r="I417" s="61"/>
      <c r="J417" s="41"/>
      <c r="K417" s="61" t="s">
        <v>834</v>
      </c>
      <c r="L417" s="61"/>
      <c r="M417" s="61"/>
      <c r="N417" s="41"/>
      <c r="O417" s="61" t="s">
        <v>837</v>
      </c>
      <c r="P417" s="61"/>
      <c r="Q417" s="61"/>
      <c r="R417" s="41"/>
      <c r="S417" s="61"/>
      <c r="T417" s="61"/>
      <c r="U417" s="61"/>
    </row>
    <row r="418" spans="1:21" ht="15.75" thickBot="1">
      <c r="A418" s="12"/>
      <c r="B418" s="41"/>
      <c r="C418" s="103"/>
      <c r="D418" s="103"/>
      <c r="E418" s="103"/>
      <c r="F418" s="41"/>
      <c r="G418" s="103"/>
      <c r="H418" s="103"/>
      <c r="I418" s="103"/>
      <c r="J418" s="41"/>
      <c r="K418" s="103"/>
      <c r="L418" s="103"/>
      <c r="M418" s="103"/>
      <c r="N418" s="41"/>
      <c r="O418" s="30" t="s">
        <v>838</v>
      </c>
      <c r="P418" s="30"/>
      <c r="Q418" s="30"/>
      <c r="R418" s="41"/>
      <c r="S418" s="30"/>
      <c r="T418" s="30"/>
      <c r="U418" s="30"/>
    </row>
    <row r="419" spans="1:21">
      <c r="A419" s="12"/>
      <c r="B419" s="32" t="s">
        <v>110</v>
      </c>
      <c r="C419" s="34" t="s">
        <v>280</v>
      </c>
      <c r="D419" s="36">
        <v>2840629</v>
      </c>
      <c r="E419" s="38"/>
      <c r="F419" s="37"/>
      <c r="G419" s="34" t="s">
        <v>280</v>
      </c>
      <c r="H419" s="36">
        <v>2776416</v>
      </c>
      <c r="I419" s="38"/>
      <c r="J419" s="37"/>
      <c r="K419" s="34" t="s">
        <v>280</v>
      </c>
      <c r="L419" s="36">
        <v>3489490</v>
      </c>
      <c r="M419" s="38"/>
      <c r="N419" s="37"/>
      <c r="O419" s="34" t="s">
        <v>280</v>
      </c>
      <c r="P419" s="89" t="s">
        <v>900</v>
      </c>
      <c r="Q419" s="34" t="s">
        <v>320</v>
      </c>
      <c r="R419" s="37"/>
      <c r="S419" s="34" t="s">
        <v>280</v>
      </c>
      <c r="T419" s="36">
        <v>3588071</v>
      </c>
      <c r="U419" s="38"/>
    </row>
    <row r="420" spans="1:21">
      <c r="A420" s="12"/>
      <c r="B420" s="32"/>
      <c r="C420" s="75"/>
      <c r="D420" s="76"/>
      <c r="E420" s="77"/>
      <c r="F420" s="37"/>
      <c r="G420" s="75"/>
      <c r="H420" s="76"/>
      <c r="I420" s="77"/>
      <c r="J420" s="37"/>
      <c r="K420" s="75"/>
      <c r="L420" s="76"/>
      <c r="M420" s="77"/>
      <c r="N420" s="37"/>
      <c r="O420" s="75"/>
      <c r="P420" s="90"/>
      <c r="Q420" s="75"/>
      <c r="R420" s="37"/>
      <c r="S420" s="33"/>
      <c r="T420" s="35"/>
      <c r="U420" s="37"/>
    </row>
    <row r="421" spans="1:21">
      <c r="A421" s="12"/>
      <c r="B421" s="39" t="s">
        <v>967</v>
      </c>
      <c r="C421" s="65" t="s">
        <v>968</v>
      </c>
      <c r="D421" s="65"/>
      <c r="E421" s="44" t="s">
        <v>320</v>
      </c>
      <c r="F421" s="41"/>
      <c r="G421" s="65" t="s">
        <v>969</v>
      </c>
      <c r="H421" s="65"/>
      <c r="I421" s="44" t="s">
        <v>320</v>
      </c>
      <c r="J421" s="41"/>
      <c r="K421" s="65" t="s">
        <v>970</v>
      </c>
      <c r="L421" s="65"/>
      <c r="M421" s="44" t="s">
        <v>320</v>
      </c>
      <c r="N421" s="41"/>
      <c r="O421" s="40">
        <v>180721</v>
      </c>
      <c r="P421" s="40"/>
      <c r="Q421" s="41"/>
      <c r="R421" s="41"/>
      <c r="S421" s="65" t="s">
        <v>970</v>
      </c>
      <c r="T421" s="65"/>
      <c r="U421" s="44" t="s">
        <v>320</v>
      </c>
    </row>
    <row r="422" spans="1:21" ht="15.75" thickBot="1">
      <c r="A422" s="12"/>
      <c r="B422" s="39"/>
      <c r="C422" s="66"/>
      <c r="D422" s="66"/>
      <c r="E422" s="67"/>
      <c r="F422" s="41"/>
      <c r="G422" s="66"/>
      <c r="H422" s="66"/>
      <c r="I422" s="67"/>
      <c r="J422" s="41"/>
      <c r="K422" s="66"/>
      <c r="L422" s="66"/>
      <c r="M422" s="67"/>
      <c r="N422" s="41"/>
      <c r="O422" s="51"/>
      <c r="P422" s="51"/>
      <c r="Q422" s="52"/>
      <c r="R422" s="41"/>
      <c r="S422" s="66"/>
      <c r="T422" s="66"/>
      <c r="U422" s="67"/>
    </row>
    <row r="423" spans="1:21">
      <c r="A423" s="12"/>
      <c r="B423" s="32" t="s">
        <v>132</v>
      </c>
      <c r="C423" s="36">
        <v>2742947</v>
      </c>
      <c r="D423" s="36"/>
      <c r="E423" s="38"/>
      <c r="F423" s="37"/>
      <c r="G423" s="36">
        <v>2693377</v>
      </c>
      <c r="H423" s="36"/>
      <c r="I423" s="38"/>
      <c r="J423" s="37"/>
      <c r="K423" s="36">
        <v>3391076</v>
      </c>
      <c r="L423" s="36"/>
      <c r="M423" s="38"/>
      <c r="N423" s="37"/>
      <c r="O423" s="89" t="s">
        <v>971</v>
      </c>
      <c r="P423" s="89"/>
      <c r="Q423" s="34" t="s">
        <v>320</v>
      </c>
      <c r="R423" s="37"/>
      <c r="S423" s="36">
        <v>3489657</v>
      </c>
      <c r="T423" s="36"/>
      <c r="U423" s="38"/>
    </row>
    <row r="424" spans="1:21">
      <c r="A424" s="12"/>
      <c r="B424" s="32"/>
      <c r="C424" s="35"/>
      <c r="D424" s="35"/>
      <c r="E424" s="37"/>
      <c r="F424" s="37"/>
      <c r="G424" s="35"/>
      <c r="H424" s="35"/>
      <c r="I424" s="37"/>
      <c r="J424" s="37"/>
      <c r="K424" s="35"/>
      <c r="L424" s="35"/>
      <c r="M424" s="37"/>
      <c r="N424" s="37"/>
      <c r="O424" s="72"/>
      <c r="P424" s="72"/>
      <c r="Q424" s="33"/>
      <c r="R424" s="37"/>
      <c r="S424" s="35"/>
      <c r="T424" s="35"/>
      <c r="U424" s="37"/>
    </row>
    <row r="425" spans="1:21">
      <c r="A425" s="12"/>
      <c r="B425" s="39" t="s">
        <v>133</v>
      </c>
      <c r="C425" s="65" t="s">
        <v>387</v>
      </c>
      <c r="D425" s="65"/>
      <c r="E425" s="41"/>
      <c r="F425" s="41"/>
      <c r="G425" s="65" t="s">
        <v>904</v>
      </c>
      <c r="H425" s="65"/>
      <c r="I425" s="44" t="s">
        <v>320</v>
      </c>
      <c r="J425" s="41"/>
      <c r="K425" s="65" t="s">
        <v>972</v>
      </c>
      <c r="L425" s="65"/>
      <c r="M425" s="44" t="s">
        <v>320</v>
      </c>
      <c r="N425" s="41"/>
      <c r="O425" s="65" t="s">
        <v>387</v>
      </c>
      <c r="P425" s="65"/>
      <c r="Q425" s="41"/>
      <c r="R425" s="41"/>
      <c r="S425" s="65" t="s">
        <v>973</v>
      </c>
      <c r="T425" s="65"/>
      <c r="U425" s="44" t="s">
        <v>320</v>
      </c>
    </row>
    <row r="426" spans="1:21" ht="15.75" thickBot="1">
      <c r="A426" s="12"/>
      <c r="B426" s="39"/>
      <c r="C426" s="66"/>
      <c r="D426" s="66"/>
      <c r="E426" s="52"/>
      <c r="F426" s="41"/>
      <c r="G426" s="66"/>
      <c r="H426" s="66"/>
      <c r="I426" s="67"/>
      <c r="J426" s="41"/>
      <c r="K426" s="66"/>
      <c r="L426" s="66"/>
      <c r="M426" s="67"/>
      <c r="N426" s="41"/>
      <c r="O426" s="66"/>
      <c r="P426" s="66"/>
      <c r="Q426" s="52"/>
      <c r="R426" s="41"/>
      <c r="S426" s="66"/>
      <c r="T426" s="66"/>
      <c r="U426" s="67"/>
    </row>
    <row r="427" spans="1:21">
      <c r="A427" s="12"/>
      <c r="B427" s="32" t="s">
        <v>134</v>
      </c>
      <c r="C427" s="34" t="s">
        <v>280</v>
      </c>
      <c r="D427" s="36">
        <v>2742947</v>
      </c>
      <c r="E427" s="38"/>
      <c r="F427" s="37"/>
      <c r="G427" s="34" t="s">
        <v>280</v>
      </c>
      <c r="H427" s="36">
        <v>2691103</v>
      </c>
      <c r="I427" s="38"/>
      <c r="J427" s="37"/>
      <c r="K427" s="34" t="s">
        <v>280</v>
      </c>
      <c r="L427" s="36">
        <v>2646640</v>
      </c>
      <c r="M427" s="38"/>
      <c r="N427" s="37"/>
      <c r="O427" s="34" t="s">
        <v>280</v>
      </c>
      <c r="P427" s="89" t="s">
        <v>971</v>
      </c>
      <c r="Q427" s="34" t="s">
        <v>320</v>
      </c>
      <c r="R427" s="37"/>
      <c r="S427" s="34" t="s">
        <v>280</v>
      </c>
      <c r="T427" s="36">
        <v>2742947</v>
      </c>
      <c r="U427" s="38"/>
    </row>
    <row r="428" spans="1:21" ht="15.75" thickBot="1">
      <c r="A428" s="12"/>
      <c r="B428" s="32"/>
      <c r="C428" s="68"/>
      <c r="D428" s="53"/>
      <c r="E428" s="54"/>
      <c r="F428" s="37"/>
      <c r="G428" s="68"/>
      <c r="H428" s="53"/>
      <c r="I428" s="54"/>
      <c r="J428" s="37"/>
      <c r="K428" s="68"/>
      <c r="L428" s="53"/>
      <c r="M428" s="54"/>
      <c r="N428" s="37"/>
      <c r="O428" s="68"/>
      <c r="P428" s="112"/>
      <c r="Q428" s="68"/>
      <c r="R428" s="37"/>
      <c r="S428" s="68"/>
      <c r="T428" s="53"/>
      <c r="U428" s="54"/>
    </row>
    <row r="429" spans="1:21" ht="15.75" thickTop="1">
      <c r="A429" s="12"/>
      <c r="B429" s="146" t="s">
        <v>966</v>
      </c>
      <c r="C429" s="146"/>
      <c r="D429" s="146"/>
      <c r="E429" s="146"/>
      <c r="F429" s="146"/>
      <c r="G429" s="146"/>
      <c r="H429" s="146"/>
      <c r="I429" s="146"/>
      <c r="J429" s="146"/>
      <c r="K429" s="146"/>
      <c r="L429" s="146"/>
      <c r="M429" s="146"/>
      <c r="N429" s="146"/>
      <c r="O429" s="146"/>
      <c r="P429" s="146"/>
      <c r="Q429" s="146"/>
      <c r="R429" s="146"/>
      <c r="S429" s="146"/>
      <c r="T429" s="146"/>
      <c r="U429" s="146"/>
    </row>
    <row r="430" spans="1:21">
      <c r="A430" s="12"/>
      <c r="B430" s="146" t="s">
        <v>974</v>
      </c>
      <c r="C430" s="146"/>
      <c r="D430" s="146"/>
      <c r="E430" s="146"/>
      <c r="F430" s="146"/>
      <c r="G430" s="146"/>
      <c r="H430" s="146"/>
      <c r="I430" s="146"/>
      <c r="J430" s="146"/>
      <c r="K430" s="146"/>
      <c r="L430" s="146"/>
      <c r="M430" s="146"/>
      <c r="N430" s="146"/>
      <c r="O430" s="146"/>
      <c r="P430" s="146"/>
      <c r="Q430" s="146"/>
      <c r="R430" s="146"/>
      <c r="S430" s="146"/>
      <c r="T430" s="146"/>
      <c r="U430" s="146"/>
    </row>
    <row r="431" spans="1:21">
      <c r="A431" s="12"/>
      <c r="B431" s="22"/>
      <c r="C431" s="22"/>
      <c r="D431" s="22"/>
      <c r="E431" s="22"/>
      <c r="F431" s="22"/>
      <c r="G431" s="22"/>
      <c r="H431" s="22"/>
      <c r="I431" s="22"/>
      <c r="J431" s="22"/>
      <c r="K431" s="22"/>
      <c r="L431" s="22"/>
      <c r="M431" s="22"/>
      <c r="N431" s="22"/>
      <c r="O431" s="22"/>
      <c r="P431" s="22"/>
      <c r="Q431" s="22"/>
      <c r="R431" s="22"/>
      <c r="S431" s="22"/>
      <c r="T431" s="22"/>
      <c r="U431" s="22"/>
    </row>
    <row r="432" spans="1:21">
      <c r="A432" s="12"/>
      <c r="B432" s="17"/>
      <c r="C432" s="17"/>
      <c r="D432" s="17"/>
      <c r="E432" s="17"/>
      <c r="F432" s="17"/>
      <c r="G432" s="17"/>
      <c r="H432" s="17"/>
      <c r="I432" s="17"/>
      <c r="J432" s="17"/>
      <c r="K432" s="17"/>
      <c r="L432" s="17"/>
      <c r="M432" s="17"/>
      <c r="N432" s="17"/>
      <c r="O432" s="17"/>
      <c r="P432" s="17"/>
      <c r="Q432" s="17"/>
      <c r="R432" s="17"/>
      <c r="S432" s="17"/>
      <c r="T432" s="17"/>
      <c r="U432" s="17"/>
    </row>
    <row r="433" spans="1:21">
      <c r="A433" s="12"/>
      <c r="B433" s="41"/>
      <c r="C433" s="61" t="s">
        <v>871</v>
      </c>
      <c r="D433" s="61"/>
      <c r="E433" s="61"/>
      <c r="F433" s="41"/>
      <c r="G433" s="61" t="s">
        <v>833</v>
      </c>
      <c r="H433" s="61"/>
      <c r="I433" s="61"/>
      <c r="J433" s="41"/>
      <c r="K433" s="61" t="s">
        <v>835</v>
      </c>
      <c r="L433" s="61"/>
      <c r="M433" s="61"/>
      <c r="N433" s="41"/>
      <c r="O433" s="61" t="s">
        <v>836</v>
      </c>
      <c r="P433" s="61"/>
      <c r="Q433" s="61"/>
      <c r="R433" s="41"/>
      <c r="S433" s="61" t="s">
        <v>138</v>
      </c>
      <c r="T433" s="61"/>
      <c r="U433" s="61"/>
    </row>
    <row r="434" spans="1:21">
      <c r="A434" s="12"/>
      <c r="B434" s="41"/>
      <c r="C434" s="61" t="s">
        <v>859</v>
      </c>
      <c r="D434" s="61"/>
      <c r="E434" s="61"/>
      <c r="F434" s="41"/>
      <c r="G434" s="61" t="s">
        <v>834</v>
      </c>
      <c r="H434" s="61"/>
      <c r="I434" s="61"/>
      <c r="J434" s="41"/>
      <c r="K434" s="61" t="s">
        <v>834</v>
      </c>
      <c r="L434" s="61"/>
      <c r="M434" s="61"/>
      <c r="N434" s="41"/>
      <c r="O434" s="61" t="s">
        <v>837</v>
      </c>
      <c r="P434" s="61"/>
      <c r="Q434" s="61"/>
      <c r="R434" s="41"/>
      <c r="S434" s="61"/>
      <c r="T434" s="61"/>
      <c r="U434" s="61"/>
    </row>
    <row r="435" spans="1:21" ht="15.75" thickBot="1">
      <c r="A435" s="12"/>
      <c r="B435" s="41"/>
      <c r="C435" s="103"/>
      <c r="D435" s="103"/>
      <c r="E435" s="103"/>
      <c r="F435" s="41"/>
      <c r="G435" s="103"/>
      <c r="H435" s="103"/>
      <c r="I435" s="103"/>
      <c r="J435" s="41"/>
      <c r="K435" s="103"/>
      <c r="L435" s="103"/>
      <c r="M435" s="103"/>
      <c r="N435" s="41"/>
      <c r="O435" s="30" t="s">
        <v>838</v>
      </c>
      <c r="P435" s="30"/>
      <c r="Q435" s="30"/>
      <c r="R435" s="41"/>
      <c r="S435" s="30"/>
      <c r="T435" s="30"/>
      <c r="U435" s="30"/>
    </row>
    <row r="436" spans="1:21">
      <c r="A436" s="12"/>
      <c r="B436" s="32" t="s">
        <v>110</v>
      </c>
      <c r="C436" s="34" t="s">
        <v>280</v>
      </c>
      <c r="D436" s="36">
        <v>2305997</v>
      </c>
      <c r="E436" s="38"/>
      <c r="F436" s="37"/>
      <c r="G436" s="34" t="s">
        <v>280</v>
      </c>
      <c r="H436" s="36">
        <v>2295751</v>
      </c>
      <c r="I436" s="38"/>
      <c r="J436" s="37"/>
      <c r="K436" s="34" t="s">
        <v>280</v>
      </c>
      <c r="L436" s="36">
        <v>2889468</v>
      </c>
      <c r="M436" s="38"/>
      <c r="N436" s="37"/>
      <c r="O436" s="34" t="s">
        <v>280</v>
      </c>
      <c r="P436" s="89" t="s">
        <v>930</v>
      </c>
      <c r="Q436" s="34" t="s">
        <v>320</v>
      </c>
      <c r="R436" s="37"/>
      <c r="S436" s="34" t="s">
        <v>280</v>
      </c>
      <c r="T436" s="36">
        <v>2954676</v>
      </c>
      <c r="U436" s="38"/>
    </row>
    <row r="437" spans="1:21">
      <c r="A437" s="12"/>
      <c r="B437" s="32"/>
      <c r="C437" s="75"/>
      <c r="D437" s="76"/>
      <c r="E437" s="77"/>
      <c r="F437" s="37"/>
      <c r="G437" s="75"/>
      <c r="H437" s="76"/>
      <c r="I437" s="77"/>
      <c r="J437" s="37"/>
      <c r="K437" s="75"/>
      <c r="L437" s="76"/>
      <c r="M437" s="77"/>
      <c r="N437" s="37"/>
      <c r="O437" s="75"/>
      <c r="P437" s="90"/>
      <c r="Q437" s="75"/>
      <c r="R437" s="37"/>
      <c r="S437" s="33"/>
      <c r="T437" s="35"/>
      <c r="U437" s="37"/>
    </row>
    <row r="438" spans="1:21">
      <c r="A438" s="12"/>
      <c r="B438" s="39" t="s">
        <v>967</v>
      </c>
      <c r="C438" s="65" t="s">
        <v>975</v>
      </c>
      <c r="D438" s="65"/>
      <c r="E438" s="44" t="s">
        <v>320</v>
      </c>
      <c r="F438" s="41"/>
      <c r="G438" s="65" t="s">
        <v>976</v>
      </c>
      <c r="H438" s="65"/>
      <c r="I438" s="44" t="s">
        <v>320</v>
      </c>
      <c r="J438" s="41"/>
      <c r="K438" s="65" t="s">
        <v>977</v>
      </c>
      <c r="L438" s="65"/>
      <c r="M438" s="44" t="s">
        <v>320</v>
      </c>
      <c r="N438" s="41"/>
      <c r="O438" s="40">
        <v>165092</v>
      </c>
      <c r="P438" s="40"/>
      <c r="Q438" s="41"/>
      <c r="R438" s="41"/>
      <c r="S438" s="65" t="s">
        <v>977</v>
      </c>
      <c r="T438" s="65"/>
      <c r="U438" s="44" t="s">
        <v>320</v>
      </c>
    </row>
    <row r="439" spans="1:21" ht="15.75" thickBot="1">
      <c r="A439" s="12"/>
      <c r="B439" s="39"/>
      <c r="C439" s="66"/>
      <c r="D439" s="66"/>
      <c r="E439" s="67"/>
      <c r="F439" s="41"/>
      <c r="G439" s="66"/>
      <c r="H439" s="66"/>
      <c r="I439" s="67"/>
      <c r="J439" s="41"/>
      <c r="K439" s="66"/>
      <c r="L439" s="66"/>
      <c r="M439" s="67"/>
      <c r="N439" s="41"/>
      <c r="O439" s="51"/>
      <c r="P439" s="51"/>
      <c r="Q439" s="52"/>
      <c r="R439" s="41"/>
      <c r="S439" s="66"/>
      <c r="T439" s="66"/>
      <c r="U439" s="67"/>
    </row>
    <row r="440" spans="1:21">
      <c r="A440" s="12"/>
      <c r="B440" s="32" t="s">
        <v>132</v>
      </c>
      <c r="C440" s="36">
        <v>2216702</v>
      </c>
      <c r="D440" s="36"/>
      <c r="E440" s="38"/>
      <c r="F440" s="37"/>
      <c r="G440" s="36">
        <v>2219954</v>
      </c>
      <c r="H440" s="36"/>
      <c r="I440" s="38"/>
      <c r="J440" s="37"/>
      <c r="K440" s="36">
        <v>2799492</v>
      </c>
      <c r="L440" s="36"/>
      <c r="M440" s="38"/>
      <c r="N440" s="37"/>
      <c r="O440" s="89" t="s">
        <v>978</v>
      </c>
      <c r="P440" s="89"/>
      <c r="Q440" s="34" t="s">
        <v>320</v>
      </c>
      <c r="R440" s="37"/>
      <c r="S440" s="36">
        <v>2864700</v>
      </c>
      <c r="T440" s="36"/>
      <c r="U440" s="38"/>
    </row>
    <row r="441" spans="1:21">
      <c r="A441" s="12"/>
      <c r="B441" s="32"/>
      <c r="C441" s="35"/>
      <c r="D441" s="35"/>
      <c r="E441" s="37"/>
      <c r="F441" s="37"/>
      <c r="G441" s="35"/>
      <c r="H441" s="35"/>
      <c r="I441" s="37"/>
      <c r="J441" s="37"/>
      <c r="K441" s="35"/>
      <c r="L441" s="35"/>
      <c r="M441" s="37"/>
      <c r="N441" s="37"/>
      <c r="O441" s="72"/>
      <c r="P441" s="72"/>
      <c r="Q441" s="33"/>
      <c r="R441" s="37"/>
      <c r="S441" s="35"/>
      <c r="T441" s="35"/>
      <c r="U441" s="37"/>
    </row>
    <row r="442" spans="1:21">
      <c r="A442" s="12"/>
      <c r="B442" s="39" t="s">
        <v>133</v>
      </c>
      <c r="C442" s="65" t="s">
        <v>387</v>
      </c>
      <c r="D442" s="65"/>
      <c r="E442" s="41"/>
      <c r="F442" s="41"/>
      <c r="G442" s="65" t="s">
        <v>933</v>
      </c>
      <c r="H442" s="65"/>
      <c r="I442" s="44" t="s">
        <v>320</v>
      </c>
      <c r="J442" s="41"/>
      <c r="K442" s="65" t="s">
        <v>979</v>
      </c>
      <c r="L442" s="65"/>
      <c r="M442" s="44" t="s">
        <v>320</v>
      </c>
      <c r="N442" s="41"/>
      <c r="O442" s="65" t="s">
        <v>387</v>
      </c>
      <c r="P442" s="65"/>
      <c r="Q442" s="41"/>
      <c r="R442" s="41"/>
      <c r="S442" s="65" t="s">
        <v>980</v>
      </c>
      <c r="T442" s="65"/>
      <c r="U442" s="44" t="s">
        <v>320</v>
      </c>
    </row>
    <row r="443" spans="1:21" ht="15.75" thickBot="1">
      <c r="A443" s="12"/>
      <c r="B443" s="39"/>
      <c r="C443" s="66"/>
      <c r="D443" s="66"/>
      <c r="E443" s="52"/>
      <c r="F443" s="41"/>
      <c r="G443" s="66"/>
      <c r="H443" s="66"/>
      <c r="I443" s="67"/>
      <c r="J443" s="41"/>
      <c r="K443" s="66"/>
      <c r="L443" s="66"/>
      <c r="M443" s="67"/>
      <c r="N443" s="41"/>
      <c r="O443" s="66"/>
      <c r="P443" s="66"/>
      <c r="Q443" s="52"/>
      <c r="R443" s="41"/>
      <c r="S443" s="66"/>
      <c r="T443" s="66"/>
      <c r="U443" s="67"/>
    </row>
    <row r="444" spans="1:21">
      <c r="A444" s="12"/>
      <c r="B444" s="32" t="s">
        <v>134</v>
      </c>
      <c r="C444" s="34" t="s">
        <v>280</v>
      </c>
      <c r="D444" s="36">
        <v>2216702</v>
      </c>
      <c r="E444" s="38"/>
      <c r="F444" s="37"/>
      <c r="G444" s="34" t="s">
        <v>280</v>
      </c>
      <c r="H444" s="36">
        <v>2217060</v>
      </c>
      <c r="I444" s="38"/>
      <c r="J444" s="37"/>
      <c r="K444" s="34" t="s">
        <v>280</v>
      </c>
      <c r="L444" s="36">
        <v>2154388</v>
      </c>
      <c r="M444" s="38"/>
      <c r="N444" s="37"/>
      <c r="O444" s="34" t="s">
        <v>280</v>
      </c>
      <c r="P444" s="89" t="s">
        <v>978</v>
      </c>
      <c r="Q444" s="34" t="s">
        <v>320</v>
      </c>
      <c r="R444" s="37"/>
      <c r="S444" s="34" t="s">
        <v>280</v>
      </c>
      <c r="T444" s="36">
        <v>2216702</v>
      </c>
      <c r="U444" s="38"/>
    </row>
    <row r="445" spans="1:21" ht="15.75" thickBot="1">
      <c r="A445" s="12"/>
      <c r="B445" s="32"/>
      <c r="C445" s="68"/>
      <c r="D445" s="53"/>
      <c r="E445" s="54"/>
      <c r="F445" s="37"/>
      <c r="G445" s="68"/>
      <c r="H445" s="53"/>
      <c r="I445" s="54"/>
      <c r="J445" s="37"/>
      <c r="K445" s="68"/>
      <c r="L445" s="53"/>
      <c r="M445" s="54"/>
      <c r="N445" s="37"/>
      <c r="O445" s="68"/>
      <c r="P445" s="112"/>
      <c r="Q445" s="68"/>
      <c r="R445" s="37"/>
      <c r="S445" s="68"/>
      <c r="T445" s="53"/>
      <c r="U445" s="54"/>
    </row>
    <row r="446" spans="1:21" ht="15.75" thickTop="1">
      <c r="A446" s="12"/>
      <c r="B446" s="146" t="s">
        <v>966</v>
      </c>
      <c r="C446" s="146"/>
      <c r="D446" s="146"/>
      <c r="E446" s="146"/>
      <c r="F446" s="146"/>
      <c r="G446" s="146"/>
      <c r="H446" s="146"/>
      <c r="I446" s="146"/>
      <c r="J446" s="146"/>
      <c r="K446" s="146"/>
      <c r="L446" s="146"/>
      <c r="M446" s="146"/>
      <c r="N446" s="146"/>
      <c r="O446" s="146"/>
      <c r="P446" s="146"/>
      <c r="Q446" s="146"/>
      <c r="R446" s="146"/>
      <c r="S446" s="146"/>
      <c r="T446" s="146"/>
      <c r="U446" s="146"/>
    </row>
    <row r="447" spans="1:21">
      <c r="A447" s="12"/>
      <c r="B447" s="146" t="s">
        <v>936</v>
      </c>
      <c r="C447" s="146"/>
      <c r="D447" s="146"/>
      <c r="E447" s="146"/>
      <c r="F447" s="146"/>
      <c r="G447" s="146"/>
      <c r="H447" s="146"/>
      <c r="I447" s="146"/>
      <c r="J447" s="146"/>
      <c r="K447" s="146"/>
      <c r="L447" s="146"/>
      <c r="M447" s="146"/>
      <c r="N447" s="146"/>
      <c r="O447" s="146"/>
      <c r="P447" s="146"/>
      <c r="Q447" s="146"/>
      <c r="R447" s="146"/>
      <c r="S447" s="146"/>
      <c r="T447" s="146"/>
      <c r="U447" s="146"/>
    </row>
    <row r="448" spans="1:21">
      <c r="A448" s="12"/>
      <c r="B448" s="22"/>
      <c r="C448" s="22"/>
      <c r="D448" s="22"/>
      <c r="E448" s="22"/>
      <c r="F448" s="22"/>
      <c r="G448" s="22"/>
      <c r="H448" s="22"/>
      <c r="I448" s="22"/>
      <c r="J448" s="22"/>
      <c r="K448" s="22"/>
      <c r="L448" s="22"/>
      <c r="M448" s="22"/>
      <c r="N448" s="22"/>
      <c r="O448" s="22"/>
      <c r="P448" s="22"/>
      <c r="Q448" s="22"/>
      <c r="R448" s="22"/>
      <c r="S448" s="22"/>
      <c r="T448" s="22"/>
      <c r="U448" s="22"/>
    </row>
    <row r="449" spans="1:21">
      <c r="A449" s="12"/>
      <c r="B449" s="17"/>
      <c r="C449" s="17"/>
      <c r="D449" s="17"/>
      <c r="E449" s="17"/>
      <c r="F449" s="17"/>
      <c r="G449" s="17"/>
      <c r="H449" s="17"/>
      <c r="I449" s="17"/>
      <c r="J449" s="17"/>
      <c r="K449" s="17"/>
      <c r="L449" s="17"/>
      <c r="M449" s="17"/>
      <c r="N449" s="17"/>
      <c r="O449" s="17"/>
      <c r="P449" s="17"/>
      <c r="Q449" s="17"/>
      <c r="R449" s="17"/>
      <c r="S449" s="17"/>
      <c r="T449" s="17"/>
      <c r="U449" s="17"/>
    </row>
    <row r="450" spans="1:21">
      <c r="A450" s="12"/>
      <c r="B450" s="41"/>
      <c r="C450" s="61" t="s">
        <v>871</v>
      </c>
      <c r="D450" s="61"/>
      <c r="E450" s="61"/>
      <c r="F450" s="41"/>
      <c r="G450" s="61" t="s">
        <v>833</v>
      </c>
      <c r="H450" s="61"/>
      <c r="I450" s="61"/>
      <c r="J450" s="41"/>
      <c r="K450" s="61" t="s">
        <v>835</v>
      </c>
      <c r="L450" s="61"/>
      <c r="M450" s="61"/>
      <c r="N450" s="41"/>
      <c r="O450" s="61" t="s">
        <v>836</v>
      </c>
      <c r="P450" s="61"/>
      <c r="Q450" s="61"/>
      <c r="R450" s="41"/>
      <c r="S450" s="61" t="s">
        <v>138</v>
      </c>
      <c r="T450" s="61"/>
      <c r="U450" s="61"/>
    </row>
    <row r="451" spans="1:21">
      <c r="A451" s="12"/>
      <c r="B451" s="41"/>
      <c r="C451" s="61" t="s">
        <v>859</v>
      </c>
      <c r="D451" s="61"/>
      <c r="E451" s="61"/>
      <c r="F451" s="41"/>
      <c r="G451" s="61" t="s">
        <v>834</v>
      </c>
      <c r="H451" s="61"/>
      <c r="I451" s="61"/>
      <c r="J451" s="41"/>
      <c r="K451" s="61" t="s">
        <v>834</v>
      </c>
      <c r="L451" s="61"/>
      <c r="M451" s="61"/>
      <c r="N451" s="41"/>
      <c r="O451" s="61" t="s">
        <v>837</v>
      </c>
      <c r="P451" s="61"/>
      <c r="Q451" s="61"/>
      <c r="R451" s="41"/>
      <c r="S451" s="61"/>
      <c r="T451" s="61"/>
      <c r="U451" s="61"/>
    </row>
    <row r="452" spans="1:21" ht="15.75" thickBot="1">
      <c r="A452" s="12"/>
      <c r="B452" s="41"/>
      <c r="C452" s="103"/>
      <c r="D452" s="103"/>
      <c r="E452" s="103"/>
      <c r="F452" s="41"/>
      <c r="G452" s="103"/>
      <c r="H452" s="103"/>
      <c r="I452" s="103"/>
      <c r="J452" s="41"/>
      <c r="K452" s="103"/>
      <c r="L452" s="103"/>
      <c r="M452" s="103"/>
      <c r="N452" s="41"/>
      <c r="O452" s="30" t="s">
        <v>838</v>
      </c>
      <c r="P452" s="30"/>
      <c r="Q452" s="30"/>
      <c r="R452" s="41"/>
      <c r="S452" s="30"/>
      <c r="T452" s="30"/>
      <c r="U452" s="30"/>
    </row>
    <row r="453" spans="1:21">
      <c r="A453" s="12"/>
      <c r="B453" s="32" t="s">
        <v>110</v>
      </c>
      <c r="C453" s="34" t="s">
        <v>280</v>
      </c>
      <c r="D453" s="36">
        <v>1524093</v>
      </c>
      <c r="E453" s="38"/>
      <c r="F453" s="37"/>
      <c r="G453" s="34" t="s">
        <v>280</v>
      </c>
      <c r="H453" s="36">
        <v>1615982</v>
      </c>
      <c r="I453" s="38"/>
      <c r="J453" s="37"/>
      <c r="K453" s="34" t="s">
        <v>280</v>
      </c>
      <c r="L453" s="36">
        <v>1877551</v>
      </c>
      <c r="M453" s="38"/>
      <c r="N453" s="37"/>
      <c r="O453" s="34" t="s">
        <v>280</v>
      </c>
      <c r="P453" s="89" t="s">
        <v>960</v>
      </c>
      <c r="Q453" s="34" t="s">
        <v>320</v>
      </c>
      <c r="R453" s="37"/>
      <c r="S453" s="34" t="s">
        <v>280</v>
      </c>
      <c r="T453" s="36">
        <v>1881813</v>
      </c>
      <c r="U453" s="38"/>
    </row>
    <row r="454" spans="1:21">
      <c r="A454" s="12"/>
      <c r="B454" s="32"/>
      <c r="C454" s="75"/>
      <c r="D454" s="76"/>
      <c r="E454" s="77"/>
      <c r="F454" s="37"/>
      <c r="G454" s="75"/>
      <c r="H454" s="76"/>
      <c r="I454" s="77"/>
      <c r="J454" s="37"/>
      <c r="K454" s="75"/>
      <c r="L454" s="76"/>
      <c r="M454" s="77"/>
      <c r="N454" s="37"/>
      <c r="O454" s="75"/>
      <c r="P454" s="90"/>
      <c r="Q454" s="75"/>
      <c r="R454" s="37"/>
      <c r="S454" s="33"/>
      <c r="T454" s="35"/>
      <c r="U454" s="37"/>
    </row>
    <row r="455" spans="1:21" ht="22.5" customHeight="1">
      <c r="A455" s="12"/>
      <c r="B455" s="39" t="s">
        <v>981</v>
      </c>
      <c r="C455" s="40">
        <v>168974</v>
      </c>
      <c r="D455" s="40"/>
      <c r="E455" s="41"/>
      <c r="F455" s="41"/>
      <c r="G455" s="40">
        <v>143570</v>
      </c>
      <c r="H455" s="40"/>
      <c r="I455" s="41"/>
      <c r="J455" s="41"/>
      <c r="K455" s="40">
        <v>172788</v>
      </c>
      <c r="L455" s="40"/>
      <c r="M455" s="41"/>
      <c r="N455" s="41"/>
      <c r="O455" s="65" t="s">
        <v>982</v>
      </c>
      <c r="P455" s="65"/>
      <c r="Q455" s="44" t="s">
        <v>320</v>
      </c>
      <c r="R455" s="41"/>
      <c r="S455" s="40">
        <v>172788</v>
      </c>
      <c r="T455" s="40"/>
      <c r="U455" s="41"/>
    </row>
    <row r="456" spans="1:21" ht="15.75" thickBot="1">
      <c r="A456" s="12"/>
      <c r="B456" s="39"/>
      <c r="C456" s="51"/>
      <c r="D456" s="51"/>
      <c r="E456" s="52"/>
      <c r="F456" s="41"/>
      <c r="G456" s="51"/>
      <c r="H456" s="51"/>
      <c r="I456" s="52"/>
      <c r="J456" s="41"/>
      <c r="K456" s="51"/>
      <c r="L456" s="51"/>
      <c r="M456" s="52"/>
      <c r="N456" s="41"/>
      <c r="O456" s="66"/>
      <c r="P456" s="66"/>
      <c r="Q456" s="67"/>
      <c r="R456" s="41"/>
      <c r="S456" s="51"/>
      <c r="T456" s="51"/>
      <c r="U456" s="52"/>
    </row>
    <row r="457" spans="1:21">
      <c r="A457" s="12"/>
      <c r="B457" s="32" t="s">
        <v>132</v>
      </c>
      <c r="C457" s="36">
        <v>1693067</v>
      </c>
      <c r="D457" s="36"/>
      <c r="E457" s="38"/>
      <c r="F457" s="37"/>
      <c r="G457" s="36">
        <v>1759552</v>
      </c>
      <c r="H457" s="36"/>
      <c r="I457" s="38"/>
      <c r="J457" s="37"/>
      <c r="K457" s="36">
        <v>2050339</v>
      </c>
      <c r="L457" s="36"/>
      <c r="M457" s="38"/>
      <c r="N457" s="37"/>
      <c r="O457" s="89" t="s">
        <v>983</v>
      </c>
      <c r="P457" s="89"/>
      <c r="Q457" s="34" t="s">
        <v>320</v>
      </c>
      <c r="R457" s="37"/>
      <c r="S457" s="36">
        <v>2054601</v>
      </c>
      <c r="T457" s="36"/>
      <c r="U457" s="38"/>
    </row>
    <row r="458" spans="1:21">
      <c r="A458" s="12"/>
      <c r="B458" s="32"/>
      <c r="C458" s="35"/>
      <c r="D458" s="35"/>
      <c r="E458" s="37"/>
      <c r="F458" s="37"/>
      <c r="G458" s="35"/>
      <c r="H458" s="35"/>
      <c r="I458" s="37"/>
      <c r="J458" s="37"/>
      <c r="K458" s="35"/>
      <c r="L458" s="35"/>
      <c r="M458" s="37"/>
      <c r="N458" s="37"/>
      <c r="O458" s="72"/>
      <c r="P458" s="72"/>
      <c r="Q458" s="33"/>
      <c r="R458" s="37"/>
      <c r="S458" s="35"/>
      <c r="T458" s="35"/>
      <c r="U458" s="37"/>
    </row>
    <row r="459" spans="1:21">
      <c r="A459" s="12"/>
      <c r="B459" s="39" t="s">
        <v>133</v>
      </c>
      <c r="C459" s="65" t="s">
        <v>387</v>
      </c>
      <c r="D459" s="65"/>
      <c r="E459" s="41"/>
      <c r="F459" s="41"/>
      <c r="G459" s="65" t="s">
        <v>963</v>
      </c>
      <c r="H459" s="65"/>
      <c r="I459" s="44" t="s">
        <v>320</v>
      </c>
      <c r="J459" s="41"/>
      <c r="K459" s="65" t="s">
        <v>984</v>
      </c>
      <c r="L459" s="65"/>
      <c r="M459" s="44" t="s">
        <v>320</v>
      </c>
      <c r="N459" s="41"/>
      <c r="O459" s="65" t="s">
        <v>387</v>
      </c>
      <c r="P459" s="65"/>
      <c r="Q459" s="41"/>
      <c r="R459" s="41"/>
      <c r="S459" s="65" t="s">
        <v>985</v>
      </c>
      <c r="T459" s="65"/>
      <c r="U459" s="44" t="s">
        <v>320</v>
      </c>
    </row>
    <row r="460" spans="1:21" ht="15.75" thickBot="1">
      <c r="A460" s="12"/>
      <c r="B460" s="39"/>
      <c r="C460" s="66"/>
      <c r="D460" s="66"/>
      <c r="E460" s="52"/>
      <c r="F460" s="41"/>
      <c r="G460" s="66"/>
      <c r="H460" s="66"/>
      <c r="I460" s="67"/>
      <c r="J460" s="41"/>
      <c r="K460" s="66"/>
      <c r="L460" s="66"/>
      <c r="M460" s="67"/>
      <c r="N460" s="41"/>
      <c r="O460" s="66"/>
      <c r="P460" s="66"/>
      <c r="Q460" s="52"/>
      <c r="R460" s="41"/>
      <c r="S460" s="66"/>
      <c r="T460" s="66"/>
      <c r="U460" s="67"/>
    </row>
    <row r="461" spans="1:21">
      <c r="A461" s="12"/>
      <c r="B461" s="32" t="s">
        <v>134</v>
      </c>
      <c r="C461" s="34" t="s">
        <v>280</v>
      </c>
      <c r="D461" s="36">
        <v>1693067</v>
      </c>
      <c r="E461" s="38"/>
      <c r="F461" s="37"/>
      <c r="G461" s="34" t="s">
        <v>280</v>
      </c>
      <c r="H461" s="36">
        <v>1756819</v>
      </c>
      <c r="I461" s="38"/>
      <c r="J461" s="37"/>
      <c r="K461" s="34" t="s">
        <v>280</v>
      </c>
      <c r="L461" s="36">
        <v>1691538</v>
      </c>
      <c r="M461" s="38"/>
      <c r="N461" s="37"/>
      <c r="O461" s="34" t="s">
        <v>280</v>
      </c>
      <c r="P461" s="89" t="s">
        <v>983</v>
      </c>
      <c r="Q461" s="34" t="s">
        <v>320</v>
      </c>
      <c r="R461" s="37"/>
      <c r="S461" s="34" t="s">
        <v>280</v>
      </c>
      <c r="T461" s="36">
        <v>1693067</v>
      </c>
      <c r="U461" s="38"/>
    </row>
    <row r="462" spans="1:21" ht="15.75" thickBot="1">
      <c r="A462" s="12"/>
      <c r="B462" s="32"/>
      <c r="C462" s="68"/>
      <c r="D462" s="53"/>
      <c r="E462" s="54"/>
      <c r="F462" s="37"/>
      <c r="G462" s="68"/>
      <c r="H462" s="53"/>
      <c r="I462" s="54"/>
      <c r="J462" s="37"/>
      <c r="K462" s="68"/>
      <c r="L462" s="53"/>
      <c r="M462" s="54"/>
      <c r="N462" s="37"/>
      <c r="O462" s="68"/>
      <c r="P462" s="112"/>
      <c r="Q462" s="68"/>
      <c r="R462" s="37"/>
      <c r="S462" s="68"/>
      <c r="T462" s="53"/>
      <c r="U462" s="54"/>
    </row>
    <row r="463" spans="1:21" ht="15.75" thickTop="1">
      <c r="A463" s="12"/>
      <c r="B463" s="146" t="s">
        <v>986</v>
      </c>
      <c r="C463" s="146"/>
      <c r="D463" s="146"/>
      <c r="E463" s="146"/>
      <c r="F463" s="146"/>
      <c r="G463" s="146"/>
      <c r="H463" s="146"/>
      <c r="I463" s="146"/>
      <c r="J463" s="146"/>
      <c r="K463" s="146"/>
      <c r="L463" s="146"/>
      <c r="M463" s="146"/>
      <c r="N463" s="146"/>
      <c r="O463" s="146"/>
      <c r="P463" s="146"/>
      <c r="Q463" s="146"/>
      <c r="R463" s="146"/>
      <c r="S463" s="146"/>
      <c r="T463" s="146"/>
      <c r="U463" s="146"/>
    </row>
    <row r="464" spans="1:21">
      <c r="A464" s="12"/>
      <c r="B464" s="146" t="s">
        <v>870</v>
      </c>
      <c r="C464" s="146"/>
      <c r="D464" s="146"/>
      <c r="E464" s="146"/>
      <c r="F464" s="146"/>
      <c r="G464" s="146"/>
      <c r="H464" s="146"/>
      <c r="I464" s="146"/>
      <c r="J464" s="146"/>
      <c r="K464" s="146"/>
      <c r="L464" s="146"/>
      <c r="M464" s="146"/>
      <c r="N464" s="146"/>
      <c r="O464" s="146"/>
      <c r="P464" s="146"/>
      <c r="Q464" s="146"/>
      <c r="R464" s="146"/>
      <c r="S464" s="146"/>
      <c r="T464" s="146"/>
      <c r="U464" s="146"/>
    </row>
    <row r="465" spans="1:21">
      <c r="A465" s="12"/>
      <c r="B465" s="22"/>
      <c r="C465" s="22"/>
      <c r="D465" s="22"/>
      <c r="E465" s="22"/>
      <c r="F465" s="22"/>
      <c r="G465" s="22"/>
      <c r="H465" s="22"/>
      <c r="I465" s="22"/>
      <c r="J465" s="22"/>
      <c r="K465" s="22"/>
      <c r="L465" s="22"/>
      <c r="M465" s="22"/>
      <c r="N465" s="22"/>
      <c r="O465" s="22"/>
      <c r="P465" s="22"/>
      <c r="Q465" s="22"/>
      <c r="R465" s="22"/>
      <c r="S465" s="22"/>
      <c r="T465" s="22"/>
      <c r="U465" s="22"/>
    </row>
    <row r="466" spans="1:21">
      <c r="A466" s="12"/>
      <c r="B466" s="17"/>
      <c r="C466" s="17"/>
      <c r="D466" s="17"/>
      <c r="E466" s="17"/>
      <c r="F466" s="17"/>
      <c r="G466" s="17"/>
      <c r="H466" s="17"/>
      <c r="I466" s="17"/>
      <c r="J466" s="17"/>
      <c r="K466" s="17"/>
      <c r="L466" s="17"/>
      <c r="M466" s="17"/>
      <c r="N466" s="17"/>
      <c r="O466" s="17"/>
      <c r="P466" s="17"/>
      <c r="Q466" s="17"/>
      <c r="R466" s="17"/>
      <c r="S466" s="17"/>
      <c r="T466" s="17"/>
      <c r="U466" s="17"/>
    </row>
    <row r="467" spans="1:21">
      <c r="A467" s="12"/>
      <c r="B467" s="41"/>
      <c r="C467" s="61" t="s">
        <v>871</v>
      </c>
      <c r="D467" s="61"/>
      <c r="E467" s="61"/>
      <c r="F467" s="41"/>
      <c r="G467" s="61" t="s">
        <v>833</v>
      </c>
      <c r="H467" s="61"/>
      <c r="I467" s="61"/>
      <c r="J467" s="41"/>
      <c r="K467" s="61" t="s">
        <v>835</v>
      </c>
      <c r="L467" s="61"/>
      <c r="M467" s="61"/>
      <c r="N467" s="41"/>
      <c r="O467" s="61" t="s">
        <v>836</v>
      </c>
      <c r="P467" s="61"/>
      <c r="Q467" s="61"/>
      <c r="R467" s="41"/>
      <c r="S467" s="61" t="s">
        <v>138</v>
      </c>
      <c r="T467" s="61"/>
      <c r="U467" s="61"/>
    </row>
    <row r="468" spans="1:21">
      <c r="A468" s="12"/>
      <c r="B468" s="41"/>
      <c r="C468" s="61" t="s">
        <v>859</v>
      </c>
      <c r="D468" s="61"/>
      <c r="E468" s="61"/>
      <c r="F468" s="41"/>
      <c r="G468" s="61" t="s">
        <v>834</v>
      </c>
      <c r="H468" s="61"/>
      <c r="I468" s="61"/>
      <c r="J468" s="41"/>
      <c r="K468" s="61" t="s">
        <v>834</v>
      </c>
      <c r="L468" s="61"/>
      <c r="M468" s="61"/>
      <c r="N468" s="41"/>
      <c r="O468" s="61" t="s">
        <v>837</v>
      </c>
      <c r="P468" s="61"/>
      <c r="Q468" s="61"/>
      <c r="R468" s="41"/>
      <c r="S468" s="61"/>
      <c r="T468" s="61"/>
      <c r="U468" s="61"/>
    </row>
    <row r="469" spans="1:21" ht="15.75" thickBot="1">
      <c r="A469" s="12"/>
      <c r="B469" s="41"/>
      <c r="C469" s="103"/>
      <c r="D469" s="103"/>
      <c r="E469" s="103"/>
      <c r="F469" s="41"/>
      <c r="G469" s="103"/>
      <c r="H469" s="103"/>
      <c r="I469" s="103"/>
      <c r="J469" s="41"/>
      <c r="K469" s="103"/>
      <c r="L469" s="103"/>
      <c r="M469" s="103"/>
      <c r="N469" s="41"/>
      <c r="O469" s="30" t="s">
        <v>838</v>
      </c>
      <c r="P469" s="30"/>
      <c r="Q469" s="30"/>
      <c r="R469" s="41"/>
      <c r="S469" s="30"/>
      <c r="T469" s="30"/>
      <c r="U469" s="30"/>
    </row>
    <row r="470" spans="1:21">
      <c r="A470" s="12"/>
      <c r="B470" s="117" t="s">
        <v>176</v>
      </c>
      <c r="C470" s="119" t="s">
        <v>280</v>
      </c>
      <c r="D470" s="122">
        <v>3223393</v>
      </c>
      <c r="E470" s="38"/>
      <c r="F470" s="37"/>
      <c r="G470" s="119" t="s">
        <v>280</v>
      </c>
      <c r="H470" s="122">
        <v>2915949</v>
      </c>
      <c r="I470" s="38"/>
      <c r="J470" s="37"/>
      <c r="K470" s="119" t="s">
        <v>280</v>
      </c>
      <c r="L470" s="122">
        <v>4643445</v>
      </c>
      <c r="M470" s="38"/>
      <c r="N470" s="37"/>
      <c r="O470" s="119" t="s">
        <v>280</v>
      </c>
      <c r="P470" s="125" t="s">
        <v>987</v>
      </c>
      <c r="Q470" s="119" t="s">
        <v>320</v>
      </c>
      <c r="R470" s="37"/>
      <c r="S470" s="119" t="s">
        <v>280</v>
      </c>
      <c r="T470" s="122">
        <v>4832844</v>
      </c>
      <c r="U470" s="38"/>
    </row>
    <row r="471" spans="1:21" ht="15.75" thickBot="1">
      <c r="A471" s="12"/>
      <c r="B471" s="117"/>
      <c r="C471" s="120"/>
      <c r="D471" s="123"/>
      <c r="E471" s="43"/>
      <c r="F471" s="37"/>
      <c r="G471" s="120"/>
      <c r="H471" s="123"/>
      <c r="I471" s="43"/>
      <c r="J471" s="37"/>
      <c r="K471" s="120"/>
      <c r="L471" s="123"/>
      <c r="M471" s="43"/>
      <c r="N471" s="37"/>
      <c r="O471" s="120"/>
      <c r="P471" s="126"/>
      <c r="Q471" s="120"/>
      <c r="R471" s="37"/>
      <c r="S471" s="120"/>
      <c r="T471" s="123"/>
      <c r="U471" s="43"/>
    </row>
    <row r="472" spans="1:21">
      <c r="A472" s="12"/>
      <c r="B472" s="116" t="s">
        <v>177</v>
      </c>
      <c r="C472" s="49"/>
      <c r="D472" s="49"/>
      <c r="E472" s="49"/>
      <c r="F472" s="26"/>
      <c r="G472" s="49"/>
      <c r="H472" s="49"/>
      <c r="I472" s="49"/>
      <c r="J472" s="26"/>
      <c r="K472" s="49"/>
      <c r="L472" s="49"/>
      <c r="M472" s="49"/>
      <c r="N472" s="26"/>
      <c r="O472" s="49"/>
      <c r="P472" s="49"/>
      <c r="Q472" s="49"/>
      <c r="R472" s="26"/>
      <c r="S472" s="49"/>
      <c r="T472" s="49"/>
      <c r="U472" s="49"/>
    </row>
    <row r="473" spans="1:21">
      <c r="A473" s="12"/>
      <c r="B473" s="127" t="s">
        <v>178</v>
      </c>
      <c r="C473" s="124" t="s">
        <v>387</v>
      </c>
      <c r="D473" s="124"/>
      <c r="E473" s="37"/>
      <c r="F473" s="37"/>
      <c r="G473" s="124" t="s">
        <v>387</v>
      </c>
      <c r="H473" s="124"/>
      <c r="I473" s="37"/>
      <c r="J473" s="37"/>
      <c r="K473" s="124">
        <v>270</v>
      </c>
      <c r="L473" s="124"/>
      <c r="M473" s="37"/>
      <c r="N473" s="37"/>
      <c r="O473" s="124" t="s">
        <v>387</v>
      </c>
      <c r="P473" s="124"/>
      <c r="Q473" s="37"/>
      <c r="R473" s="37"/>
      <c r="S473" s="124">
        <v>270</v>
      </c>
      <c r="T473" s="124"/>
      <c r="U473" s="37"/>
    </row>
    <row r="474" spans="1:21">
      <c r="A474" s="12"/>
      <c r="B474" s="127"/>
      <c r="C474" s="124"/>
      <c r="D474" s="124"/>
      <c r="E474" s="37"/>
      <c r="F474" s="37"/>
      <c r="G474" s="124"/>
      <c r="H474" s="124"/>
      <c r="I474" s="37"/>
      <c r="J474" s="37"/>
      <c r="K474" s="124"/>
      <c r="L474" s="124"/>
      <c r="M474" s="37"/>
      <c r="N474" s="37"/>
      <c r="O474" s="124"/>
      <c r="P474" s="124"/>
      <c r="Q474" s="37"/>
      <c r="R474" s="37"/>
      <c r="S474" s="124"/>
      <c r="T474" s="124"/>
      <c r="U474" s="37"/>
    </row>
    <row r="475" spans="1:21">
      <c r="A475" s="12"/>
      <c r="B475" s="128" t="s">
        <v>179</v>
      </c>
      <c r="C475" s="129" t="s">
        <v>988</v>
      </c>
      <c r="D475" s="129"/>
      <c r="E475" s="130" t="s">
        <v>320</v>
      </c>
      <c r="F475" s="41"/>
      <c r="G475" s="129" t="s">
        <v>989</v>
      </c>
      <c r="H475" s="129"/>
      <c r="I475" s="130" t="s">
        <v>320</v>
      </c>
      <c r="J475" s="41"/>
      <c r="K475" s="129" t="s">
        <v>990</v>
      </c>
      <c r="L475" s="129"/>
      <c r="M475" s="130" t="s">
        <v>320</v>
      </c>
      <c r="N475" s="41"/>
      <c r="O475" s="129" t="s">
        <v>387</v>
      </c>
      <c r="P475" s="129"/>
      <c r="Q475" s="41"/>
      <c r="R475" s="41"/>
      <c r="S475" s="129" t="s">
        <v>991</v>
      </c>
      <c r="T475" s="129"/>
      <c r="U475" s="130" t="s">
        <v>320</v>
      </c>
    </row>
    <row r="476" spans="1:21">
      <c r="A476" s="12"/>
      <c r="B476" s="128"/>
      <c r="C476" s="129"/>
      <c r="D476" s="129"/>
      <c r="E476" s="130"/>
      <c r="F476" s="41"/>
      <c r="G476" s="129"/>
      <c r="H476" s="129"/>
      <c r="I476" s="130"/>
      <c r="J476" s="41"/>
      <c r="K476" s="129"/>
      <c r="L476" s="129"/>
      <c r="M476" s="130"/>
      <c r="N476" s="41"/>
      <c r="O476" s="129"/>
      <c r="P476" s="129"/>
      <c r="Q476" s="41"/>
      <c r="R476" s="41"/>
      <c r="S476" s="129"/>
      <c r="T476" s="129"/>
      <c r="U476" s="130"/>
    </row>
    <row r="477" spans="1:21">
      <c r="A477" s="12"/>
      <c r="B477" s="127" t="s">
        <v>180</v>
      </c>
      <c r="C477" s="124">
        <v>42</v>
      </c>
      <c r="D477" s="124"/>
      <c r="E477" s="37"/>
      <c r="F477" s="37"/>
      <c r="G477" s="124">
        <v>671</v>
      </c>
      <c r="H477" s="124"/>
      <c r="I477" s="37"/>
      <c r="J477" s="37"/>
      <c r="K477" s="121">
        <v>1105</v>
      </c>
      <c r="L477" s="121"/>
      <c r="M477" s="37"/>
      <c r="N477" s="37"/>
      <c r="O477" s="124" t="s">
        <v>387</v>
      </c>
      <c r="P477" s="124"/>
      <c r="Q477" s="37"/>
      <c r="R477" s="37"/>
      <c r="S477" s="121">
        <v>1818</v>
      </c>
      <c r="T477" s="121"/>
      <c r="U477" s="37"/>
    </row>
    <row r="478" spans="1:21">
      <c r="A478" s="12"/>
      <c r="B478" s="127"/>
      <c r="C478" s="124"/>
      <c r="D478" s="124"/>
      <c r="E478" s="37"/>
      <c r="F478" s="37"/>
      <c r="G478" s="124"/>
      <c r="H478" s="124"/>
      <c r="I478" s="37"/>
      <c r="J478" s="37"/>
      <c r="K478" s="121"/>
      <c r="L478" s="121"/>
      <c r="M478" s="37"/>
      <c r="N478" s="37"/>
      <c r="O478" s="124"/>
      <c r="P478" s="124"/>
      <c r="Q478" s="37"/>
      <c r="R478" s="37"/>
      <c r="S478" s="121"/>
      <c r="T478" s="121"/>
      <c r="U478" s="37"/>
    </row>
    <row r="479" spans="1:21">
      <c r="A479" s="12"/>
      <c r="B479" s="128" t="s">
        <v>992</v>
      </c>
      <c r="C479" s="129" t="s">
        <v>387</v>
      </c>
      <c r="D479" s="129"/>
      <c r="E479" s="41"/>
      <c r="F479" s="41"/>
      <c r="G479" s="131">
        <v>1889</v>
      </c>
      <c r="H479" s="131"/>
      <c r="I479" s="41"/>
      <c r="J479" s="41"/>
      <c r="K479" s="129" t="s">
        <v>387</v>
      </c>
      <c r="L479" s="129"/>
      <c r="M479" s="41"/>
      <c r="N479" s="41"/>
      <c r="O479" s="129" t="s">
        <v>993</v>
      </c>
      <c r="P479" s="129"/>
      <c r="Q479" s="130" t="s">
        <v>320</v>
      </c>
      <c r="R479" s="41"/>
      <c r="S479" s="129" t="s">
        <v>387</v>
      </c>
      <c r="T479" s="129"/>
      <c r="U479" s="41"/>
    </row>
    <row r="480" spans="1:21">
      <c r="A480" s="12"/>
      <c r="B480" s="128"/>
      <c r="C480" s="129"/>
      <c r="D480" s="129"/>
      <c r="E480" s="41"/>
      <c r="F480" s="41"/>
      <c r="G480" s="131"/>
      <c r="H480" s="131"/>
      <c r="I480" s="41"/>
      <c r="J480" s="41"/>
      <c r="K480" s="129"/>
      <c r="L480" s="129"/>
      <c r="M480" s="41"/>
      <c r="N480" s="41"/>
      <c r="O480" s="129"/>
      <c r="P480" s="129"/>
      <c r="Q480" s="130"/>
      <c r="R480" s="41"/>
      <c r="S480" s="129"/>
      <c r="T480" s="129"/>
      <c r="U480" s="41"/>
    </row>
    <row r="481" spans="1:21">
      <c r="A481" s="12"/>
      <c r="B481" s="127" t="s">
        <v>994</v>
      </c>
      <c r="C481" s="124" t="s">
        <v>387</v>
      </c>
      <c r="D481" s="124"/>
      <c r="E481" s="37"/>
      <c r="F481" s="37"/>
      <c r="G481" s="124" t="s">
        <v>387</v>
      </c>
      <c r="H481" s="124"/>
      <c r="I481" s="37"/>
      <c r="J481" s="37"/>
      <c r="K481" s="124" t="s">
        <v>995</v>
      </c>
      <c r="L481" s="124"/>
      <c r="M481" s="118" t="s">
        <v>320</v>
      </c>
      <c r="N481" s="37"/>
      <c r="O481" s="121">
        <v>114155</v>
      </c>
      <c r="P481" s="121"/>
      <c r="Q481" s="37"/>
      <c r="R481" s="37"/>
      <c r="S481" s="124" t="s">
        <v>387</v>
      </c>
      <c r="T481" s="124"/>
      <c r="U481" s="37"/>
    </row>
    <row r="482" spans="1:21">
      <c r="A482" s="12"/>
      <c r="B482" s="127"/>
      <c r="C482" s="124"/>
      <c r="D482" s="124"/>
      <c r="E482" s="37"/>
      <c r="F482" s="37"/>
      <c r="G482" s="124"/>
      <c r="H482" s="124"/>
      <c r="I482" s="37"/>
      <c r="J482" s="37"/>
      <c r="K482" s="124"/>
      <c r="L482" s="124"/>
      <c r="M482" s="118"/>
      <c r="N482" s="37"/>
      <c r="O482" s="121"/>
      <c r="P482" s="121"/>
      <c r="Q482" s="37"/>
      <c r="R482" s="37"/>
      <c r="S482" s="124"/>
      <c r="T482" s="124"/>
      <c r="U482" s="37"/>
    </row>
    <row r="483" spans="1:21">
      <c r="A483" s="12"/>
      <c r="B483" s="128" t="s">
        <v>996</v>
      </c>
      <c r="C483" s="129" t="s">
        <v>387</v>
      </c>
      <c r="D483" s="129"/>
      <c r="E483" s="41"/>
      <c r="F483" s="41"/>
      <c r="G483" s="131">
        <v>1418221</v>
      </c>
      <c r="H483" s="131"/>
      <c r="I483" s="41"/>
      <c r="J483" s="41"/>
      <c r="K483" s="129" t="s">
        <v>387</v>
      </c>
      <c r="L483" s="129"/>
      <c r="M483" s="41"/>
      <c r="N483" s="41"/>
      <c r="O483" s="129" t="s">
        <v>997</v>
      </c>
      <c r="P483" s="129"/>
      <c r="Q483" s="130" t="s">
        <v>320</v>
      </c>
      <c r="R483" s="41"/>
      <c r="S483" s="129" t="s">
        <v>387</v>
      </c>
      <c r="T483" s="129"/>
      <c r="U483" s="41"/>
    </row>
    <row r="484" spans="1:21">
      <c r="A484" s="12"/>
      <c r="B484" s="128"/>
      <c r="C484" s="129"/>
      <c r="D484" s="129"/>
      <c r="E484" s="41"/>
      <c r="F484" s="41"/>
      <c r="G484" s="131"/>
      <c r="H484" s="131"/>
      <c r="I484" s="41"/>
      <c r="J484" s="41"/>
      <c r="K484" s="129"/>
      <c r="L484" s="129"/>
      <c r="M484" s="41"/>
      <c r="N484" s="41"/>
      <c r="O484" s="129"/>
      <c r="P484" s="129"/>
      <c r="Q484" s="130"/>
      <c r="R484" s="41"/>
      <c r="S484" s="129"/>
      <c r="T484" s="129"/>
      <c r="U484" s="41"/>
    </row>
    <row r="485" spans="1:21">
      <c r="A485" s="12"/>
      <c r="B485" s="127" t="s">
        <v>998</v>
      </c>
      <c r="C485" s="124" t="s">
        <v>387</v>
      </c>
      <c r="D485" s="124"/>
      <c r="E485" s="37"/>
      <c r="F485" s="37"/>
      <c r="G485" s="124" t="s">
        <v>999</v>
      </c>
      <c r="H485" s="124"/>
      <c r="I485" s="118" t="s">
        <v>320</v>
      </c>
      <c r="J485" s="37"/>
      <c r="K485" s="124" t="s">
        <v>387</v>
      </c>
      <c r="L485" s="124"/>
      <c r="M485" s="37"/>
      <c r="N485" s="37"/>
      <c r="O485" s="121">
        <v>1327991</v>
      </c>
      <c r="P485" s="121"/>
      <c r="Q485" s="37"/>
      <c r="R485" s="37"/>
      <c r="S485" s="124" t="s">
        <v>387</v>
      </c>
      <c r="T485" s="124"/>
      <c r="U485" s="37"/>
    </row>
    <row r="486" spans="1:21" ht="15.75" thickBot="1">
      <c r="A486" s="12"/>
      <c r="B486" s="127"/>
      <c r="C486" s="126"/>
      <c r="D486" s="126"/>
      <c r="E486" s="43"/>
      <c r="F486" s="37"/>
      <c r="G486" s="126"/>
      <c r="H486" s="126"/>
      <c r="I486" s="120"/>
      <c r="J486" s="37"/>
      <c r="K486" s="126"/>
      <c r="L486" s="126"/>
      <c r="M486" s="43"/>
      <c r="N486" s="37"/>
      <c r="O486" s="123"/>
      <c r="P486" s="123"/>
      <c r="Q486" s="43"/>
      <c r="R486" s="37"/>
      <c r="S486" s="126"/>
      <c r="T486" s="126"/>
      <c r="U486" s="43"/>
    </row>
    <row r="487" spans="1:21">
      <c r="A487" s="12"/>
      <c r="B487" s="132" t="s">
        <v>182</v>
      </c>
      <c r="C487" s="133" t="s">
        <v>1000</v>
      </c>
      <c r="D487" s="133"/>
      <c r="E487" s="135" t="s">
        <v>320</v>
      </c>
      <c r="F487" s="41"/>
      <c r="G487" s="133" t="s">
        <v>1001</v>
      </c>
      <c r="H487" s="133"/>
      <c r="I487" s="135" t="s">
        <v>320</v>
      </c>
      <c r="J487" s="41"/>
      <c r="K487" s="133" t="s">
        <v>1002</v>
      </c>
      <c r="L487" s="133"/>
      <c r="M487" s="135" t="s">
        <v>320</v>
      </c>
      <c r="N487" s="41"/>
      <c r="O487" s="137">
        <v>22036</v>
      </c>
      <c r="P487" s="137"/>
      <c r="Q487" s="49"/>
      <c r="R487" s="41"/>
      <c r="S487" s="133" t="s">
        <v>1003</v>
      </c>
      <c r="T487" s="133"/>
      <c r="U487" s="135" t="s">
        <v>320</v>
      </c>
    </row>
    <row r="488" spans="1:21" ht="15.75" thickBot="1">
      <c r="A488" s="12"/>
      <c r="B488" s="132"/>
      <c r="C488" s="134"/>
      <c r="D488" s="134"/>
      <c r="E488" s="136"/>
      <c r="F488" s="41"/>
      <c r="G488" s="134"/>
      <c r="H488" s="134"/>
      <c r="I488" s="136"/>
      <c r="J488" s="41"/>
      <c r="K488" s="134"/>
      <c r="L488" s="134"/>
      <c r="M488" s="136"/>
      <c r="N488" s="41"/>
      <c r="O488" s="138"/>
      <c r="P488" s="138"/>
      <c r="Q488" s="52"/>
      <c r="R488" s="41"/>
      <c r="S488" s="134"/>
      <c r="T488" s="134"/>
      <c r="U488" s="136"/>
    </row>
    <row r="489" spans="1:21">
      <c r="A489" s="12"/>
      <c r="B489" s="115" t="s">
        <v>183</v>
      </c>
      <c r="C489" s="38"/>
      <c r="D489" s="38"/>
      <c r="E489" s="38"/>
      <c r="F489" s="28"/>
      <c r="G489" s="38"/>
      <c r="H489" s="38"/>
      <c r="I489" s="38"/>
      <c r="J489" s="28"/>
      <c r="K489" s="38"/>
      <c r="L489" s="38"/>
      <c r="M489" s="38"/>
      <c r="N489" s="28"/>
      <c r="O489" s="38"/>
      <c r="P489" s="38"/>
      <c r="Q489" s="38"/>
      <c r="R489" s="28"/>
      <c r="S489" s="38"/>
      <c r="T489" s="38"/>
      <c r="U489" s="38"/>
    </row>
    <row r="490" spans="1:21">
      <c r="A490" s="12"/>
      <c r="B490" s="128" t="s">
        <v>184</v>
      </c>
      <c r="C490" s="131">
        <v>44973</v>
      </c>
      <c r="D490" s="131"/>
      <c r="E490" s="41"/>
      <c r="F490" s="41"/>
      <c r="G490" s="129" t="s">
        <v>387</v>
      </c>
      <c r="H490" s="129"/>
      <c r="I490" s="41"/>
      <c r="J490" s="41"/>
      <c r="K490" s="131">
        <v>10677</v>
      </c>
      <c r="L490" s="131"/>
      <c r="M490" s="41"/>
      <c r="N490" s="41"/>
      <c r="O490" s="129" t="s">
        <v>387</v>
      </c>
      <c r="P490" s="129"/>
      <c r="Q490" s="41"/>
      <c r="R490" s="41"/>
      <c r="S490" s="131">
        <v>55650</v>
      </c>
      <c r="T490" s="131"/>
      <c r="U490" s="41"/>
    </row>
    <row r="491" spans="1:21">
      <c r="A491" s="12"/>
      <c r="B491" s="128"/>
      <c r="C491" s="131"/>
      <c r="D491" s="131"/>
      <c r="E491" s="41"/>
      <c r="F491" s="41"/>
      <c r="G491" s="129"/>
      <c r="H491" s="129"/>
      <c r="I491" s="41"/>
      <c r="J491" s="41"/>
      <c r="K491" s="131"/>
      <c r="L491" s="131"/>
      <c r="M491" s="41"/>
      <c r="N491" s="41"/>
      <c r="O491" s="129"/>
      <c r="P491" s="129"/>
      <c r="Q491" s="41"/>
      <c r="R491" s="41"/>
      <c r="S491" s="131"/>
      <c r="T491" s="131"/>
      <c r="U491" s="41"/>
    </row>
    <row r="492" spans="1:21">
      <c r="A492" s="12"/>
      <c r="B492" s="127" t="s">
        <v>1004</v>
      </c>
      <c r="C492" s="121">
        <v>3585</v>
      </c>
      <c r="D492" s="121"/>
      <c r="E492" s="37"/>
      <c r="F492" s="37"/>
      <c r="G492" s="124" t="s">
        <v>387</v>
      </c>
      <c r="H492" s="124"/>
      <c r="I492" s="37"/>
      <c r="J492" s="37"/>
      <c r="K492" s="124" t="s">
        <v>387</v>
      </c>
      <c r="L492" s="124"/>
      <c r="M492" s="37"/>
      <c r="N492" s="37"/>
      <c r="O492" s="124" t="s">
        <v>387</v>
      </c>
      <c r="P492" s="124"/>
      <c r="Q492" s="37"/>
      <c r="R492" s="37"/>
      <c r="S492" s="121">
        <v>3585</v>
      </c>
      <c r="T492" s="121"/>
      <c r="U492" s="37"/>
    </row>
    <row r="493" spans="1:21">
      <c r="A493" s="12"/>
      <c r="B493" s="127"/>
      <c r="C493" s="121"/>
      <c r="D493" s="121"/>
      <c r="E493" s="37"/>
      <c r="F493" s="37"/>
      <c r="G493" s="124"/>
      <c r="H493" s="124"/>
      <c r="I493" s="37"/>
      <c r="J493" s="37"/>
      <c r="K493" s="124"/>
      <c r="L493" s="124"/>
      <c r="M493" s="37"/>
      <c r="N493" s="37"/>
      <c r="O493" s="124"/>
      <c r="P493" s="124"/>
      <c r="Q493" s="37"/>
      <c r="R493" s="37"/>
      <c r="S493" s="121"/>
      <c r="T493" s="121"/>
      <c r="U493" s="37"/>
    </row>
    <row r="494" spans="1:21">
      <c r="A494" s="12"/>
      <c r="B494" s="128" t="s">
        <v>158</v>
      </c>
      <c r="C494" s="129" t="s">
        <v>1005</v>
      </c>
      <c r="D494" s="129"/>
      <c r="E494" s="130" t="s">
        <v>320</v>
      </c>
      <c r="F494" s="41"/>
      <c r="G494" s="129" t="s">
        <v>387</v>
      </c>
      <c r="H494" s="129"/>
      <c r="I494" s="41"/>
      <c r="J494" s="41"/>
      <c r="K494" s="129" t="s">
        <v>387</v>
      </c>
      <c r="L494" s="129"/>
      <c r="M494" s="41"/>
      <c r="N494" s="41"/>
      <c r="O494" s="129" t="s">
        <v>387</v>
      </c>
      <c r="P494" s="129"/>
      <c r="Q494" s="41"/>
      <c r="R494" s="41"/>
      <c r="S494" s="129" t="s">
        <v>1005</v>
      </c>
      <c r="T494" s="129"/>
      <c r="U494" s="130" t="s">
        <v>320</v>
      </c>
    </row>
    <row r="495" spans="1:21">
      <c r="A495" s="12"/>
      <c r="B495" s="128"/>
      <c r="C495" s="129"/>
      <c r="D495" s="129"/>
      <c r="E495" s="130"/>
      <c r="F495" s="41"/>
      <c r="G495" s="129"/>
      <c r="H495" s="129"/>
      <c r="I495" s="41"/>
      <c r="J495" s="41"/>
      <c r="K495" s="129"/>
      <c r="L495" s="129"/>
      <c r="M495" s="41"/>
      <c r="N495" s="41"/>
      <c r="O495" s="129"/>
      <c r="P495" s="129"/>
      <c r="Q495" s="41"/>
      <c r="R495" s="41"/>
      <c r="S495" s="129"/>
      <c r="T495" s="129"/>
      <c r="U495" s="130"/>
    </row>
    <row r="496" spans="1:21">
      <c r="A496" s="12"/>
      <c r="B496" s="127" t="s">
        <v>186</v>
      </c>
      <c r="C496" s="124" t="s">
        <v>1006</v>
      </c>
      <c r="D496" s="124"/>
      <c r="E496" s="118" t="s">
        <v>320</v>
      </c>
      <c r="F496" s="37"/>
      <c r="G496" s="124" t="s">
        <v>387</v>
      </c>
      <c r="H496" s="124"/>
      <c r="I496" s="37"/>
      <c r="J496" s="37"/>
      <c r="K496" s="124" t="s">
        <v>1007</v>
      </c>
      <c r="L496" s="124"/>
      <c r="M496" s="118" t="s">
        <v>320</v>
      </c>
      <c r="N496" s="37"/>
      <c r="O496" s="124" t="s">
        <v>387</v>
      </c>
      <c r="P496" s="124"/>
      <c r="Q496" s="37"/>
      <c r="R496" s="37"/>
      <c r="S496" s="124" t="s">
        <v>1008</v>
      </c>
      <c r="T496" s="124"/>
      <c r="U496" s="118" t="s">
        <v>320</v>
      </c>
    </row>
    <row r="497" spans="1:21">
      <c r="A497" s="12"/>
      <c r="B497" s="127"/>
      <c r="C497" s="124"/>
      <c r="D497" s="124"/>
      <c r="E497" s="118"/>
      <c r="F497" s="37"/>
      <c r="G497" s="124"/>
      <c r="H497" s="124"/>
      <c r="I497" s="37"/>
      <c r="J497" s="37"/>
      <c r="K497" s="124"/>
      <c r="L497" s="124"/>
      <c r="M497" s="118"/>
      <c r="N497" s="37"/>
      <c r="O497" s="124"/>
      <c r="P497" s="124"/>
      <c r="Q497" s="37"/>
      <c r="R497" s="37"/>
      <c r="S497" s="124"/>
      <c r="T497" s="124"/>
      <c r="U497" s="118"/>
    </row>
    <row r="498" spans="1:21">
      <c r="A498" s="12"/>
      <c r="B498" s="128" t="s">
        <v>155</v>
      </c>
      <c r="C498" s="129" t="s">
        <v>387</v>
      </c>
      <c r="D498" s="129"/>
      <c r="E498" s="41"/>
      <c r="F498" s="41"/>
      <c r="G498" s="129" t="s">
        <v>904</v>
      </c>
      <c r="H498" s="129"/>
      <c r="I498" s="130" t="s">
        <v>320</v>
      </c>
      <c r="J498" s="41"/>
      <c r="K498" s="129" t="s">
        <v>1009</v>
      </c>
      <c r="L498" s="129"/>
      <c r="M498" s="130" t="s">
        <v>320</v>
      </c>
      <c r="N498" s="41"/>
      <c r="O498" s="129" t="s">
        <v>387</v>
      </c>
      <c r="P498" s="129"/>
      <c r="Q498" s="41"/>
      <c r="R498" s="41"/>
      <c r="S498" s="129" t="s">
        <v>1010</v>
      </c>
      <c r="T498" s="129"/>
      <c r="U498" s="130" t="s">
        <v>320</v>
      </c>
    </row>
    <row r="499" spans="1:21">
      <c r="A499" s="12"/>
      <c r="B499" s="128"/>
      <c r="C499" s="129"/>
      <c r="D499" s="129"/>
      <c r="E499" s="41"/>
      <c r="F499" s="41"/>
      <c r="G499" s="129"/>
      <c r="H499" s="129"/>
      <c r="I499" s="130"/>
      <c r="J499" s="41"/>
      <c r="K499" s="129"/>
      <c r="L499" s="129"/>
      <c r="M499" s="130"/>
      <c r="N499" s="41"/>
      <c r="O499" s="129"/>
      <c r="P499" s="129"/>
      <c r="Q499" s="41"/>
      <c r="R499" s="41"/>
      <c r="S499" s="129"/>
      <c r="T499" s="129"/>
      <c r="U499" s="130"/>
    </row>
    <row r="500" spans="1:21">
      <c r="A500" s="12"/>
      <c r="B500" s="127" t="s">
        <v>1011</v>
      </c>
      <c r="C500" s="124" t="s">
        <v>387</v>
      </c>
      <c r="D500" s="124"/>
      <c r="E500" s="37"/>
      <c r="F500" s="37"/>
      <c r="G500" s="124" t="s">
        <v>1012</v>
      </c>
      <c r="H500" s="124"/>
      <c r="I500" s="118" t="s">
        <v>320</v>
      </c>
      <c r="J500" s="37"/>
      <c r="K500" s="124" t="s">
        <v>1013</v>
      </c>
      <c r="L500" s="124"/>
      <c r="M500" s="118" t="s">
        <v>320</v>
      </c>
      <c r="N500" s="37"/>
      <c r="O500" s="121">
        <v>3408577</v>
      </c>
      <c r="P500" s="121"/>
      <c r="Q500" s="37"/>
      <c r="R500" s="37"/>
      <c r="S500" s="124" t="s">
        <v>387</v>
      </c>
      <c r="T500" s="124"/>
      <c r="U500" s="37"/>
    </row>
    <row r="501" spans="1:21">
      <c r="A501" s="12"/>
      <c r="B501" s="127"/>
      <c r="C501" s="124"/>
      <c r="D501" s="124"/>
      <c r="E501" s="37"/>
      <c r="F501" s="37"/>
      <c r="G501" s="124"/>
      <c r="H501" s="124"/>
      <c r="I501" s="118"/>
      <c r="J501" s="37"/>
      <c r="K501" s="124"/>
      <c r="L501" s="124"/>
      <c r="M501" s="118"/>
      <c r="N501" s="37"/>
      <c r="O501" s="121"/>
      <c r="P501" s="121"/>
      <c r="Q501" s="37"/>
      <c r="R501" s="37"/>
      <c r="S501" s="124"/>
      <c r="T501" s="124"/>
      <c r="U501" s="37"/>
    </row>
    <row r="502" spans="1:21">
      <c r="A502" s="12"/>
      <c r="B502" s="128" t="s">
        <v>1014</v>
      </c>
      <c r="C502" s="129" t="s">
        <v>387</v>
      </c>
      <c r="D502" s="129"/>
      <c r="E502" s="41"/>
      <c r="F502" s="41"/>
      <c r="G502" s="129" t="s">
        <v>387</v>
      </c>
      <c r="H502" s="129"/>
      <c r="I502" s="41"/>
      <c r="J502" s="41"/>
      <c r="K502" s="129" t="s">
        <v>1015</v>
      </c>
      <c r="L502" s="129"/>
      <c r="M502" s="130" t="s">
        <v>320</v>
      </c>
      <c r="N502" s="41"/>
      <c r="O502" s="131">
        <v>3959587</v>
      </c>
      <c r="P502" s="131"/>
      <c r="Q502" s="41"/>
      <c r="R502" s="41"/>
      <c r="S502" s="129" t="s">
        <v>387</v>
      </c>
      <c r="T502" s="129"/>
      <c r="U502" s="41"/>
    </row>
    <row r="503" spans="1:21">
      <c r="A503" s="12"/>
      <c r="B503" s="128"/>
      <c r="C503" s="129"/>
      <c r="D503" s="129"/>
      <c r="E503" s="41"/>
      <c r="F503" s="41"/>
      <c r="G503" s="129"/>
      <c r="H503" s="129"/>
      <c r="I503" s="41"/>
      <c r="J503" s="41"/>
      <c r="K503" s="129"/>
      <c r="L503" s="129"/>
      <c r="M503" s="130"/>
      <c r="N503" s="41"/>
      <c r="O503" s="131"/>
      <c r="P503" s="131"/>
      <c r="Q503" s="41"/>
      <c r="R503" s="41"/>
      <c r="S503" s="129"/>
      <c r="T503" s="129"/>
      <c r="U503" s="41"/>
    </row>
    <row r="504" spans="1:21">
      <c r="A504" s="12"/>
      <c r="B504" s="127" t="s">
        <v>1016</v>
      </c>
      <c r="C504" s="124" t="s">
        <v>387</v>
      </c>
      <c r="D504" s="124"/>
      <c r="E504" s="37"/>
      <c r="F504" s="37"/>
      <c r="G504" s="124" t="s">
        <v>387</v>
      </c>
      <c r="H504" s="124"/>
      <c r="I504" s="37"/>
      <c r="J504" s="37"/>
      <c r="K504" s="121">
        <v>1327991</v>
      </c>
      <c r="L504" s="121"/>
      <c r="M504" s="37"/>
      <c r="N504" s="37"/>
      <c r="O504" s="124" t="s">
        <v>999</v>
      </c>
      <c r="P504" s="124"/>
      <c r="Q504" s="118" t="s">
        <v>320</v>
      </c>
      <c r="R504" s="37"/>
      <c r="S504" s="124" t="s">
        <v>387</v>
      </c>
      <c r="T504" s="124"/>
      <c r="U504" s="37"/>
    </row>
    <row r="505" spans="1:21">
      <c r="A505" s="12"/>
      <c r="B505" s="127"/>
      <c r="C505" s="124"/>
      <c r="D505" s="124"/>
      <c r="E505" s="37"/>
      <c r="F505" s="37"/>
      <c r="G505" s="124"/>
      <c r="H505" s="124"/>
      <c r="I505" s="37"/>
      <c r="J505" s="37"/>
      <c r="K505" s="121"/>
      <c r="L505" s="121"/>
      <c r="M505" s="37"/>
      <c r="N505" s="37"/>
      <c r="O505" s="124"/>
      <c r="P505" s="124"/>
      <c r="Q505" s="118"/>
      <c r="R505" s="37"/>
      <c r="S505" s="124"/>
      <c r="T505" s="124"/>
      <c r="U505" s="37"/>
    </row>
    <row r="506" spans="1:21">
      <c r="A506" s="12"/>
      <c r="B506" s="128" t="s">
        <v>1017</v>
      </c>
      <c r="C506" s="131">
        <v>114155</v>
      </c>
      <c r="D506" s="131"/>
      <c r="E506" s="41"/>
      <c r="F506" s="41"/>
      <c r="G506" s="129" t="s">
        <v>387</v>
      </c>
      <c r="H506" s="129"/>
      <c r="I506" s="41"/>
      <c r="J506" s="41"/>
      <c r="K506" s="129" t="s">
        <v>387</v>
      </c>
      <c r="L506" s="129"/>
      <c r="M506" s="41"/>
      <c r="N506" s="41"/>
      <c r="O506" s="129" t="s">
        <v>995</v>
      </c>
      <c r="P506" s="129"/>
      <c r="Q506" s="130" t="s">
        <v>320</v>
      </c>
      <c r="R506" s="41"/>
      <c r="S506" s="129" t="s">
        <v>387</v>
      </c>
      <c r="T506" s="129"/>
      <c r="U506" s="41"/>
    </row>
    <row r="507" spans="1:21">
      <c r="A507" s="12"/>
      <c r="B507" s="128"/>
      <c r="C507" s="131"/>
      <c r="D507" s="131"/>
      <c r="E507" s="41"/>
      <c r="F507" s="41"/>
      <c r="G507" s="129"/>
      <c r="H507" s="129"/>
      <c r="I507" s="41"/>
      <c r="J507" s="41"/>
      <c r="K507" s="129"/>
      <c r="L507" s="129"/>
      <c r="M507" s="41"/>
      <c r="N507" s="41"/>
      <c r="O507" s="129"/>
      <c r="P507" s="129"/>
      <c r="Q507" s="130"/>
      <c r="R507" s="41"/>
      <c r="S507" s="129"/>
      <c r="T507" s="129"/>
      <c r="U507" s="41"/>
    </row>
    <row r="508" spans="1:21">
      <c r="A508" s="12"/>
      <c r="B508" s="127" t="s">
        <v>1018</v>
      </c>
      <c r="C508" s="124" t="s">
        <v>387</v>
      </c>
      <c r="D508" s="124"/>
      <c r="E508" s="37"/>
      <c r="F508" s="37"/>
      <c r="G508" s="124" t="s">
        <v>387</v>
      </c>
      <c r="H508" s="124"/>
      <c r="I508" s="37"/>
      <c r="J508" s="37"/>
      <c r="K508" s="124" t="s">
        <v>993</v>
      </c>
      <c r="L508" s="124"/>
      <c r="M508" s="118" t="s">
        <v>320</v>
      </c>
      <c r="N508" s="37"/>
      <c r="O508" s="121">
        <v>1889</v>
      </c>
      <c r="P508" s="121"/>
      <c r="Q508" s="37"/>
      <c r="R508" s="37"/>
      <c r="S508" s="124" t="s">
        <v>387</v>
      </c>
      <c r="T508" s="124"/>
      <c r="U508" s="37"/>
    </row>
    <row r="509" spans="1:21">
      <c r="A509" s="12"/>
      <c r="B509" s="127"/>
      <c r="C509" s="124"/>
      <c r="D509" s="124"/>
      <c r="E509" s="37"/>
      <c r="F509" s="37"/>
      <c r="G509" s="124"/>
      <c r="H509" s="124"/>
      <c r="I509" s="37"/>
      <c r="J509" s="37"/>
      <c r="K509" s="124"/>
      <c r="L509" s="124"/>
      <c r="M509" s="118"/>
      <c r="N509" s="37"/>
      <c r="O509" s="121"/>
      <c r="P509" s="121"/>
      <c r="Q509" s="37"/>
      <c r="R509" s="37"/>
      <c r="S509" s="124"/>
      <c r="T509" s="124"/>
      <c r="U509" s="37"/>
    </row>
    <row r="510" spans="1:21">
      <c r="A510" s="12"/>
      <c r="B510" s="128" t="s">
        <v>1019</v>
      </c>
      <c r="C510" s="129" t="s">
        <v>387</v>
      </c>
      <c r="D510" s="129"/>
      <c r="E510" s="41"/>
      <c r="F510" s="41"/>
      <c r="G510" s="131">
        <v>1678000</v>
      </c>
      <c r="H510" s="131"/>
      <c r="I510" s="41"/>
      <c r="J510" s="41"/>
      <c r="K510" s="129" t="s">
        <v>387</v>
      </c>
      <c r="L510" s="129"/>
      <c r="M510" s="41"/>
      <c r="N510" s="41"/>
      <c r="O510" s="129" t="s">
        <v>387</v>
      </c>
      <c r="P510" s="129"/>
      <c r="Q510" s="41"/>
      <c r="R510" s="41"/>
      <c r="S510" s="131">
        <v>1678000</v>
      </c>
      <c r="T510" s="131"/>
      <c r="U510" s="41"/>
    </row>
    <row r="511" spans="1:21">
      <c r="A511" s="12"/>
      <c r="B511" s="128"/>
      <c r="C511" s="129"/>
      <c r="D511" s="129"/>
      <c r="E511" s="41"/>
      <c r="F511" s="41"/>
      <c r="G511" s="131"/>
      <c r="H511" s="131"/>
      <c r="I511" s="41"/>
      <c r="J511" s="41"/>
      <c r="K511" s="129"/>
      <c r="L511" s="129"/>
      <c r="M511" s="41"/>
      <c r="N511" s="41"/>
      <c r="O511" s="129"/>
      <c r="P511" s="129"/>
      <c r="Q511" s="41"/>
      <c r="R511" s="41"/>
      <c r="S511" s="131"/>
      <c r="T511" s="131"/>
      <c r="U511" s="41"/>
    </row>
    <row r="512" spans="1:21">
      <c r="A512" s="12"/>
      <c r="B512" s="127" t="s">
        <v>1020</v>
      </c>
      <c r="C512" s="124" t="s">
        <v>387</v>
      </c>
      <c r="D512" s="124"/>
      <c r="E512" s="37"/>
      <c r="F512" s="37"/>
      <c r="G512" s="124" t="s">
        <v>387</v>
      </c>
      <c r="H512" s="124"/>
      <c r="I512" s="37"/>
      <c r="J512" s="37"/>
      <c r="K512" s="121">
        <v>819725</v>
      </c>
      <c r="L512" s="121"/>
      <c r="M512" s="37"/>
      <c r="N512" s="37"/>
      <c r="O512" s="124" t="s">
        <v>387</v>
      </c>
      <c r="P512" s="124"/>
      <c r="Q512" s="37"/>
      <c r="R512" s="37"/>
      <c r="S512" s="121">
        <v>819725</v>
      </c>
      <c r="T512" s="121"/>
      <c r="U512" s="37"/>
    </row>
    <row r="513" spans="1:21">
      <c r="A513" s="12"/>
      <c r="B513" s="127"/>
      <c r="C513" s="124"/>
      <c r="D513" s="124"/>
      <c r="E513" s="37"/>
      <c r="F513" s="37"/>
      <c r="G513" s="124"/>
      <c r="H513" s="124"/>
      <c r="I513" s="37"/>
      <c r="J513" s="37"/>
      <c r="K513" s="121"/>
      <c r="L513" s="121"/>
      <c r="M513" s="37"/>
      <c r="N513" s="37"/>
      <c r="O513" s="124"/>
      <c r="P513" s="124"/>
      <c r="Q513" s="37"/>
      <c r="R513" s="37"/>
      <c r="S513" s="121"/>
      <c r="T513" s="121"/>
      <c r="U513" s="37"/>
    </row>
    <row r="514" spans="1:21">
      <c r="A514" s="12"/>
      <c r="B514" s="128" t="s">
        <v>1021</v>
      </c>
      <c r="C514" s="129" t="s">
        <v>387</v>
      </c>
      <c r="D514" s="129"/>
      <c r="E514" s="41"/>
      <c r="F514" s="41"/>
      <c r="G514" s="129" t="s">
        <v>440</v>
      </c>
      <c r="H514" s="129"/>
      <c r="I514" s="130" t="s">
        <v>320</v>
      </c>
      <c r="J514" s="41"/>
      <c r="K514" s="129" t="s">
        <v>387</v>
      </c>
      <c r="L514" s="129"/>
      <c r="M514" s="41"/>
      <c r="N514" s="41"/>
      <c r="O514" s="129" t="s">
        <v>387</v>
      </c>
      <c r="P514" s="129"/>
      <c r="Q514" s="41"/>
      <c r="R514" s="41"/>
      <c r="S514" s="129" t="s">
        <v>440</v>
      </c>
      <c r="T514" s="129"/>
      <c r="U514" s="130" t="s">
        <v>320</v>
      </c>
    </row>
    <row r="515" spans="1:21">
      <c r="A515" s="12"/>
      <c r="B515" s="128"/>
      <c r="C515" s="129"/>
      <c r="D515" s="129"/>
      <c r="E515" s="41"/>
      <c r="F515" s="41"/>
      <c r="G515" s="129"/>
      <c r="H515" s="129"/>
      <c r="I515" s="130"/>
      <c r="J515" s="41"/>
      <c r="K515" s="129"/>
      <c r="L515" s="129"/>
      <c r="M515" s="41"/>
      <c r="N515" s="41"/>
      <c r="O515" s="129"/>
      <c r="P515" s="129"/>
      <c r="Q515" s="41"/>
      <c r="R515" s="41"/>
      <c r="S515" s="129"/>
      <c r="T515" s="129"/>
      <c r="U515" s="130"/>
    </row>
    <row r="516" spans="1:21">
      <c r="A516" s="12"/>
      <c r="B516" s="127" t="s">
        <v>1022</v>
      </c>
      <c r="C516" s="124" t="s">
        <v>387</v>
      </c>
      <c r="D516" s="124"/>
      <c r="E516" s="37"/>
      <c r="F516" s="37"/>
      <c r="G516" s="124" t="s">
        <v>387</v>
      </c>
      <c r="H516" s="124"/>
      <c r="I516" s="37"/>
      <c r="J516" s="37"/>
      <c r="K516" s="124" t="s">
        <v>442</v>
      </c>
      <c r="L516" s="124"/>
      <c r="M516" s="118" t="s">
        <v>320</v>
      </c>
      <c r="N516" s="37"/>
      <c r="O516" s="124" t="s">
        <v>387</v>
      </c>
      <c r="P516" s="124"/>
      <c r="Q516" s="37"/>
      <c r="R516" s="37"/>
      <c r="S516" s="124" t="s">
        <v>442</v>
      </c>
      <c r="T516" s="124"/>
      <c r="U516" s="118" t="s">
        <v>320</v>
      </c>
    </row>
    <row r="517" spans="1:21">
      <c r="A517" s="12"/>
      <c r="B517" s="127"/>
      <c r="C517" s="124"/>
      <c r="D517" s="124"/>
      <c r="E517" s="37"/>
      <c r="F517" s="37"/>
      <c r="G517" s="124"/>
      <c r="H517" s="124"/>
      <c r="I517" s="37"/>
      <c r="J517" s="37"/>
      <c r="K517" s="124"/>
      <c r="L517" s="124"/>
      <c r="M517" s="118"/>
      <c r="N517" s="37"/>
      <c r="O517" s="124"/>
      <c r="P517" s="124"/>
      <c r="Q517" s="37"/>
      <c r="R517" s="37"/>
      <c r="S517" s="124"/>
      <c r="T517" s="124"/>
      <c r="U517" s="118"/>
    </row>
    <row r="518" spans="1:21">
      <c r="A518" s="12"/>
      <c r="B518" s="128" t="s">
        <v>1023</v>
      </c>
      <c r="C518" s="129" t="s">
        <v>387</v>
      </c>
      <c r="D518" s="129"/>
      <c r="E518" s="41"/>
      <c r="F518" s="41"/>
      <c r="G518" s="129" t="s">
        <v>387</v>
      </c>
      <c r="H518" s="129"/>
      <c r="I518" s="41"/>
      <c r="J518" s="41"/>
      <c r="K518" s="129" t="s">
        <v>444</v>
      </c>
      <c r="L518" s="129"/>
      <c r="M518" s="130" t="s">
        <v>320</v>
      </c>
      <c r="N518" s="41"/>
      <c r="O518" s="129" t="s">
        <v>387</v>
      </c>
      <c r="P518" s="129"/>
      <c r="Q518" s="41"/>
      <c r="R518" s="41"/>
      <c r="S518" s="129" t="s">
        <v>444</v>
      </c>
      <c r="T518" s="129"/>
      <c r="U518" s="130" t="s">
        <v>320</v>
      </c>
    </row>
    <row r="519" spans="1:21">
      <c r="A519" s="12"/>
      <c r="B519" s="128"/>
      <c r="C519" s="129"/>
      <c r="D519" s="129"/>
      <c r="E519" s="41"/>
      <c r="F519" s="41"/>
      <c r="G519" s="129"/>
      <c r="H519" s="129"/>
      <c r="I519" s="41"/>
      <c r="J519" s="41"/>
      <c r="K519" s="129"/>
      <c r="L519" s="129"/>
      <c r="M519" s="130"/>
      <c r="N519" s="41"/>
      <c r="O519" s="129"/>
      <c r="P519" s="129"/>
      <c r="Q519" s="41"/>
      <c r="R519" s="41"/>
      <c r="S519" s="129"/>
      <c r="T519" s="129"/>
      <c r="U519" s="130"/>
    </row>
    <row r="520" spans="1:21">
      <c r="A520" s="12"/>
      <c r="B520" s="127" t="s">
        <v>1024</v>
      </c>
      <c r="C520" s="124" t="s">
        <v>454</v>
      </c>
      <c r="D520" s="124"/>
      <c r="E520" s="118" t="s">
        <v>320</v>
      </c>
      <c r="F520" s="37"/>
      <c r="G520" s="124" t="s">
        <v>387</v>
      </c>
      <c r="H520" s="124"/>
      <c r="I520" s="37"/>
      <c r="J520" s="37"/>
      <c r="K520" s="124" t="s">
        <v>387</v>
      </c>
      <c r="L520" s="124"/>
      <c r="M520" s="37"/>
      <c r="N520" s="37"/>
      <c r="O520" s="124" t="s">
        <v>387</v>
      </c>
      <c r="P520" s="124"/>
      <c r="Q520" s="37"/>
      <c r="R520" s="37"/>
      <c r="S520" s="124" t="s">
        <v>454</v>
      </c>
      <c r="T520" s="124"/>
      <c r="U520" s="118" t="s">
        <v>320</v>
      </c>
    </row>
    <row r="521" spans="1:21">
      <c r="A521" s="12"/>
      <c r="B521" s="127"/>
      <c r="C521" s="124"/>
      <c r="D521" s="124"/>
      <c r="E521" s="118"/>
      <c r="F521" s="37"/>
      <c r="G521" s="124"/>
      <c r="H521" s="124"/>
      <c r="I521" s="37"/>
      <c r="J521" s="37"/>
      <c r="K521" s="124"/>
      <c r="L521" s="124"/>
      <c r="M521" s="37"/>
      <c r="N521" s="37"/>
      <c r="O521" s="124"/>
      <c r="P521" s="124"/>
      <c r="Q521" s="37"/>
      <c r="R521" s="37"/>
      <c r="S521" s="124"/>
      <c r="T521" s="124"/>
      <c r="U521" s="118"/>
    </row>
    <row r="522" spans="1:21">
      <c r="A522" s="12"/>
      <c r="B522" s="128" t="s">
        <v>1025</v>
      </c>
      <c r="C522" s="129" t="s">
        <v>387</v>
      </c>
      <c r="D522" s="129"/>
      <c r="E522" s="41"/>
      <c r="F522" s="41"/>
      <c r="G522" s="129" t="s">
        <v>1026</v>
      </c>
      <c r="H522" s="129"/>
      <c r="I522" s="130" t="s">
        <v>320</v>
      </c>
      <c r="J522" s="41"/>
      <c r="K522" s="129" t="s">
        <v>1027</v>
      </c>
      <c r="L522" s="129"/>
      <c r="M522" s="130" t="s">
        <v>320</v>
      </c>
      <c r="N522" s="41"/>
      <c r="O522" s="129" t="s">
        <v>387</v>
      </c>
      <c r="P522" s="129"/>
      <c r="Q522" s="41"/>
      <c r="R522" s="41"/>
      <c r="S522" s="129" t="s">
        <v>458</v>
      </c>
      <c r="T522" s="129"/>
      <c r="U522" s="130" t="s">
        <v>320</v>
      </c>
    </row>
    <row r="523" spans="1:21">
      <c r="A523" s="12"/>
      <c r="B523" s="128"/>
      <c r="C523" s="129"/>
      <c r="D523" s="129"/>
      <c r="E523" s="41"/>
      <c r="F523" s="41"/>
      <c r="G523" s="129"/>
      <c r="H523" s="129"/>
      <c r="I523" s="130"/>
      <c r="J523" s="41"/>
      <c r="K523" s="129"/>
      <c r="L523" s="129"/>
      <c r="M523" s="130"/>
      <c r="N523" s="41"/>
      <c r="O523" s="129"/>
      <c r="P523" s="129"/>
      <c r="Q523" s="41"/>
      <c r="R523" s="41"/>
      <c r="S523" s="129"/>
      <c r="T523" s="129"/>
      <c r="U523" s="130"/>
    </row>
    <row r="524" spans="1:21">
      <c r="A524" s="12"/>
      <c r="B524" s="127" t="s">
        <v>190</v>
      </c>
      <c r="C524" s="124" t="s">
        <v>387</v>
      </c>
      <c r="D524" s="124"/>
      <c r="E524" s="37"/>
      <c r="F524" s="37"/>
      <c r="G524" s="124" t="s">
        <v>387</v>
      </c>
      <c r="H524" s="124"/>
      <c r="I524" s="37"/>
      <c r="J524" s="37"/>
      <c r="K524" s="124" t="s">
        <v>1028</v>
      </c>
      <c r="L524" s="124"/>
      <c r="M524" s="118" t="s">
        <v>320</v>
      </c>
      <c r="N524" s="37"/>
      <c r="O524" s="124" t="s">
        <v>387</v>
      </c>
      <c r="P524" s="124"/>
      <c r="Q524" s="37"/>
      <c r="R524" s="37"/>
      <c r="S524" s="124" t="s">
        <v>1028</v>
      </c>
      <c r="T524" s="124"/>
      <c r="U524" s="118" t="s">
        <v>320</v>
      </c>
    </row>
    <row r="525" spans="1:21" ht="15.75" thickBot="1">
      <c r="A525" s="12"/>
      <c r="B525" s="127"/>
      <c r="C525" s="126"/>
      <c r="D525" s="126"/>
      <c r="E525" s="43"/>
      <c r="F525" s="37"/>
      <c r="G525" s="126"/>
      <c r="H525" s="126"/>
      <c r="I525" s="43"/>
      <c r="J525" s="37"/>
      <c r="K525" s="126"/>
      <c r="L525" s="126"/>
      <c r="M525" s="120"/>
      <c r="N525" s="37"/>
      <c r="O525" s="126"/>
      <c r="P525" s="126"/>
      <c r="Q525" s="43"/>
      <c r="R525" s="37"/>
      <c r="S525" s="126"/>
      <c r="T525" s="126"/>
      <c r="U525" s="120"/>
    </row>
    <row r="526" spans="1:21">
      <c r="A526" s="12"/>
      <c r="B526" s="132" t="s">
        <v>191</v>
      </c>
      <c r="C526" s="133" t="s">
        <v>1029</v>
      </c>
      <c r="D526" s="133"/>
      <c r="E526" s="135" t="s">
        <v>320</v>
      </c>
      <c r="F526" s="41"/>
      <c r="G526" s="133" t="s">
        <v>1030</v>
      </c>
      <c r="H526" s="133"/>
      <c r="I526" s="135" t="s">
        <v>320</v>
      </c>
      <c r="J526" s="41"/>
      <c r="K526" s="133" t="s">
        <v>1031</v>
      </c>
      <c r="L526" s="133"/>
      <c r="M526" s="135" t="s">
        <v>320</v>
      </c>
      <c r="N526" s="41"/>
      <c r="O526" s="137">
        <v>5927907</v>
      </c>
      <c r="P526" s="137"/>
      <c r="Q526" s="49"/>
      <c r="R526" s="41"/>
      <c r="S526" s="133" t="s">
        <v>1032</v>
      </c>
      <c r="T526" s="133"/>
      <c r="U526" s="135" t="s">
        <v>320</v>
      </c>
    </row>
    <row r="527" spans="1:21" ht="15.75" thickBot="1">
      <c r="A527" s="12"/>
      <c r="B527" s="132"/>
      <c r="C527" s="134"/>
      <c r="D527" s="134"/>
      <c r="E527" s="136"/>
      <c r="F527" s="41"/>
      <c r="G527" s="134"/>
      <c r="H527" s="134"/>
      <c r="I527" s="136"/>
      <c r="J527" s="41"/>
      <c r="K527" s="134"/>
      <c r="L527" s="134"/>
      <c r="M527" s="136"/>
      <c r="N527" s="41"/>
      <c r="O527" s="138"/>
      <c r="P527" s="138"/>
      <c r="Q527" s="52"/>
      <c r="R527" s="41"/>
      <c r="S527" s="134"/>
      <c r="T527" s="134"/>
      <c r="U527" s="136"/>
    </row>
    <row r="528" spans="1:21">
      <c r="A528" s="12"/>
      <c r="B528" s="117" t="s">
        <v>192</v>
      </c>
      <c r="C528" s="125" t="s">
        <v>387</v>
      </c>
      <c r="D528" s="125"/>
      <c r="E528" s="38"/>
      <c r="F528" s="37"/>
      <c r="G528" s="125" t="s">
        <v>387</v>
      </c>
      <c r="H528" s="125"/>
      <c r="I528" s="38"/>
      <c r="J528" s="37"/>
      <c r="K528" s="125" t="s">
        <v>1033</v>
      </c>
      <c r="L528" s="125"/>
      <c r="M528" s="119" t="s">
        <v>320</v>
      </c>
      <c r="N528" s="37"/>
      <c r="O528" s="125" t="s">
        <v>387</v>
      </c>
      <c r="P528" s="125"/>
      <c r="Q528" s="38"/>
      <c r="R528" s="37"/>
      <c r="S528" s="125" t="s">
        <v>1033</v>
      </c>
      <c r="T528" s="125"/>
      <c r="U528" s="119" t="s">
        <v>320</v>
      </c>
    </row>
    <row r="529" spans="1:21" ht="15.75" thickBot="1">
      <c r="A529" s="12"/>
      <c r="B529" s="117"/>
      <c r="C529" s="126"/>
      <c r="D529" s="126"/>
      <c r="E529" s="43"/>
      <c r="F529" s="37"/>
      <c r="G529" s="126"/>
      <c r="H529" s="126"/>
      <c r="I529" s="43"/>
      <c r="J529" s="37"/>
      <c r="K529" s="126"/>
      <c r="L529" s="126"/>
      <c r="M529" s="120"/>
      <c r="N529" s="37"/>
      <c r="O529" s="126"/>
      <c r="P529" s="126"/>
      <c r="Q529" s="43"/>
      <c r="R529" s="37"/>
      <c r="S529" s="126"/>
      <c r="T529" s="126"/>
      <c r="U529" s="120"/>
    </row>
    <row r="530" spans="1:21">
      <c r="A530" s="12"/>
      <c r="B530" s="132" t="s">
        <v>193</v>
      </c>
      <c r="C530" s="137">
        <v>63945</v>
      </c>
      <c r="D530" s="137"/>
      <c r="E530" s="49"/>
      <c r="F530" s="41"/>
      <c r="G530" s="137">
        <v>29910</v>
      </c>
      <c r="H530" s="137"/>
      <c r="I530" s="49"/>
      <c r="J530" s="41"/>
      <c r="K530" s="133" t="s">
        <v>1034</v>
      </c>
      <c r="L530" s="133"/>
      <c r="M530" s="135" t="s">
        <v>320</v>
      </c>
      <c r="N530" s="41"/>
      <c r="O530" s="133" t="s">
        <v>387</v>
      </c>
      <c r="P530" s="133"/>
      <c r="Q530" s="49"/>
      <c r="R530" s="41"/>
      <c r="S530" s="133" t="s">
        <v>1035</v>
      </c>
      <c r="T530" s="133"/>
      <c r="U530" s="135" t="s">
        <v>320</v>
      </c>
    </row>
    <row r="531" spans="1:21">
      <c r="A531" s="12"/>
      <c r="B531" s="132"/>
      <c r="C531" s="131"/>
      <c r="D531" s="131"/>
      <c r="E531" s="41"/>
      <c r="F531" s="41"/>
      <c r="G531" s="131"/>
      <c r="H531" s="131"/>
      <c r="I531" s="41"/>
      <c r="J531" s="41"/>
      <c r="K531" s="129"/>
      <c r="L531" s="129"/>
      <c r="M531" s="130"/>
      <c r="N531" s="41"/>
      <c r="O531" s="129"/>
      <c r="P531" s="129"/>
      <c r="Q531" s="41"/>
      <c r="R531" s="41"/>
      <c r="S531" s="129"/>
      <c r="T531" s="129"/>
      <c r="U531" s="130"/>
    </row>
    <row r="532" spans="1:21">
      <c r="A532" s="12"/>
      <c r="B532" s="117" t="s">
        <v>194</v>
      </c>
      <c r="C532" s="121">
        <v>50180</v>
      </c>
      <c r="D532" s="121"/>
      <c r="E532" s="37"/>
      <c r="F532" s="37"/>
      <c r="G532" s="121">
        <v>315489</v>
      </c>
      <c r="H532" s="121"/>
      <c r="I532" s="37"/>
      <c r="J532" s="37"/>
      <c r="K532" s="121">
        <v>3234745</v>
      </c>
      <c r="L532" s="121"/>
      <c r="M532" s="37"/>
      <c r="N532" s="37"/>
      <c r="O532" s="124" t="s">
        <v>387</v>
      </c>
      <c r="P532" s="124"/>
      <c r="Q532" s="37"/>
      <c r="R532" s="37"/>
      <c r="S532" s="121">
        <v>3600414</v>
      </c>
      <c r="T532" s="121"/>
      <c r="U532" s="37"/>
    </row>
    <row r="533" spans="1:21" ht="15.75" thickBot="1">
      <c r="A533" s="12"/>
      <c r="B533" s="117"/>
      <c r="C533" s="123"/>
      <c r="D533" s="123"/>
      <c r="E533" s="43"/>
      <c r="F533" s="37"/>
      <c r="G533" s="123"/>
      <c r="H533" s="123"/>
      <c r="I533" s="43"/>
      <c r="J533" s="37"/>
      <c r="K533" s="123"/>
      <c r="L533" s="123"/>
      <c r="M533" s="43"/>
      <c r="N533" s="37"/>
      <c r="O533" s="126"/>
      <c r="P533" s="126"/>
      <c r="Q533" s="43"/>
      <c r="R533" s="37"/>
      <c r="S533" s="123"/>
      <c r="T533" s="123"/>
      <c r="U533" s="43"/>
    </row>
    <row r="534" spans="1:21">
      <c r="A534" s="12"/>
      <c r="B534" s="132" t="s">
        <v>195</v>
      </c>
      <c r="C534" s="135" t="s">
        <v>280</v>
      </c>
      <c r="D534" s="137">
        <v>114125</v>
      </c>
      <c r="E534" s="49"/>
      <c r="F534" s="41"/>
      <c r="G534" s="135" t="s">
        <v>280</v>
      </c>
      <c r="H534" s="137">
        <v>345399</v>
      </c>
      <c r="I534" s="49"/>
      <c r="J534" s="41"/>
      <c r="K534" s="135" t="s">
        <v>280</v>
      </c>
      <c r="L534" s="137">
        <v>3046795</v>
      </c>
      <c r="M534" s="49"/>
      <c r="N534" s="41"/>
      <c r="O534" s="135" t="s">
        <v>280</v>
      </c>
      <c r="P534" s="133" t="s">
        <v>387</v>
      </c>
      <c r="Q534" s="49"/>
      <c r="R534" s="41"/>
      <c r="S534" s="135" t="s">
        <v>280</v>
      </c>
      <c r="T534" s="137">
        <v>3506319</v>
      </c>
      <c r="U534" s="49"/>
    </row>
    <row r="535" spans="1:21" ht="15.75" thickBot="1">
      <c r="A535" s="12"/>
      <c r="B535" s="132"/>
      <c r="C535" s="139"/>
      <c r="D535" s="140"/>
      <c r="E535" s="50"/>
      <c r="F535" s="41"/>
      <c r="G535" s="139"/>
      <c r="H535" s="140"/>
      <c r="I535" s="50"/>
      <c r="J535" s="41"/>
      <c r="K535" s="139"/>
      <c r="L535" s="140"/>
      <c r="M535" s="50"/>
      <c r="N535" s="41"/>
      <c r="O535" s="139"/>
      <c r="P535" s="141"/>
      <c r="Q535" s="50"/>
      <c r="R535" s="41"/>
      <c r="S535" s="139"/>
      <c r="T535" s="140"/>
      <c r="U535" s="50"/>
    </row>
    <row r="536" spans="1:21" ht="15.75" thickTop="1">
      <c r="A536" s="12"/>
      <c r="B536" s="146" t="s">
        <v>986</v>
      </c>
      <c r="C536" s="146"/>
      <c r="D536" s="146"/>
      <c r="E536" s="146"/>
      <c r="F536" s="146"/>
      <c r="G536" s="146"/>
      <c r="H536" s="146"/>
      <c r="I536" s="146"/>
      <c r="J536" s="146"/>
      <c r="K536" s="146"/>
      <c r="L536" s="146"/>
      <c r="M536" s="146"/>
      <c r="N536" s="146"/>
      <c r="O536" s="146"/>
      <c r="P536" s="146"/>
      <c r="Q536" s="146"/>
      <c r="R536" s="146"/>
      <c r="S536" s="146"/>
      <c r="T536" s="146"/>
      <c r="U536" s="146"/>
    </row>
    <row r="537" spans="1:21">
      <c r="A537" s="12"/>
      <c r="B537" s="146" t="s">
        <v>974</v>
      </c>
      <c r="C537" s="146"/>
      <c r="D537" s="146"/>
      <c r="E537" s="146"/>
      <c r="F537" s="146"/>
      <c r="G537" s="146"/>
      <c r="H537" s="146"/>
      <c r="I537" s="146"/>
      <c r="J537" s="146"/>
      <c r="K537" s="146"/>
      <c r="L537" s="146"/>
      <c r="M537" s="146"/>
      <c r="N537" s="146"/>
      <c r="O537" s="146"/>
      <c r="P537" s="146"/>
      <c r="Q537" s="146"/>
      <c r="R537" s="146"/>
      <c r="S537" s="146"/>
      <c r="T537" s="146"/>
      <c r="U537" s="146"/>
    </row>
    <row r="538" spans="1:21">
      <c r="A538" s="12"/>
      <c r="B538" s="22"/>
      <c r="C538" s="22"/>
      <c r="D538" s="22"/>
      <c r="E538" s="22"/>
      <c r="F538" s="22"/>
      <c r="G538" s="22"/>
      <c r="H538" s="22"/>
      <c r="I538" s="22"/>
      <c r="J538" s="22"/>
      <c r="K538" s="22"/>
      <c r="L538" s="22"/>
      <c r="M538" s="22"/>
      <c r="N538" s="22"/>
      <c r="O538" s="22"/>
      <c r="P538" s="22"/>
      <c r="Q538" s="22"/>
      <c r="R538" s="22"/>
      <c r="S538" s="22"/>
      <c r="T538" s="22"/>
      <c r="U538" s="22"/>
    </row>
    <row r="539" spans="1:21">
      <c r="A539" s="12"/>
      <c r="B539" s="17"/>
      <c r="C539" s="17"/>
      <c r="D539" s="17"/>
      <c r="E539" s="17"/>
      <c r="F539" s="17"/>
      <c r="G539" s="17"/>
      <c r="H539" s="17"/>
      <c r="I539" s="17"/>
      <c r="J539" s="17"/>
      <c r="K539" s="17"/>
      <c r="L539" s="17"/>
      <c r="M539" s="17"/>
      <c r="N539" s="17"/>
      <c r="O539" s="17"/>
      <c r="P539" s="17"/>
      <c r="Q539" s="17"/>
      <c r="R539" s="17"/>
      <c r="S539" s="17"/>
      <c r="T539" s="17"/>
      <c r="U539" s="17"/>
    </row>
    <row r="540" spans="1:21">
      <c r="A540" s="12"/>
      <c r="B540" s="41"/>
      <c r="C540" s="61" t="s">
        <v>871</v>
      </c>
      <c r="D540" s="61"/>
      <c r="E540" s="61"/>
      <c r="F540" s="41"/>
      <c r="G540" s="61" t="s">
        <v>833</v>
      </c>
      <c r="H540" s="61"/>
      <c r="I540" s="61"/>
      <c r="J540" s="41"/>
      <c r="K540" s="61" t="s">
        <v>835</v>
      </c>
      <c r="L540" s="61"/>
      <c r="M540" s="61"/>
      <c r="N540" s="41"/>
      <c r="O540" s="61" t="s">
        <v>836</v>
      </c>
      <c r="P540" s="61"/>
      <c r="Q540" s="61"/>
      <c r="R540" s="41"/>
      <c r="S540" s="61" t="s">
        <v>138</v>
      </c>
      <c r="T540" s="61"/>
      <c r="U540" s="61"/>
    </row>
    <row r="541" spans="1:21">
      <c r="A541" s="12"/>
      <c r="B541" s="41"/>
      <c r="C541" s="61" t="s">
        <v>859</v>
      </c>
      <c r="D541" s="61"/>
      <c r="E541" s="61"/>
      <c r="F541" s="41"/>
      <c r="G541" s="61" t="s">
        <v>834</v>
      </c>
      <c r="H541" s="61"/>
      <c r="I541" s="61"/>
      <c r="J541" s="41"/>
      <c r="K541" s="61" t="s">
        <v>834</v>
      </c>
      <c r="L541" s="61"/>
      <c r="M541" s="61"/>
      <c r="N541" s="41"/>
      <c r="O541" s="61" t="s">
        <v>837</v>
      </c>
      <c r="P541" s="61"/>
      <c r="Q541" s="61"/>
      <c r="R541" s="41"/>
      <c r="S541" s="61"/>
      <c r="T541" s="61"/>
      <c r="U541" s="61"/>
    </row>
    <row r="542" spans="1:21" ht="15.75" thickBot="1">
      <c r="A542" s="12"/>
      <c r="B542" s="41"/>
      <c r="C542" s="103"/>
      <c r="D542" s="103"/>
      <c r="E542" s="103"/>
      <c r="F542" s="41"/>
      <c r="G542" s="103"/>
      <c r="H542" s="103"/>
      <c r="I542" s="103"/>
      <c r="J542" s="41"/>
      <c r="K542" s="103"/>
      <c r="L542" s="103"/>
      <c r="M542" s="103"/>
      <c r="N542" s="41"/>
      <c r="O542" s="30" t="s">
        <v>838</v>
      </c>
      <c r="P542" s="30"/>
      <c r="Q542" s="30"/>
      <c r="R542" s="41"/>
      <c r="S542" s="30"/>
      <c r="T542" s="30"/>
      <c r="U542" s="30"/>
    </row>
    <row r="543" spans="1:21">
      <c r="A543" s="12"/>
      <c r="B543" s="117" t="s">
        <v>176</v>
      </c>
      <c r="C543" s="119" t="s">
        <v>280</v>
      </c>
      <c r="D543" s="122">
        <v>1693766</v>
      </c>
      <c r="E543" s="38"/>
      <c r="F543" s="37"/>
      <c r="G543" s="119" t="s">
        <v>280</v>
      </c>
      <c r="H543" s="122">
        <v>1892021</v>
      </c>
      <c r="I543" s="38"/>
      <c r="J543" s="37"/>
      <c r="K543" s="119" t="s">
        <v>280</v>
      </c>
      <c r="L543" s="122">
        <v>4255589</v>
      </c>
      <c r="M543" s="38"/>
      <c r="N543" s="37"/>
      <c r="O543" s="119" t="s">
        <v>280</v>
      </c>
      <c r="P543" s="125" t="s">
        <v>1036</v>
      </c>
      <c r="Q543" s="119" t="s">
        <v>320</v>
      </c>
      <c r="R543" s="37"/>
      <c r="S543" s="119" t="s">
        <v>280</v>
      </c>
      <c r="T543" s="122">
        <v>4439412</v>
      </c>
      <c r="U543" s="38"/>
    </row>
    <row r="544" spans="1:21" ht="15.75" thickBot="1">
      <c r="A544" s="12"/>
      <c r="B544" s="117"/>
      <c r="C544" s="120"/>
      <c r="D544" s="123"/>
      <c r="E544" s="43"/>
      <c r="F544" s="37"/>
      <c r="G544" s="120"/>
      <c r="H544" s="123"/>
      <c r="I544" s="43"/>
      <c r="J544" s="37"/>
      <c r="K544" s="120"/>
      <c r="L544" s="123"/>
      <c r="M544" s="43"/>
      <c r="N544" s="37"/>
      <c r="O544" s="120"/>
      <c r="P544" s="126"/>
      <c r="Q544" s="120"/>
      <c r="R544" s="37"/>
      <c r="S544" s="120"/>
      <c r="T544" s="123"/>
      <c r="U544" s="43"/>
    </row>
    <row r="545" spans="1:21">
      <c r="A545" s="12"/>
      <c r="B545" s="116" t="s">
        <v>177</v>
      </c>
      <c r="C545" s="49"/>
      <c r="D545" s="49"/>
      <c r="E545" s="49"/>
      <c r="F545" s="26"/>
      <c r="G545" s="49"/>
      <c r="H545" s="49"/>
      <c r="I545" s="49"/>
      <c r="J545" s="26"/>
      <c r="K545" s="49"/>
      <c r="L545" s="49"/>
      <c r="M545" s="49"/>
      <c r="N545" s="26"/>
      <c r="O545" s="49"/>
      <c r="P545" s="49"/>
      <c r="Q545" s="49"/>
      <c r="R545" s="26"/>
      <c r="S545" s="49"/>
      <c r="T545" s="49"/>
      <c r="U545" s="49"/>
    </row>
    <row r="546" spans="1:21">
      <c r="A546" s="12"/>
      <c r="B546" s="127" t="s">
        <v>178</v>
      </c>
      <c r="C546" s="124" t="s">
        <v>387</v>
      </c>
      <c r="D546" s="124"/>
      <c r="E546" s="37"/>
      <c r="F546" s="37"/>
      <c r="G546" s="124">
        <v>1</v>
      </c>
      <c r="H546" s="124"/>
      <c r="I546" s="37"/>
      <c r="J546" s="37"/>
      <c r="K546" s="124" t="s">
        <v>1037</v>
      </c>
      <c r="L546" s="124"/>
      <c r="M546" s="118" t="s">
        <v>320</v>
      </c>
      <c r="N546" s="37"/>
      <c r="O546" s="124" t="s">
        <v>387</v>
      </c>
      <c r="P546" s="124"/>
      <c r="Q546" s="37"/>
      <c r="R546" s="37"/>
      <c r="S546" s="124" t="s">
        <v>1038</v>
      </c>
      <c r="T546" s="124"/>
      <c r="U546" s="118" t="s">
        <v>320</v>
      </c>
    </row>
    <row r="547" spans="1:21">
      <c r="A547" s="12"/>
      <c r="B547" s="127"/>
      <c r="C547" s="124"/>
      <c r="D547" s="124"/>
      <c r="E547" s="37"/>
      <c r="F547" s="37"/>
      <c r="G547" s="124"/>
      <c r="H547" s="124"/>
      <c r="I547" s="37"/>
      <c r="J547" s="37"/>
      <c r="K547" s="124"/>
      <c r="L547" s="124"/>
      <c r="M547" s="118"/>
      <c r="N547" s="37"/>
      <c r="O547" s="124"/>
      <c r="P547" s="124"/>
      <c r="Q547" s="37"/>
      <c r="R547" s="37"/>
      <c r="S547" s="124"/>
      <c r="T547" s="124"/>
      <c r="U547" s="118"/>
    </row>
    <row r="548" spans="1:21">
      <c r="A548" s="12"/>
      <c r="B548" s="128" t="s">
        <v>179</v>
      </c>
      <c r="C548" s="129" t="s">
        <v>1039</v>
      </c>
      <c r="D548" s="129"/>
      <c r="E548" s="130" t="s">
        <v>320</v>
      </c>
      <c r="F548" s="41"/>
      <c r="G548" s="129" t="s">
        <v>1040</v>
      </c>
      <c r="H548" s="129"/>
      <c r="I548" s="130" t="s">
        <v>320</v>
      </c>
      <c r="J548" s="41"/>
      <c r="K548" s="129" t="s">
        <v>1041</v>
      </c>
      <c r="L548" s="129"/>
      <c r="M548" s="130" t="s">
        <v>320</v>
      </c>
      <c r="N548" s="41"/>
      <c r="O548" s="129" t="s">
        <v>387</v>
      </c>
      <c r="P548" s="129"/>
      <c r="Q548" s="41"/>
      <c r="R548" s="41"/>
      <c r="S548" s="129" t="s">
        <v>1042</v>
      </c>
      <c r="T548" s="129"/>
      <c r="U548" s="130" t="s">
        <v>320</v>
      </c>
    </row>
    <row r="549" spans="1:21">
      <c r="A549" s="12"/>
      <c r="B549" s="128"/>
      <c r="C549" s="129"/>
      <c r="D549" s="129"/>
      <c r="E549" s="130"/>
      <c r="F549" s="41"/>
      <c r="G549" s="129"/>
      <c r="H549" s="129"/>
      <c r="I549" s="130"/>
      <c r="J549" s="41"/>
      <c r="K549" s="129"/>
      <c r="L549" s="129"/>
      <c r="M549" s="130"/>
      <c r="N549" s="41"/>
      <c r="O549" s="129"/>
      <c r="P549" s="129"/>
      <c r="Q549" s="41"/>
      <c r="R549" s="41"/>
      <c r="S549" s="129"/>
      <c r="T549" s="129"/>
      <c r="U549" s="130"/>
    </row>
    <row r="550" spans="1:21">
      <c r="A550" s="12"/>
      <c r="B550" s="127" t="s">
        <v>180</v>
      </c>
      <c r="C550" s="121">
        <v>31000</v>
      </c>
      <c r="D550" s="121"/>
      <c r="E550" s="37"/>
      <c r="F550" s="37"/>
      <c r="G550" s="124">
        <v>121</v>
      </c>
      <c r="H550" s="124"/>
      <c r="I550" s="37"/>
      <c r="J550" s="37"/>
      <c r="K550" s="121">
        <v>1034</v>
      </c>
      <c r="L550" s="121"/>
      <c r="M550" s="37"/>
      <c r="N550" s="37"/>
      <c r="O550" s="124" t="s">
        <v>387</v>
      </c>
      <c r="P550" s="124"/>
      <c r="Q550" s="37"/>
      <c r="R550" s="37"/>
      <c r="S550" s="121">
        <v>32155</v>
      </c>
      <c r="T550" s="121"/>
      <c r="U550" s="37"/>
    </row>
    <row r="551" spans="1:21">
      <c r="A551" s="12"/>
      <c r="B551" s="127"/>
      <c r="C551" s="121"/>
      <c r="D551" s="121"/>
      <c r="E551" s="37"/>
      <c r="F551" s="37"/>
      <c r="G551" s="124"/>
      <c r="H551" s="124"/>
      <c r="I551" s="37"/>
      <c r="J551" s="37"/>
      <c r="K551" s="121"/>
      <c r="L551" s="121"/>
      <c r="M551" s="37"/>
      <c r="N551" s="37"/>
      <c r="O551" s="124"/>
      <c r="P551" s="124"/>
      <c r="Q551" s="37"/>
      <c r="R551" s="37"/>
      <c r="S551" s="121"/>
      <c r="T551" s="121"/>
      <c r="U551" s="37"/>
    </row>
    <row r="552" spans="1:21">
      <c r="A552" s="12"/>
      <c r="B552" s="128" t="s">
        <v>181</v>
      </c>
      <c r="C552" s="129" t="s">
        <v>387</v>
      </c>
      <c r="D552" s="129"/>
      <c r="E552" s="41"/>
      <c r="F552" s="41"/>
      <c r="G552" s="129" t="s">
        <v>387</v>
      </c>
      <c r="H552" s="129"/>
      <c r="I552" s="41"/>
      <c r="J552" s="41"/>
      <c r="K552" s="129" t="s">
        <v>1043</v>
      </c>
      <c r="L552" s="129"/>
      <c r="M552" s="130" t="s">
        <v>320</v>
      </c>
      <c r="N552" s="41"/>
      <c r="O552" s="129" t="s">
        <v>387</v>
      </c>
      <c r="P552" s="129"/>
      <c r="Q552" s="41"/>
      <c r="R552" s="41"/>
      <c r="S552" s="129" t="s">
        <v>1043</v>
      </c>
      <c r="T552" s="129"/>
      <c r="U552" s="130" t="s">
        <v>320</v>
      </c>
    </row>
    <row r="553" spans="1:21">
      <c r="A553" s="12"/>
      <c r="B553" s="128"/>
      <c r="C553" s="129"/>
      <c r="D553" s="129"/>
      <c r="E553" s="41"/>
      <c r="F553" s="41"/>
      <c r="G553" s="129"/>
      <c r="H553" s="129"/>
      <c r="I553" s="41"/>
      <c r="J553" s="41"/>
      <c r="K553" s="129"/>
      <c r="L553" s="129"/>
      <c r="M553" s="130"/>
      <c r="N553" s="41"/>
      <c r="O553" s="129"/>
      <c r="P553" s="129"/>
      <c r="Q553" s="41"/>
      <c r="R553" s="41"/>
      <c r="S553" s="129"/>
      <c r="T553" s="129"/>
      <c r="U553" s="130"/>
    </row>
    <row r="554" spans="1:21">
      <c r="A554" s="12"/>
      <c r="B554" s="127" t="s">
        <v>992</v>
      </c>
      <c r="C554" s="124" t="s">
        <v>387</v>
      </c>
      <c r="D554" s="124"/>
      <c r="E554" s="37"/>
      <c r="F554" s="37"/>
      <c r="G554" s="121">
        <v>1357</v>
      </c>
      <c r="H554" s="121"/>
      <c r="I554" s="37"/>
      <c r="J554" s="37"/>
      <c r="K554" s="124" t="s">
        <v>387</v>
      </c>
      <c r="L554" s="124"/>
      <c r="M554" s="37"/>
      <c r="N554" s="37"/>
      <c r="O554" s="124" t="s">
        <v>1044</v>
      </c>
      <c r="P554" s="124"/>
      <c r="Q554" s="118" t="s">
        <v>320</v>
      </c>
      <c r="R554" s="37"/>
      <c r="S554" s="124" t="s">
        <v>387</v>
      </c>
      <c r="T554" s="124"/>
      <c r="U554" s="37"/>
    </row>
    <row r="555" spans="1:21">
      <c r="A555" s="12"/>
      <c r="B555" s="127"/>
      <c r="C555" s="124"/>
      <c r="D555" s="124"/>
      <c r="E555" s="37"/>
      <c r="F555" s="37"/>
      <c r="G555" s="121"/>
      <c r="H555" s="121"/>
      <c r="I555" s="37"/>
      <c r="J555" s="37"/>
      <c r="K555" s="124"/>
      <c r="L555" s="124"/>
      <c r="M555" s="37"/>
      <c r="N555" s="37"/>
      <c r="O555" s="124"/>
      <c r="P555" s="124"/>
      <c r="Q555" s="118"/>
      <c r="R555" s="37"/>
      <c r="S555" s="124"/>
      <c r="T555" s="124"/>
      <c r="U555" s="37"/>
    </row>
    <row r="556" spans="1:21">
      <c r="A556" s="12"/>
      <c r="B556" s="128" t="s">
        <v>994</v>
      </c>
      <c r="C556" s="129" t="s">
        <v>387</v>
      </c>
      <c r="D556" s="129"/>
      <c r="E556" s="41"/>
      <c r="F556" s="41"/>
      <c r="G556" s="129" t="s">
        <v>387</v>
      </c>
      <c r="H556" s="129"/>
      <c r="I556" s="41"/>
      <c r="J556" s="41"/>
      <c r="K556" s="129" t="s">
        <v>861</v>
      </c>
      <c r="L556" s="129"/>
      <c r="M556" s="130" t="s">
        <v>320</v>
      </c>
      <c r="N556" s="41"/>
      <c r="O556" s="131">
        <v>251537</v>
      </c>
      <c r="P556" s="131"/>
      <c r="Q556" s="41"/>
      <c r="R556" s="41"/>
      <c r="S556" s="129" t="s">
        <v>387</v>
      </c>
      <c r="T556" s="129"/>
      <c r="U556" s="41"/>
    </row>
    <row r="557" spans="1:21">
      <c r="A557" s="12"/>
      <c r="B557" s="128"/>
      <c r="C557" s="129"/>
      <c r="D557" s="129"/>
      <c r="E557" s="41"/>
      <c r="F557" s="41"/>
      <c r="G557" s="129"/>
      <c r="H557" s="129"/>
      <c r="I557" s="41"/>
      <c r="J557" s="41"/>
      <c r="K557" s="129"/>
      <c r="L557" s="129"/>
      <c r="M557" s="130"/>
      <c r="N557" s="41"/>
      <c r="O557" s="131"/>
      <c r="P557" s="131"/>
      <c r="Q557" s="41"/>
      <c r="R557" s="41"/>
      <c r="S557" s="129"/>
      <c r="T557" s="129"/>
      <c r="U557" s="41"/>
    </row>
    <row r="558" spans="1:21">
      <c r="A558" s="12"/>
      <c r="B558" s="127" t="s">
        <v>1045</v>
      </c>
      <c r="C558" s="124" t="s">
        <v>387</v>
      </c>
      <c r="D558" s="124"/>
      <c r="E558" s="37"/>
      <c r="F558" s="37"/>
      <c r="G558" s="124" t="s">
        <v>387</v>
      </c>
      <c r="H558" s="124"/>
      <c r="I558" s="37"/>
      <c r="J558" s="37"/>
      <c r="K558" s="121">
        <v>237161</v>
      </c>
      <c r="L558" s="121"/>
      <c r="M558" s="37"/>
      <c r="N558" s="37"/>
      <c r="O558" s="124" t="s">
        <v>1046</v>
      </c>
      <c r="P558" s="124"/>
      <c r="Q558" s="118" t="s">
        <v>320</v>
      </c>
      <c r="R558" s="37"/>
      <c r="S558" s="124" t="s">
        <v>387</v>
      </c>
      <c r="T558" s="124"/>
      <c r="U558" s="37"/>
    </row>
    <row r="559" spans="1:21">
      <c r="A559" s="12"/>
      <c r="B559" s="127"/>
      <c r="C559" s="124"/>
      <c r="D559" s="124"/>
      <c r="E559" s="37"/>
      <c r="F559" s="37"/>
      <c r="G559" s="124"/>
      <c r="H559" s="124"/>
      <c r="I559" s="37"/>
      <c r="J559" s="37"/>
      <c r="K559" s="121"/>
      <c r="L559" s="121"/>
      <c r="M559" s="37"/>
      <c r="N559" s="37"/>
      <c r="O559" s="124"/>
      <c r="P559" s="124"/>
      <c r="Q559" s="118"/>
      <c r="R559" s="37"/>
      <c r="S559" s="124"/>
      <c r="T559" s="124"/>
      <c r="U559" s="37"/>
    </row>
    <row r="560" spans="1:21">
      <c r="A560" s="12"/>
      <c r="B560" s="128" t="s">
        <v>996</v>
      </c>
      <c r="C560" s="129" t="s">
        <v>387</v>
      </c>
      <c r="D560" s="129"/>
      <c r="E560" s="41"/>
      <c r="F560" s="41"/>
      <c r="G560" s="131">
        <v>1383116</v>
      </c>
      <c r="H560" s="131"/>
      <c r="I560" s="41"/>
      <c r="J560" s="41"/>
      <c r="K560" s="129" t="s">
        <v>387</v>
      </c>
      <c r="L560" s="129"/>
      <c r="M560" s="41"/>
      <c r="N560" s="41"/>
      <c r="O560" s="129" t="s">
        <v>1047</v>
      </c>
      <c r="P560" s="129"/>
      <c r="Q560" s="130" t="s">
        <v>320</v>
      </c>
      <c r="R560" s="41"/>
      <c r="S560" s="129" t="s">
        <v>387</v>
      </c>
      <c r="T560" s="129"/>
      <c r="U560" s="41"/>
    </row>
    <row r="561" spans="1:21">
      <c r="A561" s="12"/>
      <c r="B561" s="128"/>
      <c r="C561" s="129"/>
      <c r="D561" s="129"/>
      <c r="E561" s="41"/>
      <c r="F561" s="41"/>
      <c r="G561" s="131"/>
      <c r="H561" s="131"/>
      <c r="I561" s="41"/>
      <c r="J561" s="41"/>
      <c r="K561" s="129"/>
      <c r="L561" s="129"/>
      <c r="M561" s="41"/>
      <c r="N561" s="41"/>
      <c r="O561" s="129"/>
      <c r="P561" s="129"/>
      <c r="Q561" s="130"/>
      <c r="R561" s="41"/>
      <c r="S561" s="129"/>
      <c r="T561" s="129"/>
      <c r="U561" s="41"/>
    </row>
    <row r="562" spans="1:21">
      <c r="A562" s="12"/>
      <c r="B562" s="127" t="s">
        <v>998</v>
      </c>
      <c r="C562" s="124" t="s">
        <v>1048</v>
      </c>
      <c r="D562" s="124"/>
      <c r="E562" s="118" t="s">
        <v>320</v>
      </c>
      <c r="F562" s="37"/>
      <c r="G562" s="124" t="s">
        <v>1049</v>
      </c>
      <c r="H562" s="124"/>
      <c r="I562" s="118" t="s">
        <v>320</v>
      </c>
      <c r="J562" s="37"/>
      <c r="K562" s="124" t="s">
        <v>387</v>
      </c>
      <c r="L562" s="124"/>
      <c r="M562" s="37"/>
      <c r="N562" s="37"/>
      <c r="O562" s="121">
        <v>1292484</v>
      </c>
      <c r="P562" s="121"/>
      <c r="Q562" s="37"/>
      <c r="R562" s="37"/>
      <c r="S562" s="124" t="s">
        <v>387</v>
      </c>
      <c r="T562" s="124"/>
      <c r="U562" s="37"/>
    </row>
    <row r="563" spans="1:21" ht="15.75" thickBot="1">
      <c r="A563" s="12"/>
      <c r="B563" s="127"/>
      <c r="C563" s="126"/>
      <c r="D563" s="126"/>
      <c r="E563" s="120"/>
      <c r="F563" s="37"/>
      <c r="G563" s="126"/>
      <c r="H563" s="126"/>
      <c r="I563" s="120"/>
      <c r="J563" s="37"/>
      <c r="K563" s="126"/>
      <c r="L563" s="126"/>
      <c r="M563" s="43"/>
      <c r="N563" s="37"/>
      <c r="O563" s="123"/>
      <c r="P563" s="123"/>
      <c r="Q563" s="43"/>
      <c r="R563" s="37"/>
      <c r="S563" s="126"/>
      <c r="T563" s="126"/>
      <c r="U563" s="43"/>
    </row>
    <row r="564" spans="1:21">
      <c r="A564" s="12"/>
      <c r="B564" s="132" t="s">
        <v>1050</v>
      </c>
      <c r="C564" s="137">
        <v>1031</v>
      </c>
      <c r="D564" s="137"/>
      <c r="E564" s="49"/>
      <c r="F564" s="41"/>
      <c r="G564" s="133">
        <v>279</v>
      </c>
      <c r="H564" s="133"/>
      <c r="I564" s="49"/>
      <c r="J564" s="41"/>
      <c r="K564" s="133" t="s">
        <v>1051</v>
      </c>
      <c r="L564" s="133"/>
      <c r="M564" s="135" t="s">
        <v>320</v>
      </c>
      <c r="N564" s="41"/>
      <c r="O564" s="133" t="s">
        <v>1052</v>
      </c>
      <c r="P564" s="133"/>
      <c r="Q564" s="135" t="s">
        <v>320</v>
      </c>
      <c r="R564" s="41"/>
      <c r="S564" s="133" t="s">
        <v>1053</v>
      </c>
      <c r="T564" s="133"/>
      <c r="U564" s="135" t="s">
        <v>320</v>
      </c>
    </row>
    <row r="565" spans="1:21" ht="15.75" thickBot="1">
      <c r="A565" s="12"/>
      <c r="B565" s="132"/>
      <c r="C565" s="138"/>
      <c r="D565" s="138"/>
      <c r="E565" s="52"/>
      <c r="F565" s="41"/>
      <c r="G565" s="134"/>
      <c r="H565" s="134"/>
      <c r="I565" s="52"/>
      <c r="J565" s="41"/>
      <c r="K565" s="134"/>
      <c r="L565" s="134"/>
      <c r="M565" s="136"/>
      <c r="N565" s="41"/>
      <c r="O565" s="134"/>
      <c r="P565" s="134"/>
      <c r="Q565" s="136"/>
      <c r="R565" s="41"/>
      <c r="S565" s="134"/>
      <c r="T565" s="134"/>
      <c r="U565" s="136"/>
    </row>
    <row r="566" spans="1:21">
      <c r="A566" s="12"/>
      <c r="B566" s="115" t="s">
        <v>183</v>
      </c>
      <c r="C566" s="38"/>
      <c r="D566" s="38"/>
      <c r="E566" s="38"/>
      <c r="F566" s="28"/>
      <c r="G566" s="38"/>
      <c r="H566" s="38"/>
      <c r="I566" s="38"/>
      <c r="J566" s="28"/>
      <c r="K566" s="38"/>
      <c r="L566" s="38"/>
      <c r="M566" s="38"/>
      <c r="N566" s="28"/>
      <c r="O566" s="38"/>
      <c r="P566" s="38"/>
      <c r="Q566" s="38"/>
      <c r="R566" s="28"/>
      <c r="S566" s="38"/>
      <c r="T566" s="38"/>
      <c r="U566" s="38"/>
    </row>
    <row r="567" spans="1:21">
      <c r="A567" s="12"/>
      <c r="B567" s="128" t="s">
        <v>184</v>
      </c>
      <c r="C567" s="131">
        <v>50223</v>
      </c>
      <c r="D567" s="131"/>
      <c r="E567" s="41"/>
      <c r="F567" s="41"/>
      <c r="G567" s="129" t="s">
        <v>387</v>
      </c>
      <c r="H567" s="129"/>
      <c r="I567" s="41"/>
      <c r="J567" s="41"/>
      <c r="K567" s="131">
        <v>19373</v>
      </c>
      <c r="L567" s="131"/>
      <c r="M567" s="41"/>
      <c r="N567" s="41"/>
      <c r="O567" s="129" t="s">
        <v>387</v>
      </c>
      <c r="P567" s="129"/>
      <c r="Q567" s="41"/>
      <c r="R567" s="41"/>
      <c r="S567" s="131">
        <v>69596</v>
      </c>
      <c r="T567" s="131"/>
      <c r="U567" s="41"/>
    </row>
    <row r="568" spans="1:21">
      <c r="A568" s="12"/>
      <c r="B568" s="128"/>
      <c r="C568" s="131"/>
      <c r="D568" s="131"/>
      <c r="E568" s="41"/>
      <c r="F568" s="41"/>
      <c r="G568" s="129"/>
      <c r="H568" s="129"/>
      <c r="I568" s="41"/>
      <c r="J568" s="41"/>
      <c r="K568" s="131"/>
      <c r="L568" s="131"/>
      <c r="M568" s="41"/>
      <c r="N568" s="41"/>
      <c r="O568" s="129"/>
      <c r="P568" s="129"/>
      <c r="Q568" s="41"/>
      <c r="R568" s="41"/>
      <c r="S568" s="131"/>
      <c r="T568" s="131"/>
      <c r="U568" s="41"/>
    </row>
    <row r="569" spans="1:21">
      <c r="A569" s="12"/>
      <c r="B569" s="127" t="s">
        <v>158</v>
      </c>
      <c r="C569" s="124" t="s">
        <v>1054</v>
      </c>
      <c r="D569" s="124"/>
      <c r="E569" s="118" t="s">
        <v>320</v>
      </c>
      <c r="F569" s="37"/>
      <c r="G569" s="124" t="s">
        <v>387</v>
      </c>
      <c r="H569" s="124"/>
      <c r="I569" s="37"/>
      <c r="J569" s="37"/>
      <c r="K569" s="124" t="s">
        <v>387</v>
      </c>
      <c r="L569" s="124"/>
      <c r="M569" s="37"/>
      <c r="N569" s="37"/>
      <c r="O569" s="124" t="s">
        <v>387</v>
      </c>
      <c r="P569" s="124"/>
      <c r="Q569" s="37"/>
      <c r="R569" s="37"/>
      <c r="S569" s="124" t="s">
        <v>1054</v>
      </c>
      <c r="T569" s="124"/>
      <c r="U569" s="118" t="s">
        <v>320</v>
      </c>
    </row>
    <row r="570" spans="1:21">
      <c r="A570" s="12"/>
      <c r="B570" s="127"/>
      <c r="C570" s="124"/>
      <c r="D570" s="124"/>
      <c r="E570" s="118"/>
      <c r="F570" s="37"/>
      <c r="G570" s="124"/>
      <c r="H570" s="124"/>
      <c r="I570" s="37"/>
      <c r="J570" s="37"/>
      <c r="K570" s="124"/>
      <c r="L570" s="124"/>
      <c r="M570" s="37"/>
      <c r="N570" s="37"/>
      <c r="O570" s="124"/>
      <c r="P570" s="124"/>
      <c r="Q570" s="37"/>
      <c r="R570" s="37"/>
      <c r="S570" s="124"/>
      <c r="T570" s="124"/>
      <c r="U570" s="118"/>
    </row>
    <row r="571" spans="1:21">
      <c r="A571" s="12"/>
      <c r="B571" s="128" t="s">
        <v>185</v>
      </c>
      <c r="C571" s="129">
        <v>350</v>
      </c>
      <c r="D571" s="129"/>
      <c r="E571" s="41"/>
      <c r="F571" s="41"/>
      <c r="G571" s="129" t="s">
        <v>387</v>
      </c>
      <c r="H571" s="129"/>
      <c r="I571" s="41"/>
      <c r="J571" s="41"/>
      <c r="K571" s="129" t="s">
        <v>387</v>
      </c>
      <c r="L571" s="129"/>
      <c r="M571" s="41"/>
      <c r="N571" s="41"/>
      <c r="O571" s="129" t="s">
        <v>387</v>
      </c>
      <c r="P571" s="129"/>
      <c r="Q571" s="41"/>
      <c r="R571" s="41"/>
      <c r="S571" s="129">
        <v>350</v>
      </c>
      <c r="T571" s="129"/>
      <c r="U571" s="41"/>
    </row>
    <row r="572" spans="1:21">
      <c r="A572" s="12"/>
      <c r="B572" s="128"/>
      <c r="C572" s="129"/>
      <c r="D572" s="129"/>
      <c r="E572" s="41"/>
      <c r="F572" s="41"/>
      <c r="G572" s="129"/>
      <c r="H572" s="129"/>
      <c r="I572" s="41"/>
      <c r="J572" s="41"/>
      <c r="K572" s="129"/>
      <c r="L572" s="129"/>
      <c r="M572" s="41"/>
      <c r="N572" s="41"/>
      <c r="O572" s="129"/>
      <c r="P572" s="129"/>
      <c r="Q572" s="41"/>
      <c r="R572" s="41"/>
      <c r="S572" s="129"/>
      <c r="T572" s="129"/>
      <c r="U572" s="41"/>
    </row>
    <row r="573" spans="1:21">
      <c r="A573" s="12"/>
      <c r="B573" s="127" t="s">
        <v>186</v>
      </c>
      <c r="C573" s="124" t="s">
        <v>1055</v>
      </c>
      <c r="D573" s="124"/>
      <c r="E573" s="118" t="s">
        <v>320</v>
      </c>
      <c r="F573" s="37"/>
      <c r="G573" s="124" t="s">
        <v>387</v>
      </c>
      <c r="H573" s="124"/>
      <c r="I573" s="37"/>
      <c r="J573" s="37"/>
      <c r="K573" s="124" t="s">
        <v>1056</v>
      </c>
      <c r="L573" s="124"/>
      <c r="M573" s="118" t="s">
        <v>320</v>
      </c>
      <c r="N573" s="37"/>
      <c r="O573" s="124" t="s">
        <v>387</v>
      </c>
      <c r="P573" s="124"/>
      <c r="Q573" s="37"/>
      <c r="R573" s="37"/>
      <c r="S573" s="124" t="s">
        <v>1057</v>
      </c>
      <c r="T573" s="124"/>
      <c r="U573" s="118" t="s">
        <v>320</v>
      </c>
    </row>
    <row r="574" spans="1:21">
      <c r="A574" s="12"/>
      <c r="B574" s="127"/>
      <c r="C574" s="124"/>
      <c r="D574" s="124"/>
      <c r="E574" s="118"/>
      <c r="F574" s="37"/>
      <c r="G574" s="124"/>
      <c r="H574" s="124"/>
      <c r="I574" s="37"/>
      <c r="J574" s="37"/>
      <c r="K574" s="124"/>
      <c r="L574" s="124"/>
      <c r="M574" s="118"/>
      <c r="N574" s="37"/>
      <c r="O574" s="124"/>
      <c r="P574" s="124"/>
      <c r="Q574" s="37"/>
      <c r="R574" s="37"/>
      <c r="S574" s="124"/>
      <c r="T574" s="124"/>
      <c r="U574" s="118"/>
    </row>
    <row r="575" spans="1:21">
      <c r="A575" s="12"/>
      <c r="B575" s="128" t="s">
        <v>155</v>
      </c>
      <c r="C575" s="129" t="s">
        <v>387</v>
      </c>
      <c r="D575" s="129"/>
      <c r="E575" s="41"/>
      <c r="F575" s="41"/>
      <c r="G575" s="129" t="s">
        <v>933</v>
      </c>
      <c r="H575" s="129"/>
      <c r="I575" s="130" t="s">
        <v>320</v>
      </c>
      <c r="J575" s="41"/>
      <c r="K575" s="129" t="s">
        <v>1058</v>
      </c>
      <c r="L575" s="129"/>
      <c r="M575" s="130" t="s">
        <v>320</v>
      </c>
      <c r="N575" s="41"/>
      <c r="O575" s="129" t="s">
        <v>387</v>
      </c>
      <c r="P575" s="129"/>
      <c r="Q575" s="41"/>
      <c r="R575" s="41"/>
      <c r="S575" s="129" t="s">
        <v>1059</v>
      </c>
      <c r="T575" s="129"/>
      <c r="U575" s="130" t="s">
        <v>320</v>
      </c>
    </row>
    <row r="576" spans="1:21">
      <c r="A576" s="12"/>
      <c r="B576" s="128"/>
      <c r="C576" s="129"/>
      <c r="D576" s="129"/>
      <c r="E576" s="41"/>
      <c r="F576" s="41"/>
      <c r="G576" s="129"/>
      <c r="H576" s="129"/>
      <c r="I576" s="130"/>
      <c r="J576" s="41"/>
      <c r="K576" s="129"/>
      <c r="L576" s="129"/>
      <c r="M576" s="130"/>
      <c r="N576" s="41"/>
      <c r="O576" s="129"/>
      <c r="P576" s="129"/>
      <c r="Q576" s="41"/>
      <c r="R576" s="41"/>
      <c r="S576" s="129"/>
      <c r="T576" s="129"/>
      <c r="U576" s="130"/>
    </row>
    <row r="577" spans="1:21">
      <c r="A577" s="12"/>
      <c r="B577" s="127" t="s">
        <v>1011</v>
      </c>
      <c r="C577" s="124" t="s">
        <v>387</v>
      </c>
      <c r="D577" s="124"/>
      <c r="E577" s="37"/>
      <c r="F577" s="37"/>
      <c r="G577" s="124" t="s">
        <v>1060</v>
      </c>
      <c r="H577" s="124"/>
      <c r="I577" s="118" t="s">
        <v>320</v>
      </c>
      <c r="J577" s="37"/>
      <c r="K577" s="124" t="s">
        <v>1061</v>
      </c>
      <c r="L577" s="124"/>
      <c r="M577" s="118" t="s">
        <v>320</v>
      </c>
      <c r="N577" s="37"/>
      <c r="O577" s="121">
        <v>1840722</v>
      </c>
      <c r="P577" s="121"/>
      <c r="Q577" s="37"/>
      <c r="R577" s="37"/>
      <c r="S577" s="124" t="s">
        <v>387</v>
      </c>
      <c r="T577" s="124"/>
      <c r="U577" s="37"/>
    </row>
    <row r="578" spans="1:21">
      <c r="A578" s="12"/>
      <c r="B578" s="127"/>
      <c r="C578" s="124"/>
      <c r="D578" s="124"/>
      <c r="E578" s="37"/>
      <c r="F578" s="37"/>
      <c r="G578" s="124"/>
      <c r="H578" s="124"/>
      <c r="I578" s="118"/>
      <c r="J578" s="37"/>
      <c r="K578" s="124"/>
      <c r="L578" s="124"/>
      <c r="M578" s="118"/>
      <c r="N578" s="37"/>
      <c r="O578" s="121"/>
      <c r="P578" s="121"/>
      <c r="Q578" s="37"/>
      <c r="R578" s="37"/>
      <c r="S578" s="124"/>
      <c r="T578" s="124"/>
      <c r="U578" s="37"/>
    </row>
    <row r="579" spans="1:21">
      <c r="A579" s="12"/>
      <c r="B579" s="128" t="s">
        <v>1014</v>
      </c>
      <c r="C579" s="129" t="s">
        <v>387</v>
      </c>
      <c r="D579" s="129"/>
      <c r="E579" s="41"/>
      <c r="F579" s="41"/>
      <c r="G579" s="129" t="s">
        <v>387</v>
      </c>
      <c r="H579" s="129"/>
      <c r="I579" s="41"/>
      <c r="J579" s="41"/>
      <c r="K579" s="129" t="s">
        <v>1062</v>
      </c>
      <c r="L579" s="129"/>
      <c r="M579" s="130" t="s">
        <v>320</v>
      </c>
      <c r="N579" s="41"/>
      <c r="O579" s="131">
        <v>2944358</v>
      </c>
      <c r="P579" s="131"/>
      <c r="Q579" s="41"/>
      <c r="R579" s="41"/>
      <c r="S579" s="129" t="s">
        <v>387</v>
      </c>
      <c r="T579" s="129"/>
      <c r="U579" s="41"/>
    </row>
    <row r="580" spans="1:21">
      <c r="A580" s="12"/>
      <c r="B580" s="128"/>
      <c r="C580" s="129"/>
      <c r="D580" s="129"/>
      <c r="E580" s="41"/>
      <c r="F580" s="41"/>
      <c r="G580" s="129"/>
      <c r="H580" s="129"/>
      <c r="I580" s="41"/>
      <c r="J580" s="41"/>
      <c r="K580" s="129"/>
      <c r="L580" s="129"/>
      <c r="M580" s="130"/>
      <c r="N580" s="41"/>
      <c r="O580" s="131"/>
      <c r="P580" s="131"/>
      <c r="Q580" s="41"/>
      <c r="R580" s="41"/>
      <c r="S580" s="129"/>
      <c r="T580" s="129"/>
      <c r="U580" s="41"/>
    </row>
    <row r="581" spans="1:21">
      <c r="A581" s="12"/>
      <c r="B581" s="127" t="s">
        <v>1016</v>
      </c>
      <c r="C581" s="124" t="s">
        <v>387</v>
      </c>
      <c r="D581" s="124"/>
      <c r="E581" s="37"/>
      <c r="F581" s="37"/>
      <c r="G581" s="124" t="s">
        <v>387</v>
      </c>
      <c r="H581" s="124"/>
      <c r="I581" s="37"/>
      <c r="J581" s="37"/>
      <c r="K581" s="121">
        <v>1292484</v>
      </c>
      <c r="L581" s="121"/>
      <c r="M581" s="37"/>
      <c r="N581" s="37"/>
      <c r="O581" s="124" t="s">
        <v>1063</v>
      </c>
      <c r="P581" s="124"/>
      <c r="Q581" s="118" t="s">
        <v>320</v>
      </c>
      <c r="R581" s="37"/>
      <c r="S581" s="124" t="s">
        <v>387</v>
      </c>
      <c r="T581" s="124"/>
      <c r="U581" s="37"/>
    </row>
    <row r="582" spans="1:21">
      <c r="A582" s="12"/>
      <c r="B582" s="127"/>
      <c r="C582" s="124"/>
      <c r="D582" s="124"/>
      <c r="E582" s="37"/>
      <c r="F582" s="37"/>
      <c r="G582" s="124"/>
      <c r="H582" s="124"/>
      <c r="I582" s="37"/>
      <c r="J582" s="37"/>
      <c r="K582" s="121"/>
      <c r="L582" s="121"/>
      <c r="M582" s="37"/>
      <c r="N582" s="37"/>
      <c r="O582" s="124"/>
      <c r="P582" s="124"/>
      <c r="Q582" s="118"/>
      <c r="R582" s="37"/>
      <c r="S582" s="124"/>
      <c r="T582" s="124"/>
      <c r="U582" s="37"/>
    </row>
    <row r="583" spans="1:21">
      <c r="A583" s="12"/>
      <c r="B583" s="128" t="s">
        <v>1017</v>
      </c>
      <c r="C583" s="131">
        <v>251537</v>
      </c>
      <c r="D583" s="131"/>
      <c r="E583" s="41"/>
      <c r="F583" s="41"/>
      <c r="G583" s="129" t="s">
        <v>387</v>
      </c>
      <c r="H583" s="129"/>
      <c r="I583" s="41"/>
      <c r="J583" s="41"/>
      <c r="K583" s="129" t="s">
        <v>387</v>
      </c>
      <c r="L583" s="129"/>
      <c r="M583" s="41"/>
      <c r="N583" s="41"/>
      <c r="O583" s="129" t="s">
        <v>861</v>
      </c>
      <c r="P583" s="129"/>
      <c r="Q583" s="130" t="s">
        <v>320</v>
      </c>
      <c r="R583" s="41"/>
      <c r="S583" s="129" t="s">
        <v>387</v>
      </c>
      <c r="T583" s="129"/>
      <c r="U583" s="41"/>
    </row>
    <row r="584" spans="1:21">
      <c r="A584" s="12"/>
      <c r="B584" s="128"/>
      <c r="C584" s="131"/>
      <c r="D584" s="131"/>
      <c r="E584" s="41"/>
      <c r="F584" s="41"/>
      <c r="G584" s="129"/>
      <c r="H584" s="129"/>
      <c r="I584" s="41"/>
      <c r="J584" s="41"/>
      <c r="K584" s="129"/>
      <c r="L584" s="129"/>
      <c r="M584" s="41"/>
      <c r="N584" s="41"/>
      <c r="O584" s="129"/>
      <c r="P584" s="129"/>
      <c r="Q584" s="130"/>
      <c r="R584" s="41"/>
      <c r="S584" s="129"/>
      <c r="T584" s="129"/>
      <c r="U584" s="41"/>
    </row>
    <row r="585" spans="1:21">
      <c r="A585" s="12"/>
      <c r="B585" s="127" t="s">
        <v>1018</v>
      </c>
      <c r="C585" s="124" t="s">
        <v>387</v>
      </c>
      <c r="D585" s="124"/>
      <c r="E585" s="37"/>
      <c r="F585" s="37"/>
      <c r="G585" s="124" t="s">
        <v>387</v>
      </c>
      <c r="H585" s="124"/>
      <c r="I585" s="37"/>
      <c r="J585" s="37"/>
      <c r="K585" s="124" t="s">
        <v>1044</v>
      </c>
      <c r="L585" s="124"/>
      <c r="M585" s="118" t="s">
        <v>320</v>
      </c>
      <c r="N585" s="37"/>
      <c r="O585" s="121">
        <v>1357</v>
      </c>
      <c r="P585" s="121"/>
      <c r="Q585" s="37"/>
      <c r="R585" s="37"/>
      <c r="S585" s="124" t="s">
        <v>387</v>
      </c>
      <c r="T585" s="124"/>
      <c r="U585" s="37"/>
    </row>
    <row r="586" spans="1:21">
      <c r="A586" s="12"/>
      <c r="B586" s="127"/>
      <c r="C586" s="124"/>
      <c r="D586" s="124"/>
      <c r="E586" s="37"/>
      <c r="F586" s="37"/>
      <c r="G586" s="124"/>
      <c r="H586" s="124"/>
      <c r="I586" s="37"/>
      <c r="J586" s="37"/>
      <c r="K586" s="124"/>
      <c r="L586" s="124"/>
      <c r="M586" s="118"/>
      <c r="N586" s="37"/>
      <c r="O586" s="121"/>
      <c r="P586" s="121"/>
      <c r="Q586" s="37"/>
      <c r="R586" s="37"/>
      <c r="S586" s="124"/>
      <c r="T586" s="124"/>
      <c r="U586" s="37"/>
    </row>
    <row r="587" spans="1:21">
      <c r="A587" s="12"/>
      <c r="B587" s="128" t="s">
        <v>1064</v>
      </c>
      <c r="C587" s="129" t="s">
        <v>1046</v>
      </c>
      <c r="D587" s="129"/>
      <c r="E587" s="130" t="s">
        <v>320</v>
      </c>
      <c r="F587" s="41"/>
      <c r="G587" s="129" t="s">
        <v>387</v>
      </c>
      <c r="H587" s="129"/>
      <c r="I587" s="41"/>
      <c r="J587" s="41"/>
      <c r="K587" s="129" t="s">
        <v>387</v>
      </c>
      <c r="L587" s="129"/>
      <c r="M587" s="41"/>
      <c r="N587" s="41"/>
      <c r="O587" s="131">
        <v>237161</v>
      </c>
      <c r="P587" s="131"/>
      <c r="Q587" s="41"/>
      <c r="R587" s="41"/>
      <c r="S587" s="129" t="s">
        <v>387</v>
      </c>
      <c r="T587" s="129"/>
      <c r="U587" s="41"/>
    </row>
    <row r="588" spans="1:21">
      <c r="A588" s="12"/>
      <c r="B588" s="128"/>
      <c r="C588" s="129"/>
      <c r="D588" s="129"/>
      <c r="E588" s="130"/>
      <c r="F588" s="41"/>
      <c r="G588" s="129"/>
      <c r="H588" s="129"/>
      <c r="I588" s="41"/>
      <c r="J588" s="41"/>
      <c r="K588" s="129"/>
      <c r="L588" s="129"/>
      <c r="M588" s="41"/>
      <c r="N588" s="41"/>
      <c r="O588" s="131"/>
      <c r="P588" s="131"/>
      <c r="Q588" s="41"/>
      <c r="R588" s="41"/>
      <c r="S588" s="129"/>
      <c r="T588" s="129"/>
      <c r="U588" s="41"/>
    </row>
    <row r="589" spans="1:21">
      <c r="A589" s="12"/>
      <c r="B589" s="127" t="s">
        <v>1019</v>
      </c>
      <c r="C589" s="124" t="s">
        <v>387</v>
      </c>
      <c r="D589" s="124"/>
      <c r="E589" s="37"/>
      <c r="F589" s="37"/>
      <c r="G589" s="121">
        <v>2828750</v>
      </c>
      <c r="H589" s="121"/>
      <c r="I589" s="37"/>
      <c r="J589" s="37"/>
      <c r="K589" s="124" t="s">
        <v>387</v>
      </c>
      <c r="L589" s="124"/>
      <c r="M589" s="37"/>
      <c r="N589" s="37"/>
      <c r="O589" s="124" t="s">
        <v>387</v>
      </c>
      <c r="P589" s="124"/>
      <c r="Q589" s="37"/>
      <c r="R589" s="37"/>
      <c r="S589" s="121">
        <v>2828750</v>
      </c>
      <c r="T589" s="121"/>
      <c r="U589" s="37"/>
    </row>
    <row r="590" spans="1:21">
      <c r="A590" s="12"/>
      <c r="B590" s="127"/>
      <c r="C590" s="124"/>
      <c r="D590" s="124"/>
      <c r="E590" s="37"/>
      <c r="F590" s="37"/>
      <c r="G590" s="121"/>
      <c r="H590" s="121"/>
      <c r="I590" s="37"/>
      <c r="J590" s="37"/>
      <c r="K590" s="124"/>
      <c r="L590" s="124"/>
      <c r="M590" s="37"/>
      <c r="N590" s="37"/>
      <c r="O590" s="124"/>
      <c r="P590" s="124"/>
      <c r="Q590" s="37"/>
      <c r="R590" s="37"/>
      <c r="S590" s="121"/>
      <c r="T590" s="121"/>
      <c r="U590" s="37"/>
    </row>
    <row r="591" spans="1:21">
      <c r="A591" s="12"/>
      <c r="B591" s="128" t="s">
        <v>1065</v>
      </c>
      <c r="C591" s="129" t="s">
        <v>387</v>
      </c>
      <c r="D591" s="129"/>
      <c r="E591" s="41"/>
      <c r="F591" s="41"/>
      <c r="G591" s="131">
        <v>250000</v>
      </c>
      <c r="H591" s="131"/>
      <c r="I591" s="41"/>
      <c r="J591" s="41"/>
      <c r="K591" s="129" t="s">
        <v>387</v>
      </c>
      <c r="L591" s="129"/>
      <c r="M591" s="41"/>
      <c r="N591" s="41"/>
      <c r="O591" s="129" t="s">
        <v>387</v>
      </c>
      <c r="P591" s="129"/>
      <c r="Q591" s="41"/>
      <c r="R591" s="41"/>
      <c r="S591" s="131">
        <v>250000</v>
      </c>
      <c r="T591" s="131"/>
      <c r="U591" s="41"/>
    </row>
    <row r="592" spans="1:21">
      <c r="A592" s="12"/>
      <c r="B592" s="128"/>
      <c r="C592" s="129"/>
      <c r="D592" s="129"/>
      <c r="E592" s="41"/>
      <c r="F592" s="41"/>
      <c r="G592" s="131"/>
      <c r="H592" s="131"/>
      <c r="I592" s="41"/>
      <c r="J592" s="41"/>
      <c r="K592" s="129"/>
      <c r="L592" s="129"/>
      <c r="M592" s="41"/>
      <c r="N592" s="41"/>
      <c r="O592" s="129"/>
      <c r="P592" s="129"/>
      <c r="Q592" s="41"/>
      <c r="R592" s="41"/>
      <c r="S592" s="131"/>
      <c r="T592" s="131"/>
      <c r="U592" s="41"/>
    </row>
    <row r="593" spans="1:21">
      <c r="A593" s="12"/>
      <c r="B593" s="127" t="s">
        <v>1066</v>
      </c>
      <c r="C593" s="124" t="s">
        <v>387</v>
      </c>
      <c r="D593" s="124"/>
      <c r="E593" s="37"/>
      <c r="F593" s="37"/>
      <c r="G593" s="124" t="s">
        <v>387</v>
      </c>
      <c r="H593" s="124"/>
      <c r="I593" s="37"/>
      <c r="J593" s="37"/>
      <c r="K593" s="121">
        <v>104357</v>
      </c>
      <c r="L593" s="121"/>
      <c r="M593" s="37"/>
      <c r="N593" s="37"/>
      <c r="O593" s="124" t="s">
        <v>387</v>
      </c>
      <c r="P593" s="124"/>
      <c r="Q593" s="37"/>
      <c r="R593" s="37"/>
      <c r="S593" s="121">
        <v>104357</v>
      </c>
      <c r="T593" s="121"/>
      <c r="U593" s="37"/>
    </row>
    <row r="594" spans="1:21">
      <c r="A594" s="12"/>
      <c r="B594" s="127"/>
      <c r="C594" s="124"/>
      <c r="D594" s="124"/>
      <c r="E594" s="37"/>
      <c r="F594" s="37"/>
      <c r="G594" s="124"/>
      <c r="H594" s="124"/>
      <c r="I594" s="37"/>
      <c r="J594" s="37"/>
      <c r="K594" s="121"/>
      <c r="L594" s="121"/>
      <c r="M594" s="37"/>
      <c r="N594" s="37"/>
      <c r="O594" s="124"/>
      <c r="P594" s="124"/>
      <c r="Q594" s="37"/>
      <c r="R594" s="37"/>
      <c r="S594" s="121"/>
      <c r="T594" s="121"/>
      <c r="U594" s="37"/>
    </row>
    <row r="595" spans="1:21">
      <c r="A595" s="12"/>
      <c r="B595" s="128" t="s">
        <v>1067</v>
      </c>
      <c r="C595" s="129" t="s">
        <v>387</v>
      </c>
      <c r="D595" s="129"/>
      <c r="E595" s="41"/>
      <c r="F595" s="41"/>
      <c r="G595" s="129" t="s">
        <v>447</v>
      </c>
      <c r="H595" s="129"/>
      <c r="I595" s="130" t="s">
        <v>320</v>
      </c>
      <c r="J595" s="41"/>
      <c r="K595" s="129" t="s">
        <v>387</v>
      </c>
      <c r="L595" s="129"/>
      <c r="M595" s="41"/>
      <c r="N595" s="41"/>
      <c r="O595" s="129" t="s">
        <v>387</v>
      </c>
      <c r="P595" s="129"/>
      <c r="Q595" s="41"/>
      <c r="R595" s="41"/>
      <c r="S595" s="129" t="s">
        <v>447</v>
      </c>
      <c r="T595" s="129"/>
      <c r="U595" s="130" t="s">
        <v>320</v>
      </c>
    </row>
    <row r="596" spans="1:21">
      <c r="A596" s="12"/>
      <c r="B596" s="128"/>
      <c r="C596" s="129"/>
      <c r="D596" s="129"/>
      <c r="E596" s="41"/>
      <c r="F596" s="41"/>
      <c r="G596" s="129"/>
      <c r="H596" s="129"/>
      <c r="I596" s="130"/>
      <c r="J596" s="41"/>
      <c r="K596" s="129"/>
      <c r="L596" s="129"/>
      <c r="M596" s="41"/>
      <c r="N596" s="41"/>
      <c r="O596" s="129"/>
      <c r="P596" s="129"/>
      <c r="Q596" s="41"/>
      <c r="R596" s="41"/>
      <c r="S596" s="129"/>
      <c r="T596" s="129"/>
      <c r="U596" s="130"/>
    </row>
    <row r="597" spans="1:21">
      <c r="A597" s="12"/>
      <c r="B597" s="127" t="s">
        <v>1023</v>
      </c>
      <c r="C597" s="124" t="s">
        <v>387</v>
      </c>
      <c r="D597" s="124"/>
      <c r="E597" s="37"/>
      <c r="F597" s="37"/>
      <c r="G597" s="124" t="s">
        <v>387</v>
      </c>
      <c r="H597" s="124"/>
      <c r="I597" s="37"/>
      <c r="J597" s="37"/>
      <c r="K597" s="124" t="s">
        <v>445</v>
      </c>
      <c r="L597" s="124"/>
      <c r="M597" s="118" t="s">
        <v>320</v>
      </c>
      <c r="N597" s="37"/>
      <c r="O597" s="124" t="s">
        <v>387</v>
      </c>
      <c r="P597" s="124"/>
      <c r="Q597" s="37"/>
      <c r="R597" s="37"/>
      <c r="S597" s="124" t="s">
        <v>445</v>
      </c>
      <c r="T597" s="124"/>
      <c r="U597" s="118" t="s">
        <v>320</v>
      </c>
    </row>
    <row r="598" spans="1:21">
      <c r="A598" s="12"/>
      <c r="B598" s="127"/>
      <c r="C598" s="124"/>
      <c r="D598" s="124"/>
      <c r="E598" s="37"/>
      <c r="F598" s="37"/>
      <c r="G598" s="124"/>
      <c r="H598" s="124"/>
      <c r="I598" s="37"/>
      <c r="J598" s="37"/>
      <c r="K598" s="124"/>
      <c r="L598" s="124"/>
      <c r="M598" s="118"/>
      <c r="N598" s="37"/>
      <c r="O598" s="124"/>
      <c r="P598" s="124"/>
      <c r="Q598" s="37"/>
      <c r="R598" s="37"/>
      <c r="S598" s="124"/>
      <c r="T598" s="124"/>
      <c r="U598" s="118"/>
    </row>
    <row r="599" spans="1:21">
      <c r="A599" s="12"/>
      <c r="B599" s="128" t="s">
        <v>1024</v>
      </c>
      <c r="C599" s="129" t="s">
        <v>454</v>
      </c>
      <c r="D599" s="129"/>
      <c r="E599" s="130" t="s">
        <v>320</v>
      </c>
      <c r="F599" s="41"/>
      <c r="G599" s="129" t="s">
        <v>387</v>
      </c>
      <c r="H599" s="129"/>
      <c r="I599" s="41"/>
      <c r="J599" s="41"/>
      <c r="K599" s="129" t="s">
        <v>387</v>
      </c>
      <c r="L599" s="129"/>
      <c r="M599" s="41"/>
      <c r="N599" s="41"/>
      <c r="O599" s="129" t="s">
        <v>387</v>
      </c>
      <c r="P599" s="129"/>
      <c r="Q599" s="41"/>
      <c r="R599" s="41"/>
      <c r="S599" s="129" t="s">
        <v>454</v>
      </c>
      <c r="T599" s="129"/>
      <c r="U599" s="130" t="s">
        <v>320</v>
      </c>
    </row>
    <row r="600" spans="1:21">
      <c r="A600" s="12"/>
      <c r="B600" s="128"/>
      <c r="C600" s="129"/>
      <c r="D600" s="129"/>
      <c r="E600" s="130"/>
      <c r="F600" s="41"/>
      <c r="G600" s="129"/>
      <c r="H600" s="129"/>
      <c r="I600" s="41"/>
      <c r="J600" s="41"/>
      <c r="K600" s="129"/>
      <c r="L600" s="129"/>
      <c r="M600" s="41"/>
      <c r="N600" s="41"/>
      <c r="O600" s="129"/>
      <c r="P600" s="129"/>
      <c r="Q600" s="41"/>
      <c r="R600" s="41"/>
      <c r="S600" s="129"/>
      <c r="T600" s="129"/>
      <c r="U600" s="130"/>
    </row>
    <row r="601" spans="1:21">
      <c r="A601" s="12"/>
      <c r="B601" s="127" t="s">
        <v>1025</v>
      </c>
      <c r="C601" s="124" t="s">
        <v>387</v>
      </c>
      <c r="D601" s="124"/>
      <c r="E601" s="37"/>
      <c r="F601" s="37"/>
      <c r="G601" s="124" t="s">
        <v>1068</v>
      </c>
      <c r="H601" s="124"/>
      <c r="I601" s="118" t="s">
        <v>320</v>
      </c>
      <c r="J601" s="37"/>
      <c r="K601" s="124" t="s">
        <v>1069</v>
      </c>
      <c r="L601" s="124"/>
      <c r="M601" s="118" t="s">
        <v>320</v>
      </c>
      <c r="N601" s="37"/>
      <c r="O601" s="124" t="s">
        <v>387</v>
      </c>
      <c r="P601" s="124"/>
      <c r="Q601" s="37"/>
      <c r="R601" s="37"/>
      <c r="S601" s="124" t="s">
        <v>459</v>
      </c>
      <c r="T601" s="124"/>
      <c r="U601" s="118" t="s">
        <v>320</v>
      </c>
    </row>
    <row r="602" spans="1:21">
      <c r="A602" s="12"/>
      <c r="B602" s="127"/>
      <c r="C602" s="124"/>
      <c r="D602" s="124"/>
      <c r="E602" s="37"/>
      <c r="F602" s="37"/>
      <c r="G602" s="124"/>
      <c r="H602" s="124"/>
      <c r="I602" s="118"/>
      <c r="J602" s="37"/>
      <c r="K602" s="124"/>
      <c r="L602" s="124"/>
      <c r="M602" s="118"/>
      <c r="N602" s="37"/>
      <c r="O602" s="124"/>
      <c r="P602" s="124"/>
      <c r="Q602" s="37"/>
      <c r="R602" s="37"/>
      <c r="S602" s="124"/>
      <c r="T602" s="124"/>
      <c r="U602" s="118"/>
    </row>
    <row r="603" spans="1:21">
      <c r="A603" s="12"/>
      <c r="B603" s="128" t="s">
        <v>190</v>
      </c>
      <c r="C603" s="129" t="s">
        <v>387</v>
      </c>
      <c r="D603" s="129"/>
      <c r="E603" s="41"/>
      <c r="F603" s="41"/>
      <c r="G603" s="129" t="s">
        <v>1070</v>
      </c>
      <c r="H603" s="129"/>
      <c r="I603" s="130" t="s">
        <v>320</v>
      </c>
      <c r="J603" s="41"/>
      <c r="K603" s="129" t="s">
        <v>1071</v>
      </c>
      <c r="L603" s="129"/>
      <c r="M603" s="130" t="s">
        <v>320</v>
      </c>
      <c r="N603" s="41"/>
      <c r="O603" s="129" t="s">
        <v>387</v>
      </c>
      <c r="P603" s="129"/>
      <c r="Q603" s="41"/>
      <c r="R603" s="41"/>
      <c r="S603" s="129" t="s">
        <v>1072</v>
      </c>
      <c r="T603" s="129"/>
      <c r="U603" s="130" t="s">
        <v>320</v>
      </c>
    </row>
    <row r="604" spans="1:21" ht="15.75" thickBot="1">
      <c r="A604" s="12"/>
      <c r="B604" s="128"/>
      <c r="C604" s="134"/>
      <c r="D604" s="134"/>
      <c r="E604" s="52"/>
      <c r="F604" s="41"/>
      <c r="G604" s="134"/>
      <c r="H604" s="134"/>
      <c r="I604" s="136"/>
      <c r="J604" s="41"/>
      <c r="K604" s="134"/>
      <c r="L604" s="134"/>
      <c r="M604" s="136"/>
      <c r="N604" s="41"/>
      <c r="O604" s="134"/>
      <c r="P604" s="134"/>
      <c r="Q604" s="52"/>
      <c r="R604" s="41"/>
      <c r="S604" s="134"/>
      <c r="T604" s="134"/>
      <c r="U604" s="136"/>
    </row>
    <row r="605" spans="1:21">
      <c r="A605" s="12"/>
      <c r="B605" s="117" t="s">
        <v>191</v>
      </c>
      <c r="C605" s="125" t="s">
        <v>1073</v>
      </c>
      <c r="D605" s="125"/>
      <c r="E605" s="119" t="s">
        <v>320</v>
      </c>
      <c r="F605" s="37"/>
      <c r="G605" s="125" t="s">
        <v>1074</v>
      </c>
      <c r="H605" s="125"/>
      <c r="I605" s="119" t="s">
        <v>320</v>
      </c>
      <c r="J605" s="37"/>
      <c r="K605" s="125" t="s">
        <v>1075</v>
      </c>
      <c r="L605" s="125"/>
      <c r="M605" s="119" t="s">
        <v>320</v>
      </c>
      <c r="N605" s="37"/>
      <c r="O605" s="122">
        <v>3479577</v>
      </c>
      <c r="P605" s="122"/>
      <c r="Q605" s="38"/>
      <c r="R605" s="37"/>
      <c r="S605" s="125" t="s">
        <v>1076</v>
      </c>
      <c r="T605" s="125"/>
      <c r="U605" s="119" t="s">
        <v>320</v>
      </c>
    </row>
    <row r="606" spans="1:21" ht="15.75" thickBot="1">
      <c r="A606" s="12"/>
      <c r="B606" s="117"/>
      <c r="C606" s="126"/>
      <c r="D606" s="126"/>
      <c r="E606" s="120"/>
      <c r="F606" s="37"/>
      <c r="G606" s="126"/>
      <c r="H606" s="126"/>
      <c r="I606" s="120"/>
      <c r="J606" s="37"/>
      <c r="K606" s="126"/>
      <c r="L606" s="126"/>
      <c r="M606" s="120"/>
      <c r="N606" s="37"/>
      <c r="O606" s="123"/>
      <c r="P606" s="123"/>
      <c r="Q606" s="43"/>
      <c r="R606" s="37"/>
      <c r="S606" s="126"/>
      <c r="T606" s="126"/>
      <c r="U606" s="120"/>
    </row>
    <row r="607" spans="1:21">
      <c r="A607" s="12"/>
      <c r="B607" s="132" t="s">
        <v>192</v>
      </c>
      <c r="C607" s="133" t="s">
        <v>387</v>
      </c>
      <c r="D607" s="133"/>
      <c r="E607" s="49"/>
      <c r="F607" s="41"/>
      <c r="G607" s="133" t="s">
        <v>387</v>
      </c>
      <c r="H607" s="133"/>
      <c r="I607" s="49"/>
      <c r="J607" s="41"/>
      <c r="K607" s="133" t="s">
        <v>1077</v>
      </c>
      <c r="L607" s="133"/>
      <c r="M607" s="135" t="s">
        <v>320</v>
      </c>
      <c r="N607" s="41"/>
      <c r="O607" s="133" t="s">
        <v>387</v>
      </c>
      <c r="P607" s="133"/>
      <c r="Q607" s="49"/>
      <c r="R607" s="41"/>
      <c r="S607" s="133" t="s">
        <v>1077</v>
      </c>
      <c r="T607" s="133"/>
      <c r="U607" s="135" t="s">
        <v>320</v>
      </c>
    </row>
    <row r="608" spans="1:21" ht="15.75" thickBot="1">
      <c r="A608" s="12"/>
      <c r="B608" s="132"/>
      <c r="C608" s="134"/>
      <c r="D608" s="134"/>
      <c r="E608" s="52"/>
      <c r="F608" s="41"/>
      <c r="G608" s="134"/>
      <c r="H608" s="134"/>
      <c r="I608" s="52"/>
      <c r="J608" s="41"/>
      <c r="K608" s="134"/>
      <c r="L608" s="134"/>
      <c r="M608" s="136"/>
      <c r="N608" s="41"/>
      <c r="O608" s="134"/>
      <c r="P608" s="134"/>
      <c r="Q608" s="52"/>
      <c r="R608" s="41"/>
      <c r="S608" s="134"/>
      <c r="T608" s="134"/>
      <c r="U608" s="136"/>
    </row>
    <row r="609" spans="1:21">
      <c r="A609" s="12"/>
      <c r="B609" s="117" t="s">
        <v>1078</v>
      </c>
      <c r="C609" s="122">
        <v>42218</v>
      </c>
      <c r="D609" s="122"/>
      <c r="E609" s="38"/>
      <c r="F609" s="37"/>
      <c r="G609" s="122">
        <v>133087</v>
      </c>
      <c r="H609" s="122"/>
      <c r="I609" s="38"/>
      <c r="J609" s="37"/>
      <c r="K609" s="122">
        <v>912343</v>
      </c>
      <c r="L609" s="122"/>
      <c r="M609" s="38"/>
      <c r="N609" s="37"/>
      <c r="O609" s="125" t="s">
        <v>387</v>
      </c>
      <c r="P609" s="125"/>
      <c r="Q609" s="38"/>
      <c r="R609" s="37"/>
      <c r="S609" s="122">
        <v>1087648</v>
      </c>
      <c r="T609" s="122"/>
      <c r="U609" s="38"/>
    </row>
    <row r="610" spans="1:21">
      <c r="A610" s="12"/>
      <c r="B610" s="117"/>
      <c r="C610" s="121"/>
      <c r="D610" s="121"/>
      <c r="E610" s="37"/>
      <c r="F610" s="37"/>
      <c r="G610" s="121"/>
      <c r="H610" s="121"/>
      <c r="I610" s="37"/>
      <c r="J610" s="37"/>
      <c r="K610" s="121"/>
      <c r="L610" s="121"/>
      <c r="M610" s="37"/>
      <c r="N610" s="37"/>
      <c r="O610" s="124"/>
      <c r="P610" s="124"/>
      <c r="Q610" s="37"/>
      <c r="R610" s="37"/>
      <c r="S610" s="121"/>
      <c r="T610" s="121"/>
      <c r="U610" s="37"/>
    </row>
    <row r="611" spans="1:21">
      <c r="A611" s="12"/>
      <c r="B611" s="132" t="s">
        <v>194</v>
      </c>
      <c r="C611" s="131">
        <v>7962</v>
      </c>
      <c r="D611" s="131"/>
      <c r="E611" s="41"/>
      <c r="F611" s="41"/>
      <c r="G611" s="131">
        <v>182402</v>
      </c>
      <c r="H611" s="131"/>
      <c r="I611" s="41"/>
      <c r="J611" s="41"/>
      <c r="K611" s="131">
        <v>2322402</v>
      </c>
      <c r="L611" s="131"/>
      <c r="M611" s="41"/>
      <c r="N611" s="41"/>
      <c r="O611" s="129" t="s">
        <v>387</v>
      </c>
      <c r="P611" s="129"/>
      <c r="Q611" s="41"/>
      <c r="R611" s="41"/>
      <c r="S611" s="131">
        <v>2512766</v>
      </c>
      <c r="T611" s="131"/>
      <c r="U611" s="41"/>
    </row>
    <row r="612" spans="1:21" ht="15.75" thickBot="1">
      <c r="A612" s="12"/>
      <c r="B612" s="132"/>
      <c r="C612" s="138"/>
      <c r="D612" s="138"/>
      <c r="E612" s="52"/>
      <c r="F612" s="41"/>
      <c r="G612" s="138"/>
      <c r="H612" s="138"/>
      <c r="I612" s="52"/>
      <c r="J612" s="41"/>
      <c r="K612" s="138"/>
      <c r="L612" s="138"/>
      <c r="M612" s="52"/>
      <c r="N612" s="41"/>
      <c r="O612" s="134"/>
      <c r="P612" s="134"/>
      <c r="Q612" s="52"/>
      <c r="R612" s="41"/>
      <c r="S612" s="138"/>
      <c r="T612" s="138"/>
      <c r="U612" s="52"/>
    </row>
    <row r="613" spans="1:21">
      <c r="A613" s="12"/>
      <c r="B613" s="117" t="s">
        <v>195</v>
      </c>
      <c r="C613" s="119" t="s">
        <v>280</v>
      </c>
      <c r="D613" s="122">
        <v>50180</v>
      </c>
      <c r="E613" s="38"/>
      <c r="F613" s="37"/>
      <c r="G613" s="119" t="s">
        <v>280</v>
      </c>
      <c r="H613" s="122">
        <v>315489</v>
      </c>
      <c r="I613" s="38"/>
      <c r="J613" s="37"/>
      <c r="K613" s="119" t="s">
        <v>280</v>
      </c>
      <c r="L613" s="122">
        <v>3234745</v>
      </c>
      <c r="M613" s="38"/>
      <c r="N613" s="37"/>
      <c r="O613" s="119" t="s">
        <v>280</v>
      </c>
      <c r="P613" s="125" t="s">
        <v>387</v>
      </c>
      <c r="Q613" s="38"/>
      <c r="R613" s="37"/>
      <c r="S613" s="119" t="s">
        <v>280</v>
      </c>
      <c r="T613" s="122">
        <v>3600414</v>
      </c>
      <c r="U613" s="38"/>
    </row>
    <row r="614" spans="1:21" ht="15.75" thickBot="1">
      <c r="A614" s="12"/>
      <c r="B614" s="117"/>
      <c r="C614" s="142"/>
      <c r="D614" s="143"/>
      <c r="E614" s="54"/>
      <c r="F614" s="37"/>
      <c r="G614" s="142"/>
      <c r="H614" s="143"/>
      <c r="I614" s="54"/>
      <c r="J614" s="37"/>
      <c r="K614" s="142"/>
      <c r="L614" s="143"/>
      <c r="M614" s="54"/>
      <c r="N614" s="37"/>
      <c r="O614" s="142"/>
      <c r="P614" s="144"/>
      <c r="Q614" s="54"/>
      <c r="R614" s="37"/>
      <c r="S614" s="142"/>
      <c r="T614" s="143"/>
      <c r="U614" s="54"/>
    </row>
    <row r="615" spans="1:21" ht="15.75" thickTop="1">
      <c r="A615" s="12"/>
      <c r="B615" s="146" t="s">
        <v>986</v>
      </c>
      <c r="C615" s="146"/>
      <c r="D615" s="146"/>
      <c r="E615" s="146"/>
      <c r="F615" s="146"/>
      <c r="G615" s="146"/>
      <c r="H615" s="146"/>
      <c r="I615" s="146"/>
      <c r="J615" s="146"/>
      <c r="K615" s="146"/>
      <c r="L615" s="146"/>
      <c r="M615" s="146"/>
      <c r="N615" s="146"/>
      <c r="O615" s="146"/>
      <c r="P615" s="146"/>
      <c r="Q615" s="146"/>
      <c r="R615" s="146"/>
      <c r="S615" s="146"/>
      <c r="T615" s="146"/>
      <c r="U615" s="146"/>
    </row>
    <row r="616" spans="1:21">
      <c r="A616" s="12"/>
      <c r="B616" s="146" t="s">
        <v>936</v>
      </c>
      <c r="C616" s="146"/>
      <c r="D616" s="146"/>
      <c r="E616" s="146"/>
      <c r="F616" s="146"/>
      <c r="G616" s="146"/>
      <c r="H616" s="146"/>
      <c r="I616" s="146"/>
      <c r="J616" s="146"/>
      <c r="K616" s="146"/>
      <c r="L616" s="146"/>
      <c r="M616" s="146"/>
      <c r="N616" s="146"/>
      <c r="O616" s="146"/>
      <c r="P616" s="146"/>
      <c r="Q616" s="146"/>
      <c r="R616" s="146"/>
      <c r="S616" s="146"/>
      <c r="T616" s="146"/>
      <c r="U616" s="146"/>
    </row>
    <row r="617" spans="1:21">
      <c r="A617" s="12"/>
      <c r="B617" s="22"/>
      <c r="C617" s="22"/>
      <c r="D617" s="22"/>
      <c r="E617" s="22"/>
      <c r="F617" s="22"/>
      <c r="G617" s="22"/>
      <c r="H617" s="22"/>
      <c r="I617" s="22"/>
      <c r="J617" s="22"/>
      <c r="K617" s="22"/>
      <c r="L617" s="22"/>
      <c r="M617" s="22"/>
      <c r="N617" s="22"/>
      <c r="O617" s="22"/>
      <c r="P617" s="22"/>
      <c r="Q617" s="22"/>
      <c r="R617" s="22"/>
      <c r="S617" s="22"/>
      <c r="T617" s="22"/>
      <c r="U617" s="22"/>
    </row>
    <row r="618" spans="1:21">
      <c r="A618" s="12"/>
      <c r="B618" s="17"/>
      <c r="C618" s="17"/>
      <c r="D618" s="17"/>
      <c r="E618" s="17"/>
      <c r="F618" s="17"/>
      <c r="G618" s="17"/>
      <c r="H618" s="17"/>
      <c r="I618" s="17"/>
      <c r="J618" s="17"/>
      <c r="K618" s="17"/>
      <c r="L618" s="17"/>
      <c r="M618" s="17"/>
      <c r="N618" s="17"/>
      <c r="O618" s="17"/>
      <c r="P618" s="17"/>
      <c r="Q618" s="17"/>
      <c r="R618" s="17"/>
      <c r="S618" s="17"/>
      <c r="T618" s="17"/>
      <c r="U618" s="17"/>
    </row>
    <row r="619" spans="1:21">
      <c r="A619" s="12"/>
      <c r="B619" s="41"/>
      <c r="C619" s="61" t="s">
        <v>871</v>
      </c>
      <c r="D619" s="61"/>
      <c r="E619" s="61"/>
      <c r="F619" s="41"/>
      <c r="G619" s="61" t="s">
        <v>833</v>
      </c>
      <c r="H619" s="61"/>
      <c r="I619" s="61"/>
      <c r="J619" s="41"/>
      <c r="K619" s="61" t="s">
        <v>835</v>
      </c>
      <c r="L619" s="61"/>
      <c r="M619" s="61"/>
      <c r="N619" s="41"/>
      <c r="O619" s="61" t="s">
        <v>836</v>
      </c>
      <c r="P619" s="61"/>
      <c r="Q619" s="61"/>
      <c r="R619" s="41"/>
      <c r="S619" s="61" t="s">
        <v>138</v>
      </c>
      <c r="T619" s="61"/>
      <c r="U619" s="61"/>
    </row>
    <row r="620" spans="1:21">
      <c r="A620" s="12"/>
      <c r="B620" s="41"/>
      <c r="C620" s="61" t="s">
        <v>859</v>
      </c>
      <c r="D620" s="61"/>
      <c r="E620" s="61"/>
      <c r="F620" s="41"/>
      <c r="G620" s="61" t="s">
        <v>834</v>
      </c>
      <c r="H620" s="61"/>
      <c r="I620" s="61"/>
      <c r="J620" s="41"/>
      <c r="K620" s="61" t="s">
        <v>834</v>
      </c>
      <c r="L620" s="61"/>
      <c r="M620" s="61"/>
      <c r="N620" s="41"/>
      <c r="O620" s="61" t="s">
        <v>837</v>
      </c>
      <c r="P620" s="61"/>
      <c r="Q620" s="61"/>
      <c r="R620" s="41"/>
      <c r="S620" s="61"/>
      <c r="T620" s="61"/>
      <c r="U620" s="61"/>
    </row>
    <row r="621" spans="1:21" ht="15.75" thickBot="1">
      <c r="A621" s="12"/>
      <c r="B621" s="41"/>
      <c r="C621" s="103"/>
      <c r="D621" s="103"/>
      <c r="E621" s="103"/>
      <c r="F621" s="41"/>
      <c r="G621" s="103"/>
      <c r="H621" s="103"/>
      <c r="I621" s="103"/>
      <c r="J621" s="41"/>
      <c r="K621" s="103"/>
      <c r="L621" s="103"/>
      <c r="M621" s="103"/>
      <c r="N621" s="41"/>
      <c r="O621" s="30" t="s">
        <v>838</v>
      </c>
      <c r="P621" s="30"/>
      <c r="Q621" s="30"/>
      <c r="R621" s="41"/>
      <c r="S621" s="30"/>
      <c r="T621" s="30"/>
      <c r="U621" s="30"/>
    </row>
    <row r="622" spans="1:21">
      <c r="A622" s="12"/>
      <c r="B622" s="117" t="s">
        <v>176</v>
      </c>
      <c r="C622" s="119" t="s">
        <v>280</v>
      </c>
      <c r="D622" s="122">
        <v>2544296</v>
      </c>
      <c r="E622" s="38"/>
      <c r="F622" s="37"/>
      <c r="G622" s="119" t="s">
        <v>280</v>
      </c>
      <c r="H622" s="122">
        <v>2177182</v>
      </c>
      <c r="I622" s="38"/>
      <c r="J622" s="37"/>
      <c r="K622" s="119" t="s">
        <v>280</v>
      </c>
      <c r="L622" s="122">
        <v>2894423</v>
      </c>
      <c r="M622" s="38"/>
      <c r="N622" s="37"/>
      <c r="O622" s="119" t="s">
        <v>280</v>
      </c>
      <c r="P622" s="125" t="s">
        <v>1079</v>
      </c>
      <c r="Q622" s="119" t="s">
        <v>320</v>
      </c>
      <c r="R622" s="37"/>
      <c r="S622" s="119" t="s">
        <v>280</v>
      </c>
      <c r="T622" s="122">
        <v>3057757</v>
      </c>
      <c r="U622" s="38"/>
    </row>
    <row r="623" spans="1:21" ht="15.75" thickBot="1">
      <c r="A623" s="12"/>
      <c r="B623" s="117"/>
      <c r="C623" s="120"/>
      <c r="D623" s="123"/>
      <c r="E623" s="43"/>
      <c r="F623" s="37"/>
      <c r="G623" s="120"/>
      <c r="H623" s="123"/>
      <c r="I623" s="43"/>
      <c r="J623" s="37"/>
      <c r="K623" s="120"/>
      <c r="L623" s="123"/>
      <c r="M623" s="43"/>
      <c r="N623" s="37"/>
      <c r="O623" s="120"/>
      <c r="P623" s="126"/>
      <c r="Q623" s="120"/>
      <c r="R623" s="37"/>
      <c r="S623" s="120"/>
      <c r="T623" s="123"/>
      <c r="U623" s="43"/>
    </row>
    <row r="624" spans="1:21">
      <c r="A624" s="12"/>
      <c r="B624" s="116" t="s">
        <v>177</v>
      </c>
      <c r="C624" s="49"/>
      <c r="D624" s="49"/>
      <c r="E624" s="49"/>
      <c r="F624" s="26"/>
      <c r="G624" s="49"/>
      <c r="H624" s="49"/>
      <c r="I624" s="49"/>
      <c r="J624" s="26"/>
      <c r="K624" s="49"/>
      <c r="L624" s="49"/>
      <c r="M624" s="49"/>
      <c r="N624" s="26"/>
      <c r="O624" s="49"/>
      <c r="P624" s="49"/>
      <c r="Q624" s="49"/>
      <c r="R624" s="26"/>
      <c r="S624" s="49"/>
      <c r="T624" s="49"/>
      <c r="U624" s="49"/>
    </row>
    <row r="625" spans="1:21">
      <c r="A625" s="12"/>
      <c r="B625" s="127" t="s">
        <v>178</v>
      </c>
      <c r="C625" s="124" t="s">
        <v>387</v>
      </c>
      <c r="D625" s="124"/>
      <c r="E625" s="37"/>
      <c r="F625" s="37"/>
      <c r="G625" s="124" t="s">
        <v>885</v>
      </c>
      <c r="H625" s="124"/>
      <c r="I625" s="118" t="s">
        <v>320</v>
      </c>
      <c r="J625" s="37"/>
      <c r="K625" s="124">
        <v>694</v>
      </c>
      <c r="L625" s="124"/>
      <c r="M625" s="37"/>
      <c r="N625" s="37"/>
      <c r="O625" s="124" t="s">
        <v>387</v>
      </c>
      <c r="P625" s="124"/>
      <c r="Q625" s="37"/>
      <c r="R625" s="37"/>
      <c r="S625" s="124">
        <v>693</v>
      </c>
      <c r="T625" s="124"/>
      <c r="U625" s="37"/>
    </row>
    <row r="626" spans="1:21">
      <c r="A626" s="12"/>
      <c r="B626" s="127"/>
      <c r="C626" s="124"/>
      <c r="D626" s="124"/>
      <c r="E626" s="37"/>
      <c r="F626" s="37"/>
      <c r="G626" s="124"/>
      <c r="H626" s="124"/>
      <c r="I626" s="118"/>
      <c r="J626" s="37"/>
      <c r="K626" s="124"/>
      <c r="L626" s="124"/>
      <c r="M626" s="37"/>
      <c r="N626" s="37"/>
      <c r="O626" s="124"/>
      <c r="P626" s="124"/>
      <c r="Q626" s="37"/>
      <c r="R626" s="37"/>
      <c r="S626" s="124"/>
      <c r="T626" s="124"/>
      <c r="U626" s="37"/>
    </row>
    <row r="627" spans="1:21">
      <c r="A627" s="12"/>
      <c r="B627" s="128" t="s">
        <v>179</v>
      </c>
      <c r="C627" s="129" t="s">
        <v>1080</v>
      </c>
      <c r="D627" s="129"/>
      <c r="E627" s="130" t="s">
        <v>320</v>
      </c>
      <c r="F627" s="41"/>
      <c r="G627" s="129" t="s">
        <v>1081</v>
      </c>
      <c r="H627" s="129"/>
      <c r="I627" s="130" t="s">
        <v>320</v>
      </c>
      <c r="J627" s="41"/>
      <c r="K627" s="129" t="s">
        <v>1082</v>
      </c>
      <c r="L627" s="129"/>
      <c r="M627" s="130" t="s">
        <v>320</v>
      </c>
      <c r="N627" s="41"/>
      <c r="O627" s="129" t="s">
        <v>387</v>
      </c>
      <c r="P627" s="129"/>
      <c r="Q627" s="41"/>
      <c r="R627" s="41"/>
      <c r="S627" s="129" t="s">
        <v>1083</v>
      </c>
      <c r="T627" s="129"/>
      <c r="U627" s="130" t="s">
        <v>320</v>
      </c>
    </row>
    <row r="628" spans="1:21">
      <c r="A628" s="12"/>
      <c r="B628" s="128"/>
      <c r="C628" s="129"/>
      <c r="D628" s="129"/>
      <c r="E628" s="130"/>
      <c r="F628" s="41"/>
      <c r="G628" s="129"/>
      <c r="H628" s="129"/>
      <c r="I628" s="130"/>
      <c r="J628" s="41"/>
      <c r="K628" s="129"/>
      <c r="L628" s="129"/>
      <c r="M628" s="130"/>
      <c r="N628" s="41"/>
      <c r="O628" s="129"/>
      <c r="P628" s="129"/>
      <c r="Q628" s="41"/>
      <c r="R628" s="41"/>
      <c r="S628" s="129"/>
      <c r="T628" s="129"/>
      <c r="U628" s="130"/>
    </row>
    <row r="629" spans="1:21">
      <c r="A629" s="12"/>
      <c r="B629" s="127" t="s">
        <v>180</v>
      </c>
      <c r="C629" s="124" t="s">
        <v>387</v>
      </c>
      <c r="D629" s="124"/>
      <c r="E629" s="37"/>
      <c r="F629" s="37"/>
      <c r="G629" s="124">
        <v>454</v>
      </c>
      <c r="H629" s="124"/>
      <c r="I629" s="37"/>
      <c r="J629" s="37"/>
      <c r="K629" s="121">
        <v>2455</v>
      </c>
      <c r="L629" s="121"/>
      <c r="M629" s="37"/>
      <c r="N629" s="37"/>
      <c r="O629" s="124" t="s">
        <v>387</v>
      </c>
      <c r="P629" s="124"/>
      <c r="Q629" s="37"/>
      <c r="R629" s="37"/>
      <c r="S629" s="121">
        <v>2909</v>
      </c>
      <c r="T629" s="121"/>
      <c r="U629" s="37"/>
    </row>
    <row r="630" spans="1:21">
      <c r="A630" s="12"/>
      <c r="B630" s="127"/>
      <c r="C630" s="124"/>
      <c r="D630" s="124"/>
      <c r="E630" s="37"/>
      <c r="F630" s="37"/>
      <c r="G630" s="124"/>
      <c r="H630" s="124"/>
      <c r="I630" s="37"/>
      <c r="J630" s="37"/>
      <c r="K630" s="121"/>
      <c r="L630" s="121"/>
      <c r="M630" s="37"/>
      <c r="N630" s="37"/>
      <c r="O630" s="124"/>
      <c r="P630" s="124"/>
      <c r="Q630" s="37"/>
      <c r="R630" s="37"/>
      <c r="S630" s="121"/>
      <c r="T630" s="121"/>
      <c r="U630" s="37"/>
    </row>
    <row r="631" spans="1:21">
      <c r="A631" s="12"/>
      <c r="B631" s="128" t="s">
        <v>1084</v>
      </c>
      <c r="C631" s="129" t="s">
        <v>1085</v>
      </c>
      <c r="D631" s="129"/>
      <c r="E631" s="130" t="s">
        <v>320</v>
      </c>
      <c r="F631" s="41"/>
      <c r="G631" s="129" t="s">
        <v>387</v>
      </c>
      <c r="H631" s="129"/>
      <c r="I631" s="41"/>
      <c r="J631" s="41"/>
      <c r="K631" s="129" t="s">
        <v>387</v>
      </c>
      <c r="L631" s="129"/>
      <c r="M631" s="41"/>
      <c r="N631" s="41"/>
      <c r="O631" s="131">
        <v>20297</v>
      </c>
      <c r="P631" s="131"/>
      <c r="Q631" s="41"/>
      <c r="R631" s="41"/>
      <c r="S631" s="129" t="s">
        <v>387</v>
      </c>
      <c r="T631" s="129"/>
      <c r="U631" s="41"/>
    </row>
    <row r="632" spans="1:21">
      <c r="A632" s="12"/>
      <c r="B632" s="128"/>
      <c r="C632" s="129"/>
      <c r="D632" s="129"/>
      <c r="E632" s="130"/>
      <c r="F632" s="41"/>
      <c r="G632" s="129"/>
      <c r="H632" s="129"/>
      <c r="I632" s="41"/>
      <c r="J632" s="41"/>
      <c r="K632" s="129"/>
      <c r="L632" s="129"/>
      <c r="M632" s="41"/>
      <c r="N632" s="41"/>
      <c r="O632" s="131"/>
      <c r="P632" s="131"/>
      <c r="Q632" s="41"/>
      <c r="R632" s="41"/>
      <c r="S632" s="129"/>
      <c r="T632" s="129"/>
      <c r="U632" s="41"/>
    </row>
    <row r="633" spans="1:21">
      <c r="A633" s="12"/>
      <c r="B633" s="127" t="s">
        <v>992</v>
      </c>
      <c r="C633" s="124" t="s">
        <v>387</v>
      </c>
      <c r="D633" s="124"/>
      <c r="E633" s="37"/>
      <c r="F633" s="37"/>
      <c r="G633" s="124">
        <v>683</v>
      </c>
      <c r="H633" s="124"/>
      <c r="I633" s="37"/>
      <c r="J633" s="37"/>
      <c r="K633" s="124" t="s">
        <v>387</v>
      </c>
      <c r="L633" s="124"/>
      <c r="M633" s="37"/>
      <c r="N633" s="37"/>
      <c r="O633" s="124" t="s">
        <v>1086</v>
      </c>
      <c r="P633" s="124"/>
      <c r="Q633" s="118" t="s">
        <v>320</v>
      </c>
      <c r="R633" s="37"/>
      <c r="S633" s="124" t="s">
        <v>387</v>
      </c>
      <c r="T633" s="124"/>
      <c r="U633" s="37"/>
    </row>
    <row r="634" spans="1:21">
      <c r="A634" s="12"/>
      <c r="B634" s="127"/>
      <c r="C634" s="124"/>
      <c r="D634" s="124"/>
      <c r="E634" s="37"/>
      <c r="F634" s="37"/>
      <c r="G634" s="124"/>
      <c r="H634" s="124"/>
      <c r="I634" s="37"/>
      <c r="J634" s="37"/>
      <c r="K634" s="124"/>
      <c r="L634" s="124"/>
      <c r="M634" s="37"/>
      <c r="N634" s="37"/>
      <c r="O634" s="124"/>
      <c r="P634" s="124"/>
      <c r="Q634" s="118"/>
      <c r="R634" s="37"/>
      <c r="S634" s="124"/>
      <c r="T634" s="124"/>
      <c r="U634" s="37"/>
    </row>
    <row r="635" spans="1:21">
      <c r="A635" s="12"/>
      <c r="B635" s="128" t="s">
        <v>994</v>
      </c>
      <c r="C635" s="129" t="s">
        <v>387</v>
      </c>
      <c r="D635" s="129"/>
      <c r="E635" s="41"/>
      <c r="F635" s="41"/>
      <c r="G635" s="129" t="s">
        <v>387</v>
      </c>
      <c r="H635" s="129"/>
      <c r="I635" s="41"/>
      <c r="J635" s="41"/>
      <c r="K635" s="129" t="s">
        <v>1046</v>
      </c>
      <c r="L635" s="129"/>
      <c r="M635" s="130" t="s">
        <v>320</v>
      </c>
      <c r="N635" s="41"/>
      <c r="O635" s="131">
        <v>237161</v>
      </c>
      <c r="P635" s="131"/>
      <c r="Q635" s="41"/>
      <c r="R635" s="41"/>
      <c r="S635" s="129" t="s">
        <v>387</v>
      </c>
      <c r="T635" s="129"/>
      <c r="U635" s="41"/>
    </row>
    <row r="636" spans="1:21">
      <c r="A636" s="12"/>
      <c r="B636" s="128"/>
      <c r="C636" s="129"/>
      <c r="D636" s="129"/>
      <c r="E636" s="41"/>
      <c r="F636" s="41"/>
      <c r="G636" s="129"/>
      <c r="H636" s="129"/>
      <c r="I636" s="41"/>
      <c r="J636" s="41"/>
      <c r="K636" s="129"/>
      <c r="L636" s="129"/>
      <c r="M636" s="130"/>
      <c r="N636" s="41"/>
      <c r="O636" s="131"/>
      <c r="P636" s="131"/>
      <c r="Q636" s="41"/>
      <c r="R636" s="41"/>
      <c r="S636" s="129"/>
      <c r="T636" s="129"/>
      <c r="U636" s="41"/>
    </row>
    <row r="637" spans="1:21">
      <c r="A637" s="12"/>
      <c r="B637" s="127" t="s">
        <v>1087</v>
      </c>
      <c r="C637" s="124" t="s">
        <v>387</v>
      </c>
      <c r="D637" s="124"/>
      <c r="E637" s="37"/>
      <c r="F637" s="37"/>
      <c r="G637" s="124" t="s">
        <v>1010</v>
      </c>
      <c r="H637" s="124"/>
      <c r="I637" s="118" t="s">
        <v>320</v>
      </c>
      <c r="J637" s="37"/>
      <c r="K637" s="124" t="s">
        <v>387</v>
      </c>
      <c r="L637" s="124"/>
      <c r="M637" s="37"/>
      <c r="N637" s="37"/>
      <c r="O637" s="121">
        <v>9773</v>
      </c>
      <c r="P637" s="121"/>
      <c r="Q637" s="37"/>
      <c r="R637" s="37"/>
      <c r="S637" s="124" t="s">
        <v>387</v>
      </c>
      <c r="T637" s="124"/>
      <c r="U637" s="37"/>
    </row>
    <row r="638" spans="1:21">
      <c r="A638" s="12"/>
      <c r="B638" s="127"/>
      <c r="C638" s="124"/>
      <c r="D638" s="124"/>
      <c r="E638" s="37"/>
      <c r="F638" s="37"/>
      <c r="G638" s="124"/>
      <c r="H638" s="124"/>
      <c r="I638" s="118"/>
      <c r="J638" s="37"/>
      <c r="K638" s="124"/>
      <c r="L638" s="124"/>
      <c r="M638" s="37"/>
      <c r="N638" s="37"/>
      <c r="O638" s="121"/>
      <c r="P638" s="121"/>
      <c r="Q638" s="37"/>
      <c r="R638" s="37"/>
      <c r="S638" s="124"/>
      <c r="T638" s="124"/>
      <c r="U638" s="37"/>
    </row>
    <row r="639" spans="1:21">
      <c r="A639" s="12"/>
      <c r="B639" s="128" t="s">
        <v>996</v>
      </c>
      <c r="C639" s="129" t="s">
        <v>387</v>
      </c>
      <c r="D639" s="129"/>
      <c r="E639" s="41"/>
      <c r="F639" s="41"/>
      <c r="G639" s="131">
        <v>2564500</v>
      </c>
      <c r="H639" s="131"/>
      <c r="I639" s="41"/>
      <c r="J639" s="41"/>
      <c r="K639" s="129" t="s">
        <v>387</v>
      </c>
      <c r="L639" s="129"/>
      <c r="M639" s="41"/>
      <c r="N639" s="41"/>
      <c r="O639" s="129" t="s">
        <v>1088</v>
      </c>
      <c r="P639" s="129"/>
      <c r="Q639" s="130" t="s">
        <v>320</v>
      </c>
      <c r="R639" s="41"/>
      <c r="S639" s="129" t="s">
        <v>387</v>
      </c>
      <c r="T639" s="129"/>
      <c r="U639" s="41"/>
    </row>
    <row r="640" spans="1:21">
      <c r="A640" s="12"/>
      <c r="B640" s="128"/>
      <c r="C640" s="129"/>
      <c r="D640" s="129"/>
      <c r="E640" s="41"/>
      <c r="F640" s="41"/>
      <c r="G640" s="131"/>
      <c r="H640" s="131"/>
      <c r="I640" s="41"/>
      <c r="J640" s="41"/>
      <c r="K640" s="129"/>
      <c r="L640" s="129"/>
      <c r="M640" s="41"/>
      <c r="N640" s="41"/>
      <c r="O640" s="129"/>
      <c r="P640" s="129"/>
      <c r="Q640" s="130"/>
      <c r="R640" s="41"/>
      <c r="S640" s="129"/>
      <c r="T640" s="129"/>
      <c r="U640" s="41"/>
    </row>
    <row r="641" spans="1:21">
      <c r="A641" s="12"/>
      <c r="B641" s="127" t="s">
        <v>998</v>
      </c>
      <c r="C641" s="124" t="s">
        <v>1089</v>
      </c>
      <c r="D641" s="124"/>
      <c r="E641" s="118" t="s">
        <v>320</v>
      </c>
      <c r="F641" s="37"/>
      <c r="G641" s="124" t="s">
        <v>1090</v>
      </c>
      <c r="H641" s="124"/>
      <c r="I641" s="118" t="s">
        <v>320</v>
      </c>
      <c r="J641" s="37"/>
      <c r="K641" s="124" t="s">
        <v>387</v>
      </c>
      <c r="L641" s="124"/>
      <c r="M641" s="37"/>
      <c r="N641" s="37"/>
      <c r="O641" s="121">
        <v>2485064</v>
      </c>
      <c r="P641" s="121"/>
      <c r="Q641" s="37"/>
      <c r="R641" s="37"/>
      <c r="S641" s="124" t="s">
        <v>387</v>
      </c>
      <c r="T641" s="124"/>
      <c r="U641" s="37"/>
    </row>
    <row r="642" spans="1:21" ht="15.75" thickBot="1">
      <c r="A642" s="12"/>
      <c r="B642" s="127"/>
      <c r="C642" s="126"/>
      <c r="D642" s="126"/>
      <c r="E642" s="120"/>
      <c r="F642" s="37"/>
      <c r="G642" s="126"/>
      <c r="H642" s="126"/>
      <c r="I642" s="120"/>
      <c r="J642" s="37"/>
      <c r="K642" s="126"/>
      <c r="L642" s="126"/>
      <c r="M642" s="43"/>
      <c r="N642" s="37"/>
      <c r="O642" s="123"/>
      <c r="P642" s="123"/>
      <c r="Q642" s="43"/>
      <c r="R642" s="37"/>
      <c r="S642" s="126"/>
      <c r="T642" s="126"/>
      <c r="U642" s="43"/>
    </row>
    <row r="643" spans="1:21">
      <c r="A643" s="12"/>
      <c r="B643" s="132" t="s">
        <v>182</v>
      </c>
      <c r="C643" s="133" t="s">
        <v>1091</v>
      </c>
      <c r="D643" s="133"/>
      <c r="E643" s="135" t="s">
        <v>320</v>
      </c>
      <c r="F643" s="41"/>
      <c r="G643" s="133" t="s">
        <v>1092</v>
      </c>
      <c r="H643" s="133"/>
      <c r="I643" s="135" t="s">
        <v>320</v>
      </c>
      <c r="J643" s="41"/>
      <c r="K643" s="133" t="s">
        <v>1093</v>
      </c>
      <c r="L643" s="133"/>
      <c r="M643" s="135" t="s">
        <v>320</v>
      </c>
      <c r="N643" s="41"/>
      <c r="O643" s="137">
        <v>187112</v>
      </c>
      <c r="P643" s="137"/>
      <c r="Q643" s="49"/>
      <c r="R643" s="41"/>
      <c r="S643" s="133" t="s">
        <v>1094</v>
      </c>
      <c r="T643" s="133"/>
      <c r="U643" s="135" t="s">
        <v>320</v>
      </c>
    </row>
    <row r="644" spans="1:21" ht="15.75" thickBot="1">
      <c r="A644" s="12"/>
      <c r="B644" s="132"/>
      <c r="C644" s="134"/>
      <c r="D644" s="134"/>
      <c r="E644" s="136"/>
      <c r="F644" s="41"/>
      <c r="G644" s="134"/>
      <c r="H644" s="134"/>
      <c r="I644" s="136"/>
      <c r="J644" s="41"/>
      <c r="K644" s="134"/>
      <c r="L644" s="134"/>
      <c r="M644" s="136"/>
      <c r="N644" s="41"/>
      <c r="O644" s="138"/>
      <c r="P644" s="138"/>
      <c r="Q644" s="52"/>
      <c r="R644" s="41"/>
      <c r="S644" s="134"/>
      <c r="T644" s="134"/>
      <c r="U644" s="136"/>
    </row>
    <row r="645" spans="1:21">
      <c r="A645" s="12"/>
      <c r="B645" s="115" t="s">
        <v>183</v>
      </c>
      <c r="C645" s="38"/>
      <c r="D645" s="38"/>
      <c r="E645" s="38"/>
      <c r="F645" s="28"/>
      <c r="G645" s="38"/>
      <c r="H645" s="38"/>
      <c r="I645" s="38"/>
      <c r="J645" s="28"/>
      <c r="K645" s="38"/>
      <c r="L645" s="38"/>
      <c r="M645" s="38"/>
      <c r="N645" s="28"/>
      <c r="O645" s="38"/>
      <c r="P645" s="38"/>
      <c r="Q645" s="38"/>
      <c r="R645" s="28"/>
      <c r="S645" s="38"/>
      <c r="T645" s="38"/>
      <c r="U645" s="38"/>
    </row>
    <row r="646" spans="1:21">
      <c r="A646" s="12"/>
      <c r="B646" s="128" t="s">
        <v>184</v>
      </c>
      <c r="C646" s="131">
        <v>34668</v>
      </c>
      <c r="D646" s="131"/>
      <c r="E646" s="41"/>
      <c r="F646" s="41"/>
      <c r="G646" s="129" t="s">
        <v>387</v>
      </c>
      <c r="H646" s="129"/>
      <c r="I646" s="41"/>
      <c r="J646" s="41"/>
      <c r="K646" s="131">
        <v>11572</v>
      </c>
      <c r="L646" s="131"/>
      <c r="M646" s="41"/>
      <c r="N646" s="41"/>
      <c r="O646" s="129" t="s">
        <v>387</v>
      </c>
      <c r="P646" s="129"/>
      <c r="Q646" s="41"/>
      <c r="R646" s="41"/>
      <c r="S646" s="131">
        <v>46240</v>
      </c>
      <c r="T646" s="131"/>
      <c r="U646" s="41"/>
    </row>
    <row r="647" spans="1:21">
      <c r="A647" s="12"/>
      <c r="B647" s="128"/>
      <c r="C647" s="131"/>
      <c r="D647" s="131"/>
      <c r="E647" s="41"/>
      <c r="F647" s="41"/>
      <c r="G647" s="129"/>
      <c r="H647" s="129"/>
      <c r="I647" s="41"/>
      <c r="J647" s="41"/>
      <c r="K647" s="131"/>
      <c r="L647" s="131"/>
      <c r="M647" s="41"/>
      <c r="N647" s="41"/>
      <c r="O647" s="129"/>
      <c r="P647" s="129"/>
      <c r="Q647" s="41"/>
      <c r="R647" s="41"/>
      <c r="S647" s="131"/>
      <c r="T647" s="131"/>
      <c r="U647" s="41"/>
    </row>
    <row r="648" spans="1:21">
      <c r="A648" s="12"/>
      <c r="B648" s="127" t="s">
        <v>185</v>
      </c>
      <c r="C648" s="121">
        <v>528908</v>
      </c>
      <c r="D648" s="121"/>
      <c r="E648" s="37"/>
      <c r="F648" s="37"/>
      <c r="G648" s="124" t="s">
        <v>387</v>
      </c>
      <c r="H648" s="124"/>
      <c r="I648" s="37"/>
      <c r="J648" s="37"/>
      <c r="K648" s="124" t="s">
        <v>387</v>
      </c>
      <c r="L648" s="124"/>
      <c r="M648" s="37"/>
      <c r="N648" s="37"/>
      <c r="O648" s="124" t="s">
        <v>387</v>
      </c>
      <c r="P648" s="124"/>
      <c r="Q648" s="37"/>
      <c r="R648" s="37"/>
      <c r="S648" s="121">
        <v>528908</v>
      </c>
      <c r="T648" s="121"/>
      <c r="U648" s="37"/>
    </row>
    <row r="649" spans="1:21">
      <c r="A649" s="12"/>
      <c r="B649" s="127"/>
      <c r="C649" s="121"/>
      <c r="D649" s="121"/>
      <c r="E649" s="37"/>
      <c r="F649" s="37"/>
      <c r="G649" s="124"/>
      <c r="H649" s="124"/>
      <c r="I649" s="37"/>
      <c r="J649" s="37"/>
      <c r="K649" s="124"/>
      <c r="L649" s="124"/>
      <c r="M649" s="37"/>
      <c r="N649" s="37"/>
      <c r="O649" s="124"/>
      <c r="P649" s="124"/>
      <c r="Q649" s="37"/>
      <c r="R649" s="37"/>
      <c r="S649" s="121"/>
      <c r="T649" s="121"/>
      <c r="U649" s="37"/>
    </row>
    <row r="650" spans="1:21">
      <c r="A650" s="12"/>
      <c r="B650" s="128" t="s">
        <v>186</v>
      </c>
      <c r="C650" s="129" t="s">
        <v>1095</v>
      </c>
      <c r="D650" s="129"/>
      <c r="E650" s="130" t="s">
        <v>320</v>
      </c>
      <c r="F650" s="41"/>
      <c r="G650" s="129" t="s">
        <v>387</v>
      </c>
      <c r="H650" s="129"/>
      <c r="I650" s="41"/>
      <c r="J650" s="41"/>
      <c r="K650" s="129" t="s">
        <v>1096</v>
      </c>
      <c r="L650" s="129"/>
      <c r="M650" s="130" t="s">
        <v>320</v>
      </c>
      <c r="N650" s="41"/>
      <c r="O650" s="129" t="s">
        <v>387</v>
      </c>
      <c r="P650" s="129"/>
      <c r="Q650" s="41"/>
      <c r="R650" s="41"/>
      <c r="S650" s="129" t="s">
        <v>1097</v>
      </c>
      <c r="T650" s="129"/>
      <c r="U650" s="130" t="s">
        <v>320</v>
      </c>
    </row>
    <row r="651" spans="1:21">
      <c r="A651" s="12"/>
      <c r="B651" s="128"/>
      <c r="C651" s="129"/>
      <c r="D651" s="129"/>
      <c r="E651" s="130"/>
      <c r="F651" s="41"/>
      <c r="G651" s="129"/>
      <c r="H651" s="129"/>
      <c r="I651" s="41"/>
      <c r="J651" s="41"/>
      <c r="K651" s="129"/>
      <c r="L651" s="129"/>
      <c r="M651" s="130"/>
      <c r="N651" s="41"/>
      <c r="O651" s="129"/>
      <c r="P651" s="129"/>
      <c r="Q651" s="41"/>
      <c r="R651" s="41"/>
      <c r="S651" s="129"/>
      <c r="T651" s="129"/>
      <c r="U651" s="130"/>
    </row>
    <row r="652" spans="1:21">
      <c r="A652" s="12"/>
      <c r="B652" s="127" t="s">
        <v>155</v>
      </c>
      <c r="C652" s="124" t="s">
        <v>387</v>
      </c>
      <c r="D652" s="124"/>
      <c r="E652" s="37"/>
      <c r="F652" s="37"/>
      <c r="G652" s="124" t="s">
        <v>963</v>
      </c>
      <c r="H652" s="124"/>
      <c r="I652" s="118" t="s">
        <v>320</v>
      </c>
      <c r="J652" s="37"/>
      <c r="K652" s="124" t="s">
        <v>1098</v>
      </c>
      <c r="L652" s="124"/>
      <c r="M652" s="118" t="s">
        <v>320</v>
      </c>
      <c r="N652" s="37"/>
      <c r="O652" s="124" t="s">
        <v>387</v>
      </c>
      <c r="P652" s="124"/>
      <c r="Q652" s="37"/>
      <c r="R652" s="37"/>
      <c r="S652" s="124" t="s">
        <v>1099</v>
      </c>
      <c r="T652" s="124"/>
      <c r="U652" s="118" t="s">
        <v>320</v>
      </c>
    </row>
    <row r="653" spans="1:21">
      <c r="A653" s="12"/>
      <c r="B653" s="127"/>
      <c r="C653" s="124"/>
      <c r="D653" s="124"/>
      <c r="E653" s="37"/>
      <c r="F653" s="37"/>
      <c r="G653" s="124"/>
      <c r="H653" s="124"/>
      <c r="I653" s="118"/>
      <c r="J653" s="37"/>
      <c r="K653" s="124"/>
      <c r="L653" s="124"/>
      <c r="M653" s="118"/>
      <c r="N653" s="37"/>
      <c r="O653" s="124"/>
      <c r="P653" s="124"/>
      <c r="Q653" s="37"/>
      <c r="R653" s="37"/>
      <c r="S653" s="124"/>
      <c r="T653" s="124"/>
      <c r="U653" s="118"/>
    </row>
    <row r="654" spans="1:21">
      <c r="A654" s="12"/>
      <c r="B654" s="128" t="s">
        <v>187</v>
      </c>
      <c r="C654" s="129" t="s">
        <v>387</v>
      </c>
      <c r="D654" s="129"/>
      <c r="E654" s="41"/>
      <c r="F654" s="41"/>
      <c r="G654" s="129" t="s">
        <v>387</v>
      </c>
      <c r="H654" s="129"/>
      <c r="I654" s="41"/>
      <c r="J654" s="41"/>
      <c r="K654" s="129" t="s">
        <v>1100</v>
      </c>
      <c r="L654" s="129"/>
      <c r="M654" s="130" t="s">
        <v>320</v>
      </c>
      <c r="N654" s="41"/>
      <c r="O654" s="129" t="s">
        <v>387</v>
      </c>
      <c r="P654" s="129"/>
      <c r="Q654" s="41"/>
      <c r="R654" s="41"/>
      <c r="S654" s="129" t="s">
        <v>1100</v>
      </c>
      <c r="T654" s="129"/>
      <c r="U654" s="130" t="s">
        <v>320</v>
      </c>
    </row>
    <row r="655" spans="1:21">
      <c r="A655" s="12"/>
      <c r="B655" s="128"/>
      <c r="C655" s="129"/>
      <c r="D655" s="129"/>
      <c r="E655" s="41"/>
      <c r="F655" s="41"/>
      <c r="G655" s="129"/>
      <c r="H655" s="129"/>
      <c r="I655" s="41"/>
      <c r="J655" s="41"/>
      <c r="K655" s="129"/>
      <c r="L655" s="129"/>
      <c r="M655" s="130"/>
      <c r="N655" s="41"/>
      <c r="O655" s="129"/>
      <c r="P655" s="129"/>
      <c r="Q655" s="41"/>
      <c r="R655" s="41"/>
      <c r="S655" s="129"/>
      <c r="T655" s="129"/>
      <c r="U655" s="130"/>
    </row>
    <row r="656" spans="1:21">
      <c r="A656" s="12"/>
      <c r="B656" s="127" t="s">
        <v>1011</v>
      </c>
      <c r="C656" s="124" t="s">
        <v>387</v>
      </c>
      <c r="D656" s="124"/>
      <c r="E656" s="37"/>
      <c r="F656" s="37"/>
      <c r="G656" s="124" t="s">
        <v>1101</v>
      </c>
      <c r="H656" s="124"/>
      <c r="I656" s="118" t="s">
        <v>320</v>
      </c>
      <c r="J656" s="37"/>
      <c r="K656" s="124" t="s">
        <v>1102</v>
      </c>
      <c r="L656" s="124"/>
      <c r="M656" s="118" t="s">
        <v>320</v>
      </c>
      <c r="N656" s="37"/>
      <c r="O656" s="121">
        <v>2750091</v>
      </c>
      <c r="P656" s="121"/>
      <c r="Q656" s="37"/>
      <c r="R656" s="37"/>
      <c r="S656" s="124" t="s">
        <v>387</v>
      </c>
      <c r="T656" s="124"/>
      <c r="U656" s="37"/>
    </row>
    <row r="657" spans="1:21">
      <c r="A657" s="12"/>
      <c r="B657" s="127"/>
      <c r="C657" s="124"/>
      <c r="D657" s="124"/>
      <c r="E657" s="37"/>
      <c r="F657" s="37"/>
      <c r="G657" s="124"/>
      <c r="H657" s="124"/>
      <c r="I657" s="118"/>
      <c r="J657" s="37"/>
      <c r="K657" s="124"/>
      <c r="L657" s="124"/>
      <c r="M657" s="118"/>
      <c r="N657" s="37"/>
      <c r="O657" s="121"/>
      <c r="P657" s="121"/>
      <c r="Q657" s="37"/>
      <c r="R657" s="37"/>
      <c r="S657" s="124"/>
      <c r="T657" s="124"/>
      <c r="U657" s="37"/>
    </row>
    <row r="658" spans="1:21">
      <c r="A658" s="12"/>
      <c r="B658" s="128" t="s">
        <v>1014</v>
      </c>
      <c r="C658" s="129" t="s">
        <v>387</v>
      </c>
      <c r="D658" s="129"/>
      <c r="E658" s="41"/>
      <c r="F658" s="41"/>
      <c r="G658" s="129" t="s">
        <v>387</v>
      </c>
      <c r="H658" s="129"/>
      <c r="I658" s="41"/>
      <c r="J658" s="41"/>
      <c r="K658" s="129" t="s">
        <v>1103</v>
      </c>
      <c r="L658" s="129"/>
      <c r="M658" s="130" t="s">
        <v>320</v>
      </c>
      <c r="N658" s="41"/>
      <c r="O658" s="131">
        <v>4372553</v>
      </c>
      <c r="P658" s="131"/>
      <c r="Q658" s="41"/>
      <c r="R658" s="41"/>
      <c r="S658" s="129" t="s">
        <v>387</v>
      </c>
      <c r="T658" s="129"/>
      <c r="U658" s="41"/>
    </row>
    <row r="659" spans="1:21">
      <c r="A659" s="12"/>
      <c r="B659" s="128"/>
      <c r="C659" s="129"/>
      <c r="D659" s="129"/>
      <c r="E659" s="41"/>
      <c r="F659" s="41"/>
      <c r="G659" s="129"/>
      <c r="H659" s="129"/>
      <c r="I659" s="41"/>
      <c r="J659" s="41"/>
      <c r="K659" s="129"/>
      <c r="L659" s="129"/>
      <c r="M659" s="130"/>
      <c r="N659" s="41"/>
      <c r="O659" s="131"/>
      <c r="P659" s="131"/>
      <c r="Q659" s="41"/>
      <c r="R659" s="41"/>
      <c r="S659" s="129"/>
      <c r="T659" s="129"/>
      <c r="U659" s="41"/>
    </row>
    <row r="660" spans="1:21">
      <c r="A660" s="12"/>
      <c r="B660" s="127" t="s">
        <v>1016</v>
      </c>
      <c r="C660" s="124" t="s">
        <v>387</v>
      </c>
      <c r="D660" s="124"/>
      <c r="E660" s="37"/>
      <c r="F660" s="37"/>
      <c r="G660" s="124" t="s">
        <v>387</v>
      </c>
      <c r="H660" s="124"/>
      <c r="I660" s="37"/>
      <c r="J660" s="37"/>
      <c r="K660" s="121">
        <v>2485064</v>
      </c>
      <c r="L660" s="121"/>
      <c r="M660" s="37"/>
      <c r="N660" s="37"/>
      <c r="O660" s="124" t="s">
        <v>1104</v>
      </c>
      <c r="P660" s="124"/>
      <c r="Q660" s="118" t="s">
        <v>320</v>
      </c>
      <c r="R660" s="37"/>
      <c r="S660" s="124" t="s">
        <v>387</v>
      </c>
      <c r="T660" s="124"/>
      <c r="U660" s="37"/>
    </row>
    <row r="661" spans="1:21">
      <c r="A661" s="12"/>
      <c r="B661" s="127"/>
      <c r="C661" s="124"/>
      <c r="D661" s="124"/>
      <c r="E661" s="37"/>
      <c r="F661" s="37"/>
      <c r="G661" s="124"/>
      <c r="H661" s="124"/>
      <c r="I661" s="37"/>
      <c r="J661" s="37"/>
      <c r="K661" s="121"/>
      <c r="L661" s="121"/>
      <c r="M661" s="37"/>
      <c r="N661" s="37"/>
      <c r="O661" s="124"/>
      <c r="P661" s="124"/>
      <c r="Q661" s="118"/>
      <c r="R661" s="37"/>
      <c r="S661" s="124"/>
      <c r="T661" s="124"/>
      <c r="U661" s="37"/>
    </row>
    <row r="662" spans="1:21">
      <c r="A662" s="12"/>
      <c r="B662" s="128" t="s">
        <v>1105</v>
      </c>
      <c r="C662" s="129" t="s">
        <v>387</v>
      </c>
      <c r="D662" s="129"/>
      <c r="E662" s="41"/>
      <c r="F662" s="41"/>
      <c r="G662" s="129" t="s">
        <v>387</v>
      </c>
      <c r="H662" s="129"/>
      <c r="I662" s="41"/>
      <c r="J662" s="41"/>
      <c r="K662" s="131">
        <v>20297</v>
      </c>
      <c r="L662" s="131"/>
      <c r="M662" s="41"/>
      <c r="N662" s="41"/>
      <c r="O662" s="129" t="s">
        <v>1085</v>
      </c>
      <c r="P662" s="129"/>
      <c r="Q662" s="130" t="s">
        <v>320</v>
      </c>
      <c r="R662" s="41"/>
      <c r="S662" s="129" t="s">
        <v>387</v>
      </c>
      <c r="T662" s="129"/>
      <c r="U662" s="41"/>
    </row>
    <row r="663" spans="1:21">
      <c r="A663" s="12"/>
      <c r="B663" s="128"/>
      <c r="C663" s="129"/>
      <c r="D663" s="129"/>
      <c r="E663" s="41"/>
      <c r="F663" s="41"/>
      <c r="G663" s="129"/>
      <c r="H663" s="129"/>
      <c r="I663" s="41"/>
      <c r="J663" s="41"/>
      <c r="K663" s="131"/>
      <c r="L663" s="131"/>
      <c r="M663" s="41"/>
      <c r="N663" s="41"/>
      <c r="O663" s="129"/>
      <c r="P663" s="129"/>
      <c r="Q663" s="130"/>
      <c r="R663" s="41"/>
      <c r="S663" s="129"/>
      <c r="T663" s="129"/>
      <c r="U663" s="41"/>
    </row>
    <row r="664" spans="1:21">
      <c r="A664" s="12"/>
      <c r="B664" s="127" t="s">
        <v>1106</v>
      </c>
      <c r="C664" s="124" t="s">
        <v>387</v>
      </c>
      <c r="D664" s="124"/>
      <c r="E664" s="37"/>
      <c r="F664" s="37"/>
      <c r="G664" s="124" t="s">
        <v>387</v>
      </c>
      <c r="H664" s="124"/>
      <c r="I664" s="37"/>
      <c r="J664" s="37"/>
      <c r="K664" s="121">
        <v>9773</v>
      </c>
      <c r="L664" s="121"/>
      <c r="M664" s="37"/>
      <c r="N664" s="37"/>
      <c r="O664" s="124" t="s">
        <v>1010</v>
      </c>
      <c r="P664" s="124"/>
      <c r="Q664" s="118" t="s">
        <v>320</v>
      </c>
      <c r="R664" s="37"/>
      <c r="S664" s="124" t="s">
        <v>387</v>
      </c>
      <c r="T664" s="124"/>
      <c r="U664" s="37"/>
    </row>
    <row r="665" spans="1:21">
      <c r="A665" s="12"/>
      <c r="B665" s="127"/>
      <c r="C665" s="124"/>
      <c r="D665" s="124"/>
      <c r="E665" s="37"/>
      <c r="F665" s="37"/>
      <c r="G665" s="124"/>
      <c r="H665" s="124"/>
      <c r="I665" s="37"/>
      <c r="J665" s="37"/>
      <c r="K665" s="121"/>
      <c r="L665" s="121"/>
      <c r="M665" s="37"/>
      <c r="N665" s="37"/>
      <c r="O665" s="124"/>
      <c r="P665" s="124"/>
      <c r="Q665" s="118"/>
      <c r="R665" s="37"/>
      <c r="S665" s="124"/>
      <c r="T665" s="124"/>
      <c r="U665" s="37"/>
    </row>
    <row r="666" spans="1:21">
      <c r="A666" s="12"/>
      <c r="B666" s="128" t="s">
        <v>1017</v>
      </c>
      <c r="C666" s="131">
        <v>237161</v>
      </c>
      <c r="D666" s="131"/>
      <c r="E666" s="41"/>
      <c r="F666" s="41"/>
      <c r="G666" s="129" t="s">
        <v>387</v>
      </c>
      <c r="H666" s="129"/>
      <c r="I666" s="41"/>
      <c r="J666" s="41"/>
      <c r="K666" s="129" t="s">
        <v>387</v>
      </c>
      <c r="L666" s="129"/>
      <c r="M666" s="41"/>
      <c r="N666" s="41"/>
      <c r="O666" s="129" t="s">
        <v>1046</v>
      </c>
      <c r="P666" s="129"/>
      <c r="Q666" s="130" t="s">
        <v>320</v>
      </c>
      <c r="R666" s="41"/>
      <c r="S666" s="129" t="s">
        <v>387</v>
      </c>
      <c r="T666" s="129"/>
      <c r="U666" s="41"/>
    </row>
    <row r="667" spans="1:21">
      <c r="A667" s="12"/>
      <c r="B667" s="128"/>
      <c r="C667" s="131"/>
      <c r="D667" s="131"/>
      <c r="E667" s="41"/>
      <c r="F667" s="41"/>
      <c r="G667" s="129"/>
      <c r="H667" s="129"/>
      <c r="I667" s="41"/>
      <c r="J667" s="41"/>
      <c r="K667" s="129"/>
      <c r="L667" s="129"/>
      <c r="M667" s="41"/>
      <c r="N667" s="41"/>
      <c r="O667" s="129"/>
      <c r="P667" s="129"/>
      <c r="Q667" s="130"/>
      <c r="R667" s="41"/>
      <c r="S667" s="129"/>
      <c r="T667" s="129"/>
      <c r="U667" s="41"/>
    </row>
    <row r="668" spans="1:21">
      <c r="A668" s="12"/>
      <c r="B668" s="127" t="s">
        <v>1018</v>
      </c>
      <c r="C668" s="124" t="s">
        <v>387</v>
      </c>
      <c r="D668" s="124"/>
      <c r="E668" s="37"/>
      <c r="F668" s="37"/>
      <c r="G668" s="124" t="s">
        <v>387</v>
      </c>
      <c r="H668" s="124"/>
      <c r="I668" s="37"/>
      <c r="J668" s="37"/>
      <c r="K668" s="124" t="s">
        <v>1086</v>
      </c>
      <c r="L668" s="124"/>
      <c r="M668" s="118" t="s">
        <v>320</v>
      </c>
      <c r="N668" s="37"/>
      <c r="O668" s="124">
        <v>683</v>
      </c>
      <c r="P668" s="124"/>
      <c r="Q668" s="37"/>
      <c r="R668" s="37"/>
      <c r="S668" s="124" t="s">
        <v>387</v>
      </c>
      <c r="T668" s="124"/>
      <c r="U668" s="37"/>
    </row>
    <row r="669" spans="1:21">
      <c r="A669" s="12"/>
      <c r="B669" s="127"/>
      <c r="C669" s="124"/>
      <c r="D669" s="124"/>
      <c r="E669" s="37"/>
      <c r="F669" s="37"/>
      <c r="G669" s="124"/>
      <c r="H669" s="124"/>
      <c r="I669" s="37"/>
      <c r="J669" s="37"/>
      <c r="K669" s="124"/>
      <c r="L669" s="124"/>
      <c r="M669" s="118"/>
      <c r="N669" s="37"/>
      <c r="O669" s="124"/>
      <c r="P669" s="124"/>
      <c r="Q669" s="37"/>
      <c r="R669" s="37"/>
      <c r="S669" s="124"/>
      <c r="T669" s="124"/>
      <c r="U669" s="37"/>
    </row>
    <row r="670" spans="1:21">
      <c r="A670" s="12"/>
      <c r="B670" s="128" t="s">
        <v>1066</v>
      </c>
      <c r="C670" s="129" t="s">
        <v>387</v>
      </c>
      <c r="D670" s="129"/>
      <c r="E670" s="41"/>
      <c r="F670" s="41"/>
      <c r="G670" s="129" t="s">
        <v>387</v>
      </c>
      <c r="H670" s="129"/>
      <c r="I670" s="41"/>
      <c r="J670" s="41"/>
      <c r="K670" s="131">
        <v>3951486</v>
      </c>
      <c r="L670" s="131"/>
      <c r="M670" s="41"/>
      <c r="N670" s="41"/>
      <c r="O670" s="129" t="s">
        <v>387</v>
      </c>
      <c r="P670" s="129"/>
      <c r="Q670" s="41"/>
      <c r="R670" s="41"/>
      <c r="S670" s="131">
        <v>3951486</v>
      </c>
      <c r="T670" s="131"/>
      <c r="U670" s="41"/>
    </row>
    <row r="671" spans="1:21">
      <c r="A671" s="12"/>
      <c r="B671" s="128"/>
      <c r="C671" s="129"/>
      <c r="D671" s="129"/>
      <c r="E671" s="41"/>
      <c r="F671" s="41"/>
      <c r="G671" s="129"/>
      <c r="H671" s="129"/>
      <c r="I671" s="41"/>
      <c r="J671" s="41"/>
      <c r="K671" s="131"/>
      <c r="L671" s="131"/>
      <c r="M671" s="41"/>
      <c r="N671" s="41"/>
      <c r="O671" s="129"/>
      <c r="P671" s="129"/>
      <c r="Q671" s="41"/>
      <c r="R671" s="41"/>
      <c r="S671" s="131"/>
      <c r="T671" s="131"/>
      <c r="U671" s="41"/>
    </row>
    <row r="672" spans="1:21">
      <c r="A672" s="12"/>
      <c r="B672" s="127" t="s">
        <v>1065</v>
      </c>
      <c r="C672" s="124" t="s">
        <v>387</v>
      </c>
      <c r="D672" s="124"/>
      <c r="E672" s="37"/>
      <c r="F672" s="37"/>
      <c r="G672" s="121">
        <v>400000</v>
      </c>
      <c r="H672" s="121"/>
      <c r="I672" s="37"/>
      <c r="J672" s="37"/>
      <c r="K672" s="124" t="s">
        <v>387</v>
      </c>
      <c r="L672" s="124"/>
      <c r="M672" s="37"/>
      <c r="N672" s="37"/>
      <c r="O672" s="124" t="s">
        <v>387</v>
      </c>
      <c r="P672" s="124"/>
      <c r="Q672" s="37"/>
      <c r="R672" s="37"/>
      <c r="S672" s="121">
        <v>400000</v>
      </c>
      <c r="T672" s="121"/>
      <c r="U672" s="37"/>
    </row>
    <row r="673" spans="1:21">
      <c r="A673" s="12"/>
      <c r="B673" s="127"/>
      <c r="C673" s="124"/>
      <c r="D673" s="124"/>
      <c r="E673" s="37"/>
      <c r="F673" s="37"/>
      <c r="G673" s="121"/>
      <c r="H673" s="121"/>
      <c r="I673" s="37"/>
      <c r="J673" s="37"/>
      <c r="K673" s="124"/>
      <c r="L673" s="124"/>
      <c r="M673" s="37"/>
      <c r="N673" s="37"/>
      <c r="O673" s="124"/>
      <c r="P673" s="124"/>
      <c r="Q673" s="37"/>
      <c r="R673" s="37"/>
      <c r="S673" s="121"/>
      <c r="T673" s="121"/>
      <c r="U673" s="37"/>
    </row>
    <row r="674" spans="1:21">
      <c r="A674" s="12"/>
      <c r="B674" s="128" t="s">
        <v>1107</v>
      </c>
      <c r="C674" s="129" t="s">
        <v>387</v>
      </c>
      <c r="D674" s="129"/>
      <c r="E674" s="41"/>
      <c r="F674" s="41"/>
      <c r="G674" s="129" t="s">
        <v>387</v>
      </c>
      <c r="H674" s="129"/>
      <c r="I674" s="41"/>
      <c r="J674" s="41"/>
      <c r="K674" s="129" t="s">
        <v>450</v>
      </c>
      <c r="L674" s="129"/>
      <c r="M674" s="130" t="s">
        <v>320</v>
      </c>
      <c r="N674" s="41"/>
      <c r="O674" s="129" t="s">
        <v>387</v>
      </c>
      <c r="P674" s="129"/>
      <c r="Q674" s="41"/>
      <c r="R674" s="41"/>
      <c r="S674" s="129" t="s">
        <v>450</v>
      </c>
      <c r="T674" s="129"/>
      <c r="U674" s="130" t="s">
        <v>320</v>
      </c>
    </row>
    <row r="675" spans="1:21">
      <c r="A675" s="12"/>
      <c r="B675" s="128"/>
      <c r="C675" s="129"/>
      <c r="D675" s="129"/>
      <c r="E675" s="41"/>
      <c r="F675" s="41"/>
      <c r="G675" s="129"/>
      <c r="H675" s="129"/>
      <c r="I675" s="41"/>
      <c r="J675" s="41"/>
      <c r="K675" s="129"/>
      <c r="L675" s="129"/>
      <c r="M675" s="130"/>
      <c r="N675" s="41"/>
      <c r="O675" s="129"/>
      <c r="P675" s="129"/>
      <c r="Q675" s="41"/>
      <c r="R675" s="41"/>
      <c r="S675" s="129"/>
      <c r="T675" s="129"/>
      <c r="U675" s="130"/>
    </row>
    <row r="676" spans="1:21">
      <c r="A676" s="12"/>
      <c r="B676" s="127" t="s">
        <v>1067</v>
      </c>
      <c r="C676" s="124" t="s">
        <v>387</v>
      </c>
      <c r="D676" s="124"/>
      <c r="E676" s="37"/>
      <c r="F676" s="37"/>
      <c r="G676" s="124" t="s">
        <v>448</v>
      </c>
      <c r="H676" s="124"/>
      <c r="I676" s="118" t="s">
        <v>320</v>
      </c>
      <c r="J676" s="37"/>
      <c r="K676" s="124" t="s">
        <v>387</v>
      </c>
      <c r="L676" s="124"/>
      <c r="M676" s="37"/>
      <c r="N676" s="37"/>
      <c r="O676" s="124" t="s">
        <v>387</v>
      </c>
      <c r="P676" s="124"/>
      <c r="Q676" s="37"/>
      <c r="R676" s="37"/>
      <c r="S676" s="124" t="s">
        <v>448</v>
      </c>
      <c r="T676" s="124"/>
      <c r="U676" s="118" t="s">
        <v>320</v>
      </c>
    </row>
    <row r="677" spans="1:21">
      <c r="A677" s="12"/>
      <c r="B677" s="127"/>
      <c r="C677" s="124"/>
      <c r="D677" s="124"/>
      <c r="E677" s="37"/>
      <c r="F677" s="37"/>
      <c r="G677" s="124"/>
      <c r="H677" s="124"/>
      <c r="I677" s="118"/>
      <c r="J677" s="37"/>
      <c r="K677" s="124"/>
      <c r="L677" s="124"/>
      <c r="M677" s="37"/>
      <c r="N677" s="37"/>
      <c r="O677" s="124"/>
      <c r="P677" s="124"/>
      <c r="Q677" s="37"/>
      <c r="R677" s="37"/>
      <c r="S677" s="124"/>
      <c r="T677" s="124"/>
      <c r="U677" s="118"/>
    </row>
    <row r="678" spans="1:21">
      <c r="A678" s="12"/>
      <c r="B678" s="128" t="s">
        <v>1108</v>
      </c>
      <c r="C678" s="129" t="s">
        <v>452</v>
      </c>
      <c r="D678" s="129"/>
      <c r="E678" s="130" t="s">
        <v>320</v>
      </c>
      <c r="F678" s="41"/>
      <c r="G678" s="129" t="s">
        <v>387</v>
      </c>
      <c r="H678" s="129"/>
      <c r="I678" s="41"/>
      <c r="J678" s="41"/>
      <c r="K678" s="129" t="s">
        <v>387</v>
      </c>
      <c r="L678" s="129"/>
      <c r="M678" s="41"/>
      <c r="N678" s="41"/>
      <c r="O678" s="129" t="s">
        <v>387</v>
      </c>
      <c r="P678" s="129"/>
      <c r="Q678" s="41"/>
      <c r="R678" s="41"/>
      <c r="S678" s="129" t="s">
        <v>452</v>
      </c>
      <c r="T678" s="129"/>
      <c r="U678" s="130" t="s">
        <v>320</v>
      </c>
    </row>
    <row r="679" spans="1:21">
      <c r="A679" s="12"/>
      <c r="B679" s="128"/>
      <c r="C679" s="129"/>
      <c r="D679" s="129"/>
      <c r="E679" s="130"/>
      <c r="F679" s="41"/>
      <c r="G679" s="129"/>
      <c r="H679" s="129"/>
      <c r="I679" s="41"/>
      <c r="J679" s="41"/>
      <c r="K679" s="129"/>
      <c r="L679" s="129"/>
      <c r="M679" s="41"/>
      <c r="N679" s="41"/>
      <c r="O679" s="129"/>
      <c r="P679" s="129"/>
      <c r="Q679" s="41"/>
      <c r="R679" s="41"/>
      <c r="S679" s="129"/>
      <c r="T679" s="129"/>
      <c r="U679" s="130"/>
    </row>
    <row r="680" spans="1:21">
      <c r="A680" s="12"/>
      <c r="B680" s="127" t="s">
        <v>1109</v>
      </c>
      <c r="C680" s="124" t="s">
        <v>387</v>
      </c>
      <c r="D680" s="124"/>
      <c r="E680" s="37"/>
      <c r="F680" s="37"/>
      <c r="G680" s="124" t="s">
        <v>387</v>
      </c>
      <c r="H680" s="124"/>
      <c r="I680" s="37"/>
      <c r="J680" s="37"/>
      <c r="K680" s="124" t="s">
        <v>456</v>
      </c>
      <c r="L680" s="124"/>
      <c r="M680" s="118" t="s">
        <v>320</v>
      </c>
      <c r="N680" s="37"/>
      <c r="O680" s="124" t="s">
        <v>387</v>
      </c>
      <c r="P680" s="124"/>
      <c r="Q680" s="37"/>
      <c r="R680" s="37"/>
      <c r="S680" s="124" t="s">
        <v>456</v>
      </c>
      <c r="T680" s="124"/>
      <c r="U680" s="118" t="s">
        <v>320</v>
      </c>
    </row>
    <row r="681" spans="1:21">
      <c r="A681" s="12"/>
      <c r="B681" s="127"/>
      <c r="C681" s="124"/>
      <c r="D681" s="124"/>
      <c r="E681" s="37"/>
      <c r="F681" s="37"/>
      <c r="G681" s="124"/>
      <c r="H681" s="124"/>
      <c r="I681" s="37"/>
      <c r="J681" s="37"/>
      <c r="K681" s="124"/>
      <c r="L681" s="124"/>
      <c r="M681" s="118"/>
      <c r="N681" s="37"/>
      <c r="O681" s="124"/>
      <c r="P681" s="124"/>
      <c r="Q681" s="37"/>
      <c r="R681" s="37"/>
      <c r="S681" s="124"/>
      <c r="T681" s="124"/>
      <c r="U681" s="118"/>
    </row>
    <row r="682" spans="1:21">
      <c r="A682" s="12"/>
      <c r="B682" s="128" t="s">
        <v>1024</v>
      </c>
      <c r="C682" s="129" t="s">
        <v>454</v>
      </c>
      <c r="D682" s="129"/>
      <c r="E682" s="130" t="s">
        <v>320</v>
      </c>
      <c r="F682" s="41"/>
      <c r="G682" s="129" t="s">
        <v>387</v>
      </c>
      <c r="H682" s="129"/>
      <c r="I682" s="41"/>
      <c r="J682" s="41"/>
      <c r="K682" s="129" t="s">
        <v>387</v>
      </c>
      <c r="L682" s="129"/>
      <c r="M682" s="41"/>
      <c r="N682" s="41"/>
      <c r="O682" s="129" t="s">
        <v>387</v>
      </c>
      <c r="P682" s="129"/>
      <c r="Q682" s="41"/>
      <c r="R682" s="41"/>
      <c r="S682" s="129" t="s">
        <v>454</v>
      </c>
      <c r="T682" s="129"/>
      <c r="U682" s="130" t="s">
        <v>320</v>
      </c>
    </row>
    <row r="683" spans="1:21">
      <c r="A683" s="12"/>
      <c r="B683" s="128"/>
      <c r="C683" s="129"/>
      <c r="D683" s="129"/>
      <c r="E683" s="130"/>
      <c r="F683" s="41"/>
      <c r="G683" s="129"/>
      <c r="H683" s="129"/>
      <c r="I683" s="41"/>
      <c r="J683" s="41"/>
      <c r="K683" s="129"/>
      <c r="L683" s="129"/>
      <c r="M683" s="41"/>
      <c r="N683" s="41"/>
      <c r="O683" s="129"/>
      <c r="P683" s="129"/>
      <c r="Q683" s="41"/>
      <c r="R683" s="41"/>
      <c r="S683" s="129"/>
      <c r="T683" s="129"/>
      <c r="U683" s="130"/>
    </row>
    <row r="684" spans="1:21">
      <c r="A684" s="12"/>
      <c r="B684" s="127" t="s">
        <v>1025</v>
      </c>
      <c r="C684" s="124" t="s">
        <v>387</v>
      </c>
      <c r="D684" s="124"/>
      <c r="E684" s="37"/>
      <c r="F684" s="37"/>
      <c r="G684" s="124" t="s">
        <v>1110</v>
      </c>
      <c r="H684" s="124"/>
      <c r="I684" s="118" t="s">
        <v>320</v>
      </c>
      <c r="J684" s="37"/>
      <c r="K684" s="124" t="s">
        <v>1111</v>
      </c>
      <c r="L684" s="124"/>
      <c r="M684" s="118" t="s">
        <v>320</v>
      </c>
      <c r="N684" s="37"/>
      <c r="O684" s="124" t="s">
        <v>387</v>
      </c>
      <c r="P684" s="124"/>
      <c r="Q684" s="37"/>
      <c r="R684" s="37"/>
      <c r="S684" s="124" t="s">
        <v>460</v>
      </c>
      <c r="T684" s="124"/>
      <c r="U684" s="118" t="s">
        <v>320</v>
      </c>
    </row>
    <row r="685" spans="1:21">
      <c r="A685" s="12"/>
      <c r="B685" s="127"/>
      <c r="C685" s="124"/>
      <c r="D685" s="124"/>
      <c r="E685" s="37"/>
      <c r="F685" s="37"/>
      <c r="G685" s="124"/>
      <c r="H685" s="124"/>
      <c r="I685" s="118"/>
      <c r="J685" s="37"/>
      <c r="K685" s="124"/>
      <c r="L685" s="124"/>
      <c r="M685" s="118"/>
      <c r="N685" s="37"/>
      <c r="O685" s="124"/>
      <c r="P685" s="124"/>
      <c r="Q685" s="37"/>
      <c r="R685" s="37"/>
      <c r="S685" s="124"/>
      <c r="T685" s="124"/>
      <c r="U685" s="118"/>
    </row>
    <row r="686" spans="1:21">
      <c r="A686" s="12"/>
      <c r="B686" s="128" t="s">
        <v>190</v>
      </c>
      <c r="C686" s="129" t="s">
        <v>387</v>
      </c>
      <c r="D686" s="129"/>
      <c r="E686" s="41"/>
      <c r="F686" s="41"/>
      <c r="G686" s="129" t="s">
        <v>387</v>
      </c>
      <c r="H686" s="129"/>
      <c r="I686" s="41"/>
      <c r="J686" s="41"/>
      <c r="K686" s="129" t="s">
        <v>1112</v>
      </c>
      <c r="L686" s="129"/>
      <c r="M686" s="130" t="s">
        <v>320</v>
      </c>
      <c r="N686" s="41"/>
      <c r="O686" s="129" t="s">
        <v>387</v>
      </c>
      <c r="P686" s="129"/>
      <c r="Q686" s="41"/>
      <c r="R686" s="41"/>
      <c r="S686" s="129" t="s">
        <v>1112</v>
      </c>
      <c r="T686" s="129"/>
      <c r="U686" s="130" t="s">
        <v>320</v>
      </c>
    </row>
    <row r="687" spans="1:21" ht="15.75" thickBot="1">
      <c r="A687" s="12"/>
      <c r="B687" s="128"/>
      <c r="C687" s="134"/>
      <c r="D687" s="134"/>
      <c r="E687" s="52"/>
      <c r="F687" s="41"/>
      <c r="G687" s="134"/>
      <c r="H687" s="134"/>
      <c r="I687" s="52"/>
      <c r="J687" s="41"/>
      <c r="K687" s="134"/>
      <c r="L687" s="134"/>
      <c r="M687" s="136"/>
      <c r="N687" s="41"/>
      <c r="O687" s="134"/>
      <c r="P687" s="134"/>
      <c r="Q687" s="52"/>
      <c r="R687" s="41"/>
      <c r="S687" s="134"/>
      <c r="T687" s="134"/>
      <c r="U687" s="136"/>
    </row>
    <row r="688" spans="1:21">
      <c r="A688" s="12"/>
      <c r="B688" s="117" t="s">
        <v>191</v>
      </c>
      <c r="C688" s="125" t="s">
        <v>1113</v>
      </c>
      <c r="D688" s="125"/>
      <c r="E688" s="119" t="s">
        <v>320</v>
      </c>
      <c r="F688" s="37"/>
      <c r="G688" s="125" t="s">
        <v>1114</v>
      </c>
      <c r="H688" s="125"/>
      <c r="I688" s="119" t="s">
        <v>320</v>
      </c>
      <c r="J688" s="37"/>
      <c r="K688" s="125" t="s">
        <v>1115</v>
      </c>
      <c r="L688" s="125"/>
      <c r="M688" s="119" t="s">
        <v>320</v>
      </c>
      <c r="N688" s="37"/>
      <c r="O688" s="122">
        <v>4371032</v>
      </c>
      <c r="P688" s="122"/>
      <c r="Q688" s="38"/>
      <c r="R688" s="37"/>
      <c r="S688" s="125" t="s">
        <v>1116</v>
      </c>
      <c r="T688" s="125"/>
      <c r="U688" s="119" t="s">
        <v>320</v>
      </c>
    </row>
    <row r="689" spans="1:21" ht="15.75" thickBot="1">
      <c r="A689" s="12"/>
      <c r="B689" s="117"/>
      <c r="C689" s="126"/>
      <c r="D689" s="126"/>
      <c r="E689" s="120"/>
      <c r="F689" s="37"/>
      <c r="G689" s="126"/>
      <c r="H689" s="126"/>
      <c r="I689" s="120"/>
      <c r="J689" s="37"/>
      <c r="K689" s="126"/>
      <c r="L689" s="126"/>
      <c r="M689" s="120"/>
      <c r="N689" s="37"/>
      <c r="O689" s="123"/>
      <c r="P689" s="123"/>
      <c r="Q689" s="43"/>
      <c r="R689" s="37"/>
      <c r="S689" s="126"/>
      <c r="T689" s="126"/>
      <c r="U689" s="120"/>
    </row>
    <row r="690" spans="1:21">
      <c r="A690" s="12"/>
      <c r="B690" s="132" t="s">
        <v>192</v>
      </c>
      <c r="C690" s="133" t="s">
        <v>387</v>
      </c>
      <c r="D690" s="133"/>
      <c r="E690" s="49"/>
      <c r="F690" s="41"/>
      <c r="G690" s="133" t="s">
        <v>387</v>
      </c>
      <c r="H690" s="133"/>
      <c r="I690" s="49"/>
      <c r="J690" s="41"/>
      <c r="K690" s="137">
        <v>43229</v>
      </c>
      <c r="L690" s="137"/>
      <c r="M690" s="49"/>
      <c r="N690" s="41"/>
      <c r="O690" s="133" t="s">
        <v>387</v>
      </c>
      <c r="P690" s="133"/>
      <c r="Q690" s="49"/>
      <c r="R690" s="41"/>
      <c r="S690" s="137">
        <v>43229</v>
      </c>
      <c r="T690" s="137"/>
      <c r="U690" s="49"/>
    </row>
    <row r="691" spans="1:21" ht="15.75" thickBot="1">
      <c r="A691" s="12"/>
      <c r="B691" s="132"/>
      <c r="C691" s="134"/>
      <c r="D691" s="134"/>
      <c r="E691" s="52"/>
      <c r="F691" s="41"/>
      <c r="G691" s="134"/>
      <c r="H691" s="134"/>
      <c r="I691" s="52"/>
      <c r="J691" s="41"/>
      <c r="K691" s="138"/>
      <c r="L691" s="138"/>
      <c r="M691" s="52"/>
      <c r="N691" s="41"/>
      <c r="O691" s="134"/>
      <c r="P691" s="134"/>
      <c r="Q691" s="52"/>
      <c r="R691" s="41"/>
      <c r="S691" s="138"/>
      <c r="T691" s="138"/>
      <c r="U691" s="52"/>
    </row>
    <row r="692" spans="1:21">
      <c r="A692" s="12"/>
      <c r="B692" s="117" t="s">
        <v>1117</v>
      </c>
      <c r="C692" s="125" t="s">
        <v>1118</v>
      </c>
      <c r="D692" s="125"/>
      <c r="E692" s="119" t="s">
        <v>320</v>
      </c>
      <c r="F692" s="37"/>
      <c r="G692" s="125" t="s">
        <v>1119</v>
      </c>
      <c r="H692" s="125"/>
      <c r="I692" s="119" t="s">
        <v>320</v>
      </c>
      <c r="J692" s="37"/>
      <c r="K692" s="125" t="s">
        <v>1120</v>
      </c>
      <c r="L692" s="125"/>
      <c r="M692" s="119" t="s">
        <v>320</v>
      </c>
      <c r="N692" s="37"/>
      <c r="O692" s="125" t="s">
        <v>387</v>
      </c>
      <c r="P692" s="125"/>
      <c r="Q692" s="38"/>
      <c r="R692" s="37"/>
      <c r="S692" s="125" t="s">
        <v>1121</v>
      </c>
      <c r="T692" s="125"/>
      <c r="U692" s="119" t="s">
        <v>320</v>
      </c>
    </row>
    <row r="693" spans="1:21">
      <c r="A693" s="12"/>
      <c r="B693" s="117"/>
      <c r="C693" s="124"/>
      <c r="D693" s="124"/>
      <c r="E693" s="118"/>
      <c r="F693" s="37"/>
      <c r="G693" s="124"/>
      <c r="H693" s="124"/>
      <c r="I693" s="118"/>
      <c r="J693" s="37"/>
      <c r="K693" s="124"/>
      <c r="L693" s="124"/>
      <c r="M693" s="118"/>
      <c r="N693" s="37"/>
      <c r="O693" s="124"/>
      <c r="P693" s="124"/>
      <c r="Q693" s="37"/>
      <c r="R693" s="37"/>
      <c r="S693" s="124"/>
      <c r="T693" s="124"/>
      <c r="U693" s="118"/>
    </row>
    <row r="694" spans="1:21">
      <c r="A694" s="12"/>
      <c r="B694" s="132" t="s">
        <v>194</v>
      </c>
      <c r="C694" s="131">
        <v>12849</v>
      </c>
      <c r="D694" s="131"/>
      <c r="E694" s="41"/>
      <c r="F694" s="41"/>
      <c r="G694" s="131">
        <v>689642</v>
      </c>
      <c r="H694" s="131"/>
      <c r="I694" s="41"/>
      <c r="J694" s="41"/>
      <c r="K694" s="131">
        <v>3200227</v>
      </c>
      <c r="L694" s="131"/>
      <c r="M694" s="41"/>
      <c r="N694" s="41"/>
      <c r="O694" s="129" t="s">
        <v>387</v>
      </c>
      <c r="P694" s="129"/>
      <c r="Q694" s="41"/>
      <c r="R694" s="41"/>
      <c r="S694" s="131">
        <v>3902718</v>
      </c>
      <c r="T694" s="131"/>
      <c r="U694" s="41"/>
    </row>
    <row r="695" spans="1:21" ht="15.75" thickBot="1">
      <c r="A695" s="12"/>
      <c r="B695" s="132"/>
      <c r="C695" s="138"/>
      <c r="D695" s="138"/>
      <c r="E695" s="52"/>
      <c r="F695" s="41"/>
      <c r="G695" s="138"/>
      <c r="H695" s="138"/>
      <c r="I695" s="52"/>
      <c r="J695" s="41"/>
      <c r="K695" s="138"/>
      <c r="L695" s="138"/>
      <c r="M695" s="52"/>
      <c r="N695" s="41"/>
      <c r="O695" s="134"/>
      <c r="P695" s="134"/>
      <c r="Q695" s="52"/>
      <c r="R695" s="41"/>
      <c r="S695" s="138"/>
      <c r="T695" s="138"/>
      <c r="U695" s="52"/>
    </row>
    <row r="696" spans="1:21">
      <c r="A696" s="12"/>
      <c r="B696" s="117" t="s">
        <v>195</v>
      </c>
      <c r="C696" s="119" t="s">
        <v>280</v>
      </c>
      <c r="D696" s="122">
        <v>7962</v>
      </c>
      <c r="E696" s="38"/>
      <c r="F696" s="37"/>
      <c r="G696" s="119" t="s">
        <v>280</v>
      </c>
      <c r="H696" s="122">
        <v>182402</v>
      </c>
      <c r="I696" s="38"/>
      <c r="J696" s="37"/>
      <c r="K696" s="119" t="s">
        <v>280</v>
      </c>
      <c r="L696" s="122">
        <v>2322402</v>
      </c>
      <c r="M696" s="38"/>
      <c r="N696" s="37"/>
      <c r="O696" s="119" t="s">
        <v>280</v>
      </c>
      <c r="P696" s="125" t="s">
        <v>387</v>
      </c>
      <c r="Q696" s="38"/>
      <c r="R696" s="37"/>
      <c r="S696" s="119" t="s">
        <v>280</v>
      </c>
      <c r="T696" s="122">
        <v>2512766</v>
      </c>
      <c r="U696" s="38"/>
    </row>
    <row r="697" spans="1:21" ht="15.75" thickBot="1">
      <c r="A697" s="12"/>
      <c r="B697" s="117"/>
      <c r="C697" s="142"/>
      <c r="D697" s="143"/>
      <c r="E697" s="54"/>
      <c r="F697" s="37"/>
      <c r="G697" s="142"/>
      <c r="H697" s="143"/>
      <c r="I697" s="54"/>
      <c r="J697" s="37"/>
      <c r="K697" s="142"/>
      <c r="L697" s="143"/>
      <c r="M697" s="54"/>
      <c r="N697" s="37"/>
      <c r="O697" s="142"/>
      <c r="P697" s="144"/>
      <c r="Q697" s="54"/>
      <c r="R697" s="37"/>
      <c r="S697" s="142"/>
      <c r="T697" s="143"/>
      <c r="U697" s="54"/>
    </row>
    <row r="698" spans="1:21" ht="15.75" thickTop="1"/>
  </sheetData>
  <mergeCells count="4903">
    <mergeCell ref="B447:U447"/>
    <mergeCell ref="B463:U463"/>
    <mergeCell ref="B464:U464"/>
    <mergeCell ref="B536:U536"/>
    <mergeCell ref="B537:U537"/>
    <mergeCell ref="B615:U615"/>
    <mergeCell ref="B336:U336"/>
    <mergeCell ref="B412:U412"/>
    <mergeCell ref="B413:U413"/>
    <mergeCell ref="B429:U429"/>
    <mergeCell ref="B430:U430"/>
    <mergeCell ref="B446:U446"/>
    <mergeCell ref="B99:U99"/>
    <mergeCell ref="B185:U185"/>
    <mergeCell ref="B186:U186"/>
    <mergeCell ref="B260:U260"/>
    <mergeCell ref="B261:U261"/>
    <mergeCell ref="B335:U335"/>
    <mergeCell ref="B8:U8"/>
    <mergeCell ref="B9:U9"/>
    <mergeCell ref="B10:U10"/>
    <mergeCell ref="B11:U11"/>
    <mergeCell ref="B12:U12"/>
    <mergeCell ref="B98:U98"/>
    <mergeCell ref="U696:U697"/>
    <mergeCell ref="A1:A2"/>
    <mergeCell ref="B1:U1"/>
    <mergeCell ref="B2:U2"/>
    <mergeCell ref="B3:U3"/>
    <mergeCell ref="A4:A697"/>
    <mergeCell ref="B4:U4"/>
    <mergeCell ref="B5:U5"/>
    <mergeCell ref="B6:U6"/>
    <mergeCell ref="B7:U7"/>
    <mergeCell ref="O696:O697"/>
    <mergeCell ref="P696:P697"/>
    <mergeCell ref="Q696:Q697"/>
    <mergeCell ref="R696:R697"/>
    <mergeCell ref="S696:S697"/>
    <mergeCell ref="T696:T697"/>
    <mergeCell ref="I696:I697"/>
    <mergeCell ref="J696:J697"/>
    <mergeCell ref="K696:K697"/>
    <mergeCell ref="L696:L697"/>
    <mergeCell ref="M696:M697"/>
    <mergeCell ref="N696:N697"/>
    <mergeCell ref="R694:R695"/>
    <mergeCell ref="S694:T695"/>
    <mergeCell ref="U694:U695"/>
    <mergeCell ref="B696:B697"/>
    <mergeCell ref="C696:C697"/>
    <mergeCell ref="D696:D697"/>
    <mergeCell ref="E696:E697"/>
    <mergeCell ref="F696:F697"/>
    <mergeCell ref="G696:G697"/>
    <mergeCell ref="H696:H697"/>
    <mergeCell ref="J694:J695"/>
    <mergeCell ref="K694:L695"/>
    <mergeCell ref="M694:M695"/>
    <mergeCell ref="N694:N695"/>
    <mergeCell ref="O694:P695"/>
    <mergeCell ref="Q694:Q695"/>
    <mergeCell ref="B694:B695"/>
    <mergeCell ref="C694:D695"/>
    <mergeCell ref="E694:E695"/>
    <mergeCell ref="F694:F695"/>
    <mergeCell ref="G694:H695"/>
    <mergeCell ref="I694:I695"/>
    <mergeCell ref="N692:N693"/>
    <mergeCell ref="O692:P693"/>
    <mergeCell ref="Q692:Q693"/>
    <mergeCell ref="R692:R693"/>
    <mergeCell ref="S692:T693"/>
    <mergeCell ref="U692:U693"/>
    <mergeCell ref="U690:U691"/>
    <mergeCell ref="B692:B693"/>
    <mergeCell ref="C692:D693"/>
    <mergeCell ref="E692:E693"/>
    <mergeCell ref="F692:F693"/>
    <mergeCell ref="G692:H693"/>
    <mergeCell ref="I692:I693"/>
    <mergeCell ref="J692:J693"/>
    <mergeCell ref="K692:L693"/>
    <mergeCell ref="M692:M693"/>
    <mergeCell ref="M690:M691"/>
    <mergeCell ref="N690:N691"/>
    <mergeCell ref="O690:P691"/>
    <mergeCell ref="Q690:Q691"/>
    <mergeCell ref="R690:R691"/>
    <mergeCell ref="S690:T691"/>
    <mergeCell ref="S688:T689"/>
    <mergeCell ref="U688:U689"/>
    <mergeCell ref="B690:B691"/>
    <mergeCell ref="C690:D691"/>
    <mergeCell ref="E690:E691"/>
    <mergeCell ref="F690:F691"/>
    <mergeCell ref="G690:H691"/>
    <mergeCell ref="I690:I691"/>
    <mergeCell ref="J690:J691"/>
    <mergeCell ref="K690:L691"/>
    <mergeCell ref="K688:L689"/>
    <mergeCell ref="M688:M689"/>
    <mergeCell ref="N688:N689"/>
    <mergeCell ref="O688:P689"/>
    <mergeCell ref="Q688:Q689"/>
    <mergeCell ref="R688:R689"/>
    <mergeCell ref="R686:R687"/>
    <mergeCell ref="S686:T687"/>
    <mergeCell ref="U686:U687"/>
    <mergeCell ref="B688:B689"/>
    <mergeCell ref="C688:D689"/>
    <mergeCell ref="E688:E689"/>
    <mergeCell ref="F688:F689"/>
    <mergeCell ref="G688:H689"/>
    <mergeCell ref="I688:I689"/>
    <mergeCell ref="J688:J689"/>
    <mergeCell ref="J686:J687"/>
    <mergeCell ref="K686:L687"/>
    <mergeCell ref="M686:M687"/>
    <mergeCell ref="N686:N687"/>
    <mergeCell ref="O686:P687"/>
    <mergeCell ref="Q686:Q687"/>
    <mergeCell ref="B686:B687"/>
    <mergeCell ref="C686:D687"/>
    <mergeCell ref="E686:E687"/>
    <mergeCell ref="F686:F687"/>
    <mergeCell ref="G686:H687"/>
    <mergeCell ref="I686:I687"/>
    <mergeCell ref="N684:N685"/>
    <mergeCell ref="O684:P685"/>
    <mergeCell ref="Q684:Q685"/>
    <mergeCell ref="R684:R685"/>
    <mergeCell ref="S684:T685"/>
    <mergeCell ref="U684:U685"/>
    <mergeCell ref="U682:U683"/>
    <mergeCell ref="B684:B685"/>
    <mergeCell ref="C684:D685"/>
    <mergeCell ref="E684:E685"/>
    <mergeCell ref="F684:F685"/>
    <mergeCell ref="G684:H685"/>
    <mergeCell ref="I684:I685"/>
    <mergeCell ref="J684:J685"/>
    <mergeCell ref="K684:L685"/>
    <mergeCell ref="M684:M685"/>
    <mergeCell ref="M682:M683"/>
    <mergeCell ref="N682:N683"/>
    <mergeCell ref="O682:P683"/>
    <mergeCell ref="Q682:Q683"/>
    <mergeCell ref="R682:R683"/>
    <mergeCell ref="S682:T683"/>
    <mergeCell ref="S680:T681"/>
    <mergeCell ref="U680:U681"/>
    <mergeCell ref="B682:B683"/>
    <mergeCell ref="C682:D683"/>
    <mergeCell ref="E682:E683"/>
    <mergeCell ref="F682:F683"/>
    <mergeCell ref="G682:H683"/>
    <mergeCell ref="I682:I683"/>
    <mergeCell ref="J682:J683"/>
    <mergeCell ref="K682:L683"/>
    <mergeCell ref="K680:L681"/>
    <mergeCell ref="M680:M681"/>
    <mergeCell ref="N680:N681"/>
    <mergeCell ref="O680:P681"/>
    <mergeCell ref="Q680:Q681"/>
    <mergeCell ref="R680:R681"/>
    <mergeCell ref="R678:R679"/>
    <mergeCell ref="S678:T679"/>
    <mergeCell ref="U678:U679"/>
    <mergeCell ref="B680:B681"/>
    <mergeCell ref="C680:D681"/>
    <mergeCell ref="E680:E681"/>
    <mergeCell ref="F680:F681"/>
    <mergeCell ref="G680:H681"/>
    <mergeCell ref="I680:I681"/>
    <mergeCell ref="J680:J681"/>
    <mergeCell ref="J678:J679"/>
    <mergeCell ref="K678:L679"/>
    <mergeCell ref="M678:M679"/>
    <mergeCell ref="N678:N679"/>
    <mergeCell ref="O678:P679"/>
    <mergeCell ref="Q678:Q679"/>
    <mergeCell ref="B678:B679"/>
    <mergeCell ref="C678:D679"/>
    <mergeCell ref="E678:E679"/>
    <mergeCell ref="F678:F679"/>
    <mergeCell ref="G678:H679"/>
    <mergeCell ref="I678:I679"/>
    <mergeCell ref="N676:N677"/>
    <mergeCell ref="O676:P677"/>
    <mergeCell ref="Q676:Q677"/>
    <mergeCell ref="R676:R677"/>
    <mergeCell ref="S676:T677"/>
    <mergeCell ref="U676:U677"/>
    <mergeCell ref="U674:U675"/>
    <mergeCell ref="B676:B677"/>
    <mergeCell ref="C676:D677"/>
    <mergeCell ref="E676:E677"/>
    <mergeCell ref="F676:F677"/>
    <mergeCell ref="G676:H677"/>
    <mergeCell ref="I676:I677"/>
    <mergeCell ref="J676:J677"/>
    <mergeCell ref="K676:L677"/>
    <mergeCell ref="M676:M677"/>
    <mergeCell ref="M674:M675"/>
    <mergeCell ref="N674:N675"/>
    <mergeCell ref="O674:P675"/>
    <mergeCell ref="Q674:Q675"/>
    <mergeCell ref="R674:R675"/>
    <mergeCell ref="S674:T675"/>
    <mergeCell ref="S672:T673"/>
    <mergeCell ref="U672:U673"/>
    <mergeCell ref="B674:B675"/>
    <mergeCell ref="C674:D675"/>
    <mergeCell ref="E674:E675"/>
    <mergeCell ref="F674:F675"/>
    <mergeCell ref="G674:H675"/>
    <mergeCell ref="I674:I675"/>
    <mergeCell ref="J674:J675"/>
    <mergeCell ref="K674:L675"/>
    <mergeCell ref="K672:L673"/>
    <mergeCell ref="M672:M673"/>
    <mergeCell ref="N672:N673"/>
    <mergeCell ref="O672:P673"/>
    <mergeCell ref="Q672:Q673"/>
    <mergeCell ref="R672:R673"/>
    <mergeCell ref="R670:R671"/>
    <mergeCell ref="S670:T671"/>
    <mergeCell ref="U670:U671"/>
    <mergeCell ref="B672:B673"/>
    <mergeCell ref="C672:D673"/>
    <mergeCell ref="E672:E673"/>
    <mergeCell ref="F672:F673"/>
    <mergeCell ref="G672:H673"/>
    <mergeCell ref="I672:I673"/>
    <mergeCell ref="J672:J673"/>
    <mergeCell ref="J670:J671"/>
    <mergeCell ref="K670:L671"/>
    <mergeCell ref="M670:M671"/>
    <mergeCell ref="N670:N671"/>
    <mergeCell ref="O670:P671"/>
    <mergeCell ref="Q670:Q671"/>
    <mergeCell ref="B670:B671"/>
    <mergeCell ref="C670:D671"/>
    <mergeCell ref="E670:E671"/>
    <mergeCell ref="F670:F671"/>
    <mergeCell ref="G670:H671"/>
    <mergeCell ref="I670:I671"/>
    <mergeCell ref="N668:N669"/>
    <mergeCell ref="O668:P669"/>
    <mergeCell ref="Q668:Q669"/>
    <mergeCell ref="R668:R669"/>
    <mergeCell ref="S668:T669"/>
    <mergeCell ref="U668:U669"/>
    <mergeCell ref="U666:U667"/>
    <mergeCell ref="B668:B669"/>
    <mergeCell ref="C668:D669"/>
    <mergeCell ref="E668:E669"/>
    <mergeCell ref="F668:F669"/>
    <mergeCell ref="G668:H669"/>
    <mergeCell ref="I668:I669"/>
    <mergeCell ref="J668:J669"/>
    <mergeCell ref="K668:L669"/>
    <mergeCell ref="M668:M669"/>
    <mergeCell ref="M666:M667"/>
    <mergeCell ref="N666:N667"/>
    <mergeCell ref="O666:P667"/>
    <mergeCell ref="Q666:Q667"/>
    <mergeCell ref="R666:R667"/>
    <mergeCell ref="S666:T667"/>
    <mergeCell ref="S664:T665"/>
    <mergeCell ref="U664:U665"/>
    <mergeCell ref="B666:B667"/>
    <mergeCell ref="C666:D667"/>
    <mergeCell ref="E666:E667"/>
    <mergeCell ref="F666:F667"/>
    <mergeCell ref="G666:H667"/>
    <mergeCell ref="I666:I667"/>
    <mergeCell ref="J666:J667"/>
    <mergeCell ref="K666:L667"/>
    <mergeCell ref="K664:L665"/>
    <mergeCell ref="M664:M665"/>
    <mergeCell ref="N664:N665"/>
    <mergeCell ref="O664:P665"/>
    <mergeCell ref="Q664:Q665"/>
    <mergeCell ref="R664:R665"/>
    <mergeCell ref="R662:R663"/>
    <mergeCell ref="S662:T663"/>
    <mergeCell ref="U662:U663"/>
    <mergeCell ref="B664:B665"/>
    <mergeCell ref="C664:D665"/>
    <mergeCell ref="E664:E665"/>
    <mergeCell ref="F664:F665"/>
    <mergeCell ref="G664:H665"/>
    <mergeCell ref="I664:I665"/>
    <mergeCell ref="J664:J665"/>
    <mergeCell ref="J662:J663"/>
    <mergeCell ref="K662:L663"/>
    <mergeCell ref="M662:M663"/>
    <mergeCell ref="N662:N663"/>
    <mergeCell ref="O662:P663"/>
    <mergeCell ref="Q662:Q663"/>
    <mergeCell ref="B662:B663"/>
    <mergeCell ref="C662:D663"/>
    <mergeCell ref="E662:E663"/>
    <mergeCell ref="F662:F663"/>
    <mergeCell ref="G662:H663"/>
    <mergeCell ref="I662:I663"/>
    <mergeCell ref="N660:N661"/>
    <mergeCell ref="O660:P661"/>
    <mergeCell ref="Q660:Q661"/>
    <mergeCell ref="R660:R661"/>
    <mergeCell ref="S660:T661"/>
    <mergeCell ref="U660:U661"/>
    <mergeCell ref="U658:U659"/>
    <mergeCell ref="B660:B661"/>
    <mergeCell ref="C660:D661"/>
    <mergeCell ref="E660:E661"/>
    <mergeCell ref="F660:F661"/>
    <mergeCell ref="G660:H661"/>
    <mergeCell ref="I660:I661"/>
    <mergeCell ref="J660:J661"/>
    <mergeCell ref="K660:L661"/>
    <mergeCell ref="M660:M661"/>
    <mergeCell ref="M658:M659"/>
    <mergeCell ref="N658:N659"/>
    <mergeCell ref="O658:P659"/>
    <mergeCell ref="Q658:Q659"/>
    <mergeCell ref="R658:R659"/>
    <mergeCell ref="S658:T659"/>
    <mergeCell ref="S656:T657"/>
    <mergeCell ref="U656:U657"/>
    <mergeCell ref="B658:B659"/>
    <mergeCell ref="C658:D659"/>
    <mergeCell ref="E658:E659"/>
    <mergeCell ref="F658:F659"/>
    <mergeCell ref="G658:H659"/>
    <mergeCell ref="I658:I659"/>
    <mergeCell ref="J658:J659"/>
    <mergeCell ref="K658:L659"/>
    <mergeCell ref="K656:L657"/>
    <mergeCell ref="M656:M657"/>
    <mergeCell ref="N656:N657"/>
    <mergeCell ref="O656:P657"/>
    <mergeCell ref="Q656:Q657"/>
    <mergeCell ref="R656:R657"/>
    <mergeCell ref="R654:R655"/>
    <mergeCell ref="S654:T655"/>
    <mergeCell ref="U654:U655"/>
    <mergeCell ref="B656:B657"/>
    <mergeCell ref="C656:D657"/>
    <mergeCell ref="E656:E657"/>
    <mergeCell ref="F656:F657"/>
    <mergeCell ref="G656:H657"/>
    <mergeCell ref="I656:I657"/>
    <mergeCell ref="J656:J657"/>
    <mergeCell ref="J654:J655"/>
    <mergeCell ref="K654:L655"/>
    <mergeCell ref="M654:M655"/>
    <mergeCell ref="N654:N655"/>
    <mergeCell ref="O654:P655"/>
    <mergeCell ref="Q654:Q655"/>
    <mergeCell ref="B654:B655"/>
    <mergeCell ref="C654:D655"/>
    <mergeCell ref="E654:E655"/>
    <mergeCell ref="F654:F655"/>
    <mergeCell ref="G654:H655"/>
    <mergeCell ref="I654:I655"/>
    <mergeCell ref="N652:N653"/>
    <mergeCell ref="O652:P653"/>
    <mergeCell ref="Q652:Q653"/>
    <mergeCell ref="R652:R653"/>
    <mergeCell ref="S652:T653"/>
    <mergeCell ref="U652:U653"/>
    <mergeCell ref="U650:U651"/>
    <mergeCell ref="B652:B653"/>
    <mergeCell ref="C652:D653"/>
    <mergeCell ref="E652:E653"/>
    <mergeCell ref="F652:F653"/>
    <mergeCell ref="G652:H653"/>
    <mergeCell ref="I652:I653"/>
    <mergeCell ref="J652:J653"/>
    <mergeCell ref="K652:L653"/>
    <mergeCell ref="M652:M653"/>
    <mergeCell ref="M650:M651"/>
    <mergeCell ref="N650:N651"/>
    <mergeCell ref="O650:P651"/>
    <mergeCell ref="Q650:Q651"/>
    <mergeCell ref="R650:R651"/>
    <mergeCell ref="S650:T651"/>
    <mergeCell ref="S648:T649"/>
    <mergeCell ref="U648:U649"/>
    <mergeCell ref="B650:B651"/>
    <mergeCell ref="C650:D651"/>
    <mergeCell ref="E650:E651"/>
    <mergeCell ref="F650:F651"/>
    <mergeCell ref="G650:H651"/>
    <mergeCell ref="I650:I651"/>
    <mergeCell ref="J650:J651"/>
    <mergeCell ref="K650:L651"/>
    <mergeCell ref="K648:L649"/>
    <mergeCell ref="M648:M649"/>
    <mergeCell ref="N648:N649"/>
    <mergeCell ref="O648:P649"/>
    <mergeCell ref="Q648:Q649"/>
    <mergeCell ref="R648:R649"/>
    <mergeCell ref="R646:R647"/>
    <mergeCell ref="S646:T647"/>
    <mergeCell ref="U646:U647"/>
    <mergeCell ref="B648:B649"/>
    <mergeCell ref="C648:D649"/>
    <mergeCell ref="E648:E649"/>
    <mergeCell ref="F648:F649"/>
    <mergeCell ref="G648:H649"/>
    <mergeCell ref="I648:I649"/>
    <mergeCell ref="J648:J649"/>
    <mergeCell ref="J646:J647"/>
    <mergeCell ref="K646:L647"/>
    <mergeCell ref="M646:M647"/>
    <mergeCell ref="N646:N647"/>
    <mergeCell ref="O646:P647"/>
    <mergeCell ref="Q646:Q647"/>
    <mergeCell ref="B646:B647"/>
    <mergeCell ref="C646:D647"/>
    <mergeCell ref="E646:E647"/>
    <mergeCell ref="F646:F647"/>
    <mergeCell ref="G646:H647"/>
    <mergeCell ref="I646:I647"/>
    <mergeCell ref="R643:R644"/>
    <mergeCell ref="S643:T644"/>
    <mergeCell ref="U643:U644"/>
    <mergeCell ref="C645:E645"/>
    <mergeCell ref="G645:I645"/>
    <mergeCell ref="K645:M645"/>
    <mergeCell ref="O645:Q645"/>
    <mergeCell ref="S645:U645"/>
    <mergeCell ref="J643:J644"/>
    <mergeCell ref="K643:L644"/>
    <mergeCell ref="M643:M644"/>
    <mergeCell ref="N643:N644"/>
    <mergeCell ref="O643:P644"/>
    <mergeCell ref="Q643:Q644"/>
    <mergeCell ref="B643:B644"/>
    <mergeCell ref="C643:D644"/>
    <mergeCell ref="E643:E644"/>
    <mergeCell ref="F643:F644"/>
    <mergeCell ref="G643:H644"/>
    <mergeCell ref="I643:I644"/>
    <mergeCell ref="N641:N642"/>
    <mergeCell ref="O641:P642"/>
    <mergeCell ref="Q641:Q642"/>
    <mergeCell ref="R641:R642"/>
    <mergeCell ref="S641:T642"/>
    <mergeCell ref="U641:U642"/>
    <mergeCell ref="U639:U640"/>
    <mergeCell ref="B641:B642"/>
    <mergeCell ref="C641:D642"/>
    <mergeCell ref="E641:E642"/>
    <mergeCell ref="F641:F642"/>
    <mergeCell ref="G641:H642"/>
    <mergeCell ref="I641:I642"/>
    <mergeCell ref="J641:J642"/>
    <mergeCell ref="K641:L642"/>
    <mergeCell ref="M641:M642"/>
    <mergeCell ref="M639:M640"/>
    <mergeCell ref="N639:N640"/>
    <mergeCell ref="O639:P640"/>
    <mergeCell ref="Q639:Q640"/>
    <mergeCell ref="R639:R640"/>
    <mergeCell ref="S639:T640"/>
    <mergeCell ref="S637:T638"/>
    <mergeCell ref="U637:U638"/>
    <mergeCell ref="B639:B640"/>
    <mergeCell ref="C639:D640"/>
    <mergeCell ref="E639:E640"/>
    <mergeCell ref="F639:F640"/>
    <mergeCell ref="G639:H640"/>
    <mergeCell ref="I639:I640"/>
    <mergeCell ref="J639:J640"/>
    <mergeCell ref="K639:L640"/>
    <mergeCell ref="K637:L638"/>
    <mergeCell ref="M637:M638"/>
    <mergeCell ref="N637:N638"/>
    <mergeCell ref="O637:P638"/>
    <mergeCell ref="Q637:Q638"/>
    <mergeCell ref="R637:R638"/>
    <mergeCell ref="R635:R636"/>
    <mergeCell ref="S635:T636"/>
    <mergeCell ref="U635:U636"/>
    <mergeCell ref="B637:B638"/>
    <mergeCell ref="C637:D638"/>
    <mergeCell ref="E637:E638"/>
    <mergeCell ref="F637:F638"/>
    <mergeCell ref="G637:H638"/>
    <mergeCell ref="I637:I638"/>
    <mergeCell ref="J637:J638"/>
    <mergeCell ref="J635:J636"/>
    <mergeCell ref="K635:L636"/>
    <mergeCell ref="M635:M636"/>
    <mergeCell ref="N635:N636"/>
    <mergeCell ref="O635:P636"/>
    <mergeCell ref="Q635:Q636"/>
    <mergeCell ref="B635:B636"/>
    <mergeCell ref="C635:D636"/>
    <mergeCell ref="E635:E636"/>
    <mergeCell ref="F635:F636"/>
    <mergeCell ref="G635:H636"/>
    <mergeCell ref="I635:I636"/>
    <mergeCell ref="N633:N634"/>
    <mergeCell ref="O633:P634"/>
    <mergeCell ref="Q633:Q634"/>
    <mergeCell ref="R633:R634"/>
    <mergeCell ref="S633:T634"/>
    <mergeCell ref="U633:U634"/>
    <mergeCell ref="U631:U632"/>
    <mergeCell ref="B633:B634"/>
    <mergeCell ref="C633:D634"/>
    <mergeCell ref="E633:E634"/>
    <mergeCell ref="F633:F634"/>
    <mergeCell ref="G633:H634"/>
    <mergeCell ref="I633:I634"/>
    <mergeCell ref="J633:J634"/>
    <mergeCell ref="K633:L634"/>
    <mergeCell ref="M633:M634"/>
    <mergeCell ref="M631:M632"/>
    <mergeCell ref="N631:N632"/>
    <mergeCell ref="O631:P632"/>
    <mergeCell ref="Q631:Q632"/>
    <mergeCell ref="R631:R632"/>
    <mergeCell ref="S631:T632"/>
    <mergeCell ref="S629:T630"/>
    <mergeCell ref="U629:U630"/>
    <mergeCell ref="B631:B632"/>
    <mergeCell ref="C631:D632"/>
    <mergeCell ref="E631:E632"/>
    <mergeCell ref="F631:F632"/>
    <mergeCell ref="G631:H632"/>
    <mergeCell ref="I631:I632"/>
    <mergeCell ref="J631:J632"/>
    <mergeCell ref="K631:L632"/>
    <mergeCell ref="K629:L630"/>
    <mergeCell ref="M629:M630"/>
    <mergeCell ref="N629:N630"/>
    <mergeCell ref="O629:P630"/>
    <mergeCell ref="Q629:Q630"/>
    <mergeCell ref="R629:R630"/>
    <mergeCell ref="R627:R628"/>
    <mergeCell ref="S627:T628"/>
    <mergeCell ref="U627:U628"/>
    <mergeCell ref="B629:B630"/>
    <mergeCell ref="C629:D630"/>
    <mergeCell ref="E629:E630"/>
    <mergeCell ref="F629:F630"/>
    <mergeCell ref="G629:H630"/>
    <mergeCell ref="I629:I630"/>
    <mergeCell ref="J629:J630"/>
    <mergeCell ref="J627:J628"/>
    <mergeCell ref="K627:L628"/>
    <mergeCell ref="M627:M628"/>
    <mergeCell ref="N627:N628"/>
    <mergeCell ref="O627:P628"/>
    <mergeCell ref="Q627:Q628"/>
    <mergeCell ref="Q625:Q626"/>
    <mergeCell ref="R625:R626"/>
    <mergeCell ref="S625:T626"/>
    <mergeCell ref="U625:U626"/>
    <mergeCell ref="B627:B628"/>
    <mergeCell ref="C627:D628"/>
    <mergeCell ref="E627:E628"/>
    <mergeCell ref="F627:F628"/>
    <mergeCell ref="G627:H628"/>
    <mergeCell ref="I627:I628"/>
    <mergeCell ref="I625:I626"/>
    <mergeCell ref="J625:J626"/>
    <mergeCell ref="K625:L626"/>
    <mergeCell ref="M625:M626"/>
    <mergeCell ref="N625:N626"/>
    <mergeCell ref="O625:P626"/>
    <mergeCell ref="C624:E624"/>
    <mergeCell ref="G624:I624"/>
    <mergeCell ref="K624:M624"/>
    <mergeCell ref="O624:Q624"/>
    <mergeCell ref="S624:U624"/>
    <mergeCell ref="B625:B626"/>
    <mergeCell ref="C625:D626"/>
    <mergeCell ref="E625:E626"/>
    <mergeCell ref="F625:F626"/>
    <mergeCell ref="G625:H626"/>
    <mergeCell ref="P622:P623"/>
    <mergeCell ref="Q622:Q623"/>
    <mergeCell ref="R622:R623"/>
    <mergeCell ref="S622:S623"/>
    <mergeCell ref="T622:T623"/>
    <mergeCell ref="U622:U623"/>
    <mergeCell ref="J622:J623"/>
    <mergeCell ref="K622:K623"/>
    <mergeCell ref="L622:L623"/>
    <mergeCell ref="M622:M623"/>
    <mergeCell ref="N622:N623"/>
    <mergeCell ref="O622:O623"/>
    <mergeCell ref="R619:R621"/>
    <mergeCell ref="S619:U621"/>
    <mergeCell ref="B622:B623"/>
    <mergeCell ref="C622:C623"/>
    <mergeCell ref="D622:D623"/>
    <mergeCell ref="E622:E623"/>
    <mergeCell ref="F622:F623"/>
    <mergeCell ref="G622:G623"/>
    <mergeCell ref="H622:H623"/>
    <mergeCell ref="I622:I623"/>
    <mergeCell ref="J619:J621"/>
    <mergeCell ref="K619:M619"/>
    <mergeCell ref="K620:M620"/>
    <mergeCell ref="K621:M621"/>
    <mergeCell ref="N619:N621"/>
    <mergeCell ref="O619:Q619"/>
    <mergeCell ref="O620:Q620"/>
    <mergeCell ref="O621:Q621"/>
    <mergeCell ref="B619:B621"/>
    <mergeCell ref="C619:E619"/>
    <mergeCell ref="C620:E620"/>
    <mergeCell ref="C621:E621"/>
    <mergeCell ref="F619:F621"/>
    <mergeCell ref="G619:I619"/>
    <mergeCell ref="G620:I620"/>
    <mergeCell ref="G621:I621"/>
    <mergeCell ref="Q613:Q614"/>
    <mergeCell ref="R613:R614"/>
    <mergeCell ref="S613:S614"/>
    <mergeCell ref="T613:T614"/>
    <mergeCell ref="U613:U614"/>
    <mergeCell ref="B617:U617"/>
    <mergeCell ref="B616:U616"/>
    <mergeCell ref="K613:K614"/>
    <mergeCell ref="L613:L614"/>
    <mergeCell ref="M613:M614"/>
    <mergeCell ref="N613:N614"/>
    <mergeCell ref="O613:O614"/>
    <mergeCell ref="P613:P614"/>
    <mergeCell ref="U611:U612"/>
    <mergeCell ref="B613:B614"/>
    <mergeCell ref="C613:C614"/>
    <mergeCell ref="D613:D614"/>
    <mergeCell ref="E613:E614"/>
    <mergeCell ref="F613:F614"/>
    <mergeCell ref="G613:G614"/>
    <mergeCell ref="H613:H614"/>
    <mergeCell ref="I613:I614"/>
    <mergeCell ref="J613:J614"/>
    <mergeCell ref="M611:M612"/>
    <mergeCell ref="N611:N612"/>
    <mergeCell ref="O611:P612"/>
    <mergeCell ref="Q611:Q612"/>
    <mergeCell ref="R611:R612"/>
    <mergeCell ref="S611:T612"/>
    <mergeCell ref="S609:T610"/>
    <mergeCell ref="U609:U610"/>
    <mergeCell ref="B611:B612"/>
    <mergeCell ref="C611:D612"/>
    <mergeCell ref="E611:E612"/>
    <mergeCell ref="F611:F612"/>
    <mergeCell ref="G611:H612"/>
    <mergeCell ref="I611:I612"/>
    <mergeCell ref="J611:J612"/>
    <mergeCell ref="K611:L612"/>
    <mergeCell ref="K609:L610"/>
    <mergeCell ref="M609:M610"/>
    <mergeCell ref="N609:N610"/>
    <mergeCell ref="O609:P610"/>
    <mergeCell ref="Q609:Q610"/>
    <mergeCell ref="R609:R610"/>
    <mergeCell ref="R607:R608"/>
    <mergeCell ref="S607:T608"/>
    <mergeCell ref="U607:U608"/>
    <mergeCell ref="B609:B610"/>
    <mergeCell ref="C609:D610"/>
    <mergeCell ref="E609:E610"/>
    <mergeCell ref="F609:F610"/>
    <mergeCell ref="G609:H610"/>
    <mergeCell ref="I609:I610"/>
    <mergeCell ref="J609:J610"/>
    <mergeCell ref="J607:J608"/>
    <mergeCell ref="K607:L608"/>
    <mergeCell ref="M607:M608"/>
    <mergeCell ref="N607:N608"/>
    <mergeCell ref="O607:P608"/>
    <mergeCell ref="Q607:Q608"/>
    <mergeCell ref="B607:B608"/>
    <mergeCell ref="C607:D608"/>
    <mergeCell ref="E607:E608"/>
    <mergeCell ref="F607:F608"/>
    <mergeCell ref="G607:H608"/>
    <mergeCell ref="I607:I608"/>
    <mergeCell ref="N605:N606"/>
    <mergeCell ref="O605:P606"/>
    <mergeCell ref="Q605:Q606"/>
    <mergeCell ref="R605:R606"/>
    <mergeCell ref="S605:T606"/>
    <mergeCell ref="U605:U606"/>
    <mergeCell ref="U603:U604"/>
    <mergeCell ref="B605:B606"/>
    <mergeCell ref="C605:D606"/>
    <mergeCell ref="E605:E606"/>
    <mergeCell ref="F605:F606"/>
    <mergeCell ref="G605:H606"/>
    <mergeCell ref="I605:I606"/>
    <mergeCell ref="J605:J606"/>
    <mergeCell ref="K605:L606"/>
    <mergeCell ref="M605:M606"/>
    <mergeCell ref="M603:M604"/>
    <mergeCell ref="N603:N604"/>
    <mergeCell ref="O603:P604"/>
    <mergeCell ref="Q603:Q604"/>
    <mergeCell ref="R603:R604"/>
    <mergeCell ref="S603:T604"/>
    <mergeCell ref="S601:T602"/>
    <mergeCell ref="U601:U602"/>
    <mergeCell ref="B603:B604"/>
    <mergeCell ref="C603:D604"/>
    <mergeCell ref="E603:E604"/>
    <mergeCell ref="F603:F604"/>
    <mergeCell ref="G603:H604"/>
    <mergeCell ref="I603:I604"/>
    <mergeCell ref="J603:J604"/>
    <mergeCell ref="K603:L604"/>
    <mergeCell ref="K601:L602"/>
    <mergeCell ref="M601:M602"/>
    <mergeCell ref="N601:N602"/>
    <mergeCell ref="O601:P602"/>
    <mergeCell ref="Q601:Q602"/>
    <mergeCell ref="R601:R602"/>
    <mergeCell ref="R599:R600"/>
    <mergeCell ref="S599:T600"/>
    <mergeCell ref="U599:U600"/>
    <mergeCell ref="B601:B602"/>
    <mergeCell ref="C601:D602"/>
    <mergeCell ref="E601:E602"/>
    <mergeCell ref="F601:F602"/>
    <mergeCell ref="G601:H602"/>
    <mergeCell ref="I601:I602"/>
    <mergeCell ref="J601:J602"/>
    <mergeCell ref="J599:J600"/>
    <mergeCell ref="K599:L600"/>
    <mergeCell ref="M599:M600"/>
    <mergeCell ref="N599:N600"/>
    <mergeCell ref="O599:P600"/>
    <mergeCell ref="Q599:Q600"/>
    <mergeCell ref="B599:B600"/>
    <mergeCell ref="C599:D600"/>
    <mergeCell ref="E599:E600"/>
    <mergeCell ref="F599:F600"/>
    <mergeCell ref="G599:H600"/>
    <mergeCell ref="I599:I600"/>
    <mergeCell ref="N597:N598"/>
    <mergeCell ref="O597:P598"/>
    <mergeCell ref="Q597:Q598"/>
    <mergeCell ref="R597:R598"/>
    <mergeCell ref="S597:T598"/>
    <mergeCell ref="U597:U598"/>
    <mergeCell ref="U595:U596"/>
    <mergeCell ref="B597:B598"/>
    <mergeCell ref="C597:D598"/>
    <mergeCell ref="E597:E598"/>
    <mergeCell ref="F597:F598"/>
    <mergeCell ref="G597:H598"/>
    <mergeCell ref="I597:I598"/>
    <mergeCell ref="J597:J598"/>
    <mergeCell ref="K597:L598"/>
    <mergeCell ref="M597:M598"/>
    <mergeCell ref="M595:M596"/>
    <mergeCell ref="N595:N596"/>
    <mergeCell ref="O595:P596"/>
    <mergeCell ref="Q595:Q596"/>
    <mergeCell ref="R595:R596"/>
    <mergeCell ref="S595:T596"/>
    <mergeCell ref="S593:T594"/>
    <mergeCell ref="U593:U594"/>
    <mergeCell ref="B595:B596"/>
    <mergeCell ref="C595:D596"/>
    <mergeCell ref="E595:E596"/>
    <mergeCell ref="F595:F596"/>
    <mergeCell ref="G595:H596"/>
    <mergeCell ref="I595:I596"/>
    <mergeCell ref="J595:J596"/>
    <mergeCell ref="K595:L596"/>
    <mergeCell ref="K593:L594"/>
    <mergeCell ref="M593:M594"/>
    <mergeCell ref="N593:N594"/>
    <mergeCell ref="O593:P594"/>
    <mergeCell ref="Q593:Q594"/>
    <mergeCell ref="R593:R594"/>
    <mergeCell ref="R591:R592"/>
    <mergeCell ref="S591:T592"/>
    <mergeCell ref="U591:U592"/>
    <mergeCell ref="B593:B594"/>
    <mergeCell ref="C593:D594"/>
    <mergeCell ref="E593:E594"/>
    <mergeCell ref="F593:F594"/>
    <mergeCell ref="G593:H594"/>
    <mergeCell ref="I593:I594"/>
    <mergeCell ref="J593:J594"/>
    <mergeCell ref="J591:J592"/>
    <mergeCell ref="K591:L592"/>
    <mergeCell ref="M591:M592"/>
    <mergeCell ref="N591:N592"/>
    <mergeCell ref="O591:P592"/>
    <mergeCell ref="Q591:Q592"/>
    <mergeCell ref="B591:B592"/>
    <mergeCell ref="C591:D592"/>
    <mergeCell ref="E591:E592"/>
    <mergeCell ref="F591:F592"/>
    <mergeCell ref="G591:H592"/>
    <mergeCell ref="I591:I592"/>
    <mergeCell ref="N589:N590"/>
    <mergeCell ref="O589:P590"/>
    <mergeCell ref="Q589:Q590"/>
    <mergeCell ref="R589:R590"/>
    <mergeCell ref="S589:T590"/>
    <mergeCell ref="U589:U590"/>
    <mergeCell ref="U587:U588"/>
    <mergeCell ref="B589:B590"/>
    <mergeCell ref="C589:D590"/>
    <mergeCell ref="E589:E590"/>
    <mergeCell ref="F589:F590"/>
    <mergeCell ref="G589:H590"/>
    <mergeCell ref="I589:I590"/>
    <mergeCell ref="J589:J590"/>
    <mergeCell ref="K589:L590"/>
    <mergeCell ref="M589:M590"/>
    <mergeCell ref="M587:M588"/>
    <mergeCell ref="N587:N588"/>
    <mergeCell ref="O587:P588"/>
    <mergeCell ref="Q587:Q588"/>
    <mergeCell ref="R587:R588"/>
    <mergeCell ref="S587:T588"/>
    <mergeCell ref="S585:T586"/>
    <mergeCell ref="U585:U586"/>
    <mergeCell ref="B587:B588"/>
    <mergeCell ref="C587:D588"/>
    <mergeCell ref="E587:E588"/>
    <mergeCell ref="F587:F588"/>
    <mergeCell ref="G587:H588"/>
    <mergeCell ref="I587:I588"/>
    <mergeCell ref="J587:J588"/>
    <mergeCell ref="K587:L588"/>
    <mergeCell ref="K585:L586"/>
    <mergeCell ref="M585:M586"/>
    <mergeCell ref="N585:N586"/>
    <mergeCell ref="O585:P586"/>
    <mergeCell ref="Q585:Q586"/>
    <mergeCell ref="R585:R586"/>
    <mergeCell ref="R583:R584"/>
    <mergeCell ref="S583:T584"/>
    <mergeCell ref="U583:U584"/>
    <mergeCell ref="B585:B586"/>
    <mergeCell ref="C585:D586"/>
    <mergeCell ref="E585:E586"/>
    <mergeCell ref="F585:F586"/>
    <mergeCell ref="G585:H586"/>
    <mergeCell ref="I585:I586"/>
    <mergeCell ref="J585:J586"/>
    <mergeCell ref="J583:J584"/>
    <mergeCell ref="K583:L584"/>
    <mergeCell ref="M583:M584"/>
    <mergeCell ref="N583:N584"/>
    <mergeCell ref="O583:P584"/>
    <mergeCell ref="Q583:Q584"/>
    <mergeCell ref="B583:B584"/>
    <mergeCell ref="C583:D584"/>
    <mergeCell ref="E583:E584"/>
    <mergeCell ref="F583:F584"/>
    <mergeCell ref="G583:H584"/>
    <mergeCell ref="I583:I584"/>
    <mergeCell ref="N581:N582"/>
    <mergeCell ref="O581:P582"/>
    <mergeCell ref="Q581:Q582"/>
    <mergeCell ref="R581:R582"/>
    <mergeCell ref="S581:T582"/>
    <mergeCell ref="U581:U582"/>
    <mergeCell ref="U579:U580"/>
    <mergeCell ref="B581:B582"/>
    <mergeCell ref="C581:D582"/>
    <mergeCell ref="E581:E582"/>
    <mergeCell ref="F581:F582"/>
    <mergeCell ref="G581:H582"/>
    <mergeCell ref="I581:I582"/>
    <mergeCell ref="J581:J582"/>
    <mergeCell ref="K581:L582"/>
    <mergeCell ref="M581:M582"/>
    <mergeCell ref="M579:M580"/>
    <mergeCell ref="N579:N580"/>
    <mergeCell ref="O579:P580"/>
    <mergeCell ref="Q579:Q580"/>
    <mergeCell ref="R579:R580"/>
    <mergeCell ref="S579:T580"/>
    <mergeCell ref="S577:T578"/>
    <mergeCell ref="U577:U578"/>
    <mergeCell ref="B579:B580"/>
    <mergeCell ref="C579:D580"/>
    <mergeCell ref="E579:E580"/>
    <mergeCell ref="F579:F580"/>
    <mergeCell ref="G579:H580"/>
    <mergeCell ref="I579:I580"/>
    <mergeCell ref="J579:J580"/>
    <mergeCell ref="K579:L580"/>
    <mergeCell ref="K577:L578"/>
    <mergeCell ref="M577:M578"/>
    <mergeCell ref="N577:N578"/>
    <mergeCell ref="O577:P578"/>
    <mergeCell ref="Q577:Q578"/>
    <mergeCell ref="R577:R578"/>
    <mergeCell ref="R575:R576"/>
    <mergeCell ref="S575:T576"/>
    <mergeCell ref="U575:U576"/>
    <mergeCell ref="B577:B578"/>
    <mergeCell ref="C577:D578"/>
    <mergeCell ref="E577:E578"/>
    <mergeCell ref="F577:F578"/>
    <mergeCell ref="G577:H578"/>
    <mergeCell ref="I577:I578"/>
    <mergeCell ref="J577:J578"/>
    <mergeCell ref="J575:J576"/>
    <mergeCell ref="K575:L576"/>
    <mergeCell ref="M575:M576"/>
    <mergeCell ref="N575:N576"/>
    <mergeCell ref="O575:P576"/>
    <mergeCell ref="Q575:Q576"/>
    <mergeCell ref="B575:B576"/>
    <mergeCell ref="C575:D576"/>
    <mergeCell ref="E575:E576"/>
    <mergeCell ref="F575:F576"/>
    <mergeCell ref="G575:H576"/>
    <mergeCell ref="I575:I576"/>
    <mergeCell ref="N573:N574"/>
    <mergeCell ref="O573:P574"/>
    <mergeCell ref="Q573:Q574"/>
    <mergeCell ref="R573:R574"/>
    <mergeCell ref="S573:T574"/>
    <mergeCell ref="U573:U574"/>
    <mergeCell ref="U571:U572"/>
    <mergeCell ref="B573:B574"/>
    <mergeCell ref="C573:D574"/>
    <mergeCell ref="E573:E574"/>
    <mergeCell ref="F573:F574"/>
    <mergeCell ref="G573:H574"/>
    <mergeCell ref="I573:I574"/>
    <mergeCell ref="J573:J574"/>
    <mergeCell ref="K573:L574"/>
    <mergeCell ref="M573:M574"/>
    <mergeCell ref="M571:M572"/>
    <mergeCell ref="N571:N572"/>
    <mergeCell ref="O571:P572"/>
    <mergeCell ref="Q571:Q572"/>
    <mergeCell ref="R571:R572"/>
    <mergeCell ref="S571:T572"/>
    <mergeCell ref="S569:T570"/>
    <mergeCell ref="U569:U570"/>
    <mergeCell ref="B571:B572"/>
    <mergeCell ref="C571:D572"/>
    <mergeCell ref="E571:E572"/>
    <mergeCell ref="F571:F572"/>
    <mergeCell ref="G571:H572"/>
    <mergeCell ref="I571:I572"/>
    <mergeCell ref="J571:J572"/>
    <mergeCell ref="K571:L572"/>
    <mergeCell ref="K569:L570"/>
    <mergeCell ref="M569:M570"/>
    <mergeCell ref="N569:N570"/>
    <mergeCell ref="O569:P570"/>
    <mergeCell ref="Q569:Q570"/>
    <mergeCell ref="R569:R570"/>
    <mergeCell ref="R567:R568"/>
    <mergeCell ref="S567:T568"/>
    <mergeCell ref="U567:U568"/>
    <mergeCell ref="B569:B570"/>
    <mergeCell ref="C569:D570"/>
    <mergeCell ref="E569:E570"/>
    <mergeCell ref="F569:F570"/>
    <mergeCell ref="G569:H570"/>
    <mergeCell ref="I569:I570"/>
    <mergeCell ref="J569:J570"/>
    <mergeCell ref="J567:J568"/>
    <mergeCell ref="K567:L568"/>
    <mergeCell ref="M567:M568"/>
    <mergeCell ref="N567:N568"/>
    <mergeCell ref="O567:P568"/>
    <mergeCell ref="Q567:Q568"/>
    <mergeCell ref="B567:B568"/>
    <mergeCell ref="C567:D568"/>
    <mergeCell ref="E567:E568"/>
    <mergeCell ref="F567:F568"/>
    <mergeCell ref="G567:H568"/>
    <mergeCell ref="I567:I568"/>
    <mergeCell ref="R564:R565"/>
    <mergeCell ref="S564:T565"/>
    <mergeCell ref="U564:U565"/>
    <mergeCell ref="C566:E566"/>
    <mergeCell ref="G566:I566"/>
    <mergeCell ref="K566:M566"/>
    <mergeCell ref="O566:Q566"/>
    <mergeCell ref="S566:U566"/>
    <mergeCell ref="J564:J565"/>
    <mergeCell ref="K564:L565"/>
    <mergeCell ref="M564:M565"/>
    <mergeCell ref="N564:N565"/>
    <mergeCell ref="O564:P565"/>
    <mergeCell ref="Q564:Q565"/>
    <mergeCell ref="B564:B565"/>
    <mergeCell ref="C564:D565"/>
    <mergeCell ref="E564:E565"/>
    <mergeCell ref="F564:F565"/>
    <mergeCell ref="G564:H565"/>
    <mergeCell ref="I564:I565"/>
    <mergeCell ref="N562:N563"/>
    <mergeCell ref="O562:P563"/>
    <mergeCell ref="Q562:Q563"/>
    <mergeCell ref="R562:R563"/>
    <mergeCell ref="S562:T563"/>
    <mergeCell ref="U562:U563"/>
    <mergeCell ref="U560:U561"/>
    <mergeCell ref="B562:B563"/>
    <mergeCell ref="C562:D563"/>
    <mergeCell ref="E562:E563"/>
    <mergeCell ref="F562:F563"/>
    <mergeCell ref="G562:H563"/>
    <mergeCell ref="I562:I563"/>
    <mergeCell ref="J562:J563"/>
    <mergeCell ref="K562:L563"/>
    <mergeCell ref="M562:M563"/>
    <mergeCell ref="M560:M561"/>
    <mergeCell ref="N560:N561"/>
    <mergeCell ref="O560:P561"/>
    <mergeCell ref="Q560:Q561"/>
    <mergeCell ref="R560:R561"/>
    <mergeCell ref="S560:T561"/>
    <mergeCell ref="S558:T559"/>
    <mergeCell ref="U558:U559"/>
    <mergeCell ref="B560:B561"/>
    <mergeCell ref="C560:D561"/>
    <mergeCell ref="E560:E561"/>
    <mergeCell ref="F560:F561"/>
    <mergeCell ref="G560:H561"/>
    <mergeCell ref="I560:I561"/>
    <mergeCell ref="J560:J561"/>
    <mergeCell ref="K560:L561"/>
    <mergeCell ref="K558:L559"/>
    <mergeCell ref="M558:M559"/>
    <mergeCell ref="N558:N559"/>
    <mergeCell ref="O558:P559"/>
    <mergeCell ref="Q558:Q559"/>
    <mergeCell ref="R558:R559"/>
    <mergeCell ref="R556:R557"/>
    <mergeCell ref="S556:T557"/>
    <mergeCell ref="U556:U557"/>
    <mergeCell ref="B558:B559"/>
    <mergeCell ref="C558:D559"/>
    <mergeCell ref="E558:E559"/>
    <mergeCell ref="F558:F559"/>
    <mergeCell ref="G558:H559"/>
    <mergeCell ref="I558:I559"/>
    <mergeCell ref="J558:J559"/>
    <mergeCell ref="J556:J557"/>
    <mergeCell ref="K556:L557"/>
    <mergeCell ref="M556:M557"/>
    <mergeCell ref="N556:N557"/>
    <mergeCell ref="O556:P557"/>
    <mergeCell ref="Q556:Q557"/>
    <mergeCell ref="B556:B557"/>
    <mergeCell ref="C556:D557"/>
    <mergeCell ref="E556:E557"/>
    <mergeCell ref="F556:F557"/>
    <mergeCell ref="G556:H557"/>
    <mergeCell ref="I556:I557"/>
    <mergeCell ref="N554:N555"/>
    <mergeCell ref="O554:P555"/>
    <mergeCell ref="Q554:Q555"/>
    <mergeCell ref="R554:R555"/>
    <mergeCell ref="S554:T555"/>
    <mergeCell ref="U554:U555"/>
    <mergeCell ref="U552:U553"/>
    <mergeCell ref="B554:B555"/>
    <mergeCell ref="C554:D555"/>
    <mergeCell ref="E554:E555"/>
    <mergeCell ref="F554:F555"/>
    <mergeCell ref="G554:H555"/>
    <mergeCell ref="I554:I555"/>
    <mergeCell ref="J554:J555"/>
    <mergeCell ref="K554:L555"/>
    <mergeCell ref="M554:M555"/>
    <mergeCell ref="M552:M553"/>
    <mergeCell ref="N552:N553"/>
    <mergeCell ref="O552:P553"/>
    <mergeCell ref="Q552:Q553"/>
    <mergeCell ref="R552:R553"/>
    <mergeCell ref="S552:T553"/>
    <mergeCell ref="S550:T551"/>
    <mergeCell ref="U550:U551"/>
    <mergeCell ref="B552:B553"/>
    <mergeCell ref="C552:D553"/>
    <mergeCell ref="E552:E553"/>
    <mergeCell ref="F552:F553"/>
    <mergeCell ref="G552:H553"/>
    <mergeCell ref="I552:I553"/>
    <mergeCell ref="J552:J553"/>
    <mergeCell ref="K552:L553"/>
    <mergeCell ref="K550:L551"/>
    <mergeCell ref="M550:M551"/>
    <mergeCell ref="N550:N551"/>
    <mergeCell ref="O550:P551"/>
    <mergeCell ref="Q550:Q551"/>
    <mergeCell ref="R550:R551"/>
    <mergeCell ref="R548:R549"/>
    <mergeCell ref="S548:T549"/>
    <mergeCell ref="U548:U549"/>
    <mergeCell ref="B550:B551"/>
    <mergeCell ref="C550:D551"/>
    <mergeCell ref="E550:E551"/>
    <mergeCell ref="F550:F551"/>
    <mergeCell ref="G550:H551"/>
    <mergeCell ref="I550:I551"/>
    <mergeCell ref="J550:J551"/>
    <mergeCell ref="J548:J549"/>
    <mergeCell ref="K548:L549"/>
    <mergeCell ref="M548:M549"/>
    <mergeCell ref="N548:N549"/>
    <mergeCell ref="O548:P549"/>
    <mergeCell ref="Q548:Q549"/>
    <mergeCell ref="Q546:Q547"/>
    <mergeCell ref="R546:R547"/>
    <mergeCell ref="S546:T547"/>
    <mergeCell ref="U546:U547"/>
    <mergeCell ref="B548:B549"/>
    <mergeCell ref="C548:D549"/>
    <mergeCell ref="E548:E549"/>
    <mergeCell ref="F548:F549"/>
    <mergeCell ref="G548:H549"/>
    <mergeCell ref="I548:I549"/>
    <mergeCell ref="I546:I547"/>
    <mergeCell ref="J546:J547"/>
    <mergeCell ref="K546:L547"/>
    <mergeCell ref="M546:M547"/>
    <mergeCell ref="N546:N547"/>
    <mergeCell ref="O546:P547"/>
    <mergeCell ref="C545:E545"/>
    <mergeCell ref="G545:I545"/>
    <mergeCell ref="K545:M545"/>
    <mergeCell ref="O545:Q545"/>
    <mergeCell ref="S545:U545"/>
    <mergeCell ref="B546:B547"/>
    <mergeCell ref="C546:D547"/>
    <mergeCell ref="E546:E547"/>
    <mergeCell ref="F546:F547"/>
    <mergeCell ref="G546:H547"/>
    <mergeCell ref="P543:P544"/>
    <mergeCell ref="Q543:Q544"/>
    <mergeCell ref="R543:R544"/>
    <mergeCell ref="S543:S544"/>
    <mergeCell ref="T543:T544"/>
    <mergeCell ref="U543:U544"/>
    <mergeCell ref="J543:J544"/>
    <mergeCell ref="K543:K544"/>
    <mergeCell ref="L543:L544"/>
    <mergeCell ref="M543:M544"/>
    <mergeCell ref="N543:N544"/>
    <mergeCell ref="O543:O544"/>
    <mergeCell ref="R540:R542"/>
    <mergeCell ref="S540:U542"/>
    <mergeCell ref="B543:B544"/>
    <mergeCell ref="C543:C544"/>
    <mergeCell ref="D543:D544"/>
    <mergeCell ref="E543:E544"/>
    <mergeCell ref="F543:F544"/>
    <mergeCell ref="G543:G544"/>
    <mergeCell ref="H543:H544"/>
    <mergeCell ref="I543:I544"/>
    <mergeCell ref="J540:J542"/>
    <mergeCell ref="K540:M540"/>
    <mergeCell ref="K541:M541"/>
    <mergeCell ref="K542:M542"/>
    <mergeCell ref="N540:N542"/>
    <mergeCell ref="O540:Q540"/>
    <mergeCell ref="O541:Q541"/>
    <mergeCell ref="O542:Q542"/>
    <mergeCell ref="U534:U535"/>
    <mergeCell ref="B538:U538"/>
    <mergeCell ref="B540:B542"/>
    <mergeCell ref="C540:E540"/>
    <mergeCell ref="C541:E541"/>
    <mergeCell ref="C542:E542"/>
    <mergeCell ref="F540:F542"/>
    <mergeCell ref="G540:I540"/>
    <mergeCell ref="G541:I541"/>
    <mergeCell ref="G542:I542"/>
    <mergeCell ref="O534:O535"/>
    <mergeCell ref="P534:P535"/>
    <mergeCell ref="Q534:Q535"/>
    <mergeCell ref="R534:R535"/>
    <mergeCell ref="S534:S535"/>
    <mergeCell ref="T534:T535"/>
    <mergeCell ref="I534:I535"/>
    <mergeCell ref="J534:J535"/>
    <mergeCell ref="K534:K535"/>
    <mergeCell ref="L534:L535"/>
    <mergeCell ref="M534:M535"/>
    <mergeCell ref="N534:N535"/>
    <mergeCell ref="R532:R533"/>
    <mergeCell ref="S532:T533"/>
    <mergeCell ref="U532:U533"/>
    <mergeCell ref="B534:B535"/>
    <mergeCell ref="C534:C535"/>
    <mergeCell ref="D534:D535"/>
    <mergeCell ref="E534:E535"/>
    <mergeCell ref="F534:F535"/>
    <mergeCell ref="G534:G535"/>
    <mergeCell ref="H534:H535"/>
    <mergeCell ref="J532:J533"/>
    <mergeCell ref="K532:L533"/>
    <mergeCell ref="M532:M533"/>
    <mergeCell ref="N532:N533"/>
    <mergeCell ref="O532:P533"/>
    <mergeCell ref="Q532:Q533"/>
    <mergeCell ref="B532:B533"/>
    <mergeCell ref="C532:D533"/>
    <mergeCell ref="E532:E533"/>
    <mergeCell ref="F532:F533"/>
    <mergeCell ref="G532:H533"/>
    <mergeCell ref="I532:I533"/>
    <mergeCell ref="N530:N531"/>
    <mergeCell ref="O530:P531"/>
    <mergeCell ref="Q530:Q531"/>
    <mergeCell ref="R530:R531"/>
    <mergeCell ref="S530:T531"/>
    <mergeCell ref="U530:U531"/>
    <mergeCell ref="U528:U529"/>
    <mergeCell ref="B530:B531"/>
    <mergeCell ref="C530:D531"/>
    <mergeCell ref="E530:E531"/>
    <mergeCell ref="F530:F531"/>
    <mergeCell ref="G530:H531"/>
    <mergeCell ref="I530:I531"/>
    <mergeCell ref="J530:J531"/>
    <mergeCell ref="K530:L531"/>
    <mergeCell ref="M530:M531"/>
    <mergeCell ref="M528:M529"/>
    <mergeCell ref="N528:N529"/>
    <mergeCell ref="O528:P529"/>
    <mergeCell ref="Q528:Q529"/>
    <mergeCell ref="R528:R529"/>
    <mergeCell ref="S528:T529"/>
    <mergeCell ref="S526:T527"/>
    <mergeCell ref="U526:U527"/>
    <mergeCell ref="B528:B529"/>
    <mergeCell ref="C528:D529"/>
    <mergeCell ref="E528:E529"/>
    <mergeCell ref="F528:F529"/>
    <mergeCell ref="G528:H529"/>
    <mergeCell ref="I528:I529"/>
    <mergeCell ref="J528:J529"/>
    <mergeCell ref="K528:L529"/>
    <mergeCell ref="K526:L527"/>
    <mergeCell ref="M526:M527"/>
    <mergeCell ref="N526:N527"/>
    <mergeCell ref="O526:P527"/>
    <mergeCell ref="Q526:Q527"/>
    <mergeCell ref="R526:R527"/>
    <mergeCell ref="R524:R525"/>
    <mergeCell ref="S524:T525"/>
    <mergeCell ref="U524:U525"/>
    <mergeCell ref="B526:B527"/>
    <mergeCell ref="C526:D527"/>
    <mergeCell ref="E526:E527"/>
    <mergeCell ref="F526:F527"/>
    <mergeCell ref="G526:H527"/>
    <mergeCell ref="I526:I527"/>
    <mergeCell ref="J526:J527"/>
    <mergeCell ref="J524:J525"/>
    <mergeCell ref="K524:L525"/>
    <mergeCell ref="M524:M525"/>
    <mergeCell ref="N524:N525"/>
    <mergeCell ref="O524:P525"/>
    <mergeCell ref="Q524:Q525"/>
    <mergeCell ref="B524:B525"/>
    <mergeCell ref="C524:D525"/>
    <mergeCell ref="E524:E525"/>
    <mergeCell ref="F524:F525"/>
    <mergeCell ref="G524:H525"/>
    <mergeCell ref="I524:I525"/>
    <mergeCell ref="N522:N523"/>
    <mergeCell ref="O522:P523"/>
    <mergeCell ref="Q522:Q523"/>
    <mergeCell ref="R522:R523"/>
    <mergeCell ref="S522:T523"/>
    <mergeCell ref="U522:U523"/>
    <mergeCell ref="U520:U521"/>
    <mergeCell ref="B522:B523"/>
    <mergeCell ref="C522:D523"/>
    <mergeCell ref="E522:E523"/>
    <mergeCell ref="F522:F523"/>
    <mergeCell ref="G522:H523"/>
    <mergeCell ref="I522:I523"/>
    <mergeCell ref="J522:J523"/>
    <mergeCell ref="K522:L523"/>
    <mergeCell ref="M522:M523"/>
    <mergeCell ref="M520:M521"/>
    <mergeCell ref="N520:N521"/>
    <mergeCell ref="O520:P521"/>
    <mergeCell ref="Q520:Q521"/>
    <mergeCell ref="R520:R521"/>
    <mergeCell ref="S520:T521"/>
    <mergeCell ref="S518:T519"/>
    <mergeCell ref="U518:U519"/>
    <mergeCell ref="B520:B521"/>
    <mergeCell ref="C520:D521"/>
    <mergeCell ref="E520:E521"/>
    <mergeCell ref="F520:F521"/>
    <mergeCell ref="G520:H521"/>
    <mergeCell ref="I520:I521"/>
    <mergeCell ref="J520:J521"/>
    <mergeCell ref="K520:L521"/>
    <mergeCell ref="K518:L519"/>
    <mergeCell ref="M518:M519"/>
    <mergeCell ref="N518:N519"/>
    <mergeCell ref="O518:P519"/>
    <mergeCell ref="Q518:Q519"/>
    <mergeCell ref="R518:R519"/>
    <mergeCell ref="R516:R517"/>
    <mergeCell ref="S516:T517"/>
    <mergeCell ref="U516:U517"/>
    <mergeCell ref="B518:B519"/>
    <mergeCell ref="C518:D519"/>
    <mergeCell ref="E518:E519"/>
    <mergeCell ref="F518:F519"/>
    <mergeCell ref="G518:H519"/>
    <mergeCell ref="I518:I519"/>
    <mergeCell ref="J518:J519"/>
    <mergeCell ref="J516:J517"/>
    <mergeCell ref="K516:L517"/>
    <mergeCell ref="M516:M517"/>
    <mergeCell ref="N516:N517"/>
    <mergeCell ref="O516:P517"/>
    <mergeCell ref="Q516:Q517"/>
    <mergeCell ref="B516:B517"/>
    <mergeCell ref="C516:D517"/>
    <mergeCell ref="E516:E517"/>
    <mergeCell ref="F516:F517"/>
    <mergeCell ref="G516:H517"/>
    <mergeCell ref="I516:I517"/>
    <mergeCell ref="N514:N515"/>
    <mergeCell ref="O514:P515"/>
    <mergeCell ref="Q514:Q515"/>
    <mergeCell ref="R514:R515"/>
    <mergeCell ref="S514:T515"/>
    <mergeCell ref="U514:U515"/>
    <mergeCell ref="U512:U513"/>
    <mergeCell ref="B514:B515"/>
    <mergeCell ref="C514:D515"/>
    <mergeCell ref="E514:E515"/>
    <mergeCell ref="F514:F515"/>
    <mergeCell ref="G514:H515"/>
    <mergeCell ref="I514:I515"/>
    <mergeCell ref="J514:J515"/>
    <mergeCell ref="K514:L515"/>
    <mergeCell ref="M514:M515"/>
    <mergeCell ref="M512:M513"/>
    <mergeCell ref="N512:N513"/>
    <mergeCell ref="O512:P513"/>
    <mergeCell ref="Q512:Q513"/>
    <mergeCell ref="R512:R513"/>
    <mergeCell ref="S512:T513"/>
    <mergeCell ref="S510:T511"/>
    <mergeCell ref="U510:U511"/>
    <mergeCell ref="B512:B513"/>
    <mergeCell ref="C512:D513"/>
    <mergeCell ref="E512:E513"/>
    <mergeCell ref="F512:F513"/>
    <mergeCell ref="G512:H513"/>
    <mergeCell ref="I512:I513"/>
    <mergeCell ref="J512:J513"/>
    <mergeCell ref="K512:L513"/>
    <mergeCell ref="K510:L511"/>
    <mergeCell ref="M510:M511"/>
    <mergeCell ref="N510:N511"/>
    <mergeCell ref="O510:P511"/>
    <mergeCell ref="Q510:Q511"/>
    <mergeCell ref="R510:R511"/>
    <mergeCell ref="R508:R509"/>
    <mergeCell ref="S508:T509"/>
    <mergeCell ref="U508:U509"/>
    <mergeCell ref="B510:B511"/>
    <mergeCell ref="C510:D511"/>
    <mergeCell ref="E510:E511"/>
    <mergeCell ref="F510:F511"/>
    <mergeCell ref="G510:H511"/>
    <mergeCell ref="I510:I511"/>
    <mergeCell ref="J510:J511"/>
    <mergeCell ref="J508:J509"/>
    <mergeCell ref="K508:L509"/>
    <mergeCell ref="M508:M509"/>
    <mergeCell ref="N508:N509"/>
    <mergeCell ref="O508:P509"/>
    <mergeCell ref="Q508:Q509"/>
    <mergeCell ref="B508:B509"/>
    <mergeCell ref="C508:D509"/>
    <mergeCell ref="E508:E509"/>
    <mergeCell ref="F508:F509"/>
    <mergeCell ref="G508:H509"/>
    <mergeCell ref="I508:I509"/>
    <mergeCell ref="N506:N507"/>
    <mergeCell ref="O506:P507"/>
    <mergeCell ref="Q506:Q507"/>
    <mergeCell ref="R506:R507"/>
    <mergeCell ref="S506:T507"/>
    <mergeCell ref="U506:U507"/>
    <mergeCell ref="U504:U505"/>
    <mergeCell ref="B506:B507"/>
    <mergeCell ref="C506:D507"/>
    <mergeCell ref="E506:E507"/>
    <mergeCell ref="F506:F507"/>
    <mergeCell ref="G506:H507"/>
    <mergeCell ref="I506:I507"/>
    <mergeCell ref="J506:J507"/>
    <mergeCell ref="K506:L507"/>
    <mergeCell ref="M506:M507"/>
    <mergeCell ref="M504:M505"/>
    <mergeCell ref="N504:N505"/>
    <mergeCell ref="O504:P505"/>
    <mergeCell ref="Q504:Q505"/>
    <mergeCell ref="R504:R505"/>
    <mergeCell ref="S504:T505"/>
    <mergeCell ref="S502:T503"/>
    <mergeCell ref="U502:U503"/>
    <mergeCell ref="B504:B505"/>
    <mergeCell ref="C504:D505"/>
    <mergeCell ref="E504:E505"/>
    <mergeCell ref="F504:F505"/>
    <mergeCell ref="G504:H505"/>
    <mergeCell ref="I504:I505"/>
    <mergeCell ref="J504:J505"/>
    <mergeCell ref="K504:L505"/>
    <mergeCell ref="K502:L503"/>
    <mergeCell ref="M502:M503"/>
    <mergeCell ref="N502:N503"/>
    <mergeCell ref="O502:P503"/>
    <mergeCell ref="Q502:Q503"/>
    <mergeCell ref="R502:R503"/>
    <mergeCell ref="R500:R501"/>
    <mergeCell ref="S500:T501"/>
    <mergeCell ref="U500:U501"/>
    <mergeCell ref="B502:B503"/>
    <mergeCell ref="C502:D503"/>
    <mergeCell ref="E502:E503"/>
    <mergeCell ref="F502:F503"/>
    <mergeCell ref="G502:H503"/>
    <mergeCell ref="I502:I503"/>
    <mergeCell ref="J502:J503"/>
    <mergeCell ref="J500:J501"/>
    <mergeCell ref="K500:L501"/>
    <mergeCell ref="M500:M501"/>
    <mergeCell ref="N500:N501"/>
    <mergeCell ref="O500:P501"/>
    <mergeCell ref="Q500:Q501"/>
    <mergeCell ref="B500:B501"/>
    <mergeCell ref="C500:D501"/>
    <mergeCell ref="E500:E501"/>
    <mergeCell ref="F500:F501"/>
    <mergeCell ref="G500:H501"/>
    <mergeCell ref="I500:I501"/>
    <mergeCell ref="N498:N499"/>
    <mergeCell ref="O498:P499"/>
    <mergeCell ref="Q498:Q499"/>
    <mergeCell ref="R498:R499"/>
    <mergeCell ref="S498:T499"/>
    <mergeCell ref="U498:U499"/>
    <mergeCell ref="U496:U497"/>
    <mergeCell ref="B498:B499"/>
    <mergeCell ref="C498:D499"/>
    <mergeCell ref="E498:E499"/>
    <mergeCell ref="F498:F499"/>
    <mergeCell ref="G498:H499"/>
    <mergeCell ref="I498:I499"/>
    <mergeCell ref="J498:J499"/>
    <mergeCell ref="K498:L499"/>
    <mergeCell ref="M498:M499"/>
    <mergeCell ref="M496:M497"/>
    <mergeCell ref="N496:N497"/>
    <mergeCell ref="O496:P497"/>
    <mergeCell ref="Q496:Q497"/>
    <mergeCell ref="R496:R497"/>
    <mergeCell ref="S496:T497"/>
    <mergeCell ref="S494:T495"/>
    <mergeCell ref="U494:U495"/>
    <mergeCell ref="B496:B497"/>
    <mergeCell ref="C496:D497"/>
    <mergeCell ref="E496:E497"/>
    <mergeCell ref="F496:F497"/>
    <mergeCell ref="G496:H497"/>
    <mergeCell ref="I496:I497"/>
    <mergeCell ref="J496:J497"/>
    <mergeCell ref="K496:L497"/>
    <mergeCell ref="K494:L495"/>
    <mergeCell ref="M494:M495"/>
    <mergeCell ref="N494:N495"/>
    <mergeCell ref="O494:P495"/>
    <mergeCell ref="Q494:Q495"/>
    <mergeCell ref="R494:R495"/>
    <mergeCell ref="R492:R493"/>
    <mergeCell ref="S492:T493"/>
    <mergeCell ref="U492:U493"/>
    <mergeCell ref="B494:B495"/>
    <mergeCell ref="C494:D495"/>
    <mergeCell ref="E494:E495"/>
    <mergeCell ref="F494:F495"/>
    <mergeCell ref="G494:H495"/>
    <mergeCell ref="I494:I495"/>
    <mergeCell ref="J494:J495"/>
    <mergeCell ref="J492:J493"/>
    <mergeCell ref="K492:L493"/>
    <mergeCell ref="M492:M493"/>
    <mergeCell ref="N492:N493"/>
    <mergeCell ref="O492:P493"/>
    <mergeCell ref="Q492:Q493"/>
    <mergeCell ref="Q490:Q491"/>
    <mergeCell ref="R490:R491"/>
    <mergeCell ref="S490:T491"/>
    <mergeCell ref="U490:U491"/>
    <mergeCell ref="B492:B493"/>
    <mergeCell ref="C492:D493"/>
    <mergeCell ref="E492:E493"/>
    <mergeCell ref="F492:F493"/>
    <mergeCell ref="G492:H493"/>
    <mergeCell ref="I492:I493"/>
    <mergeCell ref="I490:I491"/>
    <mergeCell ref="J490:J491"/>
    <mergeCell ref="K490:L491"/>
    <mergeCell ref="M490:M491"/>
    <mergeCell ref="N490:N491"/>
    <mergeCell ref="O490:P491"/>
    <mergeCell ref="C489:E489"/>
    <mergeCell ref="G489:I489"/>
    <mergeCell ref="K489:M489"/>
    <mergeCell ref="O489:Q489"/>
    <mergeCell ref="S489:U489"/>
    <mergeCell ref="B490:B491"/>
    <mergeCell ref="C490:D491"/>
    <mergeCell ref="E490:E491"/>
    <mergeCell ref="F490:F491"/>
    <mergeCell ref="G490:H491"/>
    <mergeCell ref="N487:N488"/>
    <mergeCell ref="O487:P488"/>
    <mergeCell ref="Q487:Q488"/>
    <mergeCell ref="R487:R488"/>
    <mergeCell ref="S487:T488"/>
    <mergeCell ref="U487:U488"/>
    <mergeCell ref="U485:U486"/>
    <mergeCell ref="B487:B488"/>
    <mergeCell ref="C487:D488"/>
    <mergeCell ref="E487:E488"/>
    <mergeCell ref="F487:F488"/>
    <mergeCell ref="G487:H488"/>
    <mergeCell ref="I487:I488"/>
    <mergeCell ref="J487:J488"/>
    <mergeCell ref="K487:L488"/>
    <mergeCell ref="M487:M488"/>
    <mergeCell ref="M485:M486"/>
    <mergeCell ref="N485:N486"/>
    <mergeCell ref="O485:P486"/>
    <mergeCell ref="Q485:Q486"/>
    <mergeCell ref="R485:R486"/>
    <mergeCell ref="S485:T486"/>
    <mergeCell ref="S483:T484"/>
    <mergeCell ref="U483:U484"/>
    <mergeCell ref="B485:B486"/>
    <mergeCell ref="C485:D486"/>
    <mergeCell ref="E485:E486"/>
    <mergeCell ref="F485:F486"/>
    <mergeCell ref="G485:H486"/>
    <mergeCell ref="I485:I486"/>
    <mergeCell ref="J485:J486"/>
    <mergeCell ref="K485:L486"/>
    <mergeCell ref="K483:L484"/>
    <mergeCell ref="M483:M484"/>
    <mergeCell ref="N483:N484"/>
    <mergeCell ref="O483:P484"/>
    <mergeCell ref="Q483:Q484"/>
    <mergeCell ref="R483:R484"/>
    <mergeCell ref="R481:R482"/>
    <mergeCell ref="S481:T482"/>
    <mergeCell ref="U481:U482"/>
    <mergeCell ref="B483:B484"/>
    <mergeCell ref="C483:D484"/>
    <mergeCell ref="E483:E484"/>
    <mergeCell ref="F483:F484"/>
    <mergeCell ref="G483:H484"/>
    <mergeCell ref="I483:I484"/>
    <mergeCell ref="J483:J484"/>
    <mergeCell ref="J481:J482"/>
    <mergeCell ref="K481:L482"/>
    <mergeCell ref="M481:M482"/>
    <mergeCell ref="N481:N482"/>
    <mergeCell ref="O481:P482"/>
    <mergeCell ref="Q481:Q482"/>
    <mergeCell ref="B481:B482"/>
    <mergeCell ref="C481:D482"/>
    <mergeCell ref="E481:E482"/>
    <mergeCell ref="F481:F482"/>
    <mergeCell ref="G481:H482"/>
    <mergeCell ref="I481:I482"/>
    <mergeCell ref="N479:N480"/>
    <mergeCell ref="O479:P480"/>
    <mergeCell ref="Q479:Q480"/>
    <mergeCell ref="R479:R480"/>
    <mergeCell ref="S479:T480"/>
    <mergeCell ref="U479:U480"/>
    <mergeCell ref="U477:U478"/>
    <mergeCell ref="B479:B480"/>
    <mergeCell ref="C479:D480"/>
    <mergeCell ref="E479:E480"/>
    <mergeCell ref="F479:F480"/>
    <mergeCell ref="G479:H480"/>
    <mergeCell ref="I479:I480"/>
    <mergeCell ref="J479:J480"/>
    <mergeCell ref="K479:L480"/>
    <mergeCell ref="M479:M480"/>
    <mergeCell ref="M477:M478"/>
    <mergeCell ref="N477:N478"/>
    <mergeCell ref="O477:P478"/>
    <mergeCell ref="Q477:Q478"/>
    <mergeCell ref="R477:R478"/>
    <mergeCell ref="S477:T478"/>
    <mergeCell ref="S475:T476"/>
    <mergeCell ref="U475:U476"/>
    <mergeCell ref="B477:B478"/>
    <mergeCell ref="C477:D478"/>
    <mergeCell ref="E477:E478"/>
    <mergeCell ref="F477:F478"/>
    <mergeCell ref="G477:H478"/>
    <mergeCell ref="I477:I478"/>
    <mergeCell ref="J477:J478"/>
    <mergeCell ref="K477:L478"/>
    <mergeCell ref="K475:L476"/>
    <mergeCell ref="M475:M476"/>
    <mergeCell ref="N475:N476"/>
    <mergeCell ref="O475:P476"/>
    <mergeCell ref="Q475:Q476"/>
    <mergeCell ref="R475:R476"/>
    <mergeCell ref="R473:R474"/>
    <mergeCell ref="S473:T474"/>
    <mergeCell ref="U473:U474"/>
    <mergeCell ref="B475:B476"/>
    <mergeCell ref="C475:D476"/>
    <mergeCell ref="E475:E476"/>
    <mergeCell ref="F475:F476"/>
    <mergeCell ref="G475:H476"/>
    <mergeCell ref="I475:I476"/>
    <mergeCell ref="J475:J476"/>
    <mergeCell ref="J473:J474"/>
    <mergeCell ref="K473:L474"/>
    <mergeCell ref="M473:M474"/>
    <mergeCell ref="N473:N474"/>
    <mergeCell ref="O473:P474"/>
    <mergeCell ref="Q473:Q474"/>
    <mergeCell ref="B473:B474"/>
    <mergeCell ref="C473:D474"/>
    <mergeCell ref="E473:E474"/>
    <mergeCell ref="F473:F474"/>
    <mergeCell ref="G473:H474"/>
    <mergeCell ref="I473:I474"/>
    <mergeCell ref="S470:S471"/>
    <mergeCell ref="T470:T471"/>
    <mergeCell ref="U470:U471"/>
    <mergeCell ref="C472:E472"/>
    <mergeCell ref="G472:I472"/>
    <mergeCell ref="K472:M472"/>
    <mergeCell ref="O472:Q472"/>
    <mergeCell ref="S472:U472"/>
    <mergeCell ref="M470:M471"/>
    <mergeCell ref="N470:N471"/>
    <mergeCell ref="O470:O471"/>
    <mergeCell ref="P470:P471"/>
    <mergeCell ref="Q470:Q471"/>
    <mergeCell ref="R470:R471"/>
    <mergeCell ref="G470:G471"/>
    <mergeCell ref="H470:H471"/>
    <mergeCell ref="I470:I471"/>
    <mergeCell ref="J470:J471"/>
    <mergeCell ref="K470:K471"/>
    <mergeCell ref="L470:L471"/>
    <mergeCell ref="O467:Q467"/>
    <mergeCell ref="O468:Q468"/>
    <mergeCell ref="O469:Q469"/>
    <mergeCell ref="R467:R469"/>
    <mergeCell ref="S467:U469"/>
    <mergeCell ref="B470:B471"/>
    <mergeCell ref="C470:C471"/>
    <mergeCell ref="D470:D471"/>
    <mergeCell ref="E470:E471"/>
    <mergeCell ref="F470:F471"/>
    <mergeCell ref="G469:I469"/>
    <mergeCell ref="J467:J469"/>
    <mergeCell ref="K467:M467"/>
    <mergeCell ref="K468:M468"/>
    <mergeCell ref="K469:M469"/>
    <mergeCell ref="N467:N469"/>
    <mergeCell ref="T461:T462"/>
    <mergeCell ref="U461:U462"/>
    <mergeCell ref="B465:U465"/>
    <mergeCell ref="B467:B469"/>
    <mergeCell ref="C467:E467"/>
    <mergeCell ref="C468:E468"/>
    <mergeCell ref="C469:E469"/>
    <mergeCell ref="F467:F469"/>
    <mergeCell ref="G467:I467"/>
    <mergeCell ref="G468:I468"/>
    <mergeCell ref="N461:N462"/>
    <mergeCell ref="O461:O462"/>
    <mergeCell ref="P461:P462"/>
    <mergeCell ref="Q461:Q462"/>
    <mergeCell ref="R461:R462"/>
    <mergeCell ref="S461:S462"/>
    <mergeCell ref="H461:H462"/>
    <mergeCell ref="I461:I462"/>
    <mergeCell ref="J461:J462"/>
    <mergeCell ref="K461:K462"/>
    <mergeCell ref="L461:L462"/>
    <mergeCell ref="M461:M462"/>
    <mergeCell ref="B461:B462"/>
    <mergeCell ref="C461:C462"/>
    <mergeCell ref="D461:D462"/>
    <mergeCell ref="E461:E462"/>
    <mergeCell ref="F461:F462"/>
    <mergeCell ref="G461:G462"/>
    <mergeCell ref="N459:N460"/>
    <mergeCell ref="O459:P460"/>
    <mergeCell ref="Q459:Q460"/>
    <mergeCell ref="R459:R460"/>
    <mergeCell ref="S459:T460"/>
    <mergeCell ref="U459:U460"/>
    <mergeCell ref="U457:U458"/>
    <mergeCell ref="B459:B460"/>
    <mergeCell ref="C459:D460"/>
    <mergeCell ref="E459:E460"/>
    <mergeCell ref="F459:F460"/>
    <mergeCell ref="G459:H460"/>
    <mergeCell ref="I459:I460"/>
    <mergeCell ref="J459:J460"/>
    <mergeCell ref="K459:L460"/>
    <mergeCell ref="M459:M460"/>
    <mergeCell ref="M457:M458"/>
    <mergeCell ref="N457:N458"/>
    <mergeCell ref="O457:P458"/>
    <mergeCell ref="Q457:Q458"/>
    <mergeCell ref="R457:R458"/>
    <mergeCell ref="S457:T458"/>
    <mergeCell ref="S455:T456"/>
    <mergeCell ref="U455:U456"/>
    <mergeCell ref="B457:B458"/>
    <mergeCell ref="C457:D458"/>
    <mergeCell ref="E457:E458"/>
    <mergeCell ref="F457:F458"/>
    <mergeCell ref="G457:H458"/>
    <mergeCell ref="I457:I458"/>
    <mergeCell ref="J457:J458"/>
    <mergeCell ref="K457:L458"/>
    <mergeCell ref="K455:L456"/>
    <mergeCell ref="M455:M456"/>
    <mergeCell ref="N455:N456"/>
    <mergeCell ref="O455:P456"/>
    <mergeCell ref="Q455:Q456"/>
    <mergeCell ref="R455:R456"/>
    <mergeCell ref="S453:S454"/>
    <mergeCell ref="T453:T454"/>
    <mergeCell ref="U453:U454"/>
    <mergeCell ref="B455:B456"/>
    <mergeCell ref="C455:D456"/>
    <mergeCell ref="E455:E456"/>
    <mergeCell ref="F455:F456"/>
    <mergeCell ref="G455:H456"/>
    <mergeCell ref="I455:I456"/>
    <mergeCell ref="J455:J456"/>
    <mergeCell ref="M453:M454"/>
    <mergeCell ref="N453:N454"/>
    <mergeCell ref="O453:O454"/>
    <mergeCell ref="P453:P454"/>
    <mergeCell ref="Q453:Q454"/>
    <mergeCell ref="R453:R454"/>
    <mergeCell ref="G453:G454"/>
    <mergeCell ref="H453:H454"/>
    <mergeCell ref="I453:I454"/>
    <mergeCell ref="J453:J454"/>
    <mergeCell ref="K453:K454"/>
    <mergeCell ref="L453:L454"/>
    <mergeCell ref="O450:Q450"/>
    <mergeCell ref="O451:Q451"/>
    <mergeCell ref="O452:Q452"/>
    <mergeCell ref="R450:R452"/>
    <mergeCell ref="S450:U452"/>
    <mergeCell ref="B453:B454"/>
    <mergeCell ref="C453:C454"/>
    <mergeCell ref="D453:D454"/>
    <mergeCell ref="E453:E454"/>
    <mergeCell ref="F453:F454"/>
    <mergeCell ref="G452:I452"/>
    <mergeCell ref="J450:J452"/>
    <mergeCell ref="K450:M450"/>
    <mergeCell ref="K451:M451"/>
    <mergeCell ref="K452:M452"/>
    <mergeCell ref="N450:N452"/>
    <mergeCell ref="T444:T445"/>
    <mergeCell ref="U444:U445"/>
    <mergeCell ref="B448:U448"/>
    <mergeCell ref="B450:B452"/>
    <mergeCell ref="C450:E450"/>
    <mergeCell ref="C451:E451"/>
    <mergeCell ref="C452:E452"/>
    <mergeCell ref="F450:F452"/>
    <mergeCell ref="G450:I450"/>
    <mergeCell ref="G451:I451"/>
    <mergeCell ref="N444:N445"/>
    <mergeCell ref="O444:O445"/>
    <mergeCell ref="P444:P445"/>
    <mergeCell ref="Q444:Q445"/>
    <mergeCell ref="R444:R445"/>
    <mergeCell ref="S444:S445"/>
    <mergeCell ref="H444:H445"/>
    <mergeCell ref="I444:I445"/>
    <mergeCell ref="J444:J445"/>
    <mergeCell ref="K444:K445"/>
    <mergeCell ref="L444:L445"/>
    <mergeCell ref="M444:M445"/>
    <mergeCell ref="B444:B445"/>
    <mergeCell ref="C444:C445"/>
    <mergeCell ref="D444:D445"/>
    <mergeCell ref="E444:E445"/>
    <mergeCell ref="F444:F445"/>
    <mergeCell ref="G444:G445"/>
    <mergeCell ref="N442:N443"/>
    <mergeCell ref="O442:P443"/>
    <mergeCell ref="Q442:Q443"/>
    <mergeCell ref="R442:R443"/>
    <mergeCell ref="S442:T443"/>
    <mergeCell ref="U442:U443"/>
    <mergeCell ref="U440:U441"/>
    <mergeCell ref="B442:B443"/>
    <mergeCell ref="C442:D443"/>
    <mergeCell ref="E442:E443"/>
    <mergeCell ref="F442:F443"/>
    <mergeCell ref="G442:H443"/>
    <mergeCell ref="I442:I443"/>
    <mergeCell ref="J442:J443"/>
    <mergeCell ref="K442:L443"/>
    <mergeCell ref="M442:M443"/>
    <mergeCell ref="M440:M441"/>
    <mergeCell ref="N440:N441"/>
    <mergeCell ref="O440:P441"/>
    <mergeCell ref="Q440:Q441"/>
    <mergeCell ref="R440:R441"/>
    <mergeCell ref="S440:T441"/>
    <mergeCell ref="S438:T439"/>
    <mergeCell ref="U438:U439"/>
    <mergeCell ref="B440:B441"/>
    <mergeCell ref="C440:D441"/>
    <mergeCell ref="E440:E441"/>
    <mergeCell ref="F440:F441"/>
    <mergeCell ref="G440:H441"/>
    <mergeCell ref="I440:I441"/>
    <mergeCell ref="J440:J441"/>
    <mergeCell ref="K440:L441"/>
    <mergeCell ref="K438:L439"/>
    <mergeCell ref="M438:M439"/>
    <mergeCell ref="N438:N439"/>
    <mergeCell ref="O438:P439"/>
    <mergeCell ref="Q438:Q439"/>
    <mergeCell ref="R438:R439"/>
    <mergeCell ref="S436:S437"/>
    <mergeCell ref="T436:T437"/>
    <mergeCell ref="U436:U437"/>
    <mergeCell ref="B438:B439"/>
    <mergeCell ref="C438:D439"/>
    <mergeCell ref="E438:E439"/>
    <mergeCell ref="F438:F439"/>
    <mergeCell ref="G438:H439"/>
    <mergeCell ref="I438:I439"/>
    <mergeCell ref="J438:J439"/>
    <mergeCell ref="M436:M437"/>
    <mergeCell ref="N436:N437"/>
    <mergeCell ref="O436:O437"/>
    <mergeCell ref="P436:P437"/>
    <mergeCell ref="Q436:Q437"/>
    <mergeCell ref="R436:R437"/>
    <mergeCell ref="G436:G437"/>
    <mergeCell ref="H436:H437"/>
    <mergeCell ref="I436:I437"/>
    <mergeCell ref="J436:J437"/>
    <mergeCell ref="K436:K437"/>
    <mergeCell ref="L436:L437"/>
    <mergeCell ref="O433:Q433"/>
    <mergeCell ref="O434:Q434"/>
    <mergeCell ref="O435:Q435"/>
    <mergeCell ref="R433:R435"/>
    <mergeCell ref="S433:U435"/>
    <mergeCell ref="B436:B437"/>
    <mergeCell ref="C436:C437"/>
    <mergeCell ref="D436:D437"/>
    <mergeCell ref="E436:E437"/>
    <mergeCell ref="F436:F437"/>
    <mergeCell ref="G435:I435"/>
    <mergeCell ref="J433:J435"/>
    <mergeCell ref="K433:M433"/>
    <mergeCell ref="K434:M434"/>
    <mergeCell ref="K435:M435"/>
    <mergeCell ref="N433:N435"/>
    <mergeCell ref="T427:T428"/>
    <mergeCell ref="U427:U428"/>
    <mergeCell ref="B431:U431"/>
    <mergeCell ref="B433:B435"/>
    <mergeCell ref="C433:E433"/>
    <mergeCell ref="C434:E434"/>
    <mergeCell ref="C435:E435"/>
    <mergeCell ref="F433:F435"/>
    <mergeCell ref="G433:I433"/>
    <mergeCell ref="G434:I434"/>
    <mergeCell ref="N427:N428"/>
    <mergeCell ref="O427:O428"/>
    <mergeCell ref="P427:P428"/>
    <mergeCell ref="Q427:Q428"/>
    <mergeCell ref="R427:R428"/>
    <mergeCell ref="S427:S428"/>
    <mergeCell ref="H427:H428"/>
    <mergeCell ref="I427:I428"/>
    <mergeCell ref="J427:J428"/>
    <mergeCell ref="K427:K428"/>
    <mergeCell ref="L427:L428"/>
    <mergeCell ref="M427:M428"/>
    <mergeCell ref="B427:B428"/>
    <mergeCell ref="C427:C428"/>
    <mergeCell ref="D427:D428"/>
    <mergeCell ref="E427:E428"/>
    <mergeCell ref="F427:F428"/>
    <mergeCell ref="G427:G428"/>
    <mergeCell ref="N425:N426"/>
    <mergeCell ref="O425:P426"/>
    <mergeCell ref="Q425:Q426"/>
    <mergeCell ref="R425:R426"/>
    <mergeCell ref="S425:T426"/>
    <mergeCell ref="U425:U426"/>
    <mergeCell ref="U423:U424"/>
    <mergeCell ref="B425:B426"/>
    <mergeCell ref="C425:D426"/>
    <mergeCell ref="E425:E426"/>
    <mergeCell ref="F425:F426"/>
    <mergeCell ref="G425:H426"/>
    <mergeCell ref="I425:I426"/>
    <mergeCell ref="J425:J426"/>
    <mergeCell ref="K425:L426"/>
    <mergeCell ref="M425:M426"/>
    <mergeCell ref="M423:M424"/>
    <mergeCell ref="N423:N424"/>
    <mergeCell ref="O423:P424"/>
    <mergeCell ref="Q423:Q424"/>
    <mergeCell ref="R423:R424"/>
    <mergeCell ref="S423:T424"/>
    <mergeCell ref="S421:T422"/>
    <mergeCell ref="U421:U422"/>
    <mergeCell ref="B423:B424"/>
    <mergeCell ref="C423:D424"/>
    <mergeCell ref="E423:E424"/>
    <mergeCell ref="F423:F424"/>
    <mergeCell ref="G423:H424"/>
    <mergeCell ref="I423:I424"/>
    <mergeCell ref="J423:J424"/>
    <mergeCell ref="K423:L424"/>
    <mergeCell ref="K421:L422"/>
    <mergeCell ref="M421:M422"/>
    <mergeCell ref="N421:N422"/>
    <mergeCell ref="O421:P422"/>
    <mergeCell ref="Q421:Q422"/>
    <mergeCell ref="R421:R422"/>
    <mergeCell ref="S419:S420"/>
    <mergeCell ref="T419:T420"/>
    <mergeCell ref="U419:U420"/>
    <mergeCell ref="B421:B422"/>
    <mergeCell ref="C421:D422"/>
    <mergeCell ref="E421:E422"/>
    <mergeCell ref="F421:F422"/>
    <mergeCell ref="G421:H422"/>
    <mergeCell ref="I421:I422"/>
    <mergeCell ref="J421:J422"/>
    <mergeCell ref="M419:M420"/>
    <mergeCell ref="N419:N420"/>
    <mergeCell ref="O419:O420"/>
    <mergeCell ref="P419:P420"/>
    <mergeCell ref="Q419:Q420"/>
    <mergeCell ref="R419:R420"/>
    <mergeCell ref="G419:G420"/>
    <mergeCell ref="H419:H420"/>
    <mergeCell ref="I419:I420"/>
    <mergeCell ref="J419:J420"/>
    <mergeCell ref="K419:K420"/>
    <mergeCell ref="L419:L420"/>
    <mergeCell ref="O416:Q416"/>
    <mergeCell ref="O417:Q417"/>
    <mergeCell ref="O418:Q418"/>
    <mergeCell ref="R416:R418"/>
    <mergeCell ref="S416:U418"/>
    <mergeCell ref="B419:B420"/>
    <mergeCell ref="C419:C420"/>
    <mergeCell ref="D419:D420"/>
    <mergeCell ref="E419:E420"/>
    <mergeCell ref="F419:F420"/>
    <mergeCell ref="G418:I418"/>
    <mergeCell ref="J416:J418"/>
    <mergeCell ref="K416:M416"/>
    <mergeCell ref="K417:M417"/>
    <mergeCell ref="K418:M418"/>
    <mergeCell ref="N416:N418"/>
    <mergeCell ref="T410:T411"/>
    <mergeCell ref="U410:U411"/>
    <mergeCell ref="B414:U414"/>
    <mergeCell ref="B416:B418"/>
    <mergeCell ref="C416:E416"/>
    <mergeCell ref="C417:E417"/>
    <mergeCell ref="C418:E418"/>
    <mergeCell ref="F416:F418"/>
    <mergeCell ref="G416:I416"/>
    <mergeCell ref="G417:I417"/>
    <mergeCell ref="N410:N411"/>
    <mergeCell ref="O410:O411"/>
    <mergeCell ref="P410:P411"/>
    <mergeCell ref="Q410:Q411"/>
    <mergeCell ref="R410:R411"/>
    <mergeCell ref="S410:S411"/>
    <mergeCell ref="H410:H411"/>
    <mergeCell ref="I410:I411"/>
    <mergeCell ref="J410:J411"/>
    <mergeCell ref="K410:K411"/>
    <mergeCell ref="L410:L411"/>
    <mergeCell ref="M410:M411"/>
    <mergeCell ref="B410:B411"/>
    <mergeCell ref="C410:C411"/>
    <mergeCell ref="D410:D411"/>
    <mergeCell ref="E410:E411"/>
    <mergeCell ref="F410:F411"/>
    <mergeCell ref="G410:G411"/>
    <mergeCell ref="N408:N409"/>
    <mergeCell ref="O408:P409"/>
    <mergeCell ref="Q408:Q409"/>
    <mergeCell ref="R408:R409"/>
    <mergeCell ref="S408:T409"/>
    <mergeCell ref="U408:U409"/>
    <mergeCell ref="U406:U407"/>
    <mergeCell ref="B408:B409"/>
    <mergeCell ref="C408:D409"/>
    <mergeCell ref="E408:E409"/>
    <mergeCell ref="F408:F409"/>
    <mergeCell ref="G408:H409"/>
    <mergeCell ref="I408:I409"/>
    <mergeCell ref="J408:J409"/>
    <mergeCell ref="K408:L409"/>
    <mergeCell ref="M408:M409"/>
    <mergeCell ref="M406:M407"/>
    <mergeCell ref="N406:N407"/>
    <mergeCell ref="O406:P407"/>
    <mergeCell ref="Q406:Q407"/>
    <mergeCell ref="R406:R407"/>
    <mergeCell ref="S406:T407"/>
    <mergeCell ref="S404:T405"/>
    <mergeCell ref="U404:U405"/>
    <mergeCell ref="B406:B407"/>
    <mergeCell ref="C406:D407"/>
    <mergeCell ref="E406:E407"/>
    <mergeCell ref="F406:F407"/>
    <mergeCell ref="G406:H407"/>
    <mergeCell ref="I406:I407"/>
    <mergeCell ref="J406:J407"/>
    <mergeCell ref="K406:L407"/>
    <mergeCell ref="K404:L405"/>
    <mergeCell ref="M404:M405"/>
    <mergeCell ref="N404:N405"/>
    <mergeCell ref="O404:P405"/>
    <mergeCell ref="Q404:Q405"/>
    <mergeCell ref="R404:R405"/>
    <mergeCell ref="R402:R403"/>
    <mergeCell ref="S402:T403"/>
    <mergeCell ref="U402:U403"/>
    <mergeCell ref="B404:B405"/>
    <mergeCell ref="C404:D405"/>
    <mergeCell ref="E404:E405"/>
    <mergeCell ref="F404:F405"/>
    <mergeCell ref="G404:H405"/>
    <mergeCell ref="I404:I405"/>
    <mergeCell ref="J404:J405"/>
    <mergeCell ref="J402:J403"/>
    <mergeCell ref="K402:L403"/>
    <mergeCell ref="M402:M403"/>
    <mergeCell ref="N402:N403"/>
    <mergeCell ref="O402:P403"/>
    <mergeCell ref="Q402:Q403"/>
    <mergeCell ref="B402:B403"/>
    <mergeCell ref="C402:D403"/>
    <mergeCell ref="E402:E403"/>
    <mergeCell ref="F402:F403"/>
    <mergeCell ref="G402:H403"/>
    <mergeCell ref="I402:I403"/>
    <mergeCell ref="N400:N401"/>
    <mergeCell ref="O400:P401"/>
    <mergeCell ref="Q400:Q401"/>
    <mergeCell ref="R400:R401"/>
    <mergeCell ref="S400:T401"/>
    <mergeCell ref="U400:U401"/>
    <mergeCell ref="U398:U399"/>
    <mergeCell ref="B400:B401"/>
    <mergeCell ref="C400:D401"/>
    <mergeCell ref="E400:E401"/>
    <mergeCell ref="F400:F401"/>
    <mergeCell ref="G400:H401"/>
    <mergeCell ref="I400:I401"/>
    <mergeCell ref="J400:J401"/>
    <mergeCell ref="K400:L401"/>
    <mergeCell ref="M400:M401"/>
    <mergeCell ref="M398:M399"/>
    <mergeCell ref="N398:N399"/>
    <mergeCell ref="O398:P399"/>
    <mergeCell ref="Q398:Q399"/>
    <mergeCell ref="R398:R399"/>
    <mergeCell ref="S398:T399"/>
    <mergeCell ref="S396:T397"/>
    <mergeCell ref="U396:U397"/>
    <mergeCell ref="B398:B399"/>
    <mergeCell ref="C398:D399"/>
    <mergeCell ref="E398:E399"/>
    <mergeCell ref="F398:F399"/>
    <mergeCell ref="G398:H399"/>
    <mergeCell ref="I398:I399"/>
    <mergeCell ref="J398:J399"/>
    <mergeCell ref="K398:L399"/>
    <mergeCell ref="K396:L397"/>
    <mergeCell ref="M396:M397"/>
    <mergeCell ref="N396:N397"/>
    <mergeCell ref="O396:P397"/>
    <mergeCell ref="Q396:Q397"/>
    <mergeCell ref="R396:R397"/>
    <mergeCell ref="R394:R395"/>
    <mergeCell ref="S394:T395"/>
    <mergeCell ref="U394:U395"/>
    <mergeCell ref="B396:B397"/>
    <mergeCell ref="C396:D397"/>
    <mergeCell ref="E396:E397"/>
    <mergeCell ref="F396:F397"/>
    <mergeCell ref="G396:H397"/>
    <mergeCell ref="I396:I397"/>
    <mergeCell ref="J396:J397"/>
    <mergeCell ref="J394:J395"/>
    <mergeCell ref="K394:L395"/>
    <mergeCell ref="M394:M395"/>
    <mergeCell ref="N394:N395"/>
    <mergeCell ref="O394:P395"/>
    <mergeCell ref="Q394:Q395"/>
    <mergeCell ref="Q392:Q393"/>
    <mergeCell ref="R392:R393"/>
    <mergeCell ref="S392:T393"/>
    <mergeCell ref="U392:U393"/>
    <mergeCell ref="B394:B395"/>
    <mergeCell ref="C394:D395"/>
    <mergeCell ref="E394:E395"/>
    <mergeCell ref="F394:F395"/>
    <mergeCell ref="G394:H395"/>
    <mergeCell ref="I394:I395"/>
    <mergeCell ref="I392:I393"/>
    <mergeCell ref="J392:J393"/>
    <mergeCell ref="K392:L393"/>
    <mergeCell ref="M392:M393"/>
    <mergeCell ref="N392:N393"/>
    <mergeCell ref="O392:P393"/>
    <mergeCell ref="C391:E391"/>
    <mergeCell ref="G391:I391"/>
    <mergeCell ref="K391:M391"/>
    <mergeCell ref="O391:Q391"/>
    <mergeCell ref="S391:U391"/>
    <mergeCell ref="B392:B393"/>
    <mergeCell ref="C392:D393"/>
    <mergeCell ref="E392:E393"/>
    <mergeCell ref="F392:F393"/>
    <mergeCell ref="G392:H393"/>
    <mergeCell ref="N389:N390"/>
    <mergeCell ref="O389:P390"/>
    <mergeCell ref="Q389:Q390"/>
    <mergeCell ref="R389:R390"/>
    <mergeCell ref="S389:T390"/>
    <mergeCell ref="U389:U390"/>
    <mergeCell ref="U387:U388"/>
    <mergeCell ref="B389:B390"/>
    <mergeCell ref="C389:D390"/>
    <mergeCell ref="E389:E390"/>
    <mergeCell ref="F389:F390"/>
    <mergeCell ref="G389:H390"/>
    <mergeCell ref="I389:I390"/>
    <mergeCell ref="J389:J390"/>
    <mergeCell ref="K389:L390"/>
    <mergeCell ref="M389:M390"/>
    <mergeCell ref="M387:M388"/>
    <mergeCell ref="N387:N388"/>
    <mergeCell ref="O387:P388"/>
    <mergeCell ref="Q387:Q388"/>
    <mergeCell ref="R387:R388"/>
    <mergeCell ref="S387:T388"/>
    <mergeCell ref="S385:T386"/>
    <mergeCell ref="U385:U386"/>
    <mergeCell ref="B387:B388"/>
    <mergeCell ref="C387:D388"/>
    <mergeCell ref="E387:E388"/>
    <mergeCell ref="F387:F388"/>
    <mergeCell ref="G387:H388"/>
    <mergeCell ref="I387:I388"/>
    <mergeCell ref="J387:J388"/>
    <mergeCell ref="K387:L388"/>
    <mergeCell ref="K385:L386"/>
    <mergeCell ref="M385:M386"/>
    <mergeCell ref="N385:N386"/>
    <mergeCell ref="O385:P386"/>
    <mergeCell ref="Q385:Q386"/>
    <mergeCell ref="R385:R386"/>
    <mergeCell ref="R383:R384"/>
    <mergeCell ref="S383:T384"/>
    <mergeCell ref="U383:U384"/>
    <mergeCell ref="B385:B386"/>
    <mergeCell ref="C385:D386"/>
    <mergeCell ref="E385:E386"/>
    <mergeCell ref="F385:F386"/>
    <mergeCell ref="G385:H386"/>
    <mergeCell ref="I385:I386"/>
    <mergeCell ref="J385:J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N381:N382"/>
    <mergeCell ref="O381:P382"/>
    <mergeCell ref="Q381:Q382"/>
    <mergeCell ref="R381:R382"/>
    <mergeCell ref="S381:T382"/>
    <mergeCell ref="U381:U382"/>
    <mergeCell ref="U379:U380"/>
    <mergeCell ref="B381:B382"/>
    <mergeCell ref="C381:D382"/>
    <mergeCell ref="E381:E382"/>
    <mergeCell ref="F381:F382"/>
    <mergeCell ref="G381:H382"/>
    <mergeCell ref="I381:I382"/>
    <mergeCell ref="J381:J382"/>
    <mergeCell ref="K381:L382"/>
    <mergeCell ref="M381:M382"/>
    <mergeCell ref="M379:M380"/>
    <mergeCell ref="N379:N380"/>
    <mergeCell ref="O379:P380"/>
    <mergeCell ref="Q379:Q380"/>
    <mergeCell ref="R379:R380"/>
    <mergeCell ref="S379:T380"/>
    <mergeCell ref="S377:T378"/>
    <mergeCell ref="U377:U378"/>
    <mergeCell ref="B379:B380"/>
    <mergeCell ref="C379:D380"/>
    <mergeCell ref="E379:E380"/>
    <mergeCell ref="F379:F380"/>
    <mergeCell ref="G379:H380"/>
    <mergeCell ref="I379:I380"/>
    <mergeCell ref="J379:J380"/>
    <mergeCell ref="K379:L380"/>
    <mergeCell ref="K377:L378"/>
    <mergeCell ref="M377:M378"/>
    <mergeCell ref="N377:N378"/>
    <mergeCell ref="O377:P378"/>
    <mergeCell ref="Q377:Q378"/>
    <mergeCell ref="R377:R378"/>
    <mergeCell ref="R375:R376"/>
    <mergeCell ref="S375:T376"/>
    <mergeCell ref="U375:U376"/>
    <mergeCell ref="B377:B378"/>
    <mergeCell ref="C377:D378"/>
    <mergeCell ref="E377:E378"/>
    <mergeCell ref="F377:F378"/>
    <mergeCell ref="G377:H378"/>
    <mergeCell ref="I377:I378"/>
    <mergeCell ref="J377:J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N373:N374"/>
    <mergeCell ref="O373:P374"/>
    <mergeCell ref="Q373:Q374"/>
    <mergeCell ref="R373:R374"/>
    <mergeCell ref="S373:T374"/>
    <mergeCell ref="U373:U374"/>
    <mergeCell ref="U371:U372"/>
    <mergeCell ref="B373:B374"/>
    <mergeCell ref="C373:D374"/>
    <mergeCell ref="E373:E374"/>
    <mergeCell ref="F373:F374"/>
    <mergeCell ref="G373:H374"/>
    <mergeCell ref="I373:I374"/>
    <mergeCell ref="J373:J374"/>
    <mergeCell ref="K373:L374"/>
    <mergeCell ref="M373:M374"/>
    <mergeCell ref="M371:M372"/>
    <mergeCell ref="N371:N372"/>
    <mergeCell ref="O371:P372"/>
    <mergeCell ref="Q371:Q372"/>
    <mergeCell ref="R371:R372"/>
    <mergeCell ref="S371:T372"/>
    <mergeCell ref="S369:T370"/>
    <mergeCell ref="U369:U370"/>
    <mergeCell ref="B371:B372"/>
    <mergeCell ref="C371:D372"/>
    <mergeCell ref="E371:E372"/>
    <mergeCell ref="F371:F372"/>
    <mergeCell ref="G371:H372"/>
    <mergeCell ref="I371:I372"/>
    <mergeCell ref="J371:J372"/>
    <mergeCell ref="K371:L372"/>
    <mergeCell ref="K369:L370"/>
    <mergeCell ref="M369:M370"/>
    <mergeCell ref="N369:N370"/>
    <mergeCell ref="O369:P370"/>
    <mergeCell ref="Q369:Q370"/>
    <mergeCell ref="R369:R370"/>
    <mergeCell ref="R367:R368"/>
    <mergeCell ref="S367:T368"/>
    <mergeCell ref="U367:U368"/>
    <mergeCell ref="B369:B370"/>
    <mergeCell ref="C369:D370"/>
    <mergeCell ref="E369:E370"/>
    <mergeCell ref="F369:F370"/>
    <mergeCell ref="G369:H370"/>
    <mergeCell ref="I369:I370"/>
    <mergeCell ref="J369:J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N365:N366"/>
    <mergeCell ref="O365:P366"/>
    <mergeCell ref="Q365:Q366"/>
    <mergeCell ref="R365:R366"/>
    <mergeCell ref="S365:T366"/>
    <mergeCell ref="U365:U366"/>
    <mergeCell ref="U363:U364"/>
    <mergeCell ref="B365:B366"/>
    <mergeCell ref="C365:D366"/>
    <mergeCell ref="E365:E366"/>
    <mergeCell ref="F365:F366"/>
    <mergeCell ref="G365:H366"/>
    <mergeCell ref="I365:I366"/>
    <mergeCell ref="J365:J366"/>
    <mergeCell ref="K365:L366"/>
    <mergeCell ref="M365:M366"/>
    <mergeCell ref="M363:M364"/>
    <mergeCell ref="N363:N364"/>
    <mergeCell ref="O363:P364"/>
    <mergeCell ref="Q363:Q364"/>
    <mergeCell ref="R363:R364"/>
    <mergeCell ref="S363:T364"/>
    <mergeCell ref="S361:T362"/>
    <mergeCell ref="U361:U362"/>
    <mergeCell ref="B363:B364"/>
    <mergeCell ref="C363:D364"/>
    <mergeCell ref="E363:E364"/>
    <mergeCell ref="F363:F364"/>
    <mergeCell ref="G363:H364"/>
    <mergeCell ref="I363:I364"/>
    <mergeCell ref="J363:J364"/>
    <mergeCell ref="K363:L364"/>
    <mergeCell ref="K361:L362"/>
    <mergeCell ref="M361:M362"/>
    <mergeCell ref="N361:N362"/>
    <mergeCell ref="O361:P362"/>
    <mergeCell ref="Q361:Q362"/>
    <mergeCell ref="R361:R362"/>
    <mergeCell ref="R359:R360"/>
    <mergeCell ref="S359:T360"/>
    <mergeCell ref="U359:U360"/>
    <mergeCell ref="B361:B362"/>
    <mergeCell ref="C361:D362"/>
    <mergeCell ref="E361:E362"/>
    <mergeCell ref="F361:F362"/>
    <mergeCell ref="G361:H362"/>
    <mergeCell ref="I361:I362"/>
    <mergeCell ref="J361:J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R356:R357"/>
    <mergeCell ref="S356:T357"/>
    <mergeCell ref="U356:U357"/>
    <mergeCell ref="C358:E358"/>
    <mergeCell ref="G358:I358"/>
    <mergeCell ref="K358:M358"/>
    <mergeCell ref="O358:Q358"/>
    <mergeCell ref="S358:U358"/>
    <mergeCell ref="J356:J357"/>
    <mergeCell ref="K356:L357"/>
    <mergeCell ref="M356:M357"/>
    <mergeCell ref="N356:N357"/>
    <mergeCell ref="O356:P357"/>
    <mergeCell ref="Q356:Q357"/>
    <mergeCell ref="B356:B357"/>
    <mergeCell ref="C356:D357"/>
    <mergeCell ref="E356:E357"/>
    <mergeCell ref="F356:F357"/>
    <mergeCell ref="G356:H357"/>
    <mergeCell ref="I356:I357"/>
    <mergeCell ref="U353:U354"/>
    <mergeCell ref="C355:D355"/>
    <mergeCell ref="G355:H355"/>
    <mergeCell ref="K355:L355"/>
    <mergeCell ref="O355:P355"/>
    <mergeCell ref="S355:T355"/>
    <mergeCell ref="M353:M354"/>
    <mergeCell ref="N353:N354"/>
    <mergeCell ref="O353:P354"/>
    <mergeCell ref="Q353:Q354"/>
    <mergeCell ref="R353:R354"/>
    <mergeCell ref="S353:T354"/>
    <mergeCell ref="S351:T352"/>
    <mergeCell ref="U351:U352"/>
    <mergeCell ref="B353:B354"/>
    <mergeCell ref="C353:D354"/>
    <mergeCell ref="E353:E354"/>
    <mergeCell ref="F353:F354"/>
    <mergeCell ref="G353:H354"/>
    <mergeCell ref="I353:I354"/>
    <mergeCell ref="J353:J354"/>
    <mergeCell ref="K353:L354"/>
    <mergeCell ref="K351:L352"/>
    <mergeCell ref="M351:M352"/>
    <mergeCell ref="N351:N352"/>
    <mergeCell ref="O351:P352"/>
    <mergeCell ref="Q351:Q352"/>
    <mergeCell ref="R351:R352"/>
    <mergeCell ref="R349:R350"/>
    <mergeCell ref="S349:T350"/>
    <mergeCell ref="U349:U350"/>
    <mergeCell ref="B351:B352"/>
    <mergeCell ref="C351:D352"/>
    <mergeCell ref="E351:E352"/>
    <mergeCell ref="F351:F352"/>
    <mergeCell ref="G351:H352"/>
    <mergeCell ref="I351:I352"/>
    <mergeCell ref="J351:J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N347:N348"/>
    <mergeCell ref="O347:P348"/>
    <mergeCell ref="Q347:Q348"/>
    <mergeCell ref="R347:R348"/>
    <mergeCell ref="S347:T348"/>
    <mergeCell ref="U347:U348"/>
    <mergeCell ref="U345:U346"/>
    <mergeCell ref="B347:B348"/>
    <mergeCell ref="C347:D348"/>
    <mergeCell ref="E347:E348"/>
    <mergeCell ref="F347:F348"/>
    <mergeCell ref="G347:H348"/>
    <mergeCell ref="I347:I348"/>
    <mergeCell ref="J347:J348"/>
    <mergeCell ref="K347:L348"/>
    <mergeCell ref="M347:M348"/>
    <mergeCell ref="M345:M346"/>
    <mergeCell ref="N345:N346"/>
    <mergeCell ref="O345:P346"/>
    <mergeCell ref="Q345:Q346"/>
    <mergeCell ref="R345:R346"/>
    <mergeCell ref="S345:T346"/>
    <mergeCell ref="T343:T344"/>
    <mergeCell ref="U343:U344"/>
    <mergeCell ref="B345:B346"/>
    <mergeCell ref="C345:D346"/>
    <mergeCell ref="E345:E346"/>
    <mergeCell ref="F345:F346"/>
    <mergeCell ref="G345:H346"/>
    <mergeCell ref="I345:I346"/>
    <mergeCell ref="J345:J346"/>
    <mergeCell ref="K345:L346"/>
    <mergeCell ref="N343:N344"/>
    <mergeCell ref="O343:O344"/>
    <mergeCell ref="P343:P344"/>
    <mergeCell ref="Q343:Q344"/>
    <mergeCell ref="R343:R344"/>
    <mergeCell ref="S343:S344"/>
    <mergeCell ref="H343:H344"/>
    <mergeCell ref="I343:I344"/>
    <mergeCell ref="J343:J344"/>
    <mergeCell ref="K343:K344"/>
    <mergeCell ref="L343:L344"/>
    <mergeCell ref="M343:M344"/>
    <mergeCell ref="B343:B344"/>
    <mergeCell ref="C343:C344"/>
    <mergeCell ref="D343:D344"/>
    <mergeCell ref="E343:E344"/>
    <mergeCell ref="F343:F344"/>
    <mergeCell ref="G343:G344"/>
    <mergeCell ref="R339:R341"/>
    <mergeCell ref="S339:U341"/>
    <mergeCell ref="C342:E342"/>
    <mergeCell ref="G342:I342"/>
    <mergeCell ref="K342:M342"/>
    <mergeCell ref="O342:Q342"/>
    <mergeCell ref="S342:U342"/>
    <mergeCell ref="J339:J341"/>
    <mergeCell ref="K339:M339"/>
    <mergeCell ref="K340:M340"/>
    <mergeCell ref="K341:M341"/>
    <mergeCell ref="N339:N341"/>
    <mergeCell ref="O339:Q339"/>
    <mergeCell ref="O340:Q340"/>
    <mergeCell ref="O341:Q341"/>
    <mergeCell ref="U333:U334"/>
    <mergeCell ref="B337:U337"/>
    <mergeCell ref="B339:B341"/>
    <mergeCell ref="C339:E339"/>
    <mergeCell ref="C340:E340"/>
    <mergeCell ref="C341:E341"/>
    <mergeCell ref="F339:F341"/>
    <mergeCell ref="G339:I339"/>
    <mergeCell ref="G340:I340"/>
    <mergeCell ref="G341:I341"/>
    <mergeCell ref="O333:O334"/>
    <mergeCell ref="P333:P334"/>
    <mergeCell ref="Q333:Q334"/>
    <mergeCell ref="R333:R334"/>
    <mergeCell ref="S333:S334"/>
    <mergeCell ref="T333:T334"/>
    <mergeCell ref="I333:I334"/>
    <mergeCell ref="J333:J334"/>
    <mergeCell ref="K333:K334"/>
    <mergeCell ref="L333:L334"/>
    <mergeCell ref="M333:M334"/>
    <mergeCell ref="N333:N334"/>
    <mergeCell ref="R331:R332"/>
    <mergeCell ref="S331:T332"/>
    <mergeCell ref="U331:U332"/>
    <mergeCell ref="B333:B334"/>
    <mergeCell ref="C333:C334"/>
    <mergeCell ref="D333:D334"/>
    <mergeCell ref="E333:E334"/>
    <mergeCell ref="F333:F334"/>
    <mergeCell ref="G333:G334"/>
    <mergeCell ref="H333:H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N329:N330"/>
    <mergeCell ref="O329:P330"/>
    <mergeCell ref="Q329:Q330"/>
    <mergeCell ref="R329:R330"/>
    <mergeCell ref="S329:T330"/>
    <mergeCell ref="U329:U330"/>
    <mergeCell ref="U327:U328"/>
    <mergeCell ref="B329:B330"/>
    <mergeCell ref="C329:D330"/>
    <mergeCell ref="E329:E330"/>
    <mergeCell ref="F329:F330"/>
    <mergeCell ref="G329:H330"/>
    <mergeCell ref="I329:I330"/>
    <mergeCell ref="J329:J330"/>
    <mergeCell ref="K329:L330"/>
    <mergeCell ref="M329:M330"/>
    <mergeCell ref="M327:M328"/>
    <mergeCell ref="N327:N328"/>
    <mergeCell ref="O327:P328"/>
    <mergeCell ref="Q327:Q328"/>
    <mergeCell ref="R327:R328"/>
    <mergeCell ref="S327:T328"/>
    <mergeCell ref="S325:T326"/>
    <mergeCell ref="U325:U326"/>
    <mergeCell ref="B327:B328"/>
    <mergeCell ref="C327:D328"/>
    <mergeCell ref="E327:E328"/>
    <mergeCell ref="F327:F328"/>
    <mergeCell ref="G327:H328"/>
    <mergeCell ref="I327:I328"/>
    <mergeCell ref="J327:J328"/>
    <mergeCell ref="K327:L328"/>
    <mergeCell ref="K325:L326"/>
    <mergeCell ref="M325:M326"/>
    <mergeCell ref="N325:N326"/>
    <mergeCell ref="O325:P326"/>
    <mergeCell ref="Q325:Q326"/>
    <mergeCell ref="R325:R326"/>
    <mergeCell ref="R323:R324"/>
    <mergeCell ref="S323:T324"/>
    <mergeCell ref="U323:U324"/>
    <mergeCell ref="B325:B326"/>
    <mergeCell ref="C325:D326"/>
    <mergeCell ref="E325:E326"/>
    <mergeCell ref="F325:F326"/>
    <mergeCell ref="G325:H326"/>
    <mergeCell ref="I325:I326"/>
    <mergeCell ref="J325:J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U312:U313"/>
    <mergeCell ref="C314:E314"/>
    <mergeCell ref="G314:I314"/>
    <mergeCell ref="K314:M314"/>
    <mergeCell ref="O314:Q314"/>
    <mergeCell ref="S314:U314"/>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R308:R309"/>
    <mergeCell ref="S308:T309"/>
    <mergeCell ref="U308:U309"/>
    <mergeCell ref="B310:B311"/>
    <mergeCell ref="C310:D311"/>
    <mergeCell ref="E310:E311"/>
    <mergeCell ref="F310:F311"/>
    <mergeCell ref="G310:H311"/>
    <mergeCell ref="I310:I311"/>
    <mergeCell ref="J310:J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N306:N307"/>
    <mergeCell ref="O306:P307"/>
    <mergeCell ref="Q306:Q307"/>
    <mergeCell ref="R306:R307"/>
    <mergeCell ref="S306:T307"/>
    <mergeCell ref="U306:U307"/>
    <mergeCell ref="U304:U305"/>
    <mergeCell ref="B306:B307"/>
    <mergeCell ref="C306:D307"/>
    <mergeCell ref="E306:E307"/>
    <mergeCell ref="F306:F307"/>
    <mergeCell ref="G306:H307"/>
    <mergeCell ref="I306:I307"/>
    <mergeCell ref="J306:J307"/>
    <mergeCell ref="K306:L307"/>
    <mergeCell ref="M306:M307"/>
    <mergeCell ref="M304:M305"/>
    <mergeCell ref="N304:N305"/>
    <mergeCell ref="O304:P305"/>
    <mergeCell ref="Q304:Q305"/>
    <mergeCell ref="R304:R305"/>
    <mergeCell ref="S304:T305"/>
    <mergeCell ref="S302:T303"/>
    <mergeCell ref="U302:U303"/>
    <mergeCell ref="B304:B305"/>
    <mergeCell ref="C304:D305"/>
    <mergeCell ref="E304:E305"/>
    <mergeCell ref="F304:F305"/>
    <mergeCell ref="G304:H305"/>
    <mergeCell ref="I304:I305"/>
    <mergeCell ref="J304:J305"/>
    <mergeCell ref="K304:L305"/>
    <mergeCell ref="K302:L303"/>
    <mergeCell ref="M302:M303"/>
    <mergeCell ref="N302:N303"/>
    <mergeCell ref="O302:P303"/>
    <mergeCell ref="Q302:Q303"/>
    <mergeCell ref="R302:R303"/>
    <mergeCell ref="R300:R301"/>
    <mergeCell ref="S300:T301"/>
    <mergeCell ref="U300:U301"/>
    <mergeCell ref="B302:B303"/>
    <mergeCell ref="C302:D303"/>
    <mergeCell ref="E302:E303"/>
    <mergeCell ref="F302:F303"/>
    <mergeCell ref="G302:H303"/>
    <mergeCell ref="I302:I303"/>
    <mergeCell ref="J302:J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N298:N299"/>
    <mergeCell ref="O298:P299"/>
    <mergeCell ref="Q298:Q299"/>
    <mergeCell ref="R298:R299"/>
    <mergeCell ref="S298:T299"/>
    <mergeCell ref="U298:U299"/>
    <mergeCell ref="U296:U297"/>
    <mergeCell ref="B298:B299"/>
    <mergeCell ref="C298:D299"/>
    <mergeCell ref="E298:E299"/>
    <mergeCell ref="F298:F299"/>
    <mergeCell ref="G298:H299"/>
    <mergeCell ref="I298:I299"/>
    <mergeCell ref="J298:J299"/>
    <mergeCell ref="K298:L299"/>
    <mergeCell ref="M298:M299"/>
    <mergeCell ref="M296:M297"/>
    <mergeCell ref="N296:N297"/>
    <mergeCell ref="O296:P297"/>
    <mergeCell ref="Q296:Q297"/>
    <mergeCell ref="R296:R297"/>
    <mergeCell ref="S296:T297"/>
    <mergeCell ref="S294:T295"/>
    <mergeCell ref="U294:U295"/>
    <mergeCell ref="B296:B297"/>
    <mergeCell ref="C296:D297"/>
    <mergeCell ref="E296:E297"/>
    <mergeCell ref="F296:F297"/>
    <mergeCell ref="G296:H297"/>
    <mergeCell ref="I296:I297"/>
    <mergeCell ref="J296:J297"/>
    <mergeCell ref="K296:L297"/>
    <mergeCell ref="K294:L295"/>
    <mergeCell ref="M294:M295"/>
    <mergeCell ref="N294:N295"/>
    <mergeCell ref="O294:P295"/>
    <mergeCell ref="Q294:Q295"/>
    <mergeCell ref="R294:R295"/>
    <mergeCell ref="R292:R293"/>
    <mergeCell ref="S292:T293"/>
    <mergeCell ref="U292:U293"/>
    <mergeCell ref="B294:B295"/>
    <mergeCell ref="C294:D295"/>
    <mergeCell ref="E294:E295"/>
    <mergeCell ref="F294:F295"/>
    <mergeCell ref="G294:H295"/>
    <mergeCell ref="I294:I295"/>
    <mergeCell ref="J294:J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N290:N291"/>
    <mergeCell ref="O290:P291"/>
    <mergeCell ref="Q290:Q291"/>
    <mergeCell ref="R290:R291"/>
    <mergeCell ref="S290:T291"/>
    <mergeCell ref="U290:U291"/>
    <mergeCell ref="U288:U289"/>
    <mergeCell ref="B290:B291"/>
    <mergeCell ref="C290:D291"/>
    <mergeCell ref="E290:E291"/>
    <mergeCell ref="F290:F291"/>
    <mergeCell ref="G290:H291"/>
    <mergeCell ref="I290:I291"/>
    <mergeCell ref="J290:J291"/>
    <mergeCell ref="K290:L291"/>
    <mergeCell ref="M290:M291"/>
    <mergeCell ref="M288:M289"/>
    <mergeCell ref="N288:N289"/>
    <mergeCell ref="O288:P289"/>
    <mergeCell ref="Q288:Q289"/>
    <mergeCell ref="R288:R289"/>
    <mergeCell ref="S288:T289"/>
    <mergeCell ref="S286:T287"/>
    <mergeCell ref="U286:U287"/>
    <mergeCell ref="B288:B289"/>
    <mergeCell ref="C288:D289"/>
    <mergeCell ref="E288:E289"/>
    <mergeCell ref="F288:F289"/>
    <mergeCell ref="G288:H289"/>
    <mergeCell ref="I288:I289"/>
    <mergeCell ref="J288:J289"/>
    <mergeCell ref="K288:L289"/>
    <mergeCell ref="K286:L287"/>
    <mergeCell ref="M286:M287"/>
    <mergeCell ref="N286:N287"/>
    <mergeCell ref="O286:P287"/>
    <mergeCell ref="Q286:Q287"/>
    <mergeCell ref="R286:R287"/>
    <mergeCell ref="R284:R285"/>
    <mergeCell ref="S284:T285"/>
    <mergeCell ref="U284:U285"/>
    <mergeCell ref="B286:B287"/>
    <mergeCell ref="C286:D287"/>
    <mergeCell ref="E286:E287"/>
    <mergeCell ref="F286:F287"/>
    <mergeCell ref="G286:H287"/>
    <mergeCell ref="I286:I287"/>
    <mergeCell ref="J286:J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R281:R282"/>
    <mergeCell ref="S281:T282"/>
    <mergeCell ref="U281:U282"/>
    <mergeCell ref="C283:E283"/>
    <mergeCell ref="G283:I283"/>
    <mergeCell ref="K283:M283"/>
    <mergeCell ref="O283:Q283"/>
    <mergeCell ref="S283:U283"/>
    <mergeCell ref="J281:J282"/>
    <mergeCell ref="K281:L282"/>
    <mergeCell ref="M281:M282"/>
    <mergeCell ref="N281:N282"/>
    <mergeCell ref="O281:P282"/>
    <mergeCell ref="Q281:Q282"/>
    <mergeCell ref="B281:B282"/>
    <mergeCell ref="C281:D282"/>
    <mergeCell ref="E281:E282"/>
    <mergeCell ref="F281:F282"/>
    <mergeCell ref="G281:H282"/>
    <mergeCell ref="I281:I282"/>
    <mergeCell ref="U278:U279"/>
    <mergeCell ref="C280:D280"/>
    <mergeCell ref="G280:H280"/>
    <mergeCell ref="K280:L280"/>
    <mergeCell ref="O280:P280"/>
    <mergeCell ref="S280:T280"/>
    <mergeCell ref="M278:M279"/>
    <mergeCell ref="N278:N279"/>
    <mergeCell ref="O278:P279"/>
    <mergeCell ref="Q278:Q279"/>
    <mergeCell ref="R278:R279"/>
    <mergeCell ref="S278:T279"/>
    <mergeCell ref="S276:T277"/>
    <mergeCell ref="U276:U277"/>
    <mergeCell ref="B278:B279"/>
    <mergeCell ref="C278:D279"/>
    <mergeCell ref="E278:E279"/>
    <mergeCell ref="F278:F279"/>
    <mergeCell ref="G278:H279"/>
    <mergeCell ref="I278:I279"/>
    <mergeCell ref="J278:J279"/>
    <mergeCell ref="K278:L279"/>
    <mergeCell ref="K276:L277"/>
    <mergeCell ref="M276:M277"/>
    <mergeCell ref="N276:N277"/>
    <mergeCell ref="O276:P277"/>
    <mergeCell ref="Q276:Q277"/>
    <mergeCell ref="R276:R277"/>
    <mergeCell ref="R274:R275"/>
    <mergeCell ref="S274:T275"/>
    <mergeCell ref="U274:U275"/>
    <mergeCell ref="B276:B277"/>
    <mergeCell ref="C276:D277"/>
    <mergeCell ref="E276:E277"/>
    <mergeCell ref="F276:F277"/>
    <mergeCell ref="G276:H277"/>
    <mergeCell ref="I276:I277"/>
    <mergeCell ref="J276:J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N272:N273"/>
    <mergeCell ref="O272:P273"/>
    <mergeCell ref="Q272:Q273"/>
    <mergeCell ref="R272:R273"/>
    <mergeCell ref="S272:T273"/>
    <mergeCell ref="U272:U273"/>
    <mergeCell ref="U270:U271"/>
    <mergeCell ref="B272:B273"/>
    <mergeCell ref="C272:D273"/>
    <mergeCell ref="E272:E273"/>
    <mergeCell ref="F272:F273"/>
    <mergeCell ref="G272:H273"/>
    <mergeCell ref="I272:I273"/>
    <mergeCell ref="J272:J273"/>
    <mergeCell ref="K272:L273"/>
    <mergeCell ref="M272:M273"/>
    <mergeCell ref="M270:M271"/>
    <mergeCell ref="N270:N271"/>
    <mergeCell ref="O270:P271"/>
    <mergeCell ref="Q270:Q271"/>
    <mergeCell ref="R270:R271"/>
    <mergeCell ref="S270:T271"/>
    <mergeCell ref="T268:T269"/>
    <mergeCell ref="U268:U269"/>
    <mergeCell ref="B270:B271"/>
    <mergeCell ref="C270:D271"/>
    <mergeCell ref="E270:E271"/>
    <mergeCell ref="F270:F271"/>
    <mergeCell ref="G270:H271"/>
    <mergeCell ref="I270:I271"/>
    <mergeCell ref="J270:J271"/>
    <mergeCell ref="K270:L271"/>
    <mergeCell ref="N268:N269"/>
    <mergeCell ref="O268:O269"/>
    <mergeCell ref="P268:P269"/>
    <mergeCell ref="Q268:Q269"/>
    <mergeCell ref="R268:R269"/>
    <mergeCell ref="S268:S269"/>
    <mergeCell ref="H268:H269"/>
    <mergeCell ref="I268:I269"/>
    <mergeCell ref="J268:J269"/>
    <mergeCell ref="K268:K269"/>
    <mergeCell ref="L268:L269"/>
    <mergeCell ref="M268:M269"/>
    <mergeCell ref="B268:B269"/>
    <mergeCell ref="C268:C269"/>
    <mergeCell ref="D268:D269"/>
    <mergeCell ref="E268:E269"/>
    <mergeCell ref="F268:F269"/>
    <mergeCell ref="G268:G269"/>
    <mergeCell ref="R264:R266"/>
    <mergeCell ref="S264:U266"/>
    <mergeCell ref="C267:E267"/>
    <mergeCell ref="G267:I267"/>
    <mergeCell ref="K267:M267"/>
    <mergeCell ref="O267:Q267"/>
    <mergeCell ref="S267:U267"/>
    <mergeCell ref="J264:J266"/>
    <mergeCell ref="K264:M264"/>
    <mergeCell ref="K265:M265"/>
    <mergeCell ref="K266:M266"/>
    <mergeCell ref="N264:N266"/>
    <mergeCell ref="O264:Q264"/>
    <mergeCell ref="O265:Q265"/>
    <mergeCell ref="O266:Q266"/>
    <mergeCell ref="U258:U259"/>
    <mergeCell ref="B262:U262"/>
    <mergeCell ref="B264:B266"/>
    <mergeCell ref="C264:E264"/>
    <mergeCell ref="C265:E265"/>
    <mergeCell ref="C266:E266"/>
    <mergeCell ref="F264:F266"/>
    <mergeCell ref="G264:I264"/>
    <mergeCell ref="G265:I265"/>
    <mergeCell ref="G266:I266"/>
    <mergeCell ref="O258:O259"/>
    <mergeCell ref="P258:P259"/>
    <mergeCell ref="Q258:Q259"/>
    <mergeCell ref="R258:R259"/>
    <mergeCell ref="S258:S259"/>
    <mergeCell ref="T258:T259"/>
    <mergeCell ref="I258:I259"/>
    <mergeCell ref="J258:J259"/>
    <mergeCell ref="K258:K259"/>
    <mergeCell ref="L258:L259"/>
    <mergeCell ref="M258:M259"/>
    <mergeCell ref="N258:N259"/>
    <mergeCell ref="R256:R257"/>
    <mergeCell ref="S256:T257"/>
    <mergeCell ref="U256:U257"/>
    <mergeCell ref="B258:B259"/>
    <mergeCell ref="C258:C259"/>
    <mergeCell ref="D258:D259"/>
    <mergeCell ref="E258:E259"/>
    <mergeCell ref="F258:F259"/>
    <mergeCell ref="G258:G259"/>
    <mergeCell ref="H258:H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N254:N255"/>
    <mergeCell ref="O254:P255"/>
    <mergeCell ref="Q254:Q255"/>
    <mergeCell ref="R254:R255"/>
    <mergeCell ref="S254:T255"/>
    <mergeCell ref="U254:U255"/>
    <mergeCell ref="U252:U253"/>
    <mergeCell ref="B254:B255"/>
    <mergeCell ref="C254:D255"/>
    <mergeCell ref="E254:E255"/>
    <mergeCell ref="F254:F255"/>
    <mergeCell ref="G254:H255"/>
    <mergeCell ref="I254:I255"/>
    <mergeCell ref="J254:J255"/>
    <mergeCell ref="K254:L255"/>
    <mergeCell ref="M254:M255"/>
    <mergeCell ref="M252:M253"/>
    <mergeCell ref="N252:N253"/>
    <mergeCell ref="O252:P253"/>
    <mergeCell ref="Q252:Q253"/>
    <mergeCell ref="R252:R253"/>
    <mergeCell ref="S252:T253"/>
    <mergeCell ref="S250:T251"/>
    <mergeCell ref="U250:U251"/>
    <mergeCell ref="B252:B253"/>
    <mergeCell ref="C252:D253"/>
    <mergeCell ref="E252:E253"/>
    <mergeCell ref="F252:F253"/>
    <mergeCell ref="G252:H253"/>
    <mergeCell ref="I252:I253"/>
    <mergeCell ref="J252:J253"/>
    <mergeCell ref="K252:L253"/>
    <mergeCell ref="K250:L251"/>
    <mergeCell ref="M250:M251"/>
    <mergeCell ref="N250:N251"/>
    <mergeCell ref="O250:P251"/>
    <mergeCell ref="Q250:Q251"/>
    <mergeCell ref="R250:R251"/>
    <mergeCell ref="R248:R249"/>
    <mergeCell ref="S248:T249"/>
    <mergeCell ref="U248:U249"/>
    <mergeCell ref="B250:B251"/>
    <mergeCell ref="C250:D251"/>
    <mergeCell ref="E250:E251"/>
    <mergeCell ref="F250:F251"/>
    <mergeCell ref="G250:H251"/>
    <mergeCell ref="I250:I251"/>
    <mergeCell ref="J250:J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N246:N247"/>
    <mergeCell ref="O246:P247"/>
    <mergeCell ref="Q246:Q247"/>
    <mergeCell ref="R246:R247"/>
    <mergeCell ref="S246:T247"/>
    <mergeCell ref="U246:U247"/>
    <mergeCell ref="U244:U245"/>
    <mergeCell ref="B246:B247"/>
    <mergeCell ref="C246:D247"/>
    <mergeCell ref="E246:E247"/>
    <mergeCell ref="F246:F247"/>
    <mergeCell ref="G246:H247"/>
    <mergeCell ref="I246:I247"/>
    <mergeCell ref="J246:J247"/>
    <mergeCell ref="K246:L247"/>
    <mergeCell ref="M246:M247"/>
    <mergeCell ref="M244:M245"/>
    <mergeCell ref="N244:N245"/>
    <mergeCell ref="O244:P245"/>
    <mergeCell ref="Q244:Q245"/>
    <mergeCell ref="R244:R245"/>
    <mergeCell ref="S244:T245"/>
    <mergeCell ref="S242:T243"/>
    <mergeCell ref="U242:U243"/>
    <mergeCell ref="B244:B245"/>
    <mergeCell ref="C244:D245"/>
    <mergeCell ref="E244:E245"/>
    <mergeCell ref="F244:F245"/>
    <mergeCell ref="G244:H245"/>
    <mergeCell ref="I244:I245"/>
    <mergeCell ref="J244:J245"/>
    <mergeCell ref="K244:L245"/>
    <mergeCell ref="K242:L243"/>
    <mergeCell ref="M242:M243"/>
    <mergeCell ref="N242:N243"/>
    <mergeCell ref="O242:P243"/>
    <mergeCell ref="Q242:Q243"/>
    <mergeCell ref="R242:R243"/>
    <mergeCell ref="R240:R241"/>
    <mergeCell ref="S240:T241"/>
    <mergeCell ref="U240:U241"/>
    <mergeCell ref="B242:B243"/>
    <mergeCell ref="C242:D243"/>
    <mergeCell ref="E242:E243"/>
    <mergeCell ref="F242:F243"/>
    <mergeCell ref="G242:H243"/>
    <mergeCell ref="I242:I243"/>
    <mergeCell ref="J242:J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U237:U238"/>
    <mergeCell ref="C239:E239"/>
    <mergeCell ref="G239:I239"/>
    <mergeCell ref="K239:M239"/>
    <mergeCell ref="O239:Q239"/>
    <mergeCell ref="S239:U239"/>
    <mergeCell ref="M237:M238"/>
    <mergeCell ref="N237:N238"/>
    <mergeCell ref="O237:P238"/>
    <mergeCell ref="Q237:Q238"/>
    <mergeCell ref="R237:R238"/>
    <mergeCell ref="S237:T238"/>
    <mergeCell ref="S235:T236"/>
    <mergeCell ref="U235:U236"/>
    <mergeCell ref="B237:B238"/>
    <mergeCell ref="C237:D238"/>
    <mergeCell ref="E237:E238"/>
    <mergeCell ref="F237:F238"/>
    <mergeCell ref="G237:H238"/>
    <mergeCell ref="I237:I238"/>
    <mergeCell ref="J237:J238"/>
    <mergeCell ref="K237:L238"/>
    <mergeCell ref="K235:L236"/>
    <mergeCell ref="M235:M236"/>
    <mergeCell ref="N235:N236"/>
    <mergeCell ref="O235:P236"/>
    <mergeCell ref="Q235:Q236"/>
    <mergeCell ref="R235:R236"/>
    <mergeCell ref="R233:R234"/>
    <mergeCell ref="S233:T234"/>
    <mergeCell ref="U233:U234"/>
    <mergeCell ref="B235:B236"/>
    <mergeCell ref="C235:D236"/>
    <mergeCell ref="E235:E236"/>
    <mergeCell ref="F235:F236"/>
    <mergeCell ref="G235:H236"/>
    <mergeCell ref="I235:I236"/>
    <mergeCell ref="J235:J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N231:N232"/>
    <mergeCell ref="O231:P232"/>
    <mergeCell ref="Q231:Q232"/>
    <mergeCell ref="R231:R232"/>
    <mergeCell ref="S231:T232"/>
    <mergeCell ref="U231:U232"/>
    <mergeCell ref="U229:U230"/>
    <mergeCell ref="B231:B232"/>
    <mergeCell ref="C231:D232"/>
    <mergeCell ref="E231:E232"/>
    <mergeCell ref="F231:F232"/>
    <mergeCell ref="G231:H232"/>
    <mergeCell ref="I231:I232"/>
    <mergeCell ref="J231:J232"/>
    <mergeCell ref="K231:L232"/>
    <mergeCell ref="M231:M232"/>
    <mergeCell ref="M229:M230"/>
    <mergeCell ref="N229:N230"/>
    <mergeCell ref="O229:P230"/>
    <mergeCell ref="Q229:Q230"/>
    <mergeCell ref="R229:R230"/>
    <mergeCell ref="S229:T230"/>
    <mergeCell ref="S227:T228"/>
    <mergeCell ref="U227:U228"/>
    <mergeCell ref="B229:B230"/>
    <mergeCell ref="C229:D230"/>
    <mergeCell ref="E229:E230"/>
    <mergeCell ref="F229:F230"/>
    <mergeCell ref="G229:H230"/>
    <mergeCell ref="I229:I230"/>
    <mergeCell ref="J229:J230"/>
    <mergeCell ref="K229:L230"/>
    <mergeCell ref="K227:L228"/>
    <mergeCell ref="M227:M228"/>
    <mergeCell ref="N227:N228"/>
    <mergeCell ref="O227:P228"/>
    <mergeCell ref="Q227:Q228"/>
    <mergeCell ref="R227:R228"/>
    <mergeCell ref="R225:R226"/>
    <mergeCell ref="S225:T226"/>
    <mergeCell ref="U225:U226"/>
    <mergeCell ref="B227:B228"/>
    <mergeCell ref="C227:D228"/>
    <mergeCell ref="E227:E228"/>
    <mergeCell ref="F227:F228"/>
    <mergeCell ref="G227:H228"/>
    <mergeCell ref="I227:I228"/>
    <mergeCell ref="J227:J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N223:N224"/>
    <mergeCell ref="O223:P224"/>
    <mergeCell ref="Q223:Q224"/>
    <mergeCell ref="R223:R224"/>
    <mergeCell ref="S223:T224"/>
    <mergeCell ref="U223:U224"/>
    <mergeCell ref="U221:U222"/>
    <mergeCell ref="B223:B224"/>
    <mergeCell ref="C223:D224"/>
    <mergeCell ref="E223:E224"/>
    <mergeCell ref="F223:F224"/>
    <mergeCell ref="G223:H224"/>
    <mergeCell ref="I223:I224"/>
    <mergeCell ref="J223:J224"/>
    <mergeCell ref="K223:L224"/>
    <mergeCell ref="M223:M224"/>
    <mergeCell ref="M221:M222"/>
    <mergeCell ref="N221:N222"/>
    <mergeCell ref="O221:P222"/>
    <mergeCell ref="Q221:Q222"/>
    <mergeCell ref="R221:R222"/>
    <mergeCell ref="S221:T222"/>
    <mergeCell ref="S219:T220"/>
    <mergeCell ref="U219:U220"/>
    <mergeCell ref="B221:B222"/>
    <mergeCell ref="C221:D222"/>
    <mergeCell ref="E221:E222"/>
    <mergeCell ref="F221:F222"/>
    <mergeCell ref="G221:H222"/>
    <mergeCell ref="I221:I222"/>
    <mergeCell ref="J221:J222"/>
    <mergeCell ref="K221:L222"/>
    <mergeCell ref="K219:L220"/>
    <mergeCell ref="M219:M220"/>
    <mergeCell ref="N219:N220"/>
    <mergeCell ref="O219:P220"/>
    <mergeCell ref="Q219:Q220"/>
    <mergeCell ref="R219:R220"/>
    <mergeCell ref="R217:R218"/>
    <mergeCell ref="S217:T218"/>
    <mergeCell ref="U217:U218"/>
    <mergeCell ref="B219:B220"/>
    <mergeCell ref="C219:D220"/>
    <mergeCell ref="E219:E220"/>
    <mergeCell ref="F219:F220"/>
    <mergeCell ref="G219:H220"/>
    <mergeCell ref="I219:I220"/>
    <mergeCell ref="J219:J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N215:N216"/>
    <mergeCell ref="O215:P216"/>
    <mergeCell ref="Q215:Q216"/>
    <mergeCell ref="R215:R216"/>
    <mergeCell ref="S215:T216"/>
    <mergeCell ref="U215:U216"/>
    <mergeCell ref="U213:U214"/>
    <mergeCell ref="B215:B216"/>
    <mergeCell ref="C215:D216"/>
    <mergeCell ref="E215:E216"/>
    <mergeCell ref="F215:F216"/>
    <mergeCell ref="G215:H216"/>
    <mergeCell ref="I215:I216"/>
    <mergeCell ref="J215:J216"/>
    <mergeCell ref="K215:L216"/>
    <mergeCell ref="M215:M216"/>
    <mergeCell ref="M213:M214"/>
    <mergeCell ref="N213:N214"/>
    <mergeCell ref="O213:P214"/>
    <mergeCell ref="Q213:Q214"/>
    <mergeCell ref="R213:R214"/>
    <mergeCell ref="S213:T214"/>
    <mergeCell ref="S211:T212"/>
    <mergeCell ref="U211:U212"/>
    <mergeCell ref="B213:B214"/>
    <mergeCell ref="C213:D214"/>
    <mergeCell ref="E213:E214"/>
    <mergeCell ref="F213:F214"/>
    <mergeCell ref="G213:H214"/>
    <mergeCell ref="I213:I214"/>
    <mergeCell ref="J213:J214"/>
    <mergeCell ref="K213:L214"/>
    <mergeCell ref="K211:L212"/>
    <mergeCell ref="M211:M212"/>
    <mergeCell ref="N211:N212"/>
    <mergeCell ref="O211:P212"/>
    <mergeCell ref="Q211:Q212"/>
    <mergeCell ref="R211:R212"/>
    <mergeCell ref="R209:R210"/>
    <mergeCell ref="S209:T210"/>
    <mergeCell ref="U209:U210"/>
    <mergeCell ref="B211:B212"/>
    <mergeCell ref="C211:D212"/>
    <mergeCell ref="E211:E212"/>
    <mergeCell ref="F211:F212"/>
    <mergeCell ref="G211:H212"/>
    <mergeCell ref="I211:I212"/>
    <mergeCell ref="J211:J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R206:R207"/>
    <mergeCell ref="S206:T207"/>
    <mergeCell ref="U206:U207"/>
    <mergeCell ref="C208:E208"/>
    <mergeCell ref="G208:I208"/>
    <mergeCell ref="K208:M208"/>
    <mergeCell ref="O208:Q208"/>
    <mergeCell ref="S208:U208"/>
    <mergeCell ref="J206:J207"/>
    <mergeCell ref="K206:L207"/>
    <mergeCell ref="M206:M207"/>
    <mergeCell ref="N206:N207"/>
    <mergeCell ref="O206:P207"/>
    <mergeCell ref="Q206:Q207"/>
    <mergeCell ref="B206:B207"/>
    <mergeCell ref="C206:D207"/>
    <mergeCell ref="E206:E207"/>
    <mergeCell ref="F206:F207"/>
    <mergeCell ref="G206:H207"/>
    <mergeCell ref="I206:I207"/>
    <mergeCell ref="U203:U204"/>
    <mergeCell ref="C205:D205"/>
    <mergeCell ref="G205:H205"/>
    <mergeCell ref="K205:L205"/>
    <mergeCell ref="O205:P205"/>
    <mergeCell ref="S205:T205"/>
    <mergeCell ref="M203:M204"/>
    <mergeCell ref="N203:N204"/>
    <mergeCell ref="O203:P204"/>
    <mergeCell ref="Q203:Q204"/>
    <mergeCell ref="R203:R204"/>
    <mergeCell ref="S203:T204"/>
    <mergeCell ref="S201:T202"/>
    <mergeCell ref="U201:U202"/>
    <mergeCell ref="B203:B204"/>
    <mergeCell ref="C203:D204"/>
    <mergeCell ref="E203:E204"/>
    <mergeCell ref="F203:F204"/>
    <mergeCell ref="G203:H204"/>
    <mergeCell ref="I203:I204"/>
    <mergeCell ref="J203:J204"/>
    <mergeCell ref="K203:L204"/>
    <mergeCell ref="K201:L202"/>
    <mergeCell ref="M201:M202"/>
    <mergeCell ref="N201:N202"/>
    <mergeCell ref="O201:P202"/>
    <mergeCell ref="Q201:Q202"/>
    <mergeCell ref="R201:R202"/>
    <mergeCell ref="R199:R200"/>
    <mergeCell ref="S199:T200"/>
    <mergeCell ref="U199:U200"/>
    <mergeCell ref="B201:B202"/>
    <mergeCell ref="C201:D202"/>
    <mergeCell ref="E201:E202"/>
    <mergeCell ref="F201:F202"/>
    <mergeCell ref="G201:H202"/>
    <mergeCell ref="I201:I202"/>
    <mergeCell ref="J201:J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N197:N198"/>
    <mergeCell ref="O197:P198"/>
    <mergeCell ref="Q197:Q198"/>
    <mergeCell ref="R197:R198"/>
    <mergeCell ref="S197:T198"/>
    <mergeCell ref="U197:U198"/>
    <mergeCell ref="U195:U196"/>
    <mergeCell ref="B197:B198"/>
    <mergeCell ref="C197:D198"/>
    <mergeCell ref="E197:E198"/>
    <mergeCell ref="F197:F198"/>
    <mergeCell ref="G197:H198"/>
    <mergeCell ref="I197:I198"/>
    <mergeCell ref="J197:J198"/>
    <mergeCell ref="K197:L198"/>
    <mergeCell ref="M197:M198"/>
    <mergeCell ref="M195:M196"/>
    <mergeCell ref="N195:N196"/>
    <mergeCell ref="O195:P196"/>
    <mergeCell ref="Q195:Q196"/>
    <mergeCell ref="R195:R196"/>
    <mergeCell ref="S195:T196"/>
    <mergeCell ref="T193:T194"/>
    <mergeCell ref="U193:U194"/>
    <mergeCell ref="B195:B196"/>
    <mergeCell ref="C195:D196"/>
    <mergeCell ref="E195:E196"/>
    <mergeCell ref="F195:F196"/>
    <mergeCell ref="G195:H196"/>
    <mergeCell ref="I195:I196"/>
    <mergeCell ref="J195:J196"/>
    <mergeCell ref="K195:L196"/>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R189:R191"/>
    <mergeCell ref="S189:U191"/>
    <mergeCell ref="C192:E192"/>
    <mergeCell ref="G192:I192"/>
    <mergeCell ref="K192:M192"/>
    <mergeCell ref="O192:Q192"/>
    <mergeCell ref="S192:U192"/>
    <mergeCell ref="K189:M189"/>
    <mergeCell ref="K190:M190"/>
    <mergeCell ref="K191:M191"/>
    <mergeCell ref="N189:N191"/>
    <mergeCell ref="O189:Q189"/>
    <mergeCell ref="O190:Q190"/>
    <mergeCell ref="O191:Q191"/>
    <mergeCell ref="B187:U187"/>
    <mergeCell ref="B189:B191"/>
    <mergeCell ref="C189:E189"/>
    <mergeCell ref="C190:E190"/>
    <mergeCell ref="C191:E191"/>
    <mergeCell ref="F189:F191"/>
    <mergeCell ref="G189:I189"/>
    <mergeCell ref="G190:I190"/>
    <mergeCell ref="G191:I191"/>
    <mergeCell ref="J189:J191"/>
    <mergeCell ref="P183:P184"/>
    <mergeCell ref="Q183:Q184"/>
    <mergeCell ref="R183:R184"/>
    <mergeCell ref="S183:S184"/>
    <mergeCell ref="T183:T184"/>
    <mergeCell ref="U183:U184"/>
    <mergeCell ref="J183:J184"/>
    <mergeCell ref="K183:K184"/>
    <mergeCell ref="L183:L184"/>
    <mergeCell ref="M183:M184"/>
    <mergeCell ref="N183:N184"/>
    <mergeCell ref="O183:O184"/>
    <mergeCell ref="S181:T182"/>
    <mergeCell ref="U181:U182"/>
    <mergeCell ref="B183:B184"/>
    <mergeCell ref="C183:C184"/>
    <mergeCell ref="D183:D184"/>
    <mergeCell ref="E183:E184"/>
    <mergeCell ref="F183:F184"/>
    <mergeCell ref="G183:G184"/>
    <mergeCell ref="H183:H184"/>
    <mergeCell ref="I183:I184"/>
    <mergeCell ref="K181:L182"/>
    <mergeCell ref="M181:M182"/>
    <mergeCell ref="N181:N182"/>
    <mergeCell ref="O181:P182"/>
    <mergeCell ref="Q181:Q182"/>
    <mergeCell ref="R181:R182"/>
    <mergeCell ref="R179:R180"/>
    <mergeCell ref="S179:T180"/>
    <mergeCell ref="U179:U180"/>
    <mergeCell ref="B181:B182"/>
    <mergeCell ref="C181:D182"/>
    <mergeCell ref="E181:E182"/>
    <mergeCell ref="F181:F182"/>
    <mergeCell ref="G181:H182"/>
    <mergeCell ref="I181:I182"/>
    <mergeCell ref="J181:J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S173:T174"/>
    <mergeCell ref="U173:U174"/>
    <mergeCell ref="B175:B176"/>
    <mergeCell ref="C175:D176"/>
    <mergeCell ref="E175:E176"/>
    <mergeCell ref="F175:F176"/>
    <mergeCell ref="G175:H176"/>
    <mergeCell ref="I175:I176"/>
    <mergeCell ref="J175:J176"/>
    <mergeCell ref="K175:L176"/>
    <mergeCell ref="K173:L174"/>
    <mergeCell ref="M173:M174"/>
    <mergeCell ref="N173:N174"/>
    <mergeCell ref="O173:P174"/>
    <mergeCell ref="Q173:Q174"/>
    <mergeCell ref="R173:R174"/>
    <mergeCell ref="R171:R172"/>
    <mergeCell ref="S171:T172"/>
    <mergeCell ref="U171:U172"/>
    <mergeCell ref="B173:B174"/>
    <mergeCell ref="C173:D174"/>
    <mergeCell ref="E173:E174"/>
    <mergeCell ref="F173:F174"/>
    <mergeCell ref="G173:H174"/>
    <mergeCell ref="I173:I174"/>
    <mergeCell ref="J173:J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N169:N170"/>
    <mergeCell ref="O169:P170"/>
    <mergeCell ref="Q169:Q170"/>
    <mergeCell ref="R169:R170"/>
    <mergeCell ref="S169:T170"/>
    <mergeCell ref="U169:U170"/>
    <mergeCell ref="U167:U168"/>
    <mergeCell ref="B169:B170"/>
    <mergeCell ref="C169:D170"/>
    <mergeCell ref="E169:E170"/>
    <mergeCell ref="F169:F170"/>
    <mergeCell ref="G169:H170"/>
    <mergeCell ref="I169:I170"/>
    <mergeCell ref="J169:J170"/>
    <mergeCell ref="K169:L170"/>
    <mergeCell ref="M169:M170"/>
    <mergeCell ref="M167:M168"/>
    <mergeCell ref="N167:N168"/>
    <mergeCell ref="O167:P168"/>
    <mergeCell ref="Q167:Q168"/>
    <mergeCell ref="R167:R168"/>
    <mergeCell ref="S167:T168"/>
    <mergeCell ref="S165:T166"/>
    <mergeCell ref="U165:U166"/>
    <mergeCell ref="B167:B168"/>
    <mergeCell ref="C167:D168"/>
    <mergeCell ref="E167:E168"/>
    <mergeCell ref="F167:F168"/>
    <mergeCell ref="G167:H168"/>
    <mergeCell ref="I167:I168"/>
    <mergeCell ref="J167:J168"/>
    <mergeCell ref="K167:L168"/>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N161:N162"/>
    <mergeCell ref="O161:P162"/>
    <mergeCell ref="Q161:Q162"/>
    <mergeCell ref="R161:R162"/>
    <mergeCell ref="S161:T162"/>
    <mergeCell ref="U161:U162"/>
    <mergeCell ref="U159:U160"/>
    <mergeCell ref="B161:B162"/>
    <mergeCell ref="C161:D162"/>
    <mergeCell ref="E161:E162"/>
    <mergeCell ref="F161:F162"/>
    <mergeCell ref="G161:H162"/>
    <mergeCell ref="I161:I162"/>
    <mergeCell ref="J161:J162"/>
    <mergeCell ref="K161:L162"/>
    <mergeCell ref="M161:M162"/>
    <mergeCell ref="M159:M160"/>
    <mergeCell ref="N159:N160"/>
    <mergeCell ref="O159:P160"/>
    <mergeCell ref="Q159:Q160"/>
    <mergeCell ref="R159:R160"/>
    <mergeCell ref="S159:T160"/>
    <mergeCell ref="S157:T158"/>
    <mergeCell ref="U157:U158"/>
    <mergeCell ref="B159:B160"/>
    <mergeCell ref="C159:D160"/>
    <mergeCell ref="E159:E160"/>
    <mergeCell ref="F159:F160"/>
    <mergeCell ref="G159:H160"/>
    <mergeCell ref="I159:I160"/>
    <mergeCell ref="J159:J160"/>
    <mergeCell ref="K159:L160"/>
    <mergeCell ref="K157:L158"/>
    <mergeCell ref="M157:M158"/>
    <mergeCell ref="N157:N158"/>
    <mergeCell ref="O157:P158"/>
    <mergeCell ref="Q157:Q158"/>
    <mergeCell ref="R157:R158"/>
    <mergeCell ref="R155:R156"/>
    <mergeCell ref="S155:T156"/>
    <mergeCell ref="U155:U156"/>
    <mergeCell ref="B157:B158"/>
    <mergeCell ref="C157:D158"/>
    <mergeCell ref="E157:E158"/>
    <mergeCell ref="F157:F158"/>
    <mergeCell ref="G157:H158"/>
    <mergeCell ref="I157:I158"/>
    <mergeCell ref="J157:J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N153:N154"/>
    <mergeCell ref="O153:P154"/>
    <mergeCell ref="Q153:Q154"/>
    <mergeCell ref="R153:R154"/>
    <mergeCell ref="S153:T154"/>
    <mergeCell ref="U153:U154"/>
    <mergeCell ref="U151:U152"/>
    <mergeCell ref="B153:B154"/>
    <mergeCell ref="C153:D154"/>
    <mergeCell ref="E153:E154"/>
    <mergeCell ref="F153:F154"/>
    <mergeCell ref="G153:H154"/>
    <mergeCell ref="I153:I154"/>
    <mergeCell ref="J153:J154"/>
    <mergeCell ref="K153:L154"/>
    <mergeCell ref="M153:M154"/>
    <mergeCell ref="M151:M152"/>
    <mergeCell ref="N151:N152"/>
    <mergeCell ref="O151:P152"/>
    <mergeCell ref="Q151:Q152"/>
    <mergeCell ref="R151:R152"/>
    <mergeCell ref="S151:T152"/>
    <mergeCell ref="S149:T150"/>
    <mergeCell ref="U149:U150"/>
    <mergeCell ref="B151:B152"/>
    <mergeCell ref="C151:D152"/>
    <mergeCell ref="E151:E152"/>
    <mergeCell ref="F151:F152"/>
    <mergeCell ref="G151:H152"/>
    <mergeCell ref="I151:I152"/>
    <mergeCell ref="J151:J152"/>
    <mergeCell ref="K151:L152"/>
    <mergeCell ref="K149:L150"/>
    <mergeCell ref="M149:M150"/>
    <mergeCell ref="N149:N150"/>
    <mergeCell ref="O149:P150"/>
    <mergeCell ref="Q149:Q150"/>
    <mergeCell ref="R149:R150"/>
    <mergeCell ref="R147:R148"/>
    <mergeCell ref="S147:T148"/>
    <mergeCell ref="U147:U148"/>
    <mergeCell ref="B149:B150"/>
    <mergeCell ref="C149:D150"/>
    <mergeCell ref="E149:E150"/>
    <mergeCell ref="F149:F150"/>
    <mergeCell ref="G149:H150"/>
    <mergeCell ref="I149:I150"/>
    <mergeCell ref="J149:J150"/>
    <mergeCell ref="J147:J148"/>
    <mergeCell ref="K147:L148"/>
    <mergeCell ref="M147:M148"/>
    <mergeCell ref="N147:N148"/>
    <mergeCell ref="O147:P148"/>
    <mergeCell ref="Q147:Q148"/>
    <mergeCell ref="Q145:Q146"/>
    <mergeCell ref="R145:R146"/>
    <mergeCell ref="S145:T146"/>
    <mergeCell ref="U145:U146"/>
    <mergeCell ref="B147:B148"/>
    <mergeCell ref="C147:D148"/>
    <mergeCell ref="E147:E148"/>
    <mergeCell ref="F147:F148"/>
    <mergeCell ref="G147:H148"/>
    <mergeCell ref="I147:I148"/>
    <mergeCell ref="I145:I146"/>
    <mergeCell ref="J145:J146"/>
    <mergeCell ref="K145:L146"/>
    <mergeCell ref="M145:M146"/>
    <mergeCell ref="N145:N146"/>
    <mergeCell ref="O145:P146"/>
    <mergeCell ref="Q143:Q144"/>
    <mergeCell ref="R143:R144"/>
    <mergeCell ref="S143:S144"/>
    <mergeCell ref="T143:T144"/>
    <mergeCell ref="U143:U144"/>
    <mergeCell ref="B145:B146"/>
    <mergeCell ref="C145:D146"/>
    <mergeCell ref="E145:E146"/>
    <mergeCell ref="F145:F146"/>
    <mergeCell ref="G145:H146"/>
    <mergeCell ref="K143:K144"/>
    <mergeCell ref="L143:L144"/>
    <mergeCell ref="M143:M144"/>
    <mergeCell ref="N143:N144"/>
    <mergeCell ref="O143:O144"/>
    <mergeCell ref="P143:P144"/>
    <mergeCell ref="U141:U142"/>
    <mergeCell ref="B143:B144"/>
    <mergeCell ref="C143:C144"/>
    <mergeCell ref="D143:D144"/>
    <mergeCell ref="E143:E144"/>
    <mergeCell ref="F143:F144"/>
    <mergeCell ref="G143:G144"/>
    <mergeCell ref="H143:H144"/>
    <mergeCell ref="I143:I144"/>
    <mergeCell ref="J143:J144"/>
    <mergeCell ref="O141:O142"/>
    <mergeCell ref="P141:P142"/>
    <mergeCell ref="Q141:Q142"/>
    <mergeCell ref="R141:R142"/>
    <mergeCell ref="S141:S142"/>
    <mergeCell ref="T141:T142"/>
    <mergeCell ref="I141:I142"/>
    <mergeCell ref="J141:J142"/>
    <mergeCell ref="K141:K142"/>
    <mergeCell ref="L141:L142"/>
    <mergeCell ref="M141:M142"/>
    <mergeCell ref="N141:N142"/>
    <mergeCell ref="R139:R140"/>
    <mergeCell ref="S139:T140"/>
    <mergeCell ref="U139:U140"/>
    <mergeCell ref="B141:B142"/>
    <mergeCell ref="C141:C142"/>
    <mergeCell ref="D141:D142"/>
    <mergeCell ref="E141:E142"/>
    <mergeCell ref="F141:F142"/>
    <mergeCell ref="G141:G142"/>
    <mergeCell ref="H141:H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N137:N138"/>
    <mergeCell ref="O137:P138"/>
    <mergeCell ref="Q137:Q138"/>
    <mergeCell ref="R137:R138"/>
    <mergeCell ref="S137:T138"/>
    <mergeCell ref="U137:U138"/>
    <mergeCell ref="U135:U136"/>
    <mergeCell ref="B137:B138"/>
    <mergeCell ref="C137:D138"/>
    <mergeCell ref="E137:E138"/>
    <mergeCell ref="F137:F138"/>
    <mergeCell ref="G137:H138"/>
    <mergeCell ref="I137:I138"/>
    <mergeCell ref="J137:J138"/>
    <mergeCell ref="K137:L138"/>
    <mergeCell ref="M137:M138"/>
    <mergeCell ref="M135:M136"/>
    <mergeCell ref="N135:N136"/>
    <mergeCell ref="O135:P136"/>
    <mergeCell ref="Q135:Q136"/>
    <mergeCell ref="R135:R136"/>
    <mergeCell ref="S135:T136"/>
    <mergeCell ref="S133:T134"/>
    <mergeCell ref="U133:U134"/>
    <mergeCell ref="B135:B136"/>
    <mergeCell ref="C135:D136"/>
    <mergeCell ref="E135:E136"/>
    <mergeCell ref="F135:F136"/>
    <mergeCell ref="G135:H136"/>
    <mergeCell ref="I135:I136"/>
    <mergeCell ref="J135:J136"/>
    <mergeCell ref="K135:L136"/>
    <mergeCell ref="K133:L134"/>
    <mergeCell ref="M133:M134"/>
    <mergeCell ref="N133:N134"/>
    <mergeCell ref="O133:P134"/>
    <mergeCell ref="Q133:Q134"/>
    <mergeCell ref="R133:R134"/>
    <mergeCell ref="R131:R132"/>
    <mergeCell ref="S131:T132"/>
    <mergeCell ref="U131:U132"/>
    <mergeCell ref="B133:B134"/>
    <mergeCell ref="C133:D134"/>
    <mergeCell ref="E133:E134"/>
    <mergeCell ref="F133:F134"/>
    <mergeCell ref="G133:H134"/>
    <mergeCell ref="I133:I134"/>
    <mergeCell ref="J133:J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N129:N130"/>
    <mergeCell ref="O129:P130"/>
    <mergeCell ref="Q129:Q130"/>
    <mergeCell ref="R129:R130"/>
    <mergeCell ref="S129:T130"/>
    <mergeCell ref="U129:U130"/>
    <mergeCell ref="U127:U128"/>
    <mergeCell ref="B129:B130"/>
    <mergeCell ref="C129:D130"/>
    <mergeCell ref="E129:E130"/>
    <mergeCell ref="F129:F130"/>
    <mergeCell ref="G129:H130"/>
    <mergeCell ref="I129:I130"/>
    <mergeCell ref="J129:J130"/>
    <mergeCell ref="K129:L130"/>
    <mergeCell ref="M129:M130"/>
    <mergeCell ref="M127:M128"/>
    <mergeCell ref="N127:N128"/>
    <mergeCell ref="O127:P128"/>
    <mergeCell ref="Q127:Q128"/>
    <mergeCell ref="R127:R128"/>
    <mergeCell ref="S127:T128"/>
    <mergeCell ref="S125:T126"/>
    <mergeCell ref="U125:U126"/>
    <mergeCell ref="B127:B128"/>
    <mergeCell ref="C127:D128"/>
    <mergeCell ref="E127:E128"/>
    <mergeCell ref="F127:F128"/>
    <mergeCell ref="G127:H128"/>
    <mergeCell ref="I127:I128"/>
    <mergeCell ref="J127:J128"/>
    <mergeCell ref="K127:L128"/>
    <mergeCell ref="K125:L126"/>
    <mergeCell ref="M125:M126"/>
    <mergeCell ref="N125:N126"/>
    <mergeCell ref="O125:P126"/>
    <mergeCell ref="Q125:Q126"/>
    <mergeCell ref="R125:R126"/>
    <mergeCell ref="R123:R124"/>
    <mergeCell ref="S123:T124"/>
    <mergeCell ref="U123:U124"/>
    <mergeCell ref="B125:B126"/>
    <mergeCell ref="C125:D126"/>
    <mergeCell ref="E125:E126"/>
    <mergeCell ref="F125:F126"/>
    <mergeCell ref="G125:H126"/>
    <mergeCell ref="I125:I126"/>
    <mergeCell ref="J125:J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N121:N122"/>
    <mergeCell ref="O121:P122"/>
    <mergeCell ref="Q121:Q122"/>
    <mergeCell ref="R121:R122"/>
    <mergeCell ref="S121:T122"/>
    <mergeCell ref="U121:U122"/>
    <mergeCell ref="U119:U120"/>
    <mergeCell ref="B121:B122"/>
    <mergeCell ref="C121:D122"/>
    <mergeCell ref="E121:E122"/>
    <mergeCell ref="F121:F122"/>
    <mergeCell ref="G121:H122"/>
    <mergeCell ref="I121:I122"/>
    <mergeCell ref="J121:J122"/>
    <mergeCell ref="K121:L122"/>
    <mergeCell ref="M121:M122"/>
    <mergeCell ref="M119:M120"/>
    <mergeCell ref="N119:N120"/>
    <mergeCell ref="O119:P120"/>
    <mergeCell ref="Q119:Q120"/>
    <mergeCell ref="R119:R120"/>
    <mergeCell ref="S119:T120"/>
    <mergeCell ref="S117:T118"/>
    <mergeCell ref="U117:U118"/>
    <mergeCell ref="B119:B120"/>
    <mergeCell ref="C119:D120"/>
    <mergeCell ref="E119:E120"/>
    <mergeCell ref="F119:F120"/>
    <mergeCell ref="G119:H120"/>
    <mergeCell ref="I119:I120"/>
    <mergeCell ref="J119:J120"/>
    <mergeCell ref="K119:L120"/>
    <mergeCell ref="K117:L118"/>
    <mergeCell ref="M117:M118"/>
    <mergeCell ref="N117:N118"/>
    <mergeCell ref="O117:P118"/>
    <mergeCell ref="Q117:Q118"/>
    <mergeCell ref="R117:R118"/>
    <mergeCell ref="R115:R116"/>
    <mergeCell ref="S115:T116"/>
    <mergeCell ref="U115:U116"/>
    <mergeCell ref="B117:B118"/>
    <mergeCell ref="C117:D118"/>
    <mergeCell ref="E117:E118"/>
    <mergeCell ref="F117:F118"/>
    <mergeCell ref="G117:H118"/>
    <mergeCell ref="I117:I118"/>
    <mergeCell ref="J117:J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M111:M112"/>
    <mergeCell ref="N111:N112"/>
    <mergeCell ref="O111:P112"/>
    <mergeCell ref="Q111:Q112"/>
    <mergeCell ref="R111:R112"/>
    <mergeCell ref="S111:T112"/>
    <mergeCell ref="S109:T110"/>
    <mergeCell ref="U109:U110"/>
    <mergeCell ref="B111:B112"/>
    <mergeCell ref="C111:D112"/>
    <mergeCell ref="E111:E112"/>
    <mergeCell ref="F111:F112"/>
    <mergeCell ref="G111:H112"/>
    <mergeCell ref="I111:I112"/>
    <mergeCell ref="J111:J112"/>
    <mergeCell ref="K111:L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P105:P106"/>
    <mergeCell ref="Q105:Q106"/>
    <mergeCell ref="R105:R106"/>
    <mergeCell ref="S105:S106"/>
    <mergeCell ref="T105:T106"/>
    <mergeCell ref="U105:U106"/>
    <mergeCell ref="J105:J106"/>
    <mergeCell ref="K105:K106"/>
    <mergeCell ref="L105:L106"/>
    <mergeCell ref="M105:M106"/>
    <mergeCell ref="N105:N106"/>
    <mergeCell ref="O105:O106"/>
    <mergeCell ref="R102:R104"/>
    <mergeCell ref="S102:U104"/>
    <mergeCell ref="B105:B106"/>
    <mergeCell ref="C105:C106"/>
    <mergeCell ref="D105:D106"/>
    <mergeCell ref="E105:E106"/>
    <mergeCell ref="F105:F106"/>
    <mergeCell ref="G105:G106"/>
    <mergeCell ref="H105:H106"/>
    <mergeCell ref="I105:I106"/>
    <mergeCell ref="K102:M102"/>
    <mergeCell ref="K103:M103"/>
    <mergeCell ref="K104:M104"/>
    <mergeCell ref="N102:N104"/>
    <mergeCell ref="O102:Q102"/>
    <mergeCell ref="O103:Q103"/>
    <mergeCell ref="O104:Q104"/>
    <mergeCell ref="B100:U100"/>
    <mergeCell ref="B102:B104"/>
    <mergeCell ref="C102:E102"/>
    <mergeCell ref="C103:E103"/>
    <mergeCell ref="C104:E104"/>
    <mergeCell ref="F102:F104"/>
    <mergeCell ref="G102:I102"/>
    <mergeCell ref="G103:I103"/>
    <mergeCell ref="G104:I104"/>
    <mergeCell ref="J102:J104"/>
    <mergeCell ref="P96:P97"/>
    <mergeCell ref="Q96:Q97"/>
    <mergeCell ref="R96:R97"/>
    <mergeCell ref="S96:S97"/>
    <mergeCell ref="T96:T97"/>
    <mergeCell ref="U96:U97"/>
    <mergeCell ref="J96:J97"/>
    <mergeCell ref="K96:K97"/>
    <mergeCell ref="L96:L97"/>
    <mergeCell ref="M96:M97"/>
    <mergeCell ref="N96:N97"/>
    <mergeCell ref="O96:O97"/>
    <mergeCell ref="S94:T95"/>
    <mergeCell ref="U94:U95"/>
    <mergeCell ref="B96:B97"/>
    <mergeCell ref="C96:C97"/>
    <mergeCell ref="D96:D97"/>
    <mergeCell ref="E96:E97"/>
    <mergeCell ref="F96:F97"/>
    <mergeCell ref="G96:G97"/>
    <mergeCell ref="H96:H97"/>
    <mergeCell ref="I96:I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Q58:Q59"/>
    <mergeCell ref="R58:R59"/>
    <mergeCell ref="S58:T59"/>
    <mergeCell ref="U58:U59"/>
    <mergeCell ref="B60:B61"/>
    <mergeCell ref="C60:D61"/>
    <mergeCell ref="E60:E61"/>
    <mergeCell ref="F60:F61"/>
    <mergeCell ref="G60:H61"/>
    <mergeCell ref="I60:I61"/>
    <mergeCell ref="I58:I59"/>
    <mergeCell ref="J58:J59"/>
    <mergeCell ref="K58:L59"/>
    <mergeCell ref="M58:M59"/>
    <mergeCell ref="N58:N59"/>
    <mergeCell ref="O58:P59"/>
    <mergeCell ref="Q56:Q57"/>
    <mergeCell ref="R56:R57"/>
    <mergeCell ref="S56:S57"/>
    <mergeCell ref="T56:T57"/>
    <mergeCell ref="U56:U57"/>
    <mergeCell ref="B58:B59"/>
    <mergeCell ref="C58:D59"/>
    <mergeCell ref="E58:E59"/>
    <mergeCell ref="F58:F59"/>
    <mergeCell ref="G58:H59"/>
    <mergeCell ref="K56:K57"/>
    <mergeCell ref="L56:L57"/>
    <mergeCell ref="M56:M57"/>
    <mergeCell ref="N56:N57"/>
    <mergeCell ref="O56:O57"/>
    <mergeCell ref="P56:P57"/>
    <mergeCell ref="U54:U55"/>
    <mergeCell ref="B56:B57"/>
    <mergeCell ref="C56:C57"/>
    <mergeCell ref="D56:D57"/>
    <mergeCell ref="E56:E57"/>
    <mergeCell ref="F56:F57"/>
    <mergeCell ref="G56:G57"/>
    <mergeCell ref="H56:H57"/>
    <mergeCell ref="I56:I57"/>
    <mergeCell ref="J56:J57"/>
    <mergeCell ref="O54:O55"/>
    <mergeCell ref="P54:P55"/>
    <mergeCell ref="Q54:Q55"/>
    <mergeCell ref="R54:R55"/>
    <mergeCell ref="S54:S55"/>
    <mergeCell ref="T54:T55"/>
    <mergeCell ref="I54:I55"/>
    <mergeCell ref="J54:J55"/>
    <mergeCell ref="K54:K55"/>
    <mergeCell ref="L54:L55"/>
    <mergeCell ref="M54:M55"/>
    <mergeCell ref="N54:N55"/>
    <mergeCell ref="R52:R53"/>
    <mergeCell ref="S52:T53"/>
    <mergeCell ref="U52:U53"/>
    <mergeCell ref="B54:B55"/>
    <mergeCell ref="C54:C55"/>
    <mergeCell ref="D54:D55"/>
    <mergeCell ref="E54:E55"/>
    <mergeCell ref="F54:F55"/>
    <mergeCell ref="G54:G55"/>
    <mergeCell ref="H54:H55"/>
    <mergeCell ref="J52:J53"/>
    <mergeCell ref="K52:L53"/>
    <mergeCell ref="M52:M53"/>
    <mergeCell ref="N52:N53"/>
    <mergeCell ref="O52:P53"/>
    <mergeCell ref="Q52:Q53"/>
    <mergeCell ref="B52:B53"/>
    <mergeCell ref="C52:D53"/>
    <mergeCell ref="E52:E53"/>
    <mergeCell ref="F52:F53"/>
    <mergeCell ref="G52:H53"/>
    <mergeCell ref="I52:I53"/>
    <mergeCell ref="N50:N51"/>
    <mergeCell ref="O50:P51"/>
    <mergeCell ref="Q50:Q51"/>
    <mergeCell ref="R50:R51"/>
    <mergeCell ref="S50:T51"/>
    <mergeCell ref="U50:U51"/>
    <mergeCell ref="U48:U49"/>
    <mergeCell ref="B50:B51"/>
    <mergeCell ref="C50:D51"/>
    <mergeCell ref="E50:E51"/>
    <mergeCell ref="F50:F51"/>
    <mergeCell ref="G50:H51"/>
    <mergeCell ref="I50:I51"/>
    <mergeCell ref="J50:J51"/>
    <mergeCell ref="K50:L51"/>
    <mergeCell ref="M50:M51"/>
    <mergeCell ref="M48:M49"/>
    <mergeCell ref="N48:N49"/>
    <mergeCell ref="O48:P49"/>
    <mergeCell ref="Q48:Q49"/>
    <mergeCell ref="R48:R49"/>
    <mergeCell ref="S48:T49"/>
    <mergeCell ref="S46:T47"/>
    <mergeCell ref="U46:U47"/>
    <mergeCell ref="B48:B49"/>
    <mergeCell ref="C48:D49"/>
    <mergeCell ref="E48:E49"/>
    <mergeCell ref="F48:F49"/>
    <mergeCell ref="G48:H49"/>
    <mergeCell ref="I48:I49"/>
    <mergeCell ref="J48:J49"/>
    <mergeCell ref="K48:L49"/>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P18:P19"/>
    <mergeCell ref="Q18:Q19"/>
    <mergeCell ref="R18:R19"/>
    <mergeCell ref="S18:S19"/>
    <mergeCell ref="T18:T19"/>
    <mergeCell ref="U18:U19"/>
    <mergeCell ref="J18:J19"/>
    <mergeCell ref="K18:K19"/>
    <mergeCell ref="L18:L19"/>
    <mergeCell ref="M18:M19"/>
    <mergeCell ref="N18:N19"/>
    <mergeCell ref="O18:O19"/>
    <mergeCell ref="R15:R17"/>
    <mergeCell ref="S15:U17"/>
    <mergeCell ref="B18:B19"/>
    <mergeCell ref="C18:C19"/>
    <mergeCell ref="D18:D19"/>
    <mergeCell ref="E18:E19"/>
    <mergeCell ref="F18:F19"/>
    <mergeCell ref="G18:G19"/>
    <mergeCell ref="H18:H19"/>
    <mergeCell ref="I18:I19"/>
    <mergeCell ref="K15:M15"/>
    <mergeCell ref="K16:M16"/>
    <mergeCell ref="K17:M17"/>
    <mergeCell ref="N15:N17"/>
    <mergeCell ref="O15:Q15"/>
    <mergeCell ref="O16:Q16"/>
    <mergeCell ref="O17:Q17"/>
    <mergeCell ref="B13:U13"/>
    <mergeCell ref="B15:B17"/>
    <mergeCell ref="C15:E15"/>
    <mergeCell ref="C16:E16"/>
    <mergeCell ref="C17:E17"/>
    <mergeCell ref="F15:F17"/>
    <mergeCell ref="G15:I15"/>
    <mergeCell ref="G16:I16"/>
    <mergeCell ref="G17:I17"/>
    <mergeCell ref="J15:J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cols>
    <col min="1" max="3" width="36.5703125" bestFit="1" customWidth="1"/>
    <col min="4" max="6" width="11.140625" customWidth="1"/>
    <col min="7" max="7" width="2.42578125" customWidth="1"/>
    <col min="8" max="10" width="11.140625" customWidth="1"/>
    <col min="11" max="11" width="2.42578125" customWidth="1"/>
    <col min="12" max="14" width="11.140625" customWidth="1"/>
    <col min="15" max="15" width="2.42578125" customWidth="1"/>
    <col min="16" max="18" width="11.140625" customWidth="1"/>
    <col min="19" max="19" width="2.42578125" customWidth="1"/>
    <col min="20" max="20" width="12.42578125" customWidth="1"/>
    <col min="21" max="21" width="11.140625" customWidth="1"/>
  </cols>
  <sheetData>
    <row r="1" spans="1:21" ht="15" customHeight="1">
      <c r="A1" s="8" t="s">
        <v>1122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1123</v>
      </c>
      <c r="B3" s="11"/>
      <c r="C3" s="11"/>
      <c r="D3" s="11"/>
      <c r="E3" s="11"/>
      <c r="F3" s="11"/>
      <c r="G3" s="11"/>
      <c r="H3" s="11"/>
      <c r="I3" s="11"/>
      <c r="J3" s="11"/>
      <c r="K3" s="11"/>
      <c r="L3" s="11"/>
      <c r="M3" s="11"/>
      <c r="N3" s="11"/>
      <c r="O3" s="11"/>
      <c r="P3" s="11"/>
      <c r="Q3" s="11"/>
      <c r="R3" s="11"/>
      <c r="S3" s="11"/>
      <c r="T3" s="11"/>
      <c r="U3" s="11"/>
    </row>
    <row r="4" spans="1:21">
      <c r="A4" s="12" t="s">
        <v>1122</v>
      </c>
      <c r="B4" s="57" t="s">
        <v>1122</v>
      </c>
      <c r="C4" s="57"/>
      <c r="D4" s="57"/>
      <c r="E4" s="57"/>
      <c r="F4" s="57"/>
      <c r="G4" s="57"/>
      <c r="H4" s="57"/>
      <c r="I4" s="57"/>
      <c r="J4" s="57"/>
      <c r="K4" s="57"/>
      <c r="L4" s="57"/>
      <c r="M4" s="57"/>
      <c r="N4" s="57"/>
      <c r="O4" s="57"/>
      <c r="P4" s="57"/>
      <c r="Q4" s="57"/>
      <c r="R4" s="57"/>
      <c r="S4" s="57"/>
      <c r="T4" s="57"/>
      <c r="U4" s="57"/>
    </row>
    <row r="5" spans="1:21">
      <c r="A5" s="12"/>
      <c r="B5" s="59"/>
      <c r="C5" s="59"/>
      <c r="D5" s="59"/>
      <c r="E5" s="59"/>
      <c r="F5" s="59"/>
      <c r="G5" s="59"/>
      <c r="H5" s="59"/>
      <c r="I5" s="59"/>
      <c r="J5" s="59"/>
      <c r="K5" s="59"/>
      <c r="L5" s="59"/>
      <c r="M5" s="59"/>
      <c r="N5" s="59"/>
      <c r="O5" s="59"/>
      <c r="P5" s="59"/>
      <c r="Q5" s="59"/>
      <c r="R5" s="59"/>
      <c r="S5" s="59"/>
      <c r="T5" s="59"/>
      <c r="U5" s="59"/>
    </row>
    <row r="6" spans="1:21">
      <c r="A6" s="12"/>
      <c r="B6" s="22"/>
      <c r="C6" s="22"/>
      <c r="D6" s="22"/>
      <c r="E6" s="22"/>
      <c r="F6" s="22"/>
      <c r="G6" s="22"/>
      <c r="H6" s="22"/>
      <c r="I6" s="22"/>
      <c r="J6" s="22"/>
      <c r="K6" s="22"/>
      <c r="L6" s="22"/>
      <c r="M6" s="22"/>
      <c r="N6" s="22"/>
      <c r="O6" s="22"/>
      <c r="P6" s="22"/>
      <c r="Q6" s="22"/>
      <c r="R6" s="22"/>
      <c r="S6" s="22"/>
      <c r="T6" s="22"/>
      <c r="U6" s="22"/>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23"/>
      <c r="C8" s="30" t="s">
        <v>1124</v>
      </c>
      <c r="D8" s="30"/>
      <c r="E8" s="30"/>
      <c r="F8" s="30"/>
      <c r="G8" s="30"/>
      <c r="H8" s="30"/>
      <c r="I8" s="30"/>
      <c r="J8" s="30"/>
      <c r="K8" s="30"/>
      <c r="L8" s="30"/>
      <c r="M8" s="30"/>
      <c r="N8" s="30"/>
      <c r="O8" s="30"/>
      <c r="P8" s="30"/>
      <c r="Q8" s="30"/>
      <c r="R8" s="30"/>
      <c r="S8" s="30"/>
      <c r="T8" s="30"/>
      <c r="U8" s="30"/>
    </row>
    <row r="9" spans="1:21" ht="15.75" thickBot="1">
      <c r="A9" s="12"/>
      <c r="B9" s="23"/>
      <c r="C9" s="31" t="s">
        <v>1125</v>
      </c>
      <c r="D9" s="31"/>
      <c r="E9" s="31"/>
      <c r="F9" s="26"/>
      <c r="G9" s="31" t="s">
        <v>1126</v>
      </c>
      <c r="H9" s="31"/>
      <c r="I9" s="31"/>
      <c r="J9" s="26"/>
      <c r="K9" s="31" t="s">
        <v>1127</v>
      </c>
      <c r="L9" s="31"/>
      <c r="M9" s="31"/>
      <c r="N9" s="26"/>
      <c r="O9" s="31" t="s">
        <v>1128</v>
      </c>
      <c r="P9" s="31"/>
      <c r="Q9" s="31"/>
      <c r="R9" s="26"/>
      <c r="S9" s="31" t="s">
        <v>138</v>
      </c>
      <c r="T9" s="31"/>
      <c r="U9" s="31"/>
    </row>
    <row r="10" spans="1:21">
      <c r="A10" s="12"/>
      <c r="B10" s="23"/>
      <c r="C10" s="61" t="s">
        <v>1129</v>
      </c>
      <c r="D10" s="61"/>
      <c r="E10" s="61"/>
      <c r="F10" s="61"/>
      <c r="G10" s="61"/>
      <c r="H10" s="61"/>
      <c r="I10" s="61"/>
      <c r="J10" s="61"/>
      <c r="K10" s="61"/>
      <c r="L10" s="61"/>
      <c r="M10" s="61"/>
      <c r="N10" s="61"/>
      <c r="O10" s="61"/>
      <c r="P10" s="61"/>
      <c r="Q10" s="61"/>
      <c r="R10" s="61"/>
      <c r="S10" s="61"/>
      <c r="T10" s="61"/>
      <c r="U10" s="61"/>
    </row>
    <row r="11" spans="1:21">
      <c r="A11" s="12"/>
      <c r="B11" s="82">
        <v>2014</v>
      </c>
      <c r="C11" s="37"/>
      <c r="D11" s="37"/>
      <c r="E11" s="37"/>
      <c r="F11" s="28"/>
      <c r="G11" s="37"/>
      <c r="H11" s="37"/>
      <c r="I11" s="37"/>
      <c r="J11" s="28"/>
      <c r="K11" s="37"/>
      <c r="L11" s="37"/>
      <c r="M11" s="37"/>
      <c r="N11" s="28"/>
      <c r="O11" s="37"/>
      <c r="P11" s="37"/>
      <c r="Q11" s="37"/>
      <c r="R11" s="28"/>
      <c r="S11" s="37"/>
      <c r="T11" s="37"/>
      <c r="U11" s="37"/>
    </row>
    <row r="12" spans="1:21">
      <c r="A12" s="12"/>
      <c r="B12" s="39" t="s">
        <v>90</v>
      </c>
      <c r="C12" s="44" t="s">
        <v>280</v>
      </c>
      <c r="D12" s="40">
        <v>4010384</v>
      </c>
      <c r="E12" s="41"/>
      <c r="F12" s="41"/>
      <c r="G12" s="44" t="s">
        <v>280</v>
      </c>
      <c r="H12" s="40">
        <v>3624350</v>
      </c>
      <c r="I12" s="41"/>
      <c r="J12" s="41"/>
      <c r="K12" s="44" t="s">
        <v>280</v>
      </c>
      <c r="L12" s="40">
        <v>3533122</v>
      </c>
      <c r="M12" s="41"/>
      <c r="N12" s="41"/>
      <c r="O12" s="44" t="s">
        <v>280</v>
      </c>
      <c r="P12" s="40">
        <v>3415993</v>
      </c>
      <c r="Q12" s="41"/>
      <c r="R12" s="41"/>
      <c r="S12" s="44" t="s">
        <v>280</v>
      </c>
      <c r="T12" s="40">
        <v>14583849</v>
      </c>
      <c r="U12" s="41"/>
    </row>
    <row r="13" spans="1:21">
      <c r="A13" s="12"/>
      <c r="B13" s="39"/>
      <c r="C13" s="44"/>
      <c r="D13" s="40"/>
      <c r="E13" s="41"/>
      <c r="F13" s="41"/>
      <c r="G13" s="44"/>
      <c r="H13" s="40"/>
      <c r="I13" s="41"/>
      <c r="J13" s="41"/>
      <c r="K13" s="44"/>
      <c r="L13" s="40"/>
      <c r="M13" s="41"/>
      <c r="N13" s="41"/>
      <c r="O13" s="44"/>
      <c r="P13" s="40"/>
      <c r="Q13" s="41"/>
      <c r="R13" s="41"/>
      <c r="S13" s="44"/>
      <c r="T13" s="40"/>
      <c r="U13" s="41"/>
    </row>
    <row r="14" spans="1:21">
      <c r="A14" s="12"/>
      <c r="B14" s="32" t="s">
        <v>102</v>
      </c>
      <c r="C14" s="35">
        <v>1143825</v>
      </c>
      <c r="D14" s="35"/>
      <c r="E14" s="37"/>
      <c r="F14" s="37"/>
      <c r="G14" s="35">
        <v>961460</v>
      </c>
      <c r="H14" s="35"/>
      <c r="I14" s="37"/>
      <c r="J14" s="37"/>
      <c r="K14" s="35">
        <v>971421</v>
      </c>
      <c r="L14" s="35"/>
      <c r="M14" s="37"/>
      <c r="N14" s="37"/>
      <c r="O14" s="35">
        <v>1022520</v>
      </c>
      <c r="P14" s="35"/>
      <c r="Q14" s="37"/>
      <c r="R14" s="37"/>
      <c r="S14" s="35">
        <v>4099226</v>
      </c>
      <c r="T14" s="35"/>
      <c r="U14" s="37"/>
    </row>
    <row r="15" spans="1:21">
      <c r="A15" s="12"/>
      <c r="B15" s="32"/>
      <c r="C15" s="35"/>
      <c r="D15" s="35"/>
      <c r="E15" s="37"/>
      <c r="F15" s="37"/>
      <c r="G15" s="35"/>
      <c r="H15" s="35"/>
      <c r="I15" s="37"/>
      <c r="J15" s="37"/>
      <c r="K15" s="35"/>
      <c r="L15" s="35"/>
      <c r="M15" s="37"/>
      <c r="N15" s="37"/>
      <c r="O15" s="35"/>
      <c r="P15" s="35"/>
      <c r="Q15" s="37"/>
      <c r="R15" s="37"/>
      <c r="S15" s="35"/>
      <c r="T15" s="35"/>
      <c r="U15" s="37"/>
    </row>
    <row r="16" spans="1:21">
      <c r="A16" s="12"/>
      <c r="B16" s="39" t="s">
        <v>110</v>
      </c>
      <c r="C16" s="40">
        <v>996728</v>
      </c>
      <c r="D16" s="40"/>
      <c r="E16" s="41"/>
      <c r="F16" s="41"/>
      <c r="G16" s="40">
        <v>852844</v>
      </c>
      <c r="H16" s="40"/>
      <c r="I16" s="41"/>
      <c r="J16" s="41"/>
      <c r="K16" s="40">
        <v>860499</v>
      </c>
      <c r="L16" s="40"/>
      <c r="M16" s="41"/>
      <c r="N16" s="41"/>
      <c r="O16" s="40">
        <v>878000</v>
      </c>
      <c r="P16" s="40"/>
      <c r="Q16" s="41"/>
      <c r="R16" s="41"/>
      <c r="S16" s="40">
        <v>3588071</v>
      </c>
      <c r="T16" s="40"/>
      <c r="U16" s="41"/>
    </row>
    <row r="17" spans="1:21">
      <c r="A17" s="12"/>
      <c r="B17" s="39"/>
      <c r="C17" s="40"/>
      <c r="D17" s="40"/>
      <c r="E17" s="41"/>
      <c r="F17" s="41"/>
      <c r="G17" s="40"/>
      <c r="H17" s="40"/>
      <c r="I17" s="41"/>
      <c r="J17" s="41"/>
      <c r="K17" s="40"/>
      <c r="L17" s="40"/>
      <c r="M17" s="41"/>
      <c r="N17" s="41"/>
      <c r="O17" s="40"/>
      <c r="P17" s="40"/>
      <c r="Q17" s="41"/>
      <c r="R17" s="41"/>
      <c r="S17" s="40"/>
      <c r="T17" s="40"/>
      <c r="U17" s="41"/>
    </row>
    <row r="18" spans="1:21">
      <c r="A18" s="12"/>
      <c r="B18" s="32" t="s">
        <v>112</v>
      </c>
      <c r="C18" s="35">
        <v>776185</v>
      </c>
      <c r="D18" s="35"/>
      <c r="E18" s="37"/>
      <c r="F18" s="37"/>
      <c r="G18" s="35">
        <v>671434</v>
      </c>
      <c r="H18" s="35"/>
      <c r="I18" s="37"/>
      <c r="J18" s="37"/>
      <c r="K18" s="35">
        <v>671705</v>
      </c>
      <c r="L18" s="35"/>
      <c r="M18" s="37"/>
      <c r="N18" s="37"/>
      <c r="O18" s="35">
        <v>721305</v>
      </c>
      <c r="P18" s="35"/>
      <c r="Q18" s="37"/>
      <c r="R18" s="37"/>
      <c r="S18" s="35">
        <v>2840629</v>
      </c>
      <c r="T18" s="35"/>
      <c r="U18" s="37"/>
    </row>
    <row r="19" spans="1:21">
      <c r="A19" s="12"/>
      <c r="B19" s="32"/>
      <c r="C19" s="35"/>
      <c r="D19" s="35"/>
      <c r="E19" s="37"/>
      <c r="F19" s="37"/>
      <c r="G19" s="35"/>
      <c r="H19" s="35"/>
      <c r="I19" s="37"/>
      <c r="J19" s="37"/>
      <c r="K19" s="35"/>
      <c r="L19" s="35"/>
      <c r="M19" s="37"/>
      <c r="N19" s="37"/>
      <c r="O19" s="35"/>
      <c r="P19" s="35"/>
      <c r="Q19" s="37"/>
      <c r="R19" s="37"/>
      <c r="S19" s="35"/>
      <c r="T19" s="35"/>
      <c r="U19" s="37"/>
    </row>
    <row r="20" spans="1:21">
      <c r="A20" s="12"/>
      <c r="B20" s="39" t="s">
        <v>1130</v>
      </c>
      <c r="C20" s="65">
        <v>0.95</v>
      </c>
      <c r="D20" s="65"/>
      <c r="E20" s="41"/>
      <c r="F20" s="41"/>
      <c r="G20" s="65">
        <v>0.83</v>
      </c>
      <c r="H20" s="65"/>
      <c r="I20" s="41"/>
      <c r="J20" s="41"/>
      <c r="K20" s="65">
        <v>0.84</v>
      </c>
      <c r="L20" s="65"/>
      <c r="M20" s="41"/>
      <c r="N20" s="41"/>
      <c r="O20" s="65">
        <v>0.9</v>
      </c>
      <c r="P20" s="65"/>
      <c r="Q20" s="41"/>
      <c r="R20" s="41"/>
      <c r="S20" s="65">
        <v>3.52</v>
      </c>
      <c r="T20" s="65"/>
      <c r="U20" s="41"/>
    </row>
    <row r="21" spans="1:21">
      <c r="A21" s="12"/>
      <c r="B21" s="39"/>
      <c r="C21" s="65"/>
      <c r="D21" s="65"/>
      <c r="E21" s="41"/>
      <c r="F21" s="41"/>
      <c r="G21" s="65"/>
      <c r="H21" s="65"/>
      <c r="I21" s="41"/>
      <c r="J21" s="41"/>
      <c r="K21" s="65"/>
      <c r="L21" s="65"/>
      <c r="M21" s="41"/>
      <c r="N21" s="41"/>
      <c r="O21" s="65"/>
      <c r="P21" s="65"/>
      <c r="Q21" s="41"/>
      <c r="R21" s="41"/>
      <c r="S21" s="65"/>
      <c r="T21" s="65"/>
      <c r="U21" s="41"/>
    </row>
    <row r="22" spans="1:21">
      <c r="A22" s="12"/>
      <c r="B22" s="32" t="s">
        <v>1131</v>
      </c>
      <c r="C22" s="72">
        <v>0.95</v>
      </c>
      <c r="D22" s="72"/>
      <c r="E22" s="37"/>
      <c r="F22" s="37"/>
      <c r="G22" s="72">
        <v>0.83</v>
      </c>
      <c r="H22" s="72"/>
      <c r="I22" s="37"/>
      <c r="J22" s="37"/>
      <c r="K22" s="72">
        <v>0.83</v>
      </c>
      <c r="L22" s="72"/>
      <c r="M22" s="37"/>
      <c r="N22" s="37"/>
      <c r="O22" s="72">
        <v>0.9</v>
      </c>
      <c r="P22" s="72"/>
      <c r="Q22" s="37"/>
      <c r="R22" s="37"/>
      <c r="S22" s="72">
        <v>3.52</v>
      </c>
      <c r="T22" s="72"/>
      <c r="U22" s="37"/>
    </row>
    <row r="23" spans="1:21">
      <c r="A23" s="12"/>
      <c r="B23" s="32"/>
      <c r="C23" s="72"/>
      <c r="D23" s="72"/>
      <c r="E23" s="37"/>
      <c r="F23" s="37"/>
      <c r="G23" s="72"/>
      <c r="H23" s="72"/>
      <c r="I23" s="37"/>
      <c r="J23" s="37"/>
      <c r="K23" s="72"/>
      <c r="L23" s="72"/>
      <c r="M23" s="37"/>
      <c r="N23" s="37"/>
      <c r="O23" s="72"/>
      <c r="P23" s="72"/>
      <c r="Q23" s="37"/>
      <c r="R23" s="37"/>
      <c r="S23" s="72"/>
      <c r="T23" s="72"/>
      <c r="U23" s="37"/>
    </row>
    <row r="24" spans="1:21">
      <c r="A24" s="12"/>
      <c r="B24" s="83">
        <v>2013</v>
      </c>
      <c r="C24" s="41"/>
      <c r="D24" s="41"/>
      <c r="E24" s="41"/>
      <c r="F24" s="26"/>
      <c r="G24" s="41"/>
      <c r="H24" s="41"/>
      <c r="I24" s="41"/>
      <c r="J24" s="26"/>
      <c r="K24" s="41"/>
      <c r="L24" s="41"/>
      <c r="M24" s="41"/>
      <c r="N24" s="26"/>
      <c r="O24" s="41"/>
      <c r="P24" s="41"/>
      <c r="Q24" s="41"/>
      <c r="R24" s="26"/>
      <c r="S24" s="41"/>
      <c r="T24" s="41"/>
      <c r="U24" s="41"/>
    </row>
    <row r="25" spans="1:21">
      <c r="A25" s="12"/>
      <c r="B25" s="32" t="s">
        <v>90</v>
      </c>
      <c r="C25" s="33" t="s">
        <v>280</v>
      </c>
      <c r="D25" s="35">
        <v>3302719</v>
      </c>
      <c r="E25" s="37"/>
      <c r="F25" s="37"/>
      <c r="G25" s="33" t="s">
        <v>280</v>
      </c>
      <c r="H25" s="35">
        <v>3242941</v>
      </c>
      <c r="I25" s="37"/>
      <c r="J25" s="37"/>
      <c r="K25" s="33" t="s">
        <v>280</v>
      </c>
      <c r="L25" s="35">
        <v>3568540</v>
      </c>
      <c r="M25" s="37"/>
      <c r="N25" s="37"/>
      <c r="O25" s="33" t="s">
        <v>280</v>
      </c>
      <c r="P25" s="35">
        <v>3655685</v>
      </c>
      <c r="Q25" s="37"/>
      <c r="R25" s="37"/>
      <c r="S25" s="33" t="s">
        <v>280</v>
      </c>
      <c r="T25" s="35">
        <v>13769885</v>
      </c>
      <c r="U25" s="37"/>
    </row>
    <row r="26" spans="1:21">
      <c r="A26" s="12"/>
      <c r="B26" s="32"/>
      <c r="C26" s="33"/>
      <c r="D26" s="35"/>
      <c r="E26" s="37"/>
      <c r="F26" s="37"/>
      <c r="G26" s="33"/>
      <c r="H26" s="35"/>
      <c r="I26" s="37"/>
      <c r="J26" s="37"/>
      <c r="K26" s="33"/>
      <c r="L26" s="35"/>
      <c r="M26" s="37"/>
      <c r="N26" s="37"/>
      <c r="O26" s="33"/>
      <c r="P26" s="35"/>
      <c r="Q26" s="37"/>
      <c r="R26" s="37"/>
      <c r="S26" s="33"/>
      <c r="T26" s="35"/>
      <c r="U26" s="37"/>
    </row>
    <row r="27" spans="1:21">
      <c r="A27" s="12"/>
      <c r="B27" s="39" t="s">
        <v>102</v>
      </c>
      <c r="C27" s="40">
        <v>826703</v>
      </c>
      <c r="D27" s="40"/>
      <c r="E27" s="41"/>
      <c r="F27" s="41"/>
      <c r="G27" s="40">
        <v>780641</v>
      </c>
      <c r="H27" s="40"/>
      <c r="I27" s="41"/>
      <c r="J27" s="41"/>
      <c r="K27" s="40">
        <v>914826</v>
      </c>
      <c r="L27" s="40"/>
      <c r="M27" s="41"/>
      <c r="N27" s="41"/>
      <c r="O27" s="40">
        <v>886073</v>
      </c>
      <c r="P27" s="40"/>
      <c r="Q27" s="41"/>
      <c r="R27" s="41"/>
      <c r="S27" s="40">
        <v>3408243</v>
      </c>
      <c r="T27" s="40"/>
      <c r="U27" s="41"/>
    </row>
    <row r="28" spans="1:21">
      <c r="A28" s="12"/>
      <c r="B28" s="39"/>
      <c r="C28" s="40"/>
      <c r="D28" s="40"/>
      <c r="E28" s="41"/>
      <c r="F28" s="41"/>
      <c r="G28" s="40"/>
      <c r="H28" s="40"/>
      <c r="I28" s="41"/>
      <c r="J28" s="41"/>
      <c r="K28" s="40"/>
      <c r="L28" s="40"/>
      <c r="M28" s="41"/>
      <c r="N28" s="41"/>
      <c r="O28" s="40"/>
      <c r="P28" s="40"/>
      <c r="Q28" s="41"/>
      <c r="R28" s="41"/>
      <c r="S28" s="40"/>
      <c r="T28" s="40"/>
      <c r="U28" s="41"/>
    </row>
    <row r="29" spans="1:21">
      <c r="A29" s="12"/>
      <c r="B29" s="32" t="s">
        <v>110</v>
      </c>
      <c r="C29" s="35">
        <v>703974</v>
      </c>
      <c r="D29" s="35"/>
      <c r="E29" s="37"/>
      <c r="F29" s="37"/>
      <c r="G29" s="35">
        <v>671673</v>
      </c>
      <c r="H29" s="35"/>
      <c r="I29" s="37"/>
      <c r="J29" s="37"/>
      <c r="K29" s="35">
        <v>809298</v>
      </c>
      <c r="L29" s="35"/>
      <c r="M29" s="37"/>
      <c r="N29" s="37"/>
      <c r="O29" s="35">
        <v>769731</v>
      </c>
      <c r="P29" s="35"/>
      <c r="Q29" s="37"/>
      <c r="R29" s="37"/>
      <c r="S29" s="35">
        <v>2954676</v>
      </c>
      <c r="T29" s="35"/>
      <c r="U29" s="37"/>
    </row>
    <row r="30" spans="1:21">
      <c r="A30" s="12"/>
      <c r="B30" s="32"/>
      <c r="C30" s="35"/>
      <c r="D30" s="35"/>
      <c r="E30" s="37"/>
      <c r="F30" s="37"/>
      <c r="G30" s="35"/>
      <c r="H30" s="35"/>
      <c r="I30" s="37"/>
      <c r="J30" s="37"/>
      <c r="K30" s="35"/>
      <c r="L30" s="35"/>
      <c r="M30" s="37"/>
      <c r="N30" s="37"/>
      <c r="O30" s="35"/>
      <c r="P30" s="35"/>
      <c r="Q30" s="37"/>
      <c r="R30" s="37"/>
      <c r="S30" s="35"/>
      <c r="T30" s="35"/>
      <c r="U30" s="37"/>
    </row>
    <row r="31" spans="1:21">
      <c r="A31" s="12"/>
      <c r="B31" s="39" t="s">
        <v>112</v>
      </c>
      <c r="C31" s="40">
        <v>571961</v>
      </c>
      <c r="D31" s="40"/>
      <c r="E31" s="41"/>
      <c r="F31" s="41"/>
      <c r="G31" s="40">
        <v>529753</v>
      </c>
      <c r="H31" s="40"/>
      <c r="I31" s="41"/>
      <c r="J31" s="41"/>
      <c r="K31" s="40">
        <v>626744</v>
      </c>
      <c r="L31" s="40"/>
      <c r="M31" s="41"/>
      <c r="N31" s="41"/>
      <c r="O31" s="40">
        <v>577539</v>
      </c>
      <c r="P31" s="40"/>
      <c r="Q31" s="41"/>
      <c r="R31" s="41"/>
      <c r="S31" s="40">
        <v>2305997</v>
      </c>
      <c r="T31" s="40"/>
      <c r="U31" s="41"/>
    </row>
    <row r="32" spans="1:21">
      <c r="A32" s="12"/>
      <c r="B32" s="39"/>
      <c r="C32" s="40"/>
      <c r="D32" s="40"/>
      <c r="E32" s="41"/>
      <c r="F32" s="41"/>
      <c r="G32" s="40"/>
      <c r="H32" s="40"/>
      <c r="I32" s="41"/>
      <c r="J32" s="41"/>
      <c r="K32" s="40"/>
      <c r="L32" s="40"/>
      <c r="M32" s="41"/>
      <c r="N32" s="41"/>
      <c r="O32" s="40"/>
      <c r="P32" s="40"/>
      <c r="Q32" s="41"/>
      <c r="R32" s="41"/>
      <c r="S32" s="40"/>
      <c r="T32" s="40"/>
      <c r="U32" s="41"/>
    </row>
    <row r="33" spans="1:21">
      <c r="A33" s="12"/>
      <c r="B33" s="32" t="s">
        <v>1130</v>
      </c>
      <c r="C33" s="72">
        <v>0.69</v>
      </c>
      <c r="D33" s="72"/>
      <c r="E33" s="37"/>
      <c r="F33" s="37"/>
      <c r="G33" s="72">
        <v>0.64</v>
      </c>
      <c r="H33" s="72"/>
      <c r="I33" s="37"/>
      <c r="J33" s="37"/>
      <c r="K33" s="72">
        <v>0.76</v>
      </c>
      <c r="L33" s="72"/>
      <c r="M33" s="37"/>
      <c r="N33" s="37"/>
      <c r="O33" s="72">
        <v>0.71</v>
      </c>
      <c r="P33" s="72"/>
      <c r="Q33" s="37"/>
      <c r="R33" s="37"/>
      <c r="S33" s="72">
        <v>2.8</v>
      </c>
      <c r="T33" s="72"/>
      <c r="U33" s="37"/>
    </row>
    <row r="34" spans="1:21">
      <c r="A34" s="12"/>
      <c r="B34" s="32"/>
      <c r="C34" s="72"/>
      <c r="D34" s="72"/>
      <c r="E34" s="37"/>
      <c r="F34" s="37"/>
      <c r="G34" s="72"/>
      <c r="H34" s="72"/>
      <c r="I34" s="37"/>
      <c r="J34" s="37"/>
      <c r="K34" s="72"/>
      <c r="L34" s="72"/>
      <c r="M34" s="37"/>
      <c r="N34" s="37"/>
      <c r="O34" s="72"/>
      <c r="P34" s="72"/>
      <c r="Q34" s="37"/>
      <c r="R34" s="37"/>
      <c r="S34" s="72"/>
      <c r="T34" s="72"/>
      <c r="U34" s="37"/>
    </row>
    <row r="35" spans="1:21">
      <c r="A35" s="12"/>
      <c r="B35" s="39" t="s">
        <v>1131</v>
      </c>
      <c r="C35" s="65">
        <v>0.69</v>
      </c>
      <c r="D35" s="65"/>
      <c r="E35" s="41"/>
      <c r="F35" s="41"/>
      <c r="G35" s="65">
        <v>0.64</v>
      </c>
      <c r="H35" s="65"/>
      <c r="I35" s="41"/>
      <c r="J35" s="41"/>
      <c r="K35" s="65">
        <v>0.76</v>
      </c>
      <c r="L35" s="65"/>
      <c r="M35" s="41"/>
      <c r="N35" s="41"/>
      <c r="O35" s="65">
        <v>0.7</v>
      </c>
      <c r="P35" s="65"/>
      <c r="Q35" s="41"/>
      <c r="R35" s="41"/>
      <c r="S35" s="65">
        <v>2.79</v>
      </c>
      <c r="T35" s="65"/>
      <c r="U35" s="41"/>
    </row>
    <row r="36" spans="1:21">
      <c r="A36" s="12"/>
      <c r="B36" s="39"/>
      <c r="C36" s="65"/>
      <c r="D36" s="65"/>
      <c r="E36" s="41"/>
      <c r="F36" s="41"/>
      <c r="G36" s="65"/>
      <c r="H36" s="65"/>
      <c r="I36" s="41"/>
      <c r="J36" s="41"/>
      <c r="K36" s="65"/>
      <c r="L36" s="65"/>
      <c r="M36" s="41"/>
      <c r="N36" s="41"/>
      <c r="O36" s="65"/>
      <c r="P36" s="65"/>
      <c r="Q36" s="41"/>
      <c r="R36" s="41"/>
      <c r="S36" s="65"/>
      <c r="T36" s="65"/>
      <c r="U36" s="41"/>
    </row>
    <row r="37" spans="1:21">
      <c r="A37" s="12"/>
      <c r="B37" s="41" t="s">
        <v>1132</v>
      </c>
      <c r="C37" s="41"/>
      <c r="D37" s="41"/>
      <c r="E37" s="41"/>
      <c r="F37" s="41"/>
      <c r="G37" s="41"/>
      <c r="H37" s="41"/>
      <c r="I37" s="41"/>
      <c r="J37" s="41"/>
      <c r="K37" s="41"/>
      <c r="L37" s="41"/>
      <c r="M37" s="41"/>
      <c r="N37" s="41"/>
      <c r="O37" s="41"/>
      <c r="P37" s="41"/>
      <c r="Q37" s="41"/>
      <c r="R37" s="41"/>
      <c r="S37" s="41"/>
      <c r="T37" s="41"/>
      <c r="U37" s="41"/>
    </row>
    <row r="38" spans="1:21">
      <c r="A38" s="12"/>
      <c r="B38" s="17"/>
      <c r="C38" s="17"/>
    </row>
    <row r="39" spans="1:21" ht="25.5">
      <c r="A39" s="12"/>
      <c r="B39" s="104">
        <v>-1</v>
      </c>
      <c r="C39" s="105" t="s">
        <v>136</v>
      </c>
    </row>
    <row r="40" spans="1:21">
      <c r="A40" s="12"/>
      <c r="B40" s="17"/>
      <c r="C40" s="17"/>
    </row>
    <row r="41" spans="1:21" ht="51">
      <c r="A41" s="12"/>
      <c r="B41" s="104">
        <v>-2</v>
      </c>
      <c r="C41" s="105" t="s">
        <v>135</v>
      </c>
    </row>
    <row r="42" spans="1:21" ht="25.5" customHeight="1">
      <c r="A42" s="12"/>
      <c r="B42" s="58" t="s">
        <v>1133</v>
      </c>
      <c r="C42" s="58"/>
      <c r="D42" s="58"/>
      <c r="E42" s="58"/>
      <c r="F42" s="58"/>
      <c r="G42" s="58"/>
      <c r="H42" s="58"/>
      <c r="I42" s="58"/>
      <c r="J42" s="58"/>
      <c r="K42" s="58"/>
      <c r="L42" s="58"/>
      <c r="M42" s="58"/>
      <c r="N42" s="58"/>
      <c r="O42" s="58"/>
      <c r="P42" s="58"/>
      <c r="Q42" s="58"/>
      <c r="R42" s="58"/>
      <c r="S42" s="58"/>
      <c r="T42" s="58"/>
      <c r="U42" s="58"/>
    </row>
  </sheetData>
  <mergeCells count="217">
    <mergeCell ref="U35:U36"/>
    <mergeCell ref="A1:A2"/>
    <mergeCell ref="B1:U1"/>
    <mergeCell ref="B2:U2"/>
    <mergeCell ref="B3:U3"/>
    <mergeCell ref="A4:A42"/>
    <mergeCell ref="B4:U4"/>
    <mergeCell ref="B5:U5"/>
    <mergeCell ref="B37:U37"/>
    <mergeCell ref="B42:U42"/>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U22:U23"/>
    <mergeCell ref="C24:E24"/>
    <mergeCell ref="G24:I24"/>
    <mergeCell ref="K24:M24"/>
    <mergeCell ref="O24:Q24"/>
    <mergeCell ref="S24:U24"/>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U10"/>
    <mergeCell ref="C11:E11"/>
    <mergeCell ref="G11:I11"/>
    <mergeCell ref="K11:M11"/>
    <mergeCell ref="O11:Q11"/>
    <mergeCell ref="S11:U11"/>
    <mergeCell ref="B6:U6"/>
    <mergeCell ref="C8:U8"/>
    <mergeCell ref="C9:E9"/>
    <mergeCell ref="G9:I9"/>
    <mergeCell ref="K9:M9"/>
    <mergeCell ref="O9:Q9"/>
    <mergeCell ref="S9:U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showGridLines="0" workbookViewId="0"/>
  </sheetViews>
  <sheetFormatPr defaultRowHeight="15"/>
  <cols>
    <col min="1" max="2" width="36.5703125" bestFit="1" customWidth="1"/>
    <col min="4" max="4" width="2" bestFit="1" customWidth="1"/>
    <col min="11" max="11" width="8.140625" bestFit="1" customWidth="1"/>
    <col min="12" max="12" width="1.5703125" bestFit="1" customWidth="1"/>
    <col min="14" max="14" width="2" bestFit="1" customWidth="1"/>
  </cols>
  <sheetData>
    <row r="1" spans="1:16" ht="15" customHeight="1">
      <c r="A1" s="8" t="s">
        <v>1134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1135</v>
      </c>
      <c r="B3" s="11"/>
      <c r="C3" s="11"/>
      <c r="D3" s="11"/>
      <c r="E3" s="11"/>
      <c r="F3" s="11"/>
      <c r="G3" s="11"/>
      <c r="H3" s="11"/>
      <c r="I3" s="11"/>
      <c r="J3" s="11"/>
      <c r="K3" s="11"/>
      <c r="L3" s="11"/>
      <c r="M3" s="11"/>
      <c r="N3" s="11"/>
      <c r="O3" s="11"/>
      <c r="P3" s="11"/>
    </row>
    <row r="4" spans="1:16">
      <c r="A4" s="12" t="s">
        <v>1134</v>
      </c>
      <c r="B4" s="146" t="s">
        <v>1136</v>
      </c>
      <c r="C4" s="146"/>
      <c r="D4" s="146"/>
      <c r="E4" s="146"/>
      <c r="F4" s="146"/>
      <c r="G4" s="146"/>
      <c r="H4" s="146"/>
      <c r="I4" s="146"/>
      <c r="J4" s="146"/>
      <c r="K4" s="146"/>
      <c r="L4" s="146"/>
      <c r="M4" s="146"/>
      <c r="N4" s="146"/>
      <c r="O4" s="146"/>
      <c r="P4" s="146"/>
    </row>
    <row r="5" spans="1:16">
      <c r="A5" s="12"/>
      <c r="B5" s="146" t="s">
        <v>1137</v>
      </c>
      <c r="C5" s="146"/>
      <c r="D5" s="146"/>
      <c r="E5" s="146"/>
      <c r="F5" s="146"/>
      <c r="G5" s="146"/>
      <c r="H5" s="146"/>
      <c r="I5" s="146"/>
      <c r="J5" s="146"/>
      <c r="K5" s="146"/>
      <c r="L5" s="146"/>
      <c r="M5" s="146"/>
      <c r="N5" s="146"/>
      <c r="O5" s="146"/>
      <c r="P5" s="146"/>
    </row>
    <row r="6" spans="1:16">
      <c r="A6" s="12"/>
      <c r="B6" s="146" t="s">
        <v>1138</v>
      </c>
      <c r="C6" s="146"/>
      <c r="D6" s="146"/>
      <c r="E6" s="146"/>
      <c r="F6" s="146"/>
      <c r="G6" s="146"/>
      <c r="H6" s="146"/>
      <c r="I6" s="146"/>
      <c r="J6" s="146"/>
      <c r="K6" s="146"/>
      <c r="L6" s="146"/>
      <c r="M6" s="146"/>
      <c r="N6" s="146"/>
      <c r="O6" s="146"/>
      <c r="P6" s="146"/>
    </row>
    <row r="7" spans="1:16">
      <c r="A7" s="12"/>
      <c r="B7" s="59"/>
      <c r="C7" s="59"/>
      <c r="D7" s="59"/>
      <c r="E7" s="59"/>
      <c r="F7" s="59"/>
      <c r="G7" s="59"/>
      <c r="H7" s="59"/>
      <c r="I7" s="59"/>
      <c r="J7" s="59"/>
      <c r="K7" s="59"/>
      <c r="L7" s="59"/>
      <c r="M7" s="59"/>
      <c r="N7" s="59"/>
      <c r="O7" s="59"/>
      <c r="P7" s="59"/>
    </row>
    <row r="8" spans="1:16">
      <c r="A8" s="12"/>
      <c r="B8" s="22"/>
      <c r="C8" s="22"/>
      <c r="D8" s="22"/>
      <c r="E8" s="22"/>
      <c r="F8" s="22"/>
      <c r="G8" s="22"/>
      <c r="H8" s="22"/>
      <c r="I8" s="22"/>
      <c r="J8" s="22"/>
      <c r="K8" s="22"/>
      <c r="L8" s="22"/>
      <c r="M8" s="22"/>
      <c r="N8" s="22"/>
      <c r="O8" s="22"/>
      <c r="P8" s="22"/>
    </row>
    <row r="9" spans="1:16">
      <c r="A9" s="12"/>
      <c r="B9" s="17"/>
      <c r="C9" s="17"/>
      <c r="D9" s="17"/>
      <c r="E9" s="17"/>
      <c r="F9" s="17"/>
      <c r="G9" s="17"/>
      <c r="H9" s="17"/>
      <c r="I9" s="17"/>
      <c r="J9" s="17"/>
      <c r="K9" s="17"/>
      <c r="L9" s="17"/>
      <c r="M9" s="17"/>
      <c r="N9" s="17"/>
      <c r="O9" s="17"/>
      <c r="P9" s="17"/>
    </row>
    <row r="10" spans="1:16">
      <c r="A10" s="12"/>
      <c r="B10" s="147" t="s">
        <v>1139</v>
      </c>
      <c r="C10" s="41"/>
      <c r="D10" s="61" t="s">
        <v>1140</v>
      </c>
      <c r="E10" s="61"/>
      <c r="F10" s="61"/>
      <c r="G10" s="41"/>
      <c r="H10" s="61" t="s">
        <v>1143</v>
      </c>
      <c r="I10" s="61"/>
      <c r="J10" s="41"/>
      <c r="K10" s="61" t="s">
        <v>1147</v>
      </c>
      <c r="L10" s="61"/>
      <c r="M10" s="41"/>
      <c r="N10" s="61" t="s">
        <v>1150</v>
      </c>
      <c r="O10" s="61"/>
      <c r="P10" s="61"/>
    </row>
    <row r="11" spans="1:16">
      <c r="A11" s="12"/>
      <c r="B11" s="147"/>
      <c r="C11" s="41"/>
      <c r="D11" s="61" t="s">
        <v>1141</v>
      </c>
      <c r="E11" s="61"/>
      <c r="F11" s="61"/>
      <c r="G11" s="41"/>
      <c r="H11" s="61" t="s">
        <v>1144</v>
      </c>
      <c r="I11" s="61"/>
      <c r="J11" s="41"/>
      <c r="K11" s="61" t="s">
        <v>1148</v>
      </c>
      <c r="L11" s="61"/>
      <c r="M11" s="41"/>
      <c r="N11" s="61" t="s">
        <v>1151</v>
      </c>
      <c r="O11" s="61"/>
      <c r="P11" s="61"/>
    </row>
    <row r="12" spans="1:16">
      <c r="A12" s="12"/>
      <c r="B12" s="147"/>
      <c r="C12" s="41"/>
      <c r="D12" s="61" t="s">
        <v>1142</v>
      </c>
      <c r="E12" s="61"/>
      <c r="F12" s="61"/>
      <c r="G12" s="41"/>
      <c r="H12" s="61" t="s">
        <v>1145</v>
      </c>
      <c r="I12" s="61"/>
      <c r="J12" s="41"/>
      <c r="K12" s="61" t="s">
        <v>1149</v>
      </c>
      <c r="L12" s="61"/>
      <c r="M12" s="41"/>
      <c r="N12" s="61" t="s">
        <v>1142</v>
      </c>
      <c r="O12" s="61"/>
      <c r="P12" s="61"/>
    </row>
    <row r="13" spans="1:16" ht="15.75" thickBot="1">
      <c r="A13" s="12"/>
      <c r="B13" s="148"/>
      <c r="C13" s="41"/>
      <c r="D13" s="103"/>
      <c r="E13" s="103"/>
      <c r="F13" s="103"/>
      <c r="G13" s="41"/>
      <c r="H13" s="30" t="s">
        <v>1146</v>
      </c>
      <c r="I13" s="30"/>
      <c r="J13" s="41"/>
      <c r="K13" s="103"/>
      <c r="L13" s="103"/>
      <c r="M13" s="41"/>
      <c r="N13" s="103"/>
      <c r="O13" s="103"/>
      <c r="P13" s="103"/>
    </row>
    <row r="14" spans="1:16">
      <c r="A14" s="12"/>
      <c r="B14" s="23"/>
      <c r="C14" s="26"/>
      <c r="D14" s="61" t="s">
        <v>1152</v>
      </c>
      <c r="E14" s="61"/>
      <c r="F14" s="61"/>
      <c r="G14" s="61"/>
      <c r="H14" s="61"/>
      <c r="I14" s="61"/>
      <c r="J14" s="61"/>
      <c r="K14" s="61"/>
      <c r="L14" s="61"/>
      <c r="M14" s="61"/>
      <c r="N14" s="61"/>
      <c r="O14" s="61"/>
      <c r="P14" s="61"/>
    </row>
    <row r="15" spans="1:16">
      <c r="A15" s="12"/>
      <c r="B15" s="18" t="s">
        <v>1153</v>
      </c>
      <c r="C15" s="28"/>
      <c r="D15" s="37"/>
      <c r="E15" s="37"/>
      <c r="F15" s="37"/>
      <c r="G15" s="28"/>
      <c r="H15" s="37"/>
      <c r="I15" s="37"/>
      <c r="J15" s="28"/>
      <c r="K15" s="37"/>
      <c r="L15" s="37"/>
      <c r="M15" s="28"/>
      <c r="N15" s="37"/>
      <c r="O15" s="37"/>
      <c r="P15" s="37"/>
    </row>
    <row r="16" spans="1:16">
      <c r="A16" s="12"/>
      <c r="B16" s="101">
        <v>2012</v>
      </c>
      <c r="C16" s="41"/>
      <c r="D16" s="44" t="s">
        <v>280</v>
      </c>
      <c r="E16" s="40">
        <v>275066</v>
      </c>
      <c r="F16" s="41"/>
      <c r="G16" s="41"/>
      <c r="H16" s="40">
        <v>239332</v>
      </c>
      <c r="I16" s="41"/>
      <c r="J16" s="41"/>
      <c r="K16" s="65" t="s">
        <v>1154</v>
      </c>
      <c r="L16" s="44" t="s">
        <v>320</v>
      </c>
      <c r="M16" s="41"/>
      <c r="N16" s="44" t="s">
        <v>280</v>
      </c>
      <c r="O16" s="40">
        <v>491682</v>
      </c>
      <c r="P16" s="41"/>
    </row>
    <row r="17" spans="1:16" ht="15.75" thickBot="1">
      <c r="A17" s="12"/>
      <c r="B17" s="101"/>
      <c r="C17" s="41"/>
      <c r="D17" s="67"/>
      <c r="E17" s="51"/>
      <c r="F17" s="52"/>
      <c r="G17" s="41"/>
      <c r="H17" s="51"/>
      <c r="I17" s="52"/>
      <c r="J17" s="41"/>
      <c r="K17" s="66"/>
      <c r="L17" s="67"/>
      <c r="M17" s="41"/>
      <c r="N17" s="67"/>
      <c r="O17" s="51"/>
      <c r="P17" s="52"/>
    </row>
    <row r="18" spans="1:16">
      <c r="A18" s="12"/>
      <c r="B18" s="102">
        <v>2013</v>
      </c>
      <c r="C18" s="37"/>
      <c r="D18" s="34" t="s">
        <v>280</v>
      </c>
      <c r="E18" s="36">
        <v>491682</v>
      </c>
      <c r="F18" s="38"/>
      <c r="G18" s="37"/>
      <c r="H18" s="36">
        <v>237786</v>
      </c>
      <c r="I18" s="38"/>
      <c r="J18" s="37"/>
      <c r="K18" s="89" t="s">
        <v>1155</v>
      </c>
      <c r="L18" s="34" t="s">
        <v>320</v>
      </c>
      <c r="M18" s="37"/>
      <c r="N18" s="34" t="s">
        <v>280</v>
      </c>
      <c r="O18" s="36">
        <v>629727</v>
      </c>
      <c r="P18" s="38"/>
    </row>
    <row r="19" spans="1:16" ht="15.75" thickBot="1">
      <c r="A19" s="12"/>
      <c r="B19" s="102"/>
      <c r="C19" s="37"/>
      <c r="D19" s="74"/>
      <c r="E19" s="42"/>
      <c r="F19" s="43"/>
      <c r="G19" s="37"/>
      <c r="H19" s="42"/>
      <c r="I19" s="43"/>
      <c r="J19" s="37"/>
      <c r="K19" s="73"/>
      <c r="L19" s="74"/>
      <c r="M19" s="37"/>
      <c r="N19" s="74"/>
      <c r="O19" s="42"/>
      <c r="P19" s="43"/>
    </row>
    <row r="20" spans="1:16">
      <c r="A20" s="12"/>
      <c r="B20" s="101">
        <v>2014</v>
      </c>
      <c r="C20" s="41"/>
      <c r="D20" s="45" t="s">
        <v>280</v>
      </c>
      <c r="E20" s="47">
        <v>629727</v>
      </c>
      <c r="F20" s="49"/>
      <c r="G20" s="41"/>
      <c r="H20" s="47">
        <v>186722</v>
      </c>
      <c r="I20" s="49"/>
      <c r="J20" s="41"/>
      <c r="K20" s="81" t="s">
        <v>1156</v>
      </c>
      <c r="L20" s="45" t="s">
        <v>320</v>
      </c>
      <c r="M20" s="41"/>
      <c r="N20" s="45" t="s">
        <v>280</v>
      </c>
      <c r="O20" s="47">
        <v>673285</v>
      </c>
      <c r="P20" s="49"/>
    </row>
    <row r="21" spans="1:16" ht="15.75" thickBot="1">
      <c r="A21" s="12"/>
      <c r="B21" s="101"/>
      <c r="C21" s="41"/>
      <c r="D21" s="67"/>
      <c r="E21" s="51"/>
      <c r="F21" s="52"/>
      <c r="G21" s="41"/>
      <c r="H21" s="51"/>
      <c r="I21" s="52"/>
      <c r="J21" s="41"/>
      <c r="K21" s="66"/>
      <c r="L21" s="67"/>
      <c r="M21" s="41"/>
      <c r="N21" s="67"/>
      <c r="O21" s="51"/>
      <c r="P21" s="52"/>
    </row>
    <row r="22" spans="1:16">
      <c r="A22" s="12"/>
      <c r="B22" s="22"/>
      <c r="C22" s="22"/>
      <c r="D22" s="22"/>
      <c r="E22" s="22"/>
      <c r="F22" s="22"/>
      <c r="G22" s="22"/>
      <c r="H22" s="22"/>
      <c r="I22" s="22"/>
      <c r="J22" s="22"/>
      <c r="K22" s="22"/>
      <c r="L22" s="22"/>
      <c r="M22" s="22"/>
      <c r="N22" s="22"/>
      <c r="O22" s="22"/>
      <c r="P22" s="22"/>
    </row>
    <row r="23" spans="1:16">
      <c r="A23" s="12"/>
      <c r="B23" s="17"/>
      <c r="C23" s="17"/>
      <c r="D23" s="17"/>
      <c r="E23" s="17"/>
      <c r="F23" s="17"/>
      <c r="G23" s="17"/>
      <c r="H23" s="17"/>
      <c r="I23" s="17"/>
      <c r="J23" s="17"/>
      <c r="K23" s="17"/>
      <c r="L23" s="17"/>
      <c r="M23" s="17"/>
      <c r="N23" s="17"/>
      <c r="O23" s="17"/>
      <c r="P23" s="17"/>
    </row>
    <row r="24" spans="1:16">
      <c r="A24" s="12"/>
      <c r="B24" s="147" t="s">
        <v>1139</v>
      </c>
      <c r="C24" s="41"/>
      <c r="D24" s="61" t="s">
        <v>1140</v>
      </c>
      <c r="E24" s="61"/>
      <c r="F24" s="61"/>
      <c r="G24" s="41"/>
      <c r="H24" s="61" t="s">
        <v>1157</v>
      </c>
      <c r="I24" s="61"/>
      <c r="J24" s="41"/>
      <c r="K24" s="61" t="s">
        <v>1158</v>
      </c>
      <c r="L24" s="61"/>
      <c r="M24" s="41"/>
      <c r="N24" s="61" t="s">
        <v>1150</v>
      </c>
      <c r="O24" s="61"/>
      <c r="P24" s="61"/>
    </row>
    <row r="25" spans="1:16">
      <c r="A25" s="12"/>
      <c r="B25" s="147"/>
      <c r="C25" s="41"/>
      <c r="D25" s="61" t="s">
        <v>1141</v>
      </c>
      <c r="E25" s="61"/>
      <c r="F25" s="61"/>
      <c r="G25" s="41"/>
      <c r="H25" s="61"/>
      <c r="I25" s="61"/>
      <c r="J25" s="41"/>
      <c r="K25" s="61"/>
      <c r="L25" s="61"/>
      <c r="M25" s="41"/>
      <c r="N25" s="61" t="s">
        <v>1151</v>
      </c>
      <c r="O25" s="61"/>
      <c r="P25" s="61"/>
    </row>
    <row r="26" spans="1:16" ht="15.75" thickBot="1">
      <c r="A26" s="12"/>
      <c r="B26" s="148"/>
      <c r="C26" s="41"/>
      <c r="D26" s="30" t="s">
        <v>1142</v>
      </c>
      <c r="E26" s="30"/>
      <c r="F26" s="30"/>
      <c r="G26" s="41"/>
      <c r="H26" s="30"/>
      <c r="I26" s="30"/>
      <c r="J26" s="41"/>
      <c r="K26" s="30"/>
      <c r="L26" s="30"/>
      <c r="M26" s="41"/>
      <c r="N26" s="30" t="s">
        <v>1142</v>
      </c>
      <c r="O26" s="30"/>
      <c r="P26" s="30"/>
    </row>
    <row r="27" spans="1:16">
      <c r="A27" s="12"/>
      <c r="B27" s="23"/>
      <c r="C27" s="26"/>
      <c r="D27" s="61" t="s">
        <v>1152</v>
      </c>
      <c r="E27" s="61"/>
      <c r="F27" s="61"/>
      <c r="G27" s="61"/>
      <c r="H27" s="61"/>
      <c r="I27" s="61"/>
      <c r="J27" s="61"/>
      <c r="K27" s="61"/>
      <c r="L27" s="61"/>
      <c r="M27" s="61"/>
      <c r="N27" s="61"/>
      <c r="O27" s="61"/>
      <c r="P27" s="61"/>
    </row>
    <row r="28" spans="1:16" ht="25.5">
      <c r="A28" s="12"/>
      <c r="B28" s="18" t="s">
        <v>1159</v>
      </c>
      <c r="C28" s="28"/>
      <c r="D28" s="37"/>
      <c r="E28" s="37"/>
      <c r="F28" s="37"/>
      <c r="G28" s="28"/>
      <c r="H28" s="37"/>
      <c r="I28" s="37"/>
      <c r="J28" s="28"/>
      <c r="K28" s="37"/>
      <c r="L28" s="37"/>
      <c r="M28" s="28"/>
      <c r="N28" s="37"/>
      <c r="O28" s="37"/>
      <c r="P28" s="37"/>
    </row>
    <row r="29" spans="1:16">
      <c r="A29" s="12"/>
      <c r="B29" s="101">
        <v>2012</v>
      </c>
      <c r="C29" s="41"/>
      <c r="D29" s="44" t="s">
        <v>280</v>
      </c>
      <c r="E29" s="40">
        <v>325239</v>
      </c>
      <c r="F29" s="41"/>
      <c r="G29" s="41"/>
      <c r="H29" s="40">
        <v>1088812</v>
      </c>
      <c r="I29" s="41"/>
      <c r="J29" s="41"/>
      <c r="K29" s="65" t="s">
        <v>1160</v>
      </c>
      <c r="L29" s="44" t="s">
        <v>320</v>
      </c>
      <c r="M29" s="41"/>
      <c r="N29" s="44" t="s">
        <v>280</v>
      </c>
      <c r="O29" s="40">
        <v>1390900</v>
      </c>
      <c r="P29" s="41"/>
    </row>
    <row r="30" spans="1:16" ht="15.75" thickBot="1">
      <c r="A30" s="12"/>
      <c r="B30" s="101"/>
      <c r="C30" s="41"/>
      <c r="D30" s="67"/>
      <c r="E30" s="51"/>
      <c r="F30" s="52"/>
      <c r="G30" s="41"/>
      <c r="H30" s="51"/>
      <c r="I30" s="52"/>
      <c r="J30" s="41"/>
      <c r="K30" s="66"/>
      <c r="L30" s="67"/>
      <c r="M30" s="41"/>
      <c r="N30" s="67"/>
      <c r="O30" s="51"/>
      <c r="P30" s="52"/>
    </row>
    <row r="31" spans="1:16">
      <c r="A31" s="12"/>
      <c r="B31" s="102">
        <v>2013</v>
      </c>
      <c r="C31" s="37"/>
      <c r="D31" s="34" t="s">
        <v>280</v>
      </c>
      <c r="E31" s="36">
        <v>1390900</v>
      </c>
      <c r="F31" s="38"/>
      <c r="G31" s="37"/>
      <c r="H31" s="36">
        <v>149893</v>
      </c>
      <c r="I31" s="38"/>
      <c r="J31" s="37"/>
      <c r="K31" s="89" t="s">
        <v>1161</v>
      </c>
      <c r="L31" s="34" t="s">
        <v>320</v>
      </c>
      <c r="M31" s="37"/>
      <c r="N31" s="34" t="s">
        <v>280</v>
      </c>
      <c r="O31" s="36">
        <v>1519268</v>
      </c>
      <c r="P31" s="38"/>
    </row>
    <row r="32" spans="1:16" ht="15.75" thickBot="1">
      <c r="A32" s="12"/>
      <c r="B32" s="102"/>
      <c r="C32" s="37"/>
      <c r="D32" s="74"/>
      <c r="E32" s="42"/>
      <c r="F32" s="43"/>
      <c r="G32" s="37"/>
      <c r="H32" s="42"/>
      <c r="I32" s="43"/>
      <c r="J32" s="37"/>
      <c r="K32" s="73"/>
      <c r="L32" s="74"/>
      <c r="M32" s="37"/>
      <c r="N32" s="74"/>
      <c r="O32" s="42"/>
      <c r="P32" s="43"/>
    </row>
    <row r="33" spans="1:16">
      <c r="A33" s="12"/>
      <c r="B33" s="101">
        <v>2014</v>
      </c>
      <c r="C33" s="41"/>
      <c r="D33" s="45" t="s">
        <v>280</v>
      </c>
      <c r="E33" s="47">
        <v>1519268</v>
      </c>
      <c r="F33" s="49"/>
      <c r="G33" s="41"/>
      <c r="H33" s="47">
        <v>1012126</v>
      </c>
      <c r="I33" s="49"/>
      <c r="J33" s="41"/>
      <c r="K33" s="81" t="s">
        <v>1162</v>
      </c>
      <c r="L33" s="45" t="s">
        <v>320</v>
      </c>
      <c r="M33" s="41"/>
      <c r="N33" s="45" t="s">
        <v>280</v>
      </c>
      <c r="O33" s="47">
        <v>2484653</v>
      </c>
      <c r="P33" s="49"/>
    </row>
    <row r="34" spans="1:16" ht="15.75" thickBot="1">
      <c r="A34" s="12"/>
      <c r="B34" s="101"/>
      <c r="C34" s="41"/>
      <c r="D34" s="67"/>
      <c r="E34" s="51"/>
      <c r="F34" s="52"/>
      <c r="G34" s="41"/>
      <c r="H34" s="51"/>
      <c r="I34" s="52"/>
      <c r="J34" s="41"/>
      <c r="K34" s="66"/>
      <c r="L34" s="67"/>
      <c r="M34" s="41"/>
      <c r="N34" s="67"/>
      <c r="O34" s="51"/>
      <c r="P34" s="52"/>
    </row>
  </sheetData>
  <mergeCells count="145">
    <mergeCell ref="P33:P34"/>
    <mergeCell ref="A1:A2"/>
    <mergeCell ref="B1:P1"/>
    <mergeCell ref="B2:P2"/>
    <mergeCell ref="B3:P3"/>
    <mergeCell ref="A4:A34"/>
    <mergeCell ref="B4:P4"/>
    <mergeCell ref="B5:P5"/>
    <mergeCell ref="B6:P6"/>
    <mergeCell ref="B7:P7"/>
    <mergeCell ref="J33:J34"/>
    <mergeCell ref="K33:K34"/>
    <mergeCell ref="L33:L34"/>
    <mergeCell ref="M33:M34"/>
    <mergeCell ref="N33:N34"/>
    <mergeCell ref="O33:O34"/>
    <mergeCell ref="O31:O32"/>
    <mergeCell ref="P31:P32"/>
    <mergeCell ref="B33:B34"/>
    <mergeCell ref="C33:C34"/>
    <mergeCell ref="D33:D34"/>
    <mergeCell ref="E33:E34"/>
    <mergeCell ref="F33:F34"/>
    <mergeCell ref="G33:G34"/>
    <mergeCell ref="H33:H34"/>
    <mergeCell ref="I33:I34"/>
    <mergeCell ref="I31:I32"/>
    <mergeCell ref="J31:J32"/>
    <mergeCell ref="K31:K32"/>
    <mergeCell ref="L31:L32"/>
    <mergeCell ref="M31:M32"/>
    <mergeCell ref="N31:N32"/>
    <mergeCell ref="N29:N30"/>
    <mergeCell ref="O29:O30"/>
    <mergeCell ref="P29:P30"/>
    <mergeCell ref="B31:B32"/>
    <mergeCell ref="C31:C32"/>
    <mergeCell ref="D31:D32"/>
    <mergeCell ref="E31:E32"/>
    <mergeCell ref="F31:F32"/>
    <mergeCell ref="G31:G32"/>
    <mergeCell ref="H31:H32"/>
    <mergeCell ref="H29:H30"/>
    <mergeCell ref="I29:I30"/>
    <mergeCell ref="J29:J30"/>
    <mergeCell ref="K29:K30"/>
    <mergeCell ref="L29:L30"/>
    <mergeCell ref="M29:M30"/>
    <mergeCell ref="D28:F28"/>
    <mergeCell ref="H28:I28"/>
    <mergeCell ref="K28:L28"/>
    <mergeCell ref="N28:P28"/>
    <mergeCell ref="B29:B30"/>
    <mergeCell ref="C29:C30"/>
    <mergeCell ref="D29:D30"/>
    <mergeCell ref="E29:E30"/>
    <mergeCell ref="F29:F30"/>
    <mergeCell ref="G29:G30"/>
    <mergeCell ref="K24:L26"/>
    <mergeCell ref="M24:M26"/>
    <mergeCell ref="N24:P24"/>
    <mergeCell ref="N25:P25"/>
    <mergeCell ref="N26:P26"/>
    <mergeCell ref="D27:P27"/>
    <mergeCell ref="P20:P21"/>
    <mergeCell ref="B22:P22"/>
    <mergeCell ref="B24:B26"/>
    <mergeCell ref="C24:C26"/>
    <mergeCell ref="D24:F24"/>
    <mergeCell ref="D25:F25"/>
    <mergeCell ref="D26:F26"/>
    <mergeCell ref="G24:G26"/>
    <mergeCell ref="H24:I26"/>
    <mergeCell ref="J24:J26"/>
    <mergeCell ref="J20:J21"/>
    <mergeCell ref="K20:K21"/>
    <mergeCell ref="L20:L21"/>
    <mergeCell ref="M20:M21"/>
    <mergeCell ref="N20:N21"/>
    <mergeCell ref="O20:O21"/>
    <mergeCell ref="O18:O19"/>
    <mergeCell ref="P18:P19"/>
    <mergeCell ref="B20:B21"/>
    <mergeCell ref="C20:C21"/>
    <mergeCell ref="D20:D21"/>
    <mergeCell ref="E20:E21"/>
    <mergeCell ref="F20:F21"/>
    <mergeCell ref="G20:G21"/>
    <mergeCell ref="H20:H21"/>
    <mergeCell ref="I20:I21"/>
    <mergeCell ref="I18:I19"/>
    <mergeCell ref="J18:J19"/>
    <mergeCell ref="K18:K19"/>
    <mergeCell ref="L18:L19"/>
    <mergeCell ref="M18:M19"/>
    <mergeCell ref="N18:N19"/>
    <mergeCell ref="N16:N17"/>
    <mergeCell ref="O16:O17"/>
    <mergeCell ref="P16:P17"/>
    <mergeCell ref="B18:B19"/>
    <mergeCell ref="C18:C19"/>
    <mergeCell ref="D18:D19"/>
    <mergeCell ref="E18:E19"/>
    <mergeCell ref="F18:F19"/>
    <mergeCell ref="G18:G19"/>
    <mergeCell ref="H18:H19"/>
    <mergeCell ref="H16:H17"/>
    <mergeCell ref="I16:I17"/>
    <mergeCell ref="J16:J17"/>
    <mergeCell ref="K16:K17"/>
    <mergeCell ref="L16:L17"/>
    <mergeCell ref="M16:M17"/>
    <mergeCell ref="D15:F15"/>
    <mergeCell ref="H15:I15"/>
    <mergeCell ref="K15:L15"/>
    <mergeCell ref="N15:P15"/>
    <mergeCell ref="B16:B17"/>
    <mergeCell ref="C16:C17"/>
    <mergeCell ref="D16:D17"/>
    <mergeCell ref="E16:E17"/>
    <mergeCell ref="F16:F17"/>
    <mergeCell ref="G16:G17"/>
    <mergeCell ref="M10:M13"/>
    <mergeCell ref="N10:P10"/>
    <mergeCell ref="N11:P11"/>
    <mergeCell ref="N12:P12"/>
    <mergeCell ref="N13:P13"/>
    <mergeCell ref="D14:P14"/>
    <mergeCell ref="H12:I12"/>
    <mergeCell ref="H13:I13"/>
    <mergeCell ref="J10:J13"/>
    <mergeCell ref="K10:L10"/>
    <mergeCell ref="K11:L11"/>
    <mergeCell ref="K12:L12"/>
    <mergeCell ref="K13:L13"/>
    <mergeCell ref="B8:P8"/>
    <mergeCell ref="B10:B13"/>
    <mergeCell ref="C10:C13"/>
    <mergeCell ref="D10:F10"/>
    <mergeCell ref="D11:F11"/>
    <mergeCell ref="D12:F12"/>
    <mergeCell ref="D13:F13"/>
    <mergeCell ref="G10:G13"/>
    <mergeCell ref="H10:I10"/>
    <mergeCell ref="H11: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showGridLines="0" workbookViewId="0"/>
  </sheetViews>
  <sheetFormatPr defaultRowHeight="15"/>
  <cols>
    <col min="1" max="2" width="36.5703125" bestFit="1" customWidth="1"/>
    <col min="3" max="3" width="23.140625" customWidth="1"/>
    <col min="4" max="5" width="16.42578125" customWidth="1"/>
    <col min="6" max="6" width="20" customWidth="1"/>
    <col min="7" max="8" width="16.42578125" customWidth="1"/>
    <col min="9" max="9" width="20" customWidth="1"/>
    <col min="10" max="10" width="16.42578125" customWidth="1"/>
  </cols>
  <sheetData>
    <row r="1" spans="1:10" ht="15" customHeight="1">
      <c r="A1" s="8" t="s">
        <v>1163</v>
      </c>
      <c r="B1" s="8" t="s">
        <v>1</v>
      </c>
      <c r="C1" s="8"/>
      <c r="D1" s="8"/>
      <c r="E1" s="8"/>
      <c r="F1" s="8"/>
      <c r="G1" s="8"/>
      <c r="H1" s="8"/>
      <c r="I1" s="8"/>
      <c r="J1" s="8"/>
    </row>
    <row r="2" spans="1:10" ht="15" customHeight="1">
      <c r="A2" s="8"/>
      <c r="B2" s="8" t="s">
        <v>2</v>
      </c>
      <c r="C2" s="8"/>
      <c r="D2" s="8"/>
      <c r="E2" s="8"/>
      <c r="F2" s="8"/>
      <c r="G2" s="8"/>
      <c r="H2" s="8"/>
      <c r="I2" s="8"/>
      <c r="J2" s="8"/>
    </row>
    <row r="3" spans="1:10">
      <c r="A3" s="3" t="s">
        <v>234</v>
      </c>
      <c r="B3" s="11"/>
      <c r="C3" s="11"/>
      <c r="D3" s="11"/>
      <c r="E3" s="11"/>
      <c r="F3" s="11"/>
      <c r="G3" s="11"/>
      <c r="H3" s="11"/>
      <c r="I3" s="11"/>
      <c r="J3" s="11"/>
    </row>
    <row r="4" spans="1:10">
      <c r="A4" s="12" t="s">
        <v>235</v>
      </c>
      <c r="B4" s="57" t="s">
        <v>235</v>
      </c>
      <c r="C4" s="57"/>
      <c r="D4" s="57"/>
      <c r="E4" s="57"/>
      <c r="F4" s="57"/>
      <c r="G4" s="57"/>
      <c r="H4" s="57"/>
      <c r="I4" s="57"/>
      <c r="J4" s="57"/>
    </row>
    <row r="5" spans="1:10" ht="25.5" customHeight="1">
      <c r="A5" s="12"/>
      <c r="B5" s="58" t="s">
        <v>236</v>
      </c>
      <c r="C5" s="58"/>
      <c r="D5" s="58"/>
      <c r="E5" s="58"/>
      <c r="F5" s="58"/>
      <c r="G5" s="58"/>
      <c r="H5" s="58"/>
      <c r="I5" s="58"/>
      <c r="J5" s="58"/>
    </row>
    <row r="6" spans="1:10" ht="25.5" customHeight="1">
      <c r="A6" s="12"/>
      <c r="B6" s="58" t="s">
        <v>237</v>
      </c>
      <c r="C6" s="58"/>
      <c r="D6" s="58"/>
      <c r="E6" s="58"/>
      <c r="F6" s="58"/>
      <c r="G6" s="58"/>
      <c r="H6" s="58"/>
      <c r="I6" s="58"/>
      <c r="J6" s="58"/>
    </row>
    <row r="7" spans="1:10" ht="51" customHeight="1">
      <c r="A7" s="12"/>
      <c r="B7" s="58" t="s">
        <v>238</v>
      </c>
      <c r="C7" s="58"/>
      <c r="D7" s="58"/>
      <c r="E7" s="58"/>
      <c r="F7" s="58"/>
      <c r="G7" s="58"/>
      <c r="H7" s="58"/>
      <c r="I7" s="58"/>
      <c r="J7" s="58"/>
    </row>
    <row r="8" spans="1:10">
      <c r="A8" s="12" t="s">
        <v>240</v>
      </c>
      <c r="B8" s="57" t="s">
        <v>240</v>
      </c>
      <c r="C8" s="57"/>
      <c r="D8" s="57"/>
      <c r="E8" s="57"/>
      <c r="F8" s="57"/>
      <c r="G8" s="57"/>
      <c r="H8" s="57"/>
      <c r="I8" s="57"/>
      <c r="J8" s="57"/>
    </row>
    <row r="9" spans="1:10" ht="38.25" customHeight="1">
      <c r="A9" s="12"/>
      <c r="B9" s="58" t="s">
        <v>241</v>
      </c>
      <c r="C9" s="58"/>
      <c r="D9" s="58"/>
      <c r="E9" s="58"/>
      <c r="F9" s="58"/>
      <c r="G9" s="58"/>
      <c r="H9" s="58"/>
      <c r="I9" s="58"/>
      <c r="J9" s="58"/>
    </row>
    <row r="10" spans="1:10">
      <c r="A10" s="12" t="s">
        <v>242</v>
      </c>
      <c r="B10" s="57" t="s">
        <v>242</v>
      </c>
      <c r="C10" s="57"/>
      <c r="D10" s="57"/>
      <c r="E10" s="57"/>
      <c r="F10" s="57"/>
      <c r="G10" s="57"/>
      <c r="H10" s="57"/>
      <c r="I10" s="57"/>
      <c r="J10" s="57"/>
    </row>
    <row r="11" spans="1:10" ht="25.5" customHeight="1">
      <c r="A11" s="12"/>
      <c r="B11" s="58" t="s">
        <v>243</v>
      </c>
      <c r="C11" s="58"/>
      <c r="D11" s="58"/>
      <c r="E11" s="58"/>
      <c r="F11" s="58"/>
      <c r="G11" s="58"/>
      <c r="H11" s="58"/>
      <c r="I11" s="58"/>
      <c r="J11" s="58"/>
    </row>
    <row r="12" spans="1:10">
      <c r="A12" s="12" t="s">
        <v>244</v>
      </c>
      <c r="B12" s="57" t="s">
        <v>244</v>
      </c>
      <c r="C12" s="57"/>
      <c r="D12" s="57"/>
      <c r="E12" s="57"/>
      <c r="F12" s="57"/>
      <c r="G12" s="57"/>
      <c r="H12" s="57"/>
      <c r="I12" s="57"/>
      <c r="J12" s="57"/>
    </row>
    <row r="13" spans="1:10" ht="38.25" customHeight="1">
      <c r="A13" s="12"/>
      <c r="B13" s="58" t="s">
        <v>245</v>
      </c>
      <c r="C13" s="58"/>
      <c r="D13" s="58"/>
      <c r="E13" s="58"/>
      <c r="F13" s="58"/>
      <c r="G13" s="58"/>
      <c r="H13" s="58"/>
      <c r="I13" s="58"/>
      <c r="J13" s="58"/>
    </row>
    <row r="14" spans="1:10" ht="63.75" customHeight="1">
      <c r="A14" s="12"/>
      <c r="B14" s="58" t="s">
        <v>246</v>
      </c>
      <c r="C14" s="58"/>
      <c r="D14" s="58"/>
      <c r="E14" s="58"/>
      <c r="F14" s="58"/>
      <c r="G14" s="58"/>
      <c r="H14" s="58"/>
      <c r="I14" s="58"/>
      <c r="J14" s="58"/>
    </row>
    <row r="15" spans="1:10">
      <c r="A15" s="12" t="s">
        <v>35</v>
      </c>
      <c r="B15" s="57" t="s">
        <v>35</v>
      </c>
      <c r="C15" s="57"/>
      <c r="D15" s="57"/>
      <c r="E15" s="57"/>
      <c r="F15" s="57"/>
      <c r="G15" s="57"/>
      <c r="H15" s="57"/>
      <c r="I15" s="57"/>
      <c r="J15" s="57"/>
    </row>
    <row r="16" spans="1:10">
      <c r="A16" s="12"/>
      <c r="B16" s="58" t="s">
        <v>247</v>
      </c>
      <c r="C16" s="58"/>
      <c r="D16" s="58"/>
      <c r="E16" s="58"/>
      <c r="F16" s="58"/>
      <c r="G16" s="58"/>
      <c r="H16" s="58"/>
      <c r="I16" s="58"/>
      <c r="J16" s="58"/>
    </row>
    <row r="17" spans="1:10">
      <c r="A17" s="12" t="s">
        <v>248</v>
      </c>
      <c r="B17" s="57" t="s">
        <v>248</v>
      </c>
      <c r="C17" s="57"/>
      <c r="D17" s="57"/>
      <c r="E17" s="57"/>
      <c r="F17" s="57"/>
      <c r="G17" s="57"/>
      <c r="H17" s="57"/>
      <c r="I17" s="57"/>
      <c r="J17" s="57"/>
    </row>
    <row r="18" spans="1:10" ht="25.5" customHeight="1">
      <c r="A18" s="12"/>
      <c r="B18" s="58" t="s">
        <v>249</v>
      </c>
      <c r="C18" s="58"/>
      <c r="D18" s="58"/>
      <c r="E18" s="58"/>
      <c r="F18" s="58"/>
      <c r="G18" s="58"/>
      <c r="H18" s="58"/>
      <c r="I18" s="58"/>
      <c r="J18" s="58"/>
    </row>
    <row r="19" spans="1:10">
      <c r="A19" s="12"/>
      <c r="B19" s="59"/>
      <c r="C19" s="59"/>
      <c r="D19" s="59"/>
      <c r="E19" s="59"/>
      <c r="F19" s="59"/>
      <c r="G19" s="59"/>
      <c r="H19" s="59"/>
      <c r="I19" s="59"/>
      <c r="J19" s="59"/>
    </row>
    <row r="20" spans="1:10">
      <c r="A20" s="12"/>
      <c r="B20" s="22"/>
      <c r="C20" s="22"/>
    </row>
    <row r="21" spans="1:10">
      <c r="A21" s="12"/>
      <c r="B21" s="17"/>
      <c r="C21" s="17"/>
    </row>
    <row r="22" spans="1:10" ht="25.5">
      <c r="A22" s="12"/>
      <c r="B22" s="18" t="s">
        <v>250</v>
      </c>
      <c r="C22" s="19" t="s">
        <v>251</v>
      </c>
    </row>
    <row r="23" spans="1:10">
      <c r="A23" s="12"/>
      <c r="B23" s="20" t="s">
        <v>252</v>
      </c>
      <c r="C23" s="21" t="s">
        <v>253</v>
      </c>
    </row>
    <row r="24" spans="1:10">
      <c r="A24" s="12"/>
      <c r="B24" s="18" t="s">
        <v>254</v>
      </c>
      <c r="C24" s="19" t="s">
        <v>255</v>
      </c>
    </row>
    <row r="25" spans="1:10">
      <c r="A25" s="12"/>
      <c r="B25" s="20" t="s">
        <v>256</v>
      </c>
      <c r="C25" s="21" t="s">
        <v>257</v>
      </c>
    </row>
    <row r="26" spans="1:10" ht="25.5" customHeight="1">
      <c r="A26" s="12"/>
      <c r="B26" s="58" t="s">
        <v>258</v>
      </c>
      <c r="C26" s="58"/>
      <c r="D26" s="58"/>
      <c r="E26" s="58"/>
      <c r="F26" s="58"/>
      <c r="G26" s="58"/>
      <c r="H26" s="58"/>
      <c r="I26" s="58"/>
      <c r="J26" s="58"/>
    </row>
    <row r="27" spans="1:10" ht="25.5" customHeight="1">
      <c r="A27" s="12"/>
      <c r="B27" s="58" t="s">
        <v>259</v>
      </c>
      <c r="C27" s="58"/>
      <c r="D27" s="58"/>
      <c r="E27" s="58"/>
      <c r="F27" s="58"/>
      <c r="G27" s="58"/>
      <c r="H27" s="58"/>
      <c r="I27" s="58"/>
      <c r="J27" s="58"/>
    </row>
    <row r="28" spans="1:10" ht="25.5" customHeight="1">
      <c r="A28" s="12"/>
      <c r="B28" s="58" t="s">
        <v>260</v>
      </c>
      <c r="C28" s="58"/>
      <c r="D28" s="58"/>
      <c r="E28" s="58"/>
      <c r="F28" s="58"/>
      <c r="G28" s="58"/>
      <c r="H28" s="58"/>
      <c r="I28" s="58"/>
      <c r="J28" s="58"/>
    </row>
    <row r="29" spans="1:10" ht="76.5" customHeight="1">
      <c r="A29" s="12"/>
      <c r="B29" s="58" t="s">
        <v>261</v>
      </c>
      <c r="C29" s="58"/>
      <c r="D29" s="58"/>
      <c r="E29" s="58"/>
      <c r="F29" s="58"/>
      <c r="G29" s="58"/>
      <c r="H29" s="58"/>
      <c r="I29" s="58"/>
      <c r="J29" s="58"/>
    </row>
    <row r="30" spans="1:10" ht="51" customHeight="1">
      <c r="A30" s="12"/>
      <c r="B30" s="58" t="s">
        <v>262</v>
      </c>
      <c r="C30" s="58"/>
      <c r="D30" s="58"/>
      <c r="E30" s="58"/>
      <c r="F30" s="58"/>
      <c r="G30" s="58"/>
      <c r="H30" s="58"/>
      <c r="I30" s="58"/>
      <c r="J30" s="58"/>
    </row>
    <row r="31" spans="1:10" ht="38.25" customHeight="1">
      <c r="A31" s="12"/>
      <c r="B31" s="58" t="s">
        <v>263</v>
      </c>
      <c r="C31" s="58"/>
      <c r="D31" s="58"/>
      <c r="E31" s="58"/>
      <c r="F31" s="58"/>
      <c r="G31" s="58"/>
      <c r="H31" s="58"/>
      <c r="I31" s="58"/>
      <c r="J31" s="58"/>
    </row>
    <row r="32" spans="1:10">
      <c r="A32" s="12" t="s">
        <v>1164</v>
      </c>
      <c r="B32" s="57" t="s">
        <v>265</v>
      </c>
      <c r="C32" s="57"/>
      <c r="D32" s="57"/>
      <c r="E32" s="57"/>
      <c r="F32" s="57"/>
      <c r="G32" s="57"/>
      <c r="H32" s="57"/>
      <c r="I32" s="57"/>
      <c r="J32" s="57"/>
    </row>
    <row r="33" spans="1:10" ht="38.25" customHeight="1">
      <c r="A33" s="12"/>
      <c r="B33" s="58" t="s">
        <v>1165</v>
      </c>
      <c r="C33" s="58"/>
      <c r="D33" s="58"/>
      <c r="E33" s="58"/>
      <c r="F33" s="58"/>
      <c r="G33" s="58"/>
      <c r="H33" s="58"/>
      <c r="I33" s="58"/>
      <c r="J33" s="58"/>
    </row>
    <row r="34" spans="1:10" ht="15" customHeight="1">
      <c r="A34" s="12" t="s">
        <v>268</v>
      </c>
      <c r="B34" s="57" t="s">
        <v>268</v>
      </c>
      <c r="C34" s="57"/>
      <c r="D34" s="57"/>
      <c r="E34" s="57"/>
      <c r="F34" s="57"/>
      <c r="G34" s="57"/>
      <c r="H34" s="57"/>
      <c r="I34" s="57"/>
      <c r="J34" s="57"/>
    </row>
    <row r="35" spans="1:10">
      <c r="A35" s="12"/>
      <c r="B35" s="58" t="s">
        <v>269</v>
      </c>
      <c r="C35" s="58"/>
      <c r="D35" s="58"/>
      <c r="E35" s="58"/>
      <c r="F35" s="58"/>
      <c r="G35" s="58"/>
      <c r="H35" s="58"/>
      <c r="I35" s="58"/>
      <c r="J35" s="58"/>
    </row>
    <row r="36" spans="1:10">
      <c r="A36" s="12" t="s">
        <v>270</v>
      </c>
      <c r="B36" s="57" t="s">
        <v>270</v>
      </c>
      <c r="C36" s="57"/>
      <c r="D36" s="57"/>
      <c r="E36" s="57"/>
      <c r="F36" s="57"/>
      <c r="G36" s="57"/>
      <c r="H36" s="57"/>
      <c r="I36" s="57"/>
      <c r="J36" s="57"/>
    </row>
    <row r="37" spans="1:10" ht="25.5" customHeight="1">
      <c r="A37" s="12"/>
      <c r="B37" s="58" t="s">
        <v>271</v>
      </c>
      <c r="C37" s="58"/>
      <c r="D37" s="58"/>
      <c r="E37" s="58"/>
      <c r="F37" s="58"/>
      <c r="G37" s="58"/>
      <c r="H37" s="58"/>
      <c r="I37" s="58"/>
      <c r="J37" s="58"/>
    </row>
    <row r="38" spans="1:10">
      <c r="A38" s="12" t="s">
        <v>272</v>
      </c>
      <c r="B38" s="57" t="s">
        <v>272</v>
      </c>
      <c r="C38" s="57"/>
      <c r="D38" s="57"/>
      <c r="E38" s="57"/>
      <c r="F38" s="57"/>
      <c r="G38" s="57"/>
      <c r="H38" s="57"/>
      <c r="I38" s="57"/>
      <c r="J38" s="57"/>
    </row>
    <row r="39" spans="1:10" ht="63.75" customHeight="1">
      <c r="A39" s="12"/>
      <c r="B39" s="58" t="s">
        <v>273</v>
      </c>
      <c r="C39" s="58"/>
      <c r="D39" s="58"/>
      <c r="E39" s="58"/>
      <c r="F39" s="58"/>
      <c r="G39" s="58"/>
      <c r="H39" s="58"/>
      <c r="I39" s="58"/>
      <c r="J39" s="58"/>
    </row>
    <row r="40" spans="1:10" ht="114.75" customHeight="1">
      <c r="A40" s="12"/>
      <c r="B40" s="58" t="s">
        <v>274</v>
      </c>
      <c r="C40" s="58"/>
      <c r="D40" s="58"/>
      <c r="E40" s="58"/>
      <c r="F40" s="58"/>
      <c r="G40" s="58"/>
      <c r="H40" s="58"/>
      <c r="I40" s="58"/>
      <c r="J40" s="58"/>
    </row>
    <row r="41" spans="1:10" ht="25.5" customHeight="1">
      <c r="A41" s="12"/>
      <c r="B41" s="58" t="s">
        <v>1166</v>
      </c>
      <c r="C41" s="58"/>
      <c r="D41" s="58"/>
      <c r="E41" s="58"/>
      <c r="F41" s="58"/>
      <c r="G41" s="58"/>
      <c r="H41" s="58"/>
      <c r="I41" s="58"/>
      <c r="J41" s="58"/>
    </row>
    <row r="42" spans="1:10" ht="15" customHeight="1">
      <c r="A42" s="12" t="s">
        <v>276</v>
      </c>
      <c r="B42" s="57" t="s">
        <v>276</v>
      </c>
      <c r="C42" s="57"/>
      <c r="D42" s="57"/>
      <c r="E42" s="57"/>
      <c r="F42" s="57"/>
      <c r="G42" s="57"/>
      <c r="H42" s="57"/>
      <c r="I42" s="57"/>
      <c r="J42" s="57"/>
    </row>
    <row r="43" spans="1:10" ht="76.5" customHeight="1">
      <c r="A43" s="12"/>
      <c r="B43" s="58" t="s">
        <v>277</v>
      </c>
      <c r="C43" s="58"/>
      <c r="D43" s="58"/>
      <c r="E43" s="58"/>
      <c r="F43" s="58"/>
      <c r="G43" s="58"/>
      <c r="H43" s="58"/>
      <c r="I43" s="58"/>
      <c r="J43" s="58"/>
    </row>
    <row r="44" spans="1:10">
      <c r="A44" s="12" t="s">
        <v>282</v>
      </c>
      <c r="B44" s="57" t="s">
        <v>282</v>
      </c>
      <c r="C44" s="57"/>
      <c r="D44" s="57"/>
      <c r="E44" s="57"/>
      <c r="F44" s="57"/>
      <c r="G44" s="57"/>
      <c r="H44" s="57"/>
      <c r="I44" s="57"/>
      <c r="J44" s="57"/>
    </row>
    <row r="45" spans="1:10" ht="25.5" customHeight="1">
      <c r="A45" s="12"/>
      <c r="B45" s="58" t="s">
        <v>1167</v>
      </c>
      <c r="C45" s="58"/>
      <c r="D45" s="58"/>
      <c r="E45" s="58"/>
      <c r="F45" s="58"/>
      <c r="G45" s="58"/>
      <c r="H45" s="58"/>
      <c r="I45" s="58"/>
      <c r="J45" s="58"/>
    </row>
    <row r="46" spans="1:10">
      <c r="A46" s="12" t="s">
        <v>284</v>
      </c>
      <c r="B46" s="57" t="s">
        <v>284</v>
      </c>
      <c r="C46" s="57"/>
      <c r="D46" s="57"/>
      <c r="E46" s="57"/>
      <c r="F46" s="57"/>
      <c r="G46" s="57"/>
      <c r="H46" s="57"/>
      <c r="I46" s="57"/>
      <c r="J46" s="57"/>
    </row>
    <row r="47" spans="1:10" ht="51" customHeight="1">
      <c r="A47" s="12"/>
      <c r="B47" s="58" t="s">
        <v>285</v>
      </c>
      <c r="C47" s="58"/>
      <c r="D47" s="58"/>
      <c r="E47" s="58"/>
      <c r="F47" s="58"/>
      <c r="G47" s="58"/>
      <c r="H47" s="58"/>
      <c r="I47" s="58"/>
      <c r="J47" s="58"/>
    </row>
    <row r="48" spans="1:10" ht="15" customHeight="1">
      <c r="A48" s="12" t="s">
        <v>286</v>
      </c>
      <c r="B48" s="57" t="s">
        <v>286</v>
      </c>
      <c r="C48" s="57"/>
      <c r="D48" s="57"/>
      <c r="E48" s="57"/>
      <c r="F48" s="57"/>
      <c r="G48" s="57"/>
      <c r="H48" s="57"/>
      <c r="I48" s="57"/>
      <c r="J48" s="57"/>
    </row>
    <row r="49" spans="1:10" ht="38.25" customHeight="1">
      <c r="A49" s="12"/>
      <c r="B49" s="58" t="s">
        <v>287</v>
      </c>
      <c r="C49" s="58"/>
      <c r="D49" s="58"/>
      <c r="E49" s="58"/>
      <c r="F49" s="58"/>
      <c r="G49" s="58"/>
      <c r="H49" s="58"/>
      <c r="I49" s="58"/>
      <c r="J49" s="58"/>
    </row>
    <row r="50" spans="1:10">
      <c r="A50" s="12" t="s">
        <v>288</v>
      </c>
      <c r="B50" s="57" t="s">
        <v>288</v>
      </c>
      <c r="C50" s="57"/>
      <c r="D50" s="57"/>
      <c r="E50" s="57"/>
      <c r="F50" s="57"/>
      <c r="G50" s="57"/>
      <c r="H50" s="57"/>
      <c r="I50" s="57"/>
      <c r="J50" s="57"/>
    </row>
    <row r="51" spans="1:10">
      <c r="A51" s="12"/>
      <c r="B51" s="58" t="s">
        <v>1168</v>
      </c>
      <c r="C51" s="58"/>
      <c r="D51" s="58"/>
      <c r="E51" s="58"/>
      <c r="F51" s="58"/>
      <c r="G51" s="58"/>
      <c r="H51" s="58"/>
      <c r="I51" s="58"/>
      <c r="J51" s="58"/>
    </row>
    <row r="52" spans="1:10">
      <c r="A52" s="12" t="s">
        <v>1169</v>
      </c>
      <c r="B52" s="57" t="s">
        <v>290</v>
      </c>
      <c r="C52" s="57"/>
      <c r="D52" s="57"/>
      <c r="E52" s="57"/>
      <c r="F52" s="57"/>
      <c r="G52" s="57"/>
      <c r="H52" s="57"/>
      <c r="I52" s="57"/>
      <c r="J52" s="57"/>
    </row>
    <row r="53" spans="1:10">
      <c r="A53" s="12"/>
      <c r="B53" s="58" t="s">
        <v>291</v>
      </c>
      <c r="C53" s="58"/>
      <c r="D53" s="58"/>
      <c r="E53" s="58"/>
      <c r="F53" s="58"/>
      <c r="G53" s="58"/>
      <c r="H53" s="58"/>
      <c r="I53" s="58"/>
      <c r="J53" s="58"/>
    </row>
    <row r="54" spans="1:10">
      <c r="A54" s="12" t="s">
        <v>292</v>
      </c>
      <c r="B54" s="57" t="s">
        <v>292</v>
      </c>
      <c r="C54" s="57"/>
      <c r="D54" s="57"/>
      <c r="E54" s="57"/>
      <c r="F54" s="57"/>
      <c r="G54" s="57"/>
      <c r="H54" s="57"/>
      <c r="I54" s="57"/>
      <c r="J54" s="57"/>
    </row>
    <row r="55" spans="1:10" ht="38.25" customHeight="1">
      <c r="A55" s="12"/>
      <c r="B55" s="58" t="s">
        <v>293</v>
      </c>
      <c r="C55" s="58"/>
      <c r="D55" s="58"/>
      <c r="E55" s="58"/>
      <c r="F55" s="58"/>
      <c r="G55" s="58"/>
      <c r="H55" s="58"/>
      <c r="I55" s="58"/>
      <c r="J55" s="58"/>
    </row>
    <row r="56" spans="1:10" ht="30" customHeight="1">
      <c r="A56" s="12" t="s">
        <v>294</v>
      </c>
      <c r="B56" s="57" t="s">
        <v>294</v>
      </c>
      <c r="C56" s="57"/>
      <c r="D56" s="57"/>
      <c r="E56" s="57"/>
      <c r="F56" s="57"/>
      <c r="G56" s="57"/>
      <c r="H56" s="57"/>
      <c r="I56" s="57"/>
      <c r="J56" s="57"/>
    </row>
    <row r="57" spans="1:10" ht="25.5" customHeight="1">
      <c r="A57" s="12"/>
      <c r="B57" s="58" t="s">
        <v>1170</v>
      </c>
      <c r="C57" s="58"/>
      <c r="D57" s="58"/>
      <c r="E57" s="58"/>
      <c r="F57" s="58"/>
      <c r="G57" s="58"/>
      <c r="H57" s="58"/>
      <c r="I57" s="58"/>
      <c r="J57" s="58"/>
    </row>
    <row r="58" spans="1:10">
      <c r="A58" s="12" t="s">
        <v>296</v>
      </c>
      <c r="B58" s="57" t="s">
        <v>296</v>
      </c>
      <c r="C58" s="57"/>
      <c r="D58" s="57"/>
      <c r="E58" s="57"/>
      <c r="F58" s="57"/>
      <c r="G58" s="57"/>
      <c r="H58" s="57"/>
      <c r="I58" s="57"/>
      <c r="J58" s="57"/>
    </row>
    <row r="59" spans="1:10">
      <c r="A59" s="12"/>
      <c r="B59" s="58" t="s">
        <v>297</v>
      </c>
      <c r="C59" s="58"/>
      <c r="D59" s="58"/>
      <c r="E59" s="58"/>
      <c r="F59" s="58"/>
      <c r="G59" s="58"/>
      <c r="H59" s="58"/>
      <c r="I59" s="58"/>
      <c r="J59" s="58"/>
    </row>
    <row r="60" spans="1:10">
      <c r="A60" s="12"/>
      <c r="B60" s="59"/>
      <c r="C60" s="59"/>
      <c r="D60" s="59"/>
      <c r="E60" s="59"/>
      <c r="F60" s="59"/>
      <c r="G60" s="59"/>
      <c r="H60" s="59"/>
      <c r="I60" s="59"/>
      <c r="J60" s="59"/>
    </row>
    <row r="61" spans="1:10">
      <c r="A61" s="12"/>
      <c r="B61" s="22"/>
      <c r="C61" s="22"/>
      <c r="D61" s="22"/>
      <c r="E61" s="22"/>
      <c r="F61" s="22"/>
      <c r="G61" s="22"/>
      <c r="H61" s="22"/>
      <c r="I61" s="22"/>
      <c r="J61" s="22"/>
    </row>
    <row r="62" spans="1:10">
      <c r="A62" s="12"/>
      <c r="B62" s="17"/>
      <c r="C62" s="17"/>
      <c r="D62" s="17"/>
      <c r="E62" s="17"/>
      <c r="F62" s="17"/>
      <c r="G62" s="17"/>
      <c r="H62" s="17"/>
      <c r="I62" s="17"/>
      <c r="J62" s="17"/>
    </row>
    <row r="63" spans="1:10" ht="15.75" thickBot="1">
      <c r="A63" s="12"/>
      <c r="B63" s="23"/>
      <c r="C63" s="30" t="s">
        <v>279</v>
      </c>
      <c r="D63" s="30"/>
      <c r="E63" s="30"/>
      <c r="F63" s="30"/>
      <c r="G63" s="30"/>
      <c r="H63" s="30"/>
      <c r="I63" s="30"/>
      <c r="J63" s="30"/>
    </row>
    <row r="64" spans="1:10" ht="15.75" thickBot="1">
      <c r="A64" s="12"/>
      <c r="B64" s="23"/>
      <c r="C64" s="31">
        <v>2014</v>
      </c>
      <c r="D64" s="31"/>
      <c r="E64" s="26"/>
      <c r="F64" s="31">
        <v>2013</v>
      </c>
      <c r="G64" s="31"/>
      <c r="H64" s="26"/>
      <c r="I64" s="31">
        <v>2012</v>
      </c>
      <c r="J64" s="31"/>
    </row>
    <row r="65" spans="1:10" ht="23.25" customHeight="1">
      <c r="A65" s="12"/>
      <c r="B65" s="32" t="s">
        <v>298</v>
      </c>
      <c r="C65" s="36">
        <v>806130838</v>
      </c>
      <c r="D65" s="38"/>
      <c r="E65" s="37"/>
      <c r="F65" s="36">
        <v>822282515</v>
      </c>
      <c r="G65" s="38"/>
      <c r="H65" s="37"/>
      <c r="I65" s="36">
        <v>806395660</v>
      </c>
      <c r="J65" s="38"/>
    </row>
    <row r="66" spans="1:10">
      <c r="A66" s="12"/>
      <c r="B66" s="32"/>
      <c r="C66" s="35"/>
      <c r="D66" s="37"/>
      <c r="E66" s="37"/>
      <c r="F66" s="35"/>
      <c r="G66" s="37"/>
      <c r="H66" s="37"/>
      <c r="I66" s="35"/>
      <c r="J66" s="37"/>
    </row>
    <row r="67" spans="1:10" ht="22.5" customHeight="1">
      <c r="A67" s="12"/>
      <c r="B67" s="39" t="s">
        <v>299</v>
      </c>
      <c r="C67" s="40">
        <v>1888381</v>
      </c>
      <c r="D67" s="41"/>
      <c r="E67" s="41"/>
      <c r="F67" s="40">
        <v>4033593</v>
      </c>
      <c r="G67" s="41"/>
      <c r="H67" s="41"/>
      <c r="I67" s="40">
        <v>18160376</v>
      </c>
      <c r="J67" s="41"/>
    </row>
    <row r="68" spans="1:10" ht="15.75" thickBot="1">
      <c r="A68" s="12"/>
      <c r="B68" s="39"/>
      <c r="C68" s="51"/>
      <c r="D68" s="52"/>
      <c r="E68" s="41"/>
      <c r="F68" s="51"/>
      <c r="G68" s="52"/>
      <c r="H68" s="41"/>
      <c r="I68" s="51"/>
      <c r="J68" s="52"/>
    </row>
    <row r="69" spans="1:10" ht="22.5" customHeight="1">
      <c r="A69" s="12"/>
      <c r="B69" s="32" t="s">
        <v>300</v>
      </c>
      <c r="C69" s="36">
        <v>808019219</v>
      </c>
      <c r="D69" s="38"/>
      <c r="E69" s="37"/>
      <c r="F69" s="36">
        <v>826316108</v>
      </c>
      <c r="G69" s="38"/>
      <c r="H69" s="37"/>
      <c r="I69" s="36">
        <v>824556036</v>
      </c>
      <c r="J69" s="38"/>
    </row>
    <row r="70" spans="1:10" ht="15.75" thickBot="1">
      <c r="A70" s="12"/>
      <c r="B70" s="32"/>
      <c r="C70" s="53"/>
      <c r="D70" s="54"/>
      <c r="E70" s="37"/>
      <c r="F70" s="53"/>
      <c r="G70" s="54"/>
      <c r="H70" s="37"/>
      <c r="I70" s="53"/>
      <c r="J70" s="54"/>
    </row>
    <row r="71" spans="1:10" ht="15.75" thickTop="1">
      <c r="A71" s="12"/>
      <c r="B71" s="39" t="s">
        <v>301</v>
      </c>
      <c r="C71" s="55">
        <v>6024025</v>
      </c>
      <c r="D71" s="56"/>
      <c r="E71" s="41"/>
      <c r="F71" s="55">
        <v>4455109</v>
      </c>
      <c r="G71" s="56"/>
      <c r="H71" s="41"/>
      <c r="I71" s="55">
        <v>4700981</v>
      </c>
      <c r="J71" s="56"/>
    </row>
    <row r="72" spans="1:10" ht="15.75" thickBot="1">
      <c r="A72" s="12"/>
      <c r="B72" s="39"/>
      <c r="C72" s="48"/>
      <c r="D72" s="50"/>
      <c r="E72" s="41"/>
      <c r="F72" s="48"/>
      <c r="G72" s="50"/>
      <c r="H72" s="41"/>
      <c r="I72" s="48"/>
      <c r="J72" s="50"/>
    </row>
    <row r="73" spans="1:10" ht="15.75" thickTop="1">
      <c r="A73" s="12" t="s">
        <v>302</v>
      </c>
      <c r="B73" s="57" t="s">
        <v>302</v>
      </c>
      <c r="C73" s="57"/>
      <c r="D73" s="57"/>
      <c r="E73" s="57"/>
      <c r="F73" s="57"/>
      <c r="G73" s="57"/>
      <c r="H73" s="57"/>
      <c r="I73" s="57"/>
      <c r="J73" s="57"/>
    </row>
    <row r="74" spans="1:10" ht="38.25" customHeight="1">
      <c r="A74" s="12"/>
      <c r="B74" s="58" t="s">
        <v>303</v>
      </c>
      <c r="C74" s="58"/>
      <c r="D74" s="58"/>
      <c r="E74" s="58"/>
      <c r="F74" s="58"/>
      <c r="G74" s="58"/>
      <c r="H74" s="58"/>
      <c r="I74" s="58"/>
      <c r="J74" s="58"/>
    </row>
    <row r="75" spans="1:10">
      <c r="A75" s="12" t="s">
        <v>304</v>
      </c>
      <c r="B75" s="57" t="s">
        <v>304</v>
      </c>
      <c r="C75" s="57"/>
      <c r="D75" s="57"/>
      <c r="E75" s="57"/>
      <c r="F75" s="57"/>
      <c r="G75" s="57"/>
      <c r="H75" s="57"/>
      <c r="I75" s="57"/>
      <c r="J75" s="57"/>
    </row>
    <row r="76" spans="1:10" ht="76.5" customHeight="1">
      <c r="A76" s="12"/>
      <c r="B76" s="58" t="s">
        <v>305</v>
      </c>
      <c r="C76" s="58"/>
      <c r="D76" s="58"/>
      <c r="E76" s="58"/>
      <c r="F76" s="58"/>
      <c r="G76" s="58"/>
      <c r="H76" s="58"/>
      <c r="I76" s="58"/>
      <c r="J76" s="58"/>
    </row>
    <row r="77" spans="1:10" ht="63.75" customHeight="1">
      <c r="A77" s="12"/>
      <c r="B77" s="58" t="s">
        <v>306</v>
      </c>
      <c r="C77" s="58"/>
      <c r="D77" s="58"/>
      <c r="E77" s="58"/>
      <c r="F77" s="58"/>
      <c r="G77" s="58"/>
      <c r="H77" s="58"/>
      <c r="I77" s="58"/>
      <c r="J77" s="58"/>
    </row>
    <row r="78" spans="1:10" ht="63.75" customHeight="1">
      <c r="A78" s="12"/>
      <c r="B78" s="58" t="s">
        <v>307</v>
      </c>
      <c r="C78" s="58"/>
      <c r="D78" s="58"/>
      <c r="E78" s="58"/>
      <c r="F78" s="58"/>
      <c r="G78" s="58"/>
      <c r="H78" s="58"/>
      <c r="I78" s="58"/>
      <c r="J78" s="58"/>
    </row>
    <row r="79" spans="1:10">
      <c r="A79" s="12" t="s">
        <v>308</v>
      </c>
      <c r="B79" s="57" t="s">
        <v>308</v>
      </c>
      <c r="C79" s="57"/>
      <c r="D79" s="57"/>
      <c r="E79" s="57"/>
      <c r="F79" s="57"/>
      <c r="G79" s="57"/>
      <c r="H79" s="57"/>
      <c r="I79" s="57"/>
      <c r="J79" s="57"/>
    </row>
    <row r="80" spans="1:10" ht="38.25" customHeight="1">
      <c r="A80" s="12"/>
      <c r="B80" s="58" t="s">
        <v>309</v>
      </c>
      <c r="C80" s="58"/>
      <c r="D80" s="58"/>
      <c r="E80" s="58"/>
      <c r="F80" s="58"/>
      <c r="G80" s="58"/>
      <c r="H80" s="58"/>
      <c r="I80" s="58"/>
      <c r="J80" s="58"/>
    </row>
    <row r="81" spans="1:10" ht="63.75" customHeight="1">
      <c r="A81" s="12"/>
      <c r="B81" s="58" t="s">
        <v>310</v>
      </c>
      <c r="C81" s="58"/>
      <c r="D81" s="58"/>
      <c r="E81" s="58"/>
      <c r="F81" s="58"/>
      <c r="G81" s="58"/>
      <c r="H81" s="58"/>
      <c r="I81" s="58"/>
      <c r="J81" s="58"/>
    </row>
    <row r="82" spans="1:10" ht="25.5" customHeight="1">
      <c r="A82" s="12"/>
      <c r="B82" s="58" t="s">
        <v>311</v>
      </c>
      <c r="C82" s="58"/>
      <c r="D82" s="58"/>
      <c r="E82" s="58"/>
      <c r="F82" s="58"/>
      <c r="G82" s="58"/>
      <c r="H82" s="58"/>
      <c r="I82" s="58"/>
      <c r="J82" s="58"/>
    </row>
    <row r="83" spans="1:10">
      <c r="A83" s="12" t="s">
        <v>312</v>
      </c>
      <c r="B83" s="57" t="s">
        <v>312</v>
      </c>
      <c r="C83" s="57"/>
      <c r="D83" s="57"/>
      <c r="E83" s="57"/>
      <c r="F83" s="57"/>
      <c r="G83" s="57"/>
      <c r="H83" s="57"/>
      <c r="I83" s="57"/>
      <c r="J83" s="57"/>
    </row>
    <row r="84" spans="1:10" ht="63.75" customHeight="1">
      <c r="A84" s="12"/>
      <c r="B84" s="58" t="s">
        <v>313</v>
      </c>
      <c r="C84" s="58"/>
      <c r="D84" s="58"/>
      <c r="E84" s="58"/>
      <c r="F84" s="58"/>
      <c r="G84" s="58"/>
      <c r="H84" s="58"/>
      <c r="I84" s="58"/>
      <c r="J84" s="58"/>
    </row>
  </sheetData>
  <mergeCells count="132">
    <mergeCell ref="A83:A84"/>
    <mergeCell ref="B83:J83"/>
    <mergeCell ref="B84:J84"/>
    <mergeCell ref="A75:A78"/>
    <mergeCell ref="B75:J75"/>
    <mergeCell ref="B76:J76"/>
    <mergeCell ref="B77:J77"/>
    <mergeCell ref="B78:J78"/>
    <mergeCell ref="A79:A82"/>
    <mergeCell ref="B79:J79"/>
    <mergeCell ref="B80:J80"/>
    <mergeCell ref="B81:J81"/>
    <mergeCell ref="B82:J82"/>
    <mergeCell ref="A58:A72"/>
    <mergeCell ref="B58:J58"/>
    <mergeCell ref="B59:J59"/>
    <mergeCell ref="B60:J60"/>
    <mergeCell ref="A73:A74"/>
    <mergeCell ref="B73:J73"/>
    <mergeCell ref="B74:J74"/>
    <mergeCell ref="A54:A55"/>
    <mergeCell ref="B54:J54"/>
    <mergeCell ref="B55:J55"/>
    <mergeCell ref="A56:A57"/>
    <mergeCell ref="B56:J56"/>
    <mergeCell ref="B57:J57"/>
    <mergeCell ref="A50:A51"/>
    <mergeCell ref="B50:J50"/>
    <mergeCell ref="B51:J51"/>
    <mergeCell ref="A52:A53"/>
    <mergeCell ref="B52:J52"/>
    <mergeCell ref="B53:J53"/>
    <mergeCell ref="A46:A47"/>
    <mergeCell ref="B46:J46"/>
    <mergeCell ref="B47:J47"/>
    <mergeCell ref="A48:A49"/>
    <mergeCell ref="B48:J48"/>
    <mergeCell ref="B49:J49"/>
    <mergeCell ref="A42:A43"/>
    <mergeCell ref="B42:J42"/>
    <mergeCell ref="B43:J43"/>
    <mergeCell ref="A44:A45"/>
    <mergeCell ref="B44:J44"/>
    <mergeCell ref="B45:J45"/>
    <mergeCell ref="A36:A37"/>
    <mergeCell ref="B36:J36"/>
    <mergeCell ref="B37:J37"/>
    <mergeCell ref="A38:A41"/>
    <mergeCell ref="B38:J38"/>
    <mergeCell ref="B39:J39"/>
    <mergeCell ref="B40:J40"/>
    <mergeCell ref="B41:J41"/>
    <mergeCell ref="A32:A33"/>
    <mergeCell ref="B32:J32"/>
    <mergeCell ref="B33:J33"/>
    <mergeCell ref="A34:A35"/>
    <mergeCell ref="B34:J34"/>
    <mergeCell ref="B35:J35"/>
    <mergeCell ref="A17:A31"/>
    <mergeCell ref="B17:J17"/>
    <mergeCell ref="B18:J18"/>
    <mergeCell ref="B19:J19"/>
    <mergeCell ref="B26:J26"/>
    <mergeCell ref="B27:J27"/>
    <mergeCell ref="B28:J28"/>
    <mergeCell ref="B29:J29"/>
    <mergeCell ref="B30:J30"/>
    <mergeCell ref="B31:J31"/>
    <mergeCell ref="A12:A14"/>
    <mergeCell ref="B12:J12"/>
    <mergeCell ref="B13:J13"/>
    <mergeCell ref="B14:J14"/>
    <mergeCell ref="A15:A16"/>
    <mergeCell ref="B15:J15"/>
    <mergeCell ref="B16:J16"/>
    <mergeCell ref="A8:A9"/>
    <mergeCell ref="B8:J8"/>
    <mergeCell ref="B9:J9"/>
    <mergeCell ref="A10:A11"/>
    <mergeCell ref="B10:J10"/>
    <mergeCell ref="B11:J11"/>
    <mergeCell ref="A1:A2"/>
    <mergeCell ref="B1:J1"/>
    <mergeCell ref="B2:J2"/>
    <mergeCell ref="B3:J3"/>
    <mergeCell ref="A4:A7"/>
    <mergeCell ref="B4:J4"/>
    <mergeCell ref="B5:J5"/>
    <mergeCell ref="B6:J6"/>
    <mergeCell ref="B7:J7"/>
    <mergeCell ref="J69:J70"/>
    <mergeCell ref="B71:B72"/>
    <mergeCell ref="C71:C72"/>
    <mergeCell ref="D71:D72"/>
    <mergeCell ref="E71:E72"/>
    <mergeCell ref="F71:F72"/>
    <mergeCell ref="G71:G72"/>
    <mergeCell ref="H71:H72"/>
    <mergeCell ref="I71:I72"/>
    <mergeCell ref="J71:J72"/>
    <mergeCell ref="I67:I68"/>
    <mergeCell ref="J67:J68"/>
    <mergeCell ref="B69:B70"/>
    <mergeCell ref="C69:C70"/>
    <mergeCell ref="D69:D70"/>
    <mergeCell ref="E69:E70"/>
    <mergeCell ref="F69:F70"/>
    <mergeCell ref="G69:G70"/>
    <mergeCell ref="H69:H70"/>
    <mergeCell ref="I69:I70"/>
    <mergeCell ref="H65:H66"/>
    <mergeCell ref="I65:I66"/>
    <mergeCell ref="J65:J66"/>
    <mergeCell ref="B67:B68"/>
    <mergeCell ref="C67:C68"/>
    <mergeCell ref="D67:D68"/>
    <mergeCell ref="E67:E68"/>
    <mergeCell ref="F67:F68"/>
    <mergeCell ref="G67:G68"/>
    <mergeCell ref="H67:H68"/>
    <mergeCell ref="B65:B66"/>
    <mergeCell ref="C65:C66"/>
    <mergeCell ref="D65:D66"/>
    <mergeCell ref="E65:E66"/>
    <mergeCell ref="F65:F66"/>
    <mergeCell ref="G65:G66"/>
    <mergeCell ref="B20:C20"/>
    <mergeCell ref="B61:J61"/>
    <mergeCell ref="C63:J63"/>
    <mergeCell ref="C64:D64"/>
    <mergeCell ref="F64:G64"/>
    <mergeCell ref="I64:J6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 r="A1" s="1" t="s">
        <v>72</v>
      </c>
      <c r="B1" s="1" t="s">
        <v>2</v>
      </c>
      <c r="C1" s="1" t="s">
        <v>30</v>
      </c>
    </row>
    <row r="2" spans="1:3" ht="30">
      <c r="A2" s="3" t="s">
        <v>73</v>
      </c>
      <c r="B2" s="4"/>
      <c r="C2" s="4"/>
    </row>
    <row r="3" spans="1:3">
      <c r="A3" s="2" t="s">
        <v>74</v>
      </c>
      <c r="B3" s="9">
        <v>1E-3</v>
      </c>
      <c r="C3" s="9">
        <v>1E-3</v>
      </c>
    </row>
    <row r="4" spans="1:3">
      <c r="A4" s="2" t="s">
        <v>75</v>
      </c>
      <c r="B4" s="6">
        <v>1000000000</v>
      </c>
      <c r="C4" s="6">
        <v>1000000000</v>
      </c>
    </row>
    <row r="5" spans="1:3">
      <c r="A5" s="2" t="s">
        <v>76</v>
      </c>
      <c r="B5" s="6">
        <v>829280328</v>
      </c>
      <c r="C5" s="6">
        <v>827273217</v>
      </c>
    </row>
    <row r="6" spans="1:3">
      <c r="A6" s="2" t="s">
        <v>77</v>
      </c>
      <c r="B6" s="6">
        <v>798258172</v>
      </c>
      <c r="C6" s="6">
        <v>818702936</v>
      </c>
    </row>
    <row r="7" spans="1:3">
      <c r="A7" s="2" t="s">
        <v>78</v>
      </c>
      <c r="B7" s="6">
        <v>31022156</v>
      </c>
      <c r="C7" s="6">
        <v>8570281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2" width="36.5703125" bestFit="1" customWidth="1"/>
    <col min="3" max="3" width="16.28515625" customWidth="1"/>
    <col min="4" max="4" width="9.5703125" customWidth="1"/>
    <col min="5" max="5" width="11.5703125" customWidth="1"/>
    <col min="6" max="6" width="14.140625" customWidth="1"/>
    <col min="7" max="7" width="2.42578125" customWidth="1"/>
    <col min="8" max="8" width="9.5703125" customWidth="1"/>
    <col min="9" max="9" width="14.140625" customWidth="1"/>
    <col min="10" max="10" width="11.5703125" customWidth="1"/>
    <col min="11" max="11" width="2.42578125" customWidth="1"/>
    <col min="12" max="12" width="9.5703125" customWidth="1"/>
    <col min="13" max="13" width="11.5703125" customWidth="1"/>
  </cols>
  <sheetData>
    <row r="1" spans="1:13" ht="15" customHeight="1">
      <c r="A1" s="8" t="s">
        <v>1171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234</v>
      </c>
      <c r="B3" s="11"/>
      <c r="C3" s="11"/>
      <c r="D3" s="11"/>
      <c r="E3" s="11"/>
      <c r="F3" s="11"/>
      <c r="G3" s="11"/>
      <c r="H3" s="11"/>
      <c r="I3" s="11"/>
      <c r="J3" s="11"/>
      <c r="K3" s="11"/>
      <c r="L3" s="11"/>
      <c r="M3" s="11"/>
    </row>
    <row r="4" spans="1:13" ht="25.5" customHeight="1">
      <c r="A4" s="12" t="s">
        <v>1172</v>
      </c>
      <c r="B4" s="58" t="s">
        <v>1173</v>
      </c>
      <c r="C4" s="58"/>
      <c r="D4" s="58"/>
      <c r="E4" s="58"/>
      <c r="F4" s="58"/>
      <c r="G4" s="58"/>
      <c r="H4" s="58"/>
      <c r="I4" s="58"/>
      <c r="J4" s="58"/>
      <c r="K4" s="58"/>
      <c r="L4" s="58"/>
      <c r="M4" s="58"/>
    </row>
    <row r="5" spans="1:13">
      <c r="A5" s="12"/>
      <c r="B5" s="59"/>
      <c r="C5" s="59"/>
      <c r="D5" s="59"/>
      <c r="E5" s="59"/>
      <c r="F5" s="59"/>
      <c r="G5" s="59"/>
      <c r="H5" s="59"/>
      <c r="I5" s="59"/>
      <c r="J5" s="59"/>
      <c r="K5" s="59"/>
      <c r="L5" s="59"/>
      <c r="M5" s="59"/>
    </row>
    <row r="6" spans="1:13">
      <c r="A6" s="12"/>
      <c r="B6" s="22"/>
      <c r="C6" s="22"/>
    </row>
    <row r="7" spans="1:13">
      <c r="A7" s="12"/>
      <c r="B7" s="17"/>
      <c r="C7" s="17"/>
    </row>
    <row r="8" spans="1:13" ht="25.5">
      <c r="A8" s="12"/>
      <c r="B8" s="18" t="s">
        <v>250</v>
      </c>
      <c r="C8" s="19" t="s">
        <v>251</v>
      </c>
    </row>
    <row r="9" spans="1:13">
      <c r="A9" s="12"/>
      <c r="B9" s="20" t="s">
        <v>252</v>
      </c>
      <c r="C9" s="21" t="s">
        <v>253</v>
      </c>
    </row>
    <row r="10" spans="1:13">
      <c r="A10" s="12"/>
      <c r="B10" s="18" t="s">
        <v>254</v>
      </c>
      <c r="C10" s="19" t="s">
        <v>255</v>
      </c>
    </row>
    <row r="11" spans="1:13">
      <c r="A11" s="12"/>
      <c r="B11" s="20" t="s">
        <v>256</v>
      </c>
      <c r="C11" s="21" t="s">
        <v>257</v>
      </c>
    </row>
    <row r="12" spans="1:13">
      <c r="A12" s="12" t="s">
        <v>1174</v>
      </c>
      <c r="B12" s="58" t="s">
        <v>1175</v>
      </c>
      <c r="C12" s="58"/>
      <c r="D12" s="58"/>
      <c r="E12" s="58"/>
      <c r="F12" s="58"/>
      <c r="G12" s="58"/>
      <c r="H12" s="58"/>
      <c r="I12" s="58"/>
      <c r="J12" s="58"/>
      <c r="K12" s="58"/>
      <c r="L12" s="58"/>
      <c r="M12" s="58"/>
    </row>
    <row r="13" spans="1:13">
      <c r="A13" s="12"/>
      <c r="B13" s="59"/>
      <c r="C13" s="59"/>
      <c r="D13" s="59"/>
      <c r="E13" s="59"/>
      <c r="F13" s="59"/>
      <c r="G13" s="59"/>
      <c r="H13" s="59"/>
      <c r="I13" s="59"/>
      <c r="J13" s="59"/>
      <c r="K13" s="59"/>
      <c r="L13" s="59"/>
      <c r="M13" s="59"/>
    </row>
    <row r="14" spans="1:13">
      <c r="A14" s="12"/>
      <c r="B14" s="22"/>
      <c r="C14" s="22"/>
      <c r="D14" s="22"/>
      <c r="E14" s="22"/>
      <c r="F14" s="22"/>
      <c r="G14" s="22"/>
      <c r="H14" s="22"/>
      <c r="I14" s="22"/>
      <c r="J14" s="22"/>
      <c r="K14" s="22"/>
      <c r="L14" s="22"/>
      <c r="M14" s="22"/>
    </row>
    <row r="15" spans="1:13">
      <c r="A15" s="12"/>
      <c r="B15" s="17"/>
      <c r="C15" s="17"/>
      <c r="D15" s="17"/>
      <c r="E15" s="17"/>
      <c r="F15" s="17"/>
      <c r="G15" s="17"/>
      <c r="H15" s="17"/>
      <c r="I15" s="17"/>
      <c r="J15" s="17"/>
      <c r="K15" s="17"/>
      <c r="L15" s="17"/>
      <c r="M15" s="17"/>
    </row>
    <row r="16" spans="1:13" ht="15.75" thickBot="1">
      <c r="A16" s="12"/>
      <c r="B16" s="23"/>
      <c r="C16" s="30" t="s">
        <v>279</v>
      </c>
      <c r="D16" s="30"/>
      <c r="E16" s="30"/>
      <c r="F16" s="30"/>
      <c r="G16" s="30"/>
      <c r="H16" s="30"/>
      <c r="I16" s="30"/>
      <c r="J16" s="30"/>
      <c r="K16" s="30"/>
      <c r="L16" s="30"/>
      <c r="M16" s="30"/>
    </row>
    <row r="17" spans="1:13" ht="15.75" thickBot="1">
      <c r="A17" s="12"/>
      <c r="B17" s="23"/>
      <c r="C17" s="31">
        <v>2014</v>
      </c>
      <c r="D17" s="31"/>
      <c r="E17" s="31"/>
      <c r="F17" s="26"/>
      <c r="G17" s="31">
        <v>2013</v>
      </c>
      <c r="H17" s="31"/>
      <c r="I17" s="31"/>
      <c r="J17" s="26"/>
      <c r="K17" s="31">
        <v>2012</v>
      </c>
      <c r="L17" s="31"/>
      <c r="M17" s="31"/>
    </row>
    <row r="18" spans="1:13">
      <c r="A18" s="12"/>
      <c r="B18" s="32" t="s">
        <v>84</v>
      </c>
      <c r="C18" s="34" t="s">
        <v>280</v>
      </c>
      <c r="D18" s="36">
        <v>463920</v>
      </c>
      <c r="E18" s="38"/>
      <c r="F18" s="37"/>
      <c r="G18" s="34" t="s">
        <v>280</v>
      </c>
      <c r="H18" s="36">
        <v>366353</v>
      </c>
      <c r="I18" s="38"/>
      <c r="J18" s="37"/>
      <c r="K18" s="34" t="s">
        <v>280</v>
      </c>
      <c r="L18" s="36">
        <v>256738</v>
      </c>
      <c r="M18" s="38"/>
    </row>
    <row r="19" spans="1:13">
      <c r="A19" s="12"/>
      <c r="B19" s="32"/>
      <c r="C19" s="33"/>
      <c r="D19" s="35"/>
      <c r="E19" s="37"/>
      <c r="F19" s="37"/>
      <c r="G19" s="33"/>
      <c r="H19" s="35"/>
      <c r="I19" s="37"/>
      <c r="J19" s="37"/>
      <c r="K19" s="33"/>
      <c r="L19" s="35"/>
      <c r="M19" s="37"/>
    </row>
    <row r="20" spans="1:13">
      <c r="A20" s="12"/>
      <c r="B20" s="39" t="s">
        <v>85</v>
      </c>
      <c r="C20" s="40">
        <v>243605</v>
      </c>
      <c r="D20" s="40"/>
      <c r="E20" s="41"/>
      <c r="F20" s="41"/>
      <c r="G20" s="40">
        <v>222195</v>
      </c>
      <c r="H20" s="40"/>
      <c r="I20" s="41"/>
      <c r="J20" s="41"/>
      <c r="K20" s="40">
        <v>185292</v>
      </c>
      <c r="L20" s="40"/>
      <c r="M20" s="41"/>
    </row>
    <row r="21" spans="1:13">
      <c r="A21" s="12"/>
      <c r="B21" s="39"/>
      <c r="C21" s="40"/>
      <c r="D21" s="40"/>
      <c r="E21" s="41"/>
      <c r="F21" s="41"/>
      <c r="G21" s="40"/>
      <c r="H21" s="40"/>
      <c r="I21" s="41"/>
      <c r="J21" s="41"/>
      <c r="K21" s="40"/>
      <c r="L21" s="40"/>
      <c r="M21" s="41"/>
    </row>
    <row r="22" spans="1:13">
      <c r="A22" s="12"/>
      <c r="B22" s="32" t="s">
        <v>87</v>
      </c>
      <c r="C22" s="35">
        <v>134414</v>
      </c>
      <c r="D22" s="35"/>
      <c r="E22" s="37"/>
      <c r="F22" s="37"/>
      <c r="G22" s="35">
        <v>136003</v>
      </c>
      <c r="H22" s="35"/>
      <c r="I22" s="37"/>
      <c r="J22" s="37"/>
      <c r="K22" s="35">
        <v>111507</v>
      </c>
      <c r="L22" s="35"/>
      <c r="M22" s="37"/>
    </row>
    <row r="23" spans="1:13" ht="15.75" thickBot="1">
      <c r="A23" s="12"/>
      <c r="B23" s="32"/>
      <c r="C23" s="42"/>
      <c r="D23" s="42"/>
      <c r="E23" s="43"/>
      <c r="F23" s="37"/>
      <c r="G23" s="42"/>
      <c r="H23" s="42"/>
      <c r="I23" s="43"/>
      <c r="J23" s="37"/>
      <c r="K23" s="42"/>
      <c r="L23" s="42"/>
      <c r="M23" s="43"/>
    </row>
    <row r="24" spans="1:13">
      <c r="A24" s="12"/>
      <c r="B24" s="41"/>
      <c r="C24" s="45" t="s">
        <v>280</v>
      </c>
      <c r="D24" s="47">
        <v>841939</v>
      </c>
      <c r="E24" s="49"/>
      <c r="F24" s="41"/>
      <c r="G24" s="45" t="s">
        <v>280</v>
      </c>
      <c r="H24" s="47">
        <v>724551</v>
      </c>
      <c r="I24" s="49"/>
      <c r="J24" s="41"/>
      <c r="K24" s="45" t="s">
        <v>280</v>
      </c>
      <c r="L24" s="47">
        <v>553537</v>
      </c>
      <c r="M24" s="49"/>
    </row>
    <row r="25" spans="1:13" ht="15.75" thickBot="1">
      <c r="A25" s="12"/>
      <c r="B25" s="41"/>
      <c r="C25" s="46"/>
      <c r="D25" s="48"/>
      <c r="E25" s="50"/>
      <c r="F25" s="41"/>
      <c r="G25" s="46"/>
      <c r="H25" s="48"/>
      <c r="I25" s="50"/>
      <c r="J25" s="41"/>
      <c r="K25" s="46"/>
      <c r="L25" s="48"/>
      <c r="M25" s="50"/>
    </row>
    <row r="26" spans="1:13" ht="15.75" thickTop="1">
      <c r="A26" s="12" t="s">
        <v>1176</v>
      </c>
      <c r="B26" s="58" t="s">
        <v>281</v>
      </c>
      <c r="C26" s="58"/>
      <c r="D26" s="58"/>
      <c r="E26" s="58"/>
      <c r="F26" s="58"/>
      <c r="G26" s="58"/>
      <c r="H26" s="58"/>
      <c r="I26" s="58"/>
      <c r="J26" s="58"/>
      <c r="K26" s="58"/>
      <c r="L26" s="58"/>
      <c r="M26" s="58"/>
    </row>
    <row r="27" spans="1:13">
      <c r="A27" s="12"/>
      <c r="B27" s="59"/>
      <c r="C27" s="59"/>
      <c r="D27" s="59"/>
      <c r="E27" s="59"/>
      <c r="F27" s="59"/>
      <c r="G27" s="59"/>
      <c r="H27" s="59"/>
      <c r="I27" s="59"/>
      <c r="J27" s="59"/>
      <c r="K27" s="59"/>
      <c r="L27" s="59"/>
      <c r="M27" s="59"/>
    </row>
    <row r="28" spans="1:13">
      <c r="A28" s="12"/>
      <c r="B28" s="22"/>
      <c r="C28" s="22"/>
      <c r="D28" s="22"/>
      <c r="E28" s="22"/>
      <c r="F28" s="22"/>
      <c r="G28" s="22"/>
      <c r="H28" s="22"/>
      <c r="I28" s="22"/>
      <c r="J28" s="22"/>
      <c r="K28" s="22"/>
      <c r="L28" s="22"/>
      <c r="M28" s="22"/>
    </row>
    <row r="29" spans="1:13">
      <c r="A29" s="12"/>
      <c r="B29" s="17"/>
      <c r="C29" s="17"/>
      <c r="D29" s="17"/>
      <c r="E29" s="17"/>
      <c r="F29" s="17"/>
      <c r="G29" s="17"/>
      <c r="H29" s="17"/>
      <c r="I29" s="17"/>
      <c r="J29" s="17"/>
      <c r="K29" s="17"/>
      <c r="L29" s="17"/>
      <c r="M29" s="17"/>
    </row>
    <row r="30" spans="1:13" ht="15.75" thickBot="1">
      <c r="A30" s="12"/>
      <c r="B30" s="23"/>
      <c r="C30" s="30" t="s">
        <v>279</v>
      </c>
      <c r="D30" s="30"/>
      <c r="E30" s="30"/>
      <c r="F30" s="30"/>
      <c r="G30" s="30"/>
      <c r="H30" s="30"/>
      <c r="I30" s="30"/>
      <c r="J30" s="30"/>
      <c r="K30" s="30"/>
      <c r="L30" s="30"/>
      <c r="M30" s="30"/>
    </row>
    <row r="31" spans="1:13" ht="15.75" thickBot="1">
      <c r="A31" s="12"/>
      <c r="B31" s="23"/>
      <c r="C31" s="31">
        <v>2014</v>
      </c>
      <c r="D31" s="31"/>
      <c r="E31" s="31"/>
      <c r="F31" s="26"/>
      <c r="G31" s="31">
        <v>2013</v>
      </c>
      <c r="H31" s="31"/>
      <c r="I31" s="31"/>
      <c r="J31" s="26"/>
      <c r="K31" s="31">
        <v>2012</v>
      </c>
      <c r="L31" s="31"/>
      <c r="M31" s="31"/>
    </row>
    <row r="32" spans="1:13">
      <c r="A32" s="12"/>
      <c r="B32" s="32" t="s">
        <v>84</v>
      </c>
      <c r="C32" s="34" t="s">
        <v>280</v>
      </c>
      <c r="D32" s="36">
        <v>100353</v>
      </c>
      <c r="E32" s="38"/>
      <c r="F32" s="37"/>
      <c r="G32" s="34" t="s">
        <v>280</v>
      </c>
      <c r="H32" s="36">
        <v>88379</v>
      </c>
      <c r="I32" s="38"/>
      <c r="J32" s="37"/>
      <c r="K32" s="34" t="s">
        <v>280</v>
      </c>
      <c r="L32" s="36">
        <v>62201</v>
      </c>
      <c r="M32" s="38"/>
    </row>
    <row r="33" spans="1:13">
      <c r="A33" s="12"/>
      <c r="B33" s="32"/>
      <c r="C33" s="33"/>
      <c r="D33" s="35"/>
      <c r="E33" s="37"/>
      <c r="F33" s="37"/>
      <c r="G33" s="33"/>
      <c r="H33" s="35"/>
      <c r="I33" s="37"/>
      <c r="J33" s="37"/>
      <c r="K33" s="33"/>
      <c r="L33" s="35"/>
      <c r="M33" s="37"/>
    </row>
    <row r="34" spans="1:13">
      <c r="A34" s="12"/>
      <c r="B34" s="39" t="s">
        <v>85</v>
      </c>
      <c r="C34" s="40">
        <v>176883</v>
      </c>
      <c r="D34" s="40"/>
      <c r="E34" s="41"/>
      <c r="F34" s="41"/>
      <c r="G34" s="40">
        <v>167223</v>
      </c>
      <c r="H34" s="40"/>
      <c r="I34" s="41"/>
      <c r="J34" s="41"/>
      <c r="K34" s="40">
        <v>140403</v>
      </c>
      <c r="L34" s="40"/>
      <c r="M34" s="41"/>
    </row>
    <row r="35" spans="1:13">
      <c r="A35" s="12"/>
      <c r="B35" s="39"/>
      <c r="C35" s="40"/>
      <c r="D35" s="40"/>
      <c r="E35" s="41"/>
      <c r="F35" s="41"/>
      <c r="G35" s="40"/>
      <c r="H35" s="40"/>
      <c r="I35" s="41"/>
      <c r="J35" s="41"/>
      <c r="K35" s="40"/>
      <c r="L35" s="40"/>
      <c r="M35" s="41"/>
    </row>
    <row r="36" spans="1:13">
      <c r="A36" s="12"/>
      <c r="B36" s="32" t="s">
        <v>87</v>
      </c>
      <c r="C36" s="35">
        <v>100618</v>
      </c>
      <c r="D36" s="35"/>
      <c r="E36" s="37"/>
      <c r="F36" s="37"/>
      <c r="G36" s="35">
        <v>88214</v>
      </c>
      <c r="H36" s="35"/>
      <c r="I36" s="37"/>
      <c r="J36" s="37"/>
      <c r="K36" s="35">
        <v>73106</v>
      </c>
      <c r="L36" s="35"/>
      <c r="M36" s="37"/>
    </row>
    <row r="37" spans="1:13" ht="15.75" thickBot="1">
      <c r="A37" s="12"/>
      <c r="B37" s="32"/>
      <c r="C37" s="42"/>
      <c r="D37" s="42"/>
      <c r="E37" s="43"/>
      <c r="F37" s="37"/>
      <c r="G37" s="42"/>
      <c r="H37" s="42"/>
      <c r="I37" s="43"/>
      <c r="J37" s="37"/>
      <c r="K37" s="42"/>
      <c r="L37" s="42"/>
      <c r="M37" s="43"/>
    </row>
    <row r="38" spans="1:13">
      <c r="A38" s="12"/>
      <c r="B38" s="41"/>
      <c r="C38" s="45" t="s">
        <v>280</v>
      </c>
      <c r="D38" s="47">
        <v>377854</v>
      </c>
      <c r="E38" s="49"/>
      <c r="F38" s="41"/>
      <c r="G38" s="45" t="s">
        <v>280</v>
      </c>
      <c r="H38" s="47">
        <v>343816</v>
      </c>
      <c r="I38" s="49"/>
      <c r="J38" s="41"/>
      <c r="K38" s="45" t="s">
        <v>280</v>
      </c>
      <c r="L38" s="47">
        <v>275710</v>
      </c>
      <c r="M38" s="49"/>
    </row>
    <row r="39" spans="1:13" ht="15.75" thickBot="1">
      <c r="A39" s="12"/>
      <c r="B39" s="41"/>
      <c r="C39" s="46"/>
      <c r="D39" s="48"/>
      <c r="E39" s="50"/>
      <c r="F39" s="41"/>
      <c r="G39" s="46"/>
      <c r="H39" s="48"/>
      <c r="I39" s="50"/>
      <c r="J39" s="41"/>
      <c r="K39" s="46"/>
      <c r="L39" s="48"/>
      <c r="M39" s="50"/>
    </row>
    <row r="40" spans="1:13" ht="15.75" thickTop="1">
      <c r="A40" s="12" t="s">
        <v>1177</v>
      </c>
      <c r="B40" s="58" t="s">
        <v>297</v>
      </c>
      <c r="C40" s="58"/>
      <c r="D40" s="58"/>
      <c r="E40" s="58"/>
      <c r="F40" s="58"/>
      <c r="G40" s="58"/>
      <c r="H40" s="58"/>
      <c r="I40" s="58"/>
      <c r="J40" s="58"/>
      <c r="K40" s="58"/>
      <c r="L40" s="58"/>
      <c r="M40" s="58"/>
    </row>
    <row r="41" spans="1:13">
      <c r="A41" s="12"/>
      <c r="B41" s="59"/>
      <c r="C41" s="59"/>
      <c r="D41" s="59"/>
      <c r="E41" s="59"/>
      <c r="F41" s="59"/>
      <c r="G41" s="59"/>
      <c r="H41" s="59"/>
      <c r="I41" s="59"/>
      <c r="J41" s="59"/>
      <c r="K41" s="59"/>
      <c r="L41" s="59"/>
      <c r="M41" s="59"/>
    </row>
    <row r="42" spans="1:13">
      <c r="A42" s="12"/>
      <c r="B42" s="22"/>
      <c r="C42" s="22"/>
      <c r="D42" s="22"/>
      <c r="E42" s="22"/>
      <c r="F42" s="22"/>
      <c r="G42" s="22"/>
      <c r="H42" s="22"/>
      <c r="I42" s="22"/>
      <c r="J42" s="22"/>
    </row>
    <row r="43" spans="1:13">
      <c r="A43" s="12"/>
      <c r="B43" s="17"/>
      <c r="C43" s="17"/>
      <c r="D43" s="17"/>
      <c r="E43" s="17"/>
      <c r="F43" s="17"/>
      <c r="G43" s="17"/>
      <c r="H43" s="17"/>
      <c r="I43" s="17"/>
      <c r="J43" s="17"/>
    </row>
    <row r="44" spans="1:13" ht="15.75" thickBot="1">
      <c r="A44" s="12"/>
      <c r="B44" s="23"/>
      <c r="C44" s="30" t="s">
        <v>279</v>
      </c>
      <c r="D44" s="30"/>
      <c r="E44" s="30"/>
      <c r="F44" s="30"/>
      <c r="G44" s="30"/>
      <c r="H44" s="30"/>
      <c r="I44" s="30"/>
      <c r="J44" s="30"/>
    </row>
    <row r="45" spans="1:13" ht="15.75" thickBot="1">
      <c r="A45" s="12"/>
      <c r="B45" s="23"/>
      <c r="C45" s="31">
        <v>2014</v>
      </c>
      <c r="D45" s="31"/>
      <c r="E45" s="26"/>
      <c r="F45" s="31">
        <v>2013</v>
      </c>
      <c r="G45" s="31"/>
      <c r="H45" s="26"/>
      <c r="I45" s="31">
        <v>2012</v>
      </c>
      <c r="J45" s="31"/>
    </row>
    <row r="46" spans="1:13" ht="23.25" customHeight="1">
      <c r="A46" s="12"/>
      <c r="B46" s="32" t="s">
        <v>298</v>
      </c>
      <c r="C46" s="36">
        <v>806130838</v>
      </c>
      <c r="D46" s="38"/>
      <c r="E46" s="37"/>
      <c r="F46" s="36">
        <v>822282515</v>
      </c>
      <c r="G46" s="38"/>
      <c r="H46" s="37"/>
      <c r="I46" s="36">
        <v>806395660</v>
      </c>
      <c r="J46" s="38"/>
    </row>
    <row r="47" spans="1:13">
      <c r="A47" s="12"/>
      <c r="B47" s="32"/>
      <c r="C47" s="35"/>
      <c r="D47" s="37"/>
      <c r="E47" s="37"/>
      <c r="F47" s="35"/>
      <c r="G47" s="37"/>
      <c r="H47" s="37"/>
      <c r="I47" s="35"/>
      <c r="J47" s="37"/>
    </row>
    <row r="48" spans="1:13" ht="22.5" customHeight="1">
      <c r="A48" s="12"/>
      <c r="B48" s="39" t="s">
        <v>299</v>
      </c>
      <c r="C48" s="40">
        <v>1888381</v>
      </c>
      <c r="D48" s="41"/>
      <c r="E48" s="41"/>
      <c r="F48" s="40">
        <v>4033593</v>
      </c>
      <c r="G48" s="41"/>
      <c r="H48" s="41"/>
      <c r="I48" s="40">
        <v>18160376</v>
      </c>
      <c r="J48" s="41"/>
    </row>
    <row r="49" spans="1:10" ht="15.75" thickBot="1">
      <c r="A49" s="12"/>
      <c r="B49" s="39"/>
      <c r="C49" s="51"/>
      <c r="D49" s="52"/>
      <c r="E49" s="41"/>
      <c r="F49" s="51"/>
      <c r="G49" s="52"/>
      <c r="H49" s="41"/>
      <c r="I49" s="51"/>
      <c r="J49" s="52"/>
    </row>
    <row r="50" spans="1:10" ht="22.5" customHeight="1">
      <c r="A50" s="12"/>
      <c r="B50" s="32" t="s">
        <v>300</v>
      </c>
      <c r="C50" s="36">
        <v>808019219</v>
      </c>
      <c r="D50" s="38"/>
      <c r="E50" s="37"/>
      <c r="F50" s="36">
        <v>826316108</v>
      </c>
      <c r="G50" s="38"/>
      <c r="H50" s="37"/>
      <c r="I50" s="36">
        <v>824556036</v>
      </c>
      <c r="J50" s="38"/>
    </row>
    <row r="51" spans="1:10" ht="15.75" thickBot="1">
      <c r="A51" s="12"/>
      <c r="B51" s="32"/>
      <c r="C51" s="53"/>
      <c r="D51" s="54"/>
      <c r="E51" s="37"/>
      <c r="F51" s="53"/>
      <c r="G51" s="54"/>
      <c r="H51" s="37"/>
      <c r="I51" s="53"/>
      <c r="J51" s="54"/>
    </row>
    <row r="52" spans="1:10" ht="15.75" thickTop="1">
      <c r="A52" s="12"/>
      <c r="B52" s="39" t="s">
        <v>301</v>
      </c>
      <c r="C52" s="55">
        <v>6024025</v>
      </c>
      <c r="D52" s="56"/>
      <c r="E52" s="41"/>
      <c r="F52" s="55">
        <v>4455109</v>
      </c>
      <c r="G52" s="56"/>
      <c r="H52" s="41"/>
      <c r="I52" s="55">
        <v>4700981</v>
      </c>
      <c r="J52" s="56"/>
    </row>
    <row r="53" spans="1:10" ht="15.75" thickBot="1">
      <c r="A53" s="12"/>
      <c r="B53" s="39"/>
      <c r="C53" s="48"/>
      <c r="D53" s="50"/>
      <c r="E53" s="41"/>
      <c r="F53" s="48"/>
      <c r="G53" s="50"/>
      <c r="H53" s="41"/>
      <c r="I53" s="48"/>
      <c r="J53" s="50"/>
    </row>
    <row r="54" spans="1:10" ht="15.75" thickTop="1"/>
  </sheetData>
  <mergeCells count="152">
    <mergeCell ref="A40:A53"/>
    <mergeCell ref="B40:M40"/>
    <mergeCell ref="B41:M41"/>
    <mergeCell ref="A12:A25"/>
    <mergeCell ref="B12:M12"/>
    <mergeCell ref="B13:M13"/>
    <mergeCell ref="A26:A39"/>
    <mergeCell ref="B26:M26"/>
    <mergeCell ref="B27:M27"/>
    <mergeCell ref="A1:A2"/>
    <mergeCell ref="B1:M1"/>
    <mergeCell ref="B2:M2"/>
    <mergeCell ref="B3:M3"/>
    <mergeCell ref="A4:A11"/>
    <mergeCell ref="B4:M4"/>
    <mergeCell ref="B5:M5"/>
    <mergeCell ref="J50:J51"/>
    <mergeCell ref="B52:B53"/>
    <mergeCell ref="C52:C53"/>
    <mergeCell ref="D52:D53"/>
    <mergeCell ref="E52:E53"/>
    <mergeCell ref="F52:F53"/>
    <mergeCell ref="G52:G53"/>
    <mergeCell ref="H52:H53"/>
    <mergeCell ref="I52:I53"/>
    <mergeCell ref="J52:J53"/>
    <mergeCell ref="I48:I49"/>
    <mergeCell ref="J48:J49"/>
    <mergeCell ref="B50:B51"/>
    <mergeCell ref="C50:C51"/>
    <mergeCell ref="D50:D51"/>
    <mergeCell ref="E50:E51"/>
    <mergeCell ref="F50:F51"/>
    <mergeCell ref="G50:G51"/>
    <mergeCell ref="H50:H51"/>
    <mergeCell ref="I50:I51"/>
    <mergeCell ref="H46:H47"/>
    <mergeCell ref="I46:I47"/>
    <mergeCell ref="J46:J47"/>
    <mergeCell ref="B48:B49"/>
    <mergeCell ref="C48:C49"/>
    <mergeCell ref="D48:D49"/>
    <mergeCell ref="E48:E49"/>
    <mergeCell ref="F48:F49"/>
    <mergeCell ref="G48:G49"/>
    <mergeCell ref="H48:H49"/>
    <mergeCell ref="C44:J44"/>
    <mergeCell ref="C45:D45"/>
    <mergeCell ref="F45:G45"/>
    <mergeCell ref="I45:J45"/>
    <mergeCell ref="B46:B47"/>
    <mergeCell ref="C46:C47"/>
    <mergeCell ref="D46:D47"/>
    <mergeCell ref="E46:E47"/>
    <mergeCell ref="F46:F47"/>
    <mergeCell ref="G46:G47"/>
    <mergeCell ref="I38:I39"/>
    <mergeCell ref="J38:J39"/>
    <mergeCell ref="K38:K39"/>
    <mergeCell ref="L38:L39"/>
    <mergeCell ref="M38:M39"/>
    <mergeCell ref="B42:J42"/>
    <mergeCell ref="J36:J37"/>
    <mergeCell ref="K36:L37"/>
    <mergeCell ref="M36:M37"/>
    <mergeCell ref="B38:B39"/>
    <mergeCell ref="C38:C39"/>
    <mergeCell ref="D38:D39"/>
    <mergeCell ref="E38:E39"/>
    <mergeCell ref="F38:F39"/>
    <mergeCell ref="G38:G39"/>
    <mergeCell ref="H38:H39"/>
    <mergeCell ref="I34:I35"/>
    <mergeCell ref="J34:J35"/>
    <mergeCell ref="K34:L35"/>
    <mergeCell ref="M34:M35"/>
    <mergeCell ref="B36:B37"/>
    <mergeCell ref="C36:D37"/>
    <mergeCell ref="E36:E37"/>
    <mergeCell ref="F36:F37"/>
    <mergeCell ref="G36:H37"/>
    <mergeCell ref="I36:I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J24:J25"/>
    <mergeCell ref="K24:K25"/>
    <mergeCell ref="L24:L25"/>
    <mergeCell ref="M24:M25"/>
    <mergeCell ref="B28:M28"/>
    <mergeCell ref="C30:M30"/>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B6:C6"/>
    <mergeCell ref="B14:M14"/>
    <mergeCell ref="C16:M16"/>
    <mergeCell ref="C17:E17"/>
    <mergeCell ref="G17:I17"/>
    <mergeCell ref="K17:M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4.7109375" bestFit="1" customWidth="1"/>
    <col min="3" max="3" width="2" customWidth="1"/>
    <col min="5" max="5" width="1.5703125" customWidth="1"/>
    <col min="7" max="7" width="2" customWidth="1"/>
    <col min="9" max="9" width="1.5703125" customWidth="1"/>
  </cols>
  <sheetData>
    <row r="1" spans="1:9" ht="15" customHeight="1">
      <c r="A1" s="8" t="s">
        <v>1178</v>
      </c>
      <c r="B1" s="8" t="s">
        <v>1</v>
      </c>
      <c r="C1" s="8"/>
      <c r="D1" s="8"/>
      <c r="E1" s="8"/>
      <c r="F1" s="8"/>
      <c r="G1" s="8"/>
      <c r="H1" s="8"/>
      <c r="I1" s="8"/>
    </row>
    <row r="2" spans="1:9" ht="15" customHeight="1">
      <c r="A2" s="8"/>
      <c r="B2" s="8" t="s">
        <v>2</v>
      </c>
      <c r="C2" s="8"/>
      <c r="D2" s="8"/>
      <c r="E2" s="8"/>
      <c r="F2" s="8"/>
      <c r="G2" s="8"/>
      <c r="H2" s="8"/>
      <c r="I2" s="8"/>
    </row>
    <row r="3" spans="1:9" ht="45">
      <c r="A3" s="3" t="s">
        <v>315</v>
      </c>
      <c r="B3" s="11"/>
      <c r="C3" s="11"/>
      <c r="D3" s="11"/>
      <c r="E3" s="11"/>
      <c r="F3" s="11"/>
      <c r="G3" s="11"/>
      <c r="H3" s="11"/>
      <c r="I3" s="11"/>
    </row>
    <row r="4" spans="1:9">
      <c r="A4" s="12" t="s">
        <v>1179</v>
      </c>
      <c r="B4" s="58" t="s">
        <v>316</v>
      </c>
      <c r="C4" s="58"/>
      <c r="D4" s="58"/>
      <c r="E4" s="58"/>
      <c r="F4" s="58"/>
      <c r="G4" s="58"/>
      <c r="H4" s="58"/>
      <c r="I4" s="58"/>
    </row>
    <row r="5" spans="1:9">
      <c r="A5" s="12"/>
      <c r="B5" s="59"/>
      <c r="C5" s="59"/>
      <c r="D5" s="59"/>
      <c r="E5" s="59"/>
      <c r="F5" s="59"/>
      <c r="G5" s="59"/>
      <c r="H5" s="59"/>
      <c r="I5" s="59"/>
    </row>
    <row r="6" spans="1:9">
      <c r="A6" s="12"/>
      <c r="B6" s="22"/>
      <c r="C6" s="22"/>
      <c r="D6" s="22"/>
      <c r="E6" s="22"/>
      <c r="F6" s="22"/>
      <c r="G6" s="22"/>
      <c r="H6" s="22"/>
      <c r="I6" s="22"/>
    </row>
    <row r="7" spans="1:9">
      <c r="A7" s="12"/>
      <c r="B7" s="17"/>
      <c r="C7" s="17"/>
      <c r="D7" s="17"/>
      <c r="E7" s="17"/>
      <c r="F7" s="17"/>
      <c r="G7" s="17"/>
      <c r="H7" s="17"/>
      <c r="I7" s="17"/>
    </row>
    <row r="8" spans="1:9">
      <c r="A8" s="12"/>
      <c r="B8" s="60"/>
      <c r="C8" s="61" t="s">
        <v>317</v>
      </c>
      <c r="D8" s="61"/>
      <c r="E8" s="61"/>
      <c r="F8" s="61"/>
      <c r="G8" s="61"/>
      <c r="H8" s="61"/>
      <c r="I8" s="61"/>
    </row>
    <row r="9" spans="1:9" ht="15.75" thickBot="1">
      <c r="A9" s="12"/>
      <c r="B9" s="60"/>
      <c r="C9" s="30"/>
      <c r="D9" s="30"/>
      <c r="E9" s="30"/>
      <c r="F9" s="30"/>
      <c r="G9" s="30"/>
      <c r="H9" s="30"/>
      <c r="I9" s="30"/>
    </row>
    <row r="10" spans="1:9">
      <c r="A10" s="12"/>
      <c r="B10" s="60"/>
      <c r="C10" s="62">
        <v>2014</v>
      </c>
      <c r="D10" s="62"/>
      <c r="E10" s="62"/>
      <c r="F10" s="63"/>
      <c r="G10" s="62">
        <v>2013</v>
      </c>
      <c r="H10" s="62"/>
      <c r="I10" s="62"/>
    </row>
    <row r="11" spans="1:9" ht="15.75" thickBot="1">
      <c r="A11" s="12"/>
      <c r="B11" s="60"/>
      <c r="C11" s="30"/>
      <c r="D11" s="30"/>
      <c r="E11" s="30"/>
      <c r="F11" s="60"/>
      <c r="G11" s="30"/>
      <c r="H11" s="30"/>
      <c r="I11" s="30"/>
    </row>
    <row r="12" spans="1:9">
      <c r="A12" s="12"/>
      <c r="B12" s="32" t="s">
        <v>83</v>
      </c>
      <c r="C12" s="34" t="s">
        <v>280</v>
      </c>
      <c r="D12" s="36">
        <v>1957799</v>
      </c>
      <c r="E12" s="38"/>
      <c r="F12" s="37"/>
      <c r="G12" s="34" t="s">
        <v>280</v>
      </c>
      <c r="H12" s="36">
        <v>2110749</v>
      </c>
      <c r="I12" s="38"/>
    </row>
    <row r="13" spans="1:9">
      <c r="A13" s="12"/>
      <c r="B13" s="32"/>
      <c r="C13" s="33"/>
      <c r="D13" s="35"/>
      <c r="E13" s="37"/>
      <c r="F13" s="37"/>
      <c r="G13" s="33"/>
      <c r="H13" s="35"/>
      <c r="I13" s="37"/>
    </row>
    <row r="14" spans="1:9">
      <c r="A14" s="12"/>
      <c r="B14" s="39" t="s">
        <v>86</v>
      </c>
      <c r="C14" s="40">
        <v>103093</v>
      </c>
      <c r="D14" s="40"/>
      <c r="E14" s="41"/>
      <c r="F14" s="41"/>
      <c r="G14" s="40">
        <v>125761</v>
      </c>
      <c r="H14" s="40"/>
      <c r="I14" s="41"/>
    </row>
    <row r="15" spans="1:9">
      <c r="A15" s="12"/>
      <c r="B15" s="39"/>
      <c r="C15" s="40"/>
      <c r="D15" s="40"/>
      <c r="E15" s="41"/>
      <c r="F15" s="41"/>
      <c r="G15" s="40"/>
      <c r="H15" s="40"/>
      <c r="I15" s="41"/>
    </row>
    <row r="16" spans="1:9">
      <c r="A16" s="12"/>
      <c r="B16" s="32" t="s">
        <v>84</v>
      </c>
      <c r="C16" s="35">
        <v>74983</v>
      </c>
      <c r="D16" s="35"/>
      <c r="E16" s="37"/>
      <c r="F16" s="37"/>
      <c r="G16" s="35">
        <v>106935</v>
      </c>
      <c r="H16" s="35"/>
      <c r="I16" s="37"/>
    </row>
    <row r="17" spans="1:9">
      <c r="A17" s="12"/>
      <c r="B17" s="32"/>
      <c r="C17" s="35"/>
      <c r="D17" s="35"/>
      <c r="E17" s="37"/>
      <c r="F17" s="37"/>
      <c r="G17" s="35"/>
      <c r="H17" s="35"/>
      <c r="I17" s="37"/>
    </row>
    <row r="18" spans="1:9">
      <c r="A18" s="12"/>
      <c r="B18" s="39" t="s">
        <v>228</v>
      </c>
      <c r="C18" s="40">
        <v>48182</v>
      </c>
      <c r="D18" s="40"/>
      <c r="E18" s="41"/>
      <c r="F18" s="41"/>
      <c r="G18" s="40">
        <v>48392</v>
      </c>
      <c r="H18" s="40"/>
      <c r="I18" s="41"/>
    </row>
    <row r="19" spans="1:9" ht="15.75" thickBot="1">
      <c r="A19" s="12"/>
      <c r="B19" s="39"/>
      <c r="C19" s="51"/>
      <c r="D19" s="51"/>
      <c r="E19" s="52"/>
      <c r="F19" s="41"/>
      <c r="G19" s="51"/>
      <c r="H19" s="51"/>
      <c r="I19" s="52"/>
    </row>
    <row r="20" spans="1:9">
      <c r="A20" s="12"/>
      <c r="B20" s="64"/>
      <c r="C20" s="36">
        <v>2184057</v>
      </c>
      <c r="D20" s="36"/>
      <c r="E20" s="38"/>
      <c r="F20" s="37"/>
      <c r="G20" s="36">
        <v>2391837</v>
      </c>
      <c r="H20" s="36"/>
      <c r="I20" s="38"/>
    </row>
    <row r="21" spans="1:9">
      <c r="A21" s="12"/>
      <c r="B21" s="64"/>
      <c r="C21" s="35"/>
      <c r="D21" s="35"/>
      <c r="E21" s="37"/>
      <c r="F21" s="37"/>
      <c r="G21" s="35"/>
      <c r="H21" s="35"/>
      <c r="I21" s="37"/>
    </row>
    <row r="22" spans="1:9">
      <c r="A22" s="12"/>
      <c r="B22" s="39" t="s">
        <v>318</v>
      </c>
      <c r="C22" s="65" t="s">
        <v>319</v>
      </c>
      <c r="D22" s="65"/>
      <c r="E22" s="44" t="s">
        <v>320</v>
      </c>
      <c r="F22" s="41"/>
      <c r="G22" s="65" t="s">
        <v>321</v>
      </c>
      <c r="H22" s="65"/>
      <c r="I22" s="44" t="s">
        <v>320</v>
      </c>
    </row>
    <row r="23" spans="1:9" ht="15.75" thickBot="1">
      <c r="A23" s="12"/>
      <c r="B23" s="39"/>
      <c r="C23" s="66"/>
      <c r="D23" s="66"/>
      <c r="E23" s="67"/>
      <c r="F23" s="41"/>
      <c r="G23" s="66"/>
      <c r="H23" s="66"/>
      <c r="I23" s="67"/>
    </row>
    <row r="24" spans="1:9">
      <c r="A24" s="12"/>
      <c r="B24" s="64"/>
      <c r="C24" s="34" t="s">
        <v>280</v>
      </c>
      <c r="D24" s="36">
        <v>1510772</v>
      </c>
      <c r="E24" s="38"/>
      <c r="F24" s="37"/>
      <c r="G24" s="34" t="s">
        <v>280</v>
      </c>
      <c r="H24" s="36">
        <v>1762110</v>
      </c>
      <c r="I24" s="38"/>
    </row>
    <row r="25" spans="1:9" ht="15.75" thickBot="1">
      <c r="A25" s="12"/>
      <c r="B25" s="64"/>
      <c r="C25" s="68"/>
      <c r="D25" s="53"/>
      <c r="E25" s="54"/>
      <c r="F25" s="37"/>
      <c r="G25" s="68"/>
      <c r="H25" s="53"/>
      <c r="I25" s="54"/>
    </row>
    <row r="26" spans="1:9" ht="15.75" thickTop="1"/>
  </sheetData>
  <mergeCells count="60">
    <mergeCell ref="H24:H25"/>
    <mergeCell ref="I24:I25"/>
    <mergeCell ref="A1:A2"/>
    <mergeCell ref="B1:I1"/>
    <mergeCell ref="B2:I2"/>
    <mergeCell ref="B3:I3"/>
    <mergeCell ref="A4:A25"/>
    <mergeCell ref="B4:I4"/>
    <mergeCell ref="B5:I5"/>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B8:B9"/>
    <mergeCell ref="C8:I9"/>
    <mergeCell ref="B10:B11"/>
    <mergeCell ref="C10:E11"/>
    <mergeCell ref="F10:F11"/>
    <mergeCell ref="G10: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2" width="36.5703125" bestFit="1" customWidth="1"/>
    <col min="3" max="3" width="2" customWidth="1"/>
    <col min="4" max="4" width="10.140625" bestFit="1" customWidth="1"/>
    <col min="5" max="5" width="1.5703125" customWidth="1"/>
    <col min="7" max="7" width="2" customWidth="1"/>
    <col min="8" max="8" width="10.140625" bestFit="1" customWidth="1"/>
    <col min="9" max="9" width="1.5703125" customWidth="1"/>
  </cols>
  <sheetData>
    <row r="1" spans="1:9" ht="15" customHeight="1">
      <c r="A1" s="8" t="s">
        <v>1180</v>
      </c>
      <c r="B1" s="8" t="s">
        <v>1</v>
      </c>
      <c r="C1" s="8"/>
      <c r="D1" s="8"/>
      <c r="E1" s="8"/>
      <c r="F1" s="8"/>
      <c r="G1" s="8"/>
      <c r="H1" s="8"/>
      <c r="I1" s="8"/>
    </row>
    <row r="2" spans="1:9" ht="15" customHeight="1">
      <c r="A2" s="8"/>
      <c r="B2" s="8" t="s">
        <v>2</v>
      </c>
      <c r="C2" s="8"/>
      <c r="D2" s="8"/>
      <c r="E2" s="8"/>
      <c r="F2" s="8"/>
      <c r="G2" s="8"/>
      <c r="H2" s="8"/>
      <c r="I2" s="8"/>
    </row>
    <row r="3" spans="1:9" ht="30">
      <c r="A3" s="3" t="s">
        <v>323</v>
      </c>
      <c r="B3" s="11"/>
      <c r="C3" s="11"/>
      <c r="D3" s="11"/>
      <c r="E3" s="11"/>
      <c r="F3" s="11"/>
      <c r="G3" s="11"/>
      <c r="H3" s="11"/>
      <c r="I3" s="11"/>
    </row>
    <row r="4" spans="1:9">
      <c r="A4" s="12" t="s">
        <v>248</v>
      </c>
      <c r="B4" s="58" t="s">
        <v>324</v>
      </c>
      <c r="C4" s="58"/>
      <c r="D4" s="58"/>
      <c r="E4" s="58"/>
      <c r="F4" s="58"/>
      <c r="G4" s="58"/>
      <c r="H4" s="58"/>
      <c r="I4" s="58"/>
    </row>
    <row r="5" spans="1:9">
      <c r="A5" s="12"/>
      <c r="B5" s="59"/>
      <c r="C5" s="59"/>
      <c r="D5" s="59"/>
      <c r="E5" s="59"/>
      <c r="F5" s="59"/>
      <c r="G5" s="59"/>
      <c r="H5" s="59"/>
      <c r="I5" s="59"/>
    </row>
    <row r="6" spans="1:9">
      <c r="A6" s="12"/>
      <c r="B6" s="22"/>
      <c r="C6" s="22"/>
      <c r="D6" s="22"/>
      <c r="E6" s="22"/>
      <c r="F6" s="22"/>
      <c r="G6" s="22"/>
      <c r="H6" s="22"/>
      <c r="I6" s="22"/>
    </row>
    <row r="7" spans="1:9">
      <c r="A7" s="12"/>
      <c r="B7" s="17"/>
      <c r="C7" s="17"/>
      <c r="D7" s="17"/>
      <c r="E7" s="17"/>
      <c r="F7" s="17"/>
      <c r="G7" s="17"/>
      <c r="H7" s="17"/>
      <c r="I7" s="17"/>
    </row>
    <row r="8" spans="1:9" ht="15.75" thickBot="1">
      <c r="A8" s="12"/>
      <c r="B8" s="23"/>
      <c r="C8" s="30" t="s">
        <v>317</v>
      </c>
      <c r="D8" s="30"/>
      <c r="E8" s="30"/>
      <c r="F8" s="30"/>
      <c r="G8" s="30"/>
      <c r="H8" s="30"/>
      <c r="I8" s="30"/>
    </row>
    <row r="9" spans="1:9">
      <c r="A9" s="12"/>
      <c r="B9" s="70"/>
      <c r="C9" s="62">
        <v>2014</v>
      </c>
      <c r="D9" s="62"/>
      <c r="E9" s="62"/>
      <c r="F9" s="63"/>
      <c r="G9" s="62">
        <v>2013</v>
      </c>
      <c r="H9" s="62"/>
      <c r="I9" s="62"/>
    </row>
    <row r="10" spans="1:9" ht="15.75" thickBot="1">
      <c r="A10" s="12"/>
      <c r="B10" s="70"/>
      <c r="C10" s="30"/>
      <c r="D10" s="30"/>
      <c r="E10" s="30"/>
      <c r="F10" s="60"/>
      <c r="G10" s="30"/>
      <c r="H10" s="30"/>
      <c r="I10" s="30"/>
    </row>
    <row r="11" spans="1:9">
      <c r="A11" s="12"/>
      <c r="B11" s="32" t="s">
        <v>325</v>
      </c>
      <c r="C11" s="34" t="s">
        <v>280</v>
      </c>
      <c r="D11" s="36">
        <v>551625</v>
      </c>
      <c r="E11" s="38"/>
      <c r="F11" s="37"/>
      <c r="G11" s="34" t="s">
        <v>280</v>
      </c>
      <c r="H11" s="36">
        <v>553561</v>
      </c>
      <c r="I11" s="38"/>
    </row>
    <row r="12" spans="1:9">
      <c r="A12" s="12"/>
      <c r="B12" s="32"/>
      <c r="C12" s="33"/>
      <c r="D12" s="35"/>
      <c r="E12" s="37"/>
      <c r="F12" s="37"/>
      <c r="G12" s="33"/>
      <c r="H12" s="35"/>
      <c r="I12" s="37"/>
    </row>
    <row r="13" spans="1:9">
      <c r="A13" s="12"/>
      <c r="B13" s="39" t="s">
        <v>326</v>
      </c>
      <c r="C13" s="40">
        <v>15187427</v>
      </c>
      <c r="D13" s="40"/>
      <c r="E13" s="41"/>
      <c r="F13" s="41"/>
      <c r="G13" s="40">
        <v>15226566</v>
      </c>
      <c r="H13" s="40"/>
      <c r="I13" s="41"/>
    </row>
    <row r="14" spans="1:9">
      <c r="A14" s="12"/>
      <c r="B14" s="39"/>
      <c r="C14" s="40"/>
      <c r="D14" s="40"/>
      <c r="E14" s="41"/>
      <c r="F14" s="41"/>
      <c r="G14" s="40"/>
      <c r="H14" s="40"/>
      <c r="I14" s="41"/>
    </row>
    <row r="15" spans="1:9">
      <c r="A15" s="12"/>
      <c r="B15" s="32" t="s">
        <v>327</v>
      </c>
      <c r="C15" s="35">
        <v>3065859</v>
      </c>
      <c r="D15" s="35"/>
      <c r="E15" s="37"/>
      <c r="F15" s="37"/>
      <c r="G15" s="35">
        <v>2849502</v>
      </c>
      <c r="H15" s="35"/>
      <c r="I15" s="37"/>
    </row>
    <row r="16" spans="1:9">
      <c r="A16" s="12"/>
      <c r="B16" s="32"/>
      <c r="C16" s="35"/>
      <c r="D16" s="35"/>
      <c r="E16" s="37"/>
      <c r="F16" s="37"/>
      <c r="G16" s="35"/>
      <c r="H16" s="35"/>
      <c r="I16" s="37"/>
    </row>
    <row r="17" spans="1:9">
      <c r="A17" s="12"/>
      <c r="B17" s="39" t="s">
        <v>256</v>
      </c>
      <c r="C17" s="40">
        <v>454278</v>
      </c>
      <c r="D17" s="40"/>
      <c r="E17" s="41"/>
      <c r="F17" s="41"/>
      <c r="G17" s="40">
        <v>439976</v>
      </c>
      <c r="H17" s="40"/>
      <c r="I17" s="41"/>
    </row>
    <row r="18" spans="1:9">
      <c r="A18" s="12"/>
      <c r="B18" s="39"/>
      <c r="C18" s="40"/>
      <c r="D18" s="40"/>
      <c r="E18" s="41"/>
      <c r="F18" s="41"/>
      <c r="G18" s="40"/>
      <c r="H18" s="40"/>
      <c r="I18" s="41"/>
    </row>
    <row r="19" spans="1:9">
      <c r="A19" s="12"/>
      <c r="B19" s="32" t="s">
        <v>328</v>
      </c>
      <c r="C19" s="35">
        <v>1796554</v>
      </c>
      <c r="D19" s="35"/>
      <c r="E19" s="37"/>
      <c r="F19" s="37"/>
      <c r="G19" s="35">
        <v>1150349</v>
      </c>
      <c r="H19" s="35"/>
      <c r="I19" s="37"/>
    </row>
    <row r="20" spans="1:9" ht="15.75" thickBot="1">
      <c r="A20" s="12"/>
      <c r="B20" s="32"/>
      <c r="C20" s="42"/>
      <c r="D20" s="42"/>
      <c r="E20" s="43"/>
      <c r="F20" s="37"/>
      <c r="G20" s="42"/>
      <c r="H20" s="42"/>
      <c r="I20" s="43"/>
    </row>
    <row r="21" spans="1:9">
      <c r="A21" s="12"/>
      <c r="B21" s="71"/>
      <c r="C21" s="47">
        <v>21055743</v>
      </c>
      <c r="D21" s="47"/>
      <c r="E21" s="49"/>
      <c r="F21" s="41"/>
      <c r="G21" s="47">
        <v>20219954</v>
      </c>
      <c r="H21" s="47"/>
      <c r="I21" s="49"/>
    </row>
    <row r="22" spans="1:9">
      <c r="A22" s="12"/>
      <c r="B22" s="71"/>
      <c r="C22" s="40"/>
      <c r="D22" s="40"/>
      <c r="E22" s="41"/>
      <c r="F22" s="41"/>
      <c r="G22" s="40"/>
      <c r="H22" s="40"/>
      <c r="I22" s="41"/>
    </row>
    <row r="23" spans="1:9">
      <c r="A23" s="12"/>
      <c r="B23" s="32" t="s">
        <v>329</v>
      </c>
      <c r="C23" s="72" t="s">
        <v>330</v>
      </c>
      <c r="D23" s="72"/>
      <c r="E23" s="33" t="s">
        <v>320</v>
      </c>
      <c r="F23" s="37"/>
      <c r="G23" s="72" t="s">
        <v>331</v>
      </c>
      <c r="H23" s="72"/>
      <c r="I23" s="33" t="s">
        <v>320</v>
      </c>
    </row>
    <row r="24" spans="1:9" ht="15.75" thickBot="1">
      <c r="A24" s="12"/>
      <c r="B24" s="32"/>
      <c r="C24" s="73"/>
      <c r="D24" s="73"/>
      <c r="E24" s="74"/>
      <c r="F24" s="37"/>
      <c r="G24" s="73"/>
      <c r="H24" s="73"/>
      <c r="I24" s="74"/>
    </row>
    <row r="25" spans="1:9">
      <c r="A25" s="12"/>
      <c r="B25" s="71"/>
      <c r="C25" s="45" t="s">
        <v>280</v>
      </c>
      <c r="D25" s="47">
        <v>15372474</v>
      </c>
      <c r="E25" s="49"/>
      <c r="F25" s="41"/>
      <c r="G25" s="45" t="s">
        <v>280</v>
      </c>
      <c r="H25" s="47">
        <v>15358953</v>
      </c>
      <c r="I25" s="49"/>
    </row>
    <row r="26" spans="1:9" ht="15.75" thickBot="1">
      <c r="A26" s="12"/>
      <c r="B26" s="71"/>
      <c r="C26" s="46"/>
      <c r="D26" s="48"/>
      <c r="E26" s="50"/>
      <c r="F26" s="41"/>
      <c r="G26" s="46"/>
      <c r="H26" s="48"/>
      <c r="I26" s="50"/>
    </row>
    <row r="27" spans="1:9" ht="15.75" thickTop="1">
      <c r="A27" s="12" t="s">
        <v>1181</v>
      </c>
      <c r="B27" s="58" t="s">
        <v>332</v>
      </c>
      <c r="C27" s="58"/>
      <c r="D27" s="58"/>
      <c r="E27" s="58"/>
      <c r="F27" s="58"/>
      <c r="G27" s="58"/>
      <c r="H27" s="58"/>
      <c r="I27" s="58"/>
    </row>
    <row r="28" spans="1:9">
      <c r="A28" s="12"/>
      <c r="B28" s="59"/>
      <c r="C28" s="59"/>
      <c r="D28" s="59"/>
      <c r="E28" s="59"/>
      <c r="F28" s="59"/>
      <c r="G28" s="59"/>
      <c r="H28" s="59"/>
      <c r="I28" s="59"/>
    </row>
    <row r="29" spans="1:9">
      <c r="A29" s="12"/>
      <c r="B29" s="22"/>
      <c r="C29" s="22"/>
      <c r="D29" s="22"/>
      <c r="E29" s="22"/>
      <c r="F29" s="22"/>
      <c r="G29" s="22"/>
      <c r="H29" s="22"/>
      <c r="I29" s="22"/>
    </row>
    <row r="30" spans="1:9">
      <c r="A30" s="12"/>
      <c r="B30" s="17"/>
      <c r="C30" s="17"/>
      <c r="D30" s="17"/>
      <c r="E30" s="17"/>
      <c r="F30" s="17"/>
      <c r="G30" s="17"/>
      <c r="H30" s="17"/>
      <c r="I30" s="17"/>
    </row>
    <row r="31" spans="1:9" ht="15.75" thickBot="1">
      <c r="A31" s="12"/>
      <c r="B31" s="23"/>
      <c r="C31" s="30" t="s">
        <v>317</v>
      </c>
      <c r="D31" s="30"/>
      <c r="E31" s="30"/>
      <c r="F31" s="30"/>
      <c r="G31" s="30"/>
      <c r="H31" s="30"/>
      <c r="I31" s="30"/>
    </row>
    <row r="32" spans="1:9">
      <c r="A32" s="12"/>
      <c r="B32" s="70"/>
      <c r="C32" s="62">
        <v>2014</v>
      </c>
      <c r="D32" s="62"/>
      <c r="E32" s="62"/>
      <c r="F32" s="63"/>
      <c r="G32" s="62">
        <v>2013</v>
      </c>
      <c r="H32" s="62"/>
      <c r="I32" s="62"/>
    </row>
    <row r="33" spans="1:9" ht="15.75" thickBot="1">
      <c r="A33" s="12"/>
      <c r="B33" s="70"/>
      <c r="C33" s="30"/>
      <c r="D33" s="30"/>
      <c r="E33" s="30"/>
      <c r="F33" s="60"/>
      <c r="G33" s="30"/>
      <c r="H33" s="30"/>
      <c r="I33" s="30"/>
    </row>
    <row r="34" spans="1:9">
      <c r="A34" s="12"/>
      <c r="B34" s="32" t="s">
        <v>333</v>
      </c>
      <c r="C34" s="34" t="s">
        <v>280</v>
      </c>
      <c r="D34" s="36">
        <v>749176</v>
      </c>
      <c r="E34" s="38"/>
      <c r="F34" s="37"/>
      <c r="G34" s="34" t="s">
        <v>280</v>
      </c>
      <c r="H34" s="36">
        <v>318914</v>
      </c>
      <c r="I34" s="38"/>
    </row>
    <row r="35" spans="1:9">
      <c r="A35" s="12"/>
      <c r="B35" s="32"/>
      <c r="C35" s="75"/>
      <c r="D35" s="76"/>
      <c r="E35" s="77"/>
      <c r="F35" s="37"/>
      <c r="G35" s="75"/>
      <c r="H35" s="76"/>
      <c r="I35" s="77"/>
    </row>
    <row r="36" spans="1:9">
      <c r="A36" s="12"/>
      <c r="B36" s="39" t="s">
        <v>334</v>
      </c>
      <c r="C36" s="40">
        <v>417920</v>
      </c>
      <c r="D36" s="40"/>
      <c r="E36" s="41"/>
      <c r="F36" s="41"/>
      <c r="G36" s="40">
        <v>394404</v>
      </c>
      <c r="H36" s="40"/>
      <c r="I36" s="41"/>
    </row>
    <row r="37" spans="1:9">
      <c r="A37" s="12"/>
      <c r="B37" s="39"/>
      <c r="C37" s="40"/>
      <c r="D37" s="40"/>
      <c r="E37" s="41"/>
      <c r="F37" s="41"/>
      <c r="G37" s="40"/>
      <c r="H37" s="40"/>
      <c r="I37" s="41"/>
    </row>
    <row r="38" spans="1:9">
      <c r="A38" s="12"/>
      <c r="B38" s="33" t="s">
        <v>335</v>
      </c>
      <c r="C38" s="35">
        <v>289518</v>
      </c>
      <c r="D38" s="35"/>
      <c r="E38" s="37"/>
      <c r="F38" s="37"/>
      <c r="G38" s="35">
        <v>111704</v>
      </c>
      <c r="H38" s="35"/>
      <c r="I38" s="37"/>
    </row>
    <row r="39" spans="1:9">
      <c r="A39" s="12"/>
      <c r="B39" s="33"/>
      <c r="C39" s="35"/>
      <c r="D39" s="35"/>
      <c r="E39" s="37"/>
      <c r="F39" s="37"/>
      <c r="G39" s="35"/>
      <c r="H39" s="35"/>
      <c r="I39" s="37"/>
    </row>
    <row r="40" spans="1:9">
      <c r="A40" s="12"/>
      <c r="B40" s="39" t="s">
        <v>228</v>
      </c>
      <c r="C40" s="40">
        <v>339940</v>
      </c>
      <c r="D40" s="40"/>
      <c r="E40" s="41"/>
      <c r="F40" s="41"/>
      <c r="G40" s="40">
        <v>325327</v>
      </c>
      <c r="H40" s="40"/>
      <c r="I40" s="41"/>
    </row>
    <row r="41" spans="1:9" ht="15.75" thickBot="1">
      <c r="A41" s="12"/>
      <c r="B41" s="39"/>
      <c r="C41" s="51"/>
      <c r="D41" s="51"/>
      <c r="E41" s="52"/>
      <c r="F41" s="41"/>
      <c r="G41" s="51"/>
      <c r="H41" s="51"/>
      <c r="I41" s="52"/>
    </row>
    <row r="42" spans="1:9">
      <c r="A42" s="12"/>
      <c r="B42" s="64"/>
      <c r="C42" s="34" t="s">
        <v>280</v>
      </c>
      <c r="D42" s="36">
        <v>1796554</v>
      </c>
      <c r="E42" s="38"/>
      <c r="F42" s="37"/>
      <c r="G42" s="34" t="s">
        <v>280</v>
      </c>
      <c r="H42" s="36">
        <v>1150349</v>
      </c>
      <c r="I42" s="38"/>
    </row>
    <row r="43" spans="1:9" ht="15.75" thickBot="1">
      <c r="A43" s="12"/>
      <c r="B43" s="64"/>
      <c r="C43" s="68"/>
      <c r="D43" s="53"/>
      <c r="E43" s="54"/>
      <c r="F43" s="37"/>
      <c r="G43" s="68"/>
      <c r="H43" s="53"/>
      <c r="I43" s="54"/>
    </row>
    <row r="44" spans="1:9" ht="15.75" thickTop="1"/>
  </sheetData>
  <mergeCells count="108">
    <mergeCell ref="H42:H43"/>
    <mergeCell ref="I42:I43"/>
    <mergeCell ref="A1:A2"/>
    <mergeCell ref="B1:I1"/>
    <mergeCell ref="B2:I2"/>
    <mergeCell ref="B3:I3"/>
    <mergeCell ref="A4:A26"/>
    <mergeCell ref="B4:I4"/>
    <mergeCell ref="B5:I5"/>
    <mergeCell ref="A27:A43"/>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B34:B35"/>
    <mergeCell ref="C34:C35"/>
    <mergeCell ref="D34:D35"/>
    <mergeCell ref="E34:E35"/>
    <mergeCell ref="F34:F35"/>
    <mergeCell ref="G34:G35"/>
    <mergeCell ref="H25:H26"/>
    <mergeCell ref="I25:I26"/>
    <mergeCell ref="B29:I29"/>
    <mergeCell ref="C31:I31"/>
    <mergeCell ref="B32:B33"/>
    <mergeCell ref="C32:E33"/>
    <mergeCell ref="F32:F33"/>
    <mergeCell ref="G32:I33"/>
    <mergeCell ref="B27:I27"/>
    <mergeCell ref="B28: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B9:B10"/>
    <mergeCell ref="C9:E10"/>
    <mergeCell ref="F9:F10"/>
    <mergeCell ref="G9: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36.5703125" customWidth="1"/>
    <col min="3" max="3" width="3.7109375" customWidth="1"/>
    <col min="4" max="4" width="17" customWidth="1"/>
    <col min="5" max="5" width="2.85546875" customWidth="1"/>
    <col min="6" max="6" width="17" customWidth="1"/>
    <col min="7" max="7" width="3.7109375" customWidth="1"/>
    <col min="8" max="8" width="17" customWidth="1"/>
    <col min="9" max="9" width="2.85546875" customWidth="1"/>
  </cols>
  <sheetData>
    <row r="1" spans="1:9" ht="15" customHeight="1">
      <c r="A1" s="8" t="s">
        <v>1182</v>
      </c>
      <c r="B1" s="8" t="s">
        <v>1</v>
      </c>
      <c r="C1" s="8"/>
      <c r="D1" s="8"/>
      <c r="E1" s="8"/>
      <c r="F1" s="8"/>
      <c r="G1" s="8"/>
      <c r="H1" s="8"/>
      <c r="I1" s="8"/>
    </row>
    <row r="2" spans="1:9" ht="15" customHeight="1">
      <c r="A2" s="8"/>
      <c r="B2" s="8" t="s">
        <v>2</v>
      </c>
      <c r="C2" s="8"/>
      <c r="D2" s="8"/>
      <c r="E2" s="8"/>
      <c r="F2" s="8"/>
      <c r="G2" s="8"/>
      <c r="H2" s="8"/>
      <c r="I2" s="8"/>
    </row>
    <row r="3" spans="1:9" ht="30">
      <c r="A3" s="3" t="s">
        <v>342</v>
      </c>
      <c r="B3" s="11"/>
      <c r="C3" s="11"/>
      <c r="D3" s="11"/>
      <c r="E3" s="11"/>
      <c r="F3" s="11"/>
      <c r="G3" s="11"/>
      <c r="H3" s="11"/>
      <c r="I3" s="11"/>
    </row>
    <row r="4" spans="1:9">
      <c r="A4" s="12" t="s">
        <v>270</v>
      </c>
      <c r="B4" s="58" t="s">
        <v>343</v>
      </c>
      <c r="C4" s="58"/>
      <c r="D4" s="58"/>
      <c r="E4" s="58"/>
      <c r="F4" s="58"/>
      <c r="G4" s="58"/>
      <c r="H4" s="58"/>
      <c r="I4" s="58"/>
    </row>
    <row r="5" spans="1:9">
      <c r="A5" s="12"/>
      <c r="B5" s="59"/>
      <c r="C5" s="59"/>
      <c r="D5" s="59"/>
      <c r="E5" s="59"/>
      <c r="F5" s="59"/>
      <c r="G5" s="59"/>
      <c r="H5" s="59"/>
      <c r="I5" s="59"/>
    </row>
    <row r="6" spans="1:9">
      <c r="A6" s="12"/>
      <c r="B6" s="22"/>
      <c r="C6" s="22"/>
      <c r="D6" s="22"/>
      <c r="E6" s="22"/>
      <c r="F6" s="22"/>
      <c r="G6" s="22"/>
      <c r="H6" s="22"/>
      <c r="I6" s="22"/>
    </row>
    <row r="7" spans="1:9">
      <c r="A7" s="12"/>
      <c r="B7" s="17"/>
      <c r="C7" s="17"/>
      <c r="D7" s="17"/>
      <c r="E7" s="17"/>
      <c r="F7" s="17"/>
      <c r="G7" s="17"/>
      <c r="H7" s="17"/>
      <c r="I7" s="17"/>
    </row>
    <row r="8" spans="1:9" ht="15.75" thickBot="1">
      <c r="A8" s="12"/>
      <c r="B8" s="23"/>
      <c r="C8" s="30" t="s">
        <v>317</v>
      </c>
      <c r="D8" s="30"/>
      <c r="E8" s="30"/>
      <c r="F8" s="30"/>
      <c r="G8" s="30"/>
      <c r="H8" s="30"/>
      <c r="I8" s="30"/>
    </row>
    <row r="9" spans="1:9" ht="15.75" thickBot="1">
      <c r="A9" s="12"/>
      <c r="B9" s="23"/>
      <c r="C9" s="31">
        <v>2014</v>
      </c>
      <c r="D9" s="31"/>
      <c r="E9" s="31"/>
      <c r="F9" s="26"/>
      <c r="G9" s="31">
        <v>2013</v>
      </c>
      <c r="H9" s="31"/>
      <c r="I9" s="31"/>
    </row>
    <row r="10" spans="1:9">
      <c r="A10" s="12"/>
      <c r="B10" s="32" t="s">
        <v>344</v>
      </c>
      <c r="C10" s="34" t="s">
        <v>280</v>
      </c>
      <c r="D10" s="36">
        <v>1038636</v>
      </c>
      <c r="E10" s="38"/>
      <c r="F10" s="37"/>
      <c r="G10" s="34" t="s">
        <v>280</v>
      </c>
      <c r="H10" s="36">
        <v>1083249</v>
      </c>
      <c r="I10" s="38"/>
    </row>
    <row r="11" spans="1:9">
      <c r="A11" s="12"/>
      <c r="B11" s="32"/>
      <c r="C11" s="33"/>
      <c r="D11" s="35"/>
      <c r="E11" s="37"/>
      <c r="F11" s="37"/>
      <c r="G11" s="33"/>
      <c r="H11" s="35"/>
      <c r="I11" s="37"/>
    </row>
    <row r="12" spans="1:9">
      <c r="A12" s="12"/>
      <c r="B12" s="39" t="s">
        <v>335</v>
      </c>
      <c r="C12" s="40">
        <v>237050</v>
      </c>
      <c r="D12" s="40"/>
      <c r="E12" s="41"/>
      <c r="F12" s="41"/>
      <c r="G12" s="40">
        <v>236588</v>
      </c>
      <c r="H12" s="40"/>
      <c r="I12" s="41"/>
    </row>
    <row r="13" spans="1:9">
      <c r="A13" s="12"/>
      <c r="B13" s="39"/>
      <c r="C13" s="40"/>
      <c r="D13" s="40"/>
      <c r="E13" s="41"/>
      <c r="F13" s="41"/>
      <c r="G13" s="40"/>
      <c r="H13" s="40"/>
      <c r="I13" s="41"/>
    </row>
    <row r="14" spans="1:9">
      <c r="A14" s="12"/>
      <c r="B14" s="32" t="s">
        <v>345</v>
      </c>
      <c r="C14" s="35">
        <v>178203</v>
      </c>
      <c r="D14" s="35"/>
      <c r="E14" s="37"/>
      <c r="F14" s="37"/>
      <c r="G14" s="35">
        <v>176536</v>
      </c>
      <c r="H14" s="35"/>
      <c r="I14" s="37"/>
    </row>
    <row r="15" spans="1:9">
      <c r="A15" s="12"/>
      <c r="B15" s="32"/>
      <c r="C15" s="35"/>
      <c r="D15" s="35"/>
      <c r="E15" s="37"/>
      <c r="F15" s="37"/>
      <c r="G15" s="35"/>
      <c r="H15" s="35"/>
      <c r="I15" s="37"/>
    </row>
    <row r="16" spans="1:9">
      <c r="A16" s="12"/>
      <c r="B16" s="39" t="s">
        <v>346</v>
      </c>
      <c r="C16" s="40">
        <v>88232</v>
      </c>
      <c r="D16" s="40"/>
      <c r="E16" s="41"/>
      <c r="F16" s="41"/>
      <c r="G16" s="40">
        <v>87620</v>
      </c>
      <c r="H16" s="40"/>
      <c r="I16" s="41"/>
    </row>
    <row r="17" spans="1:9">
      <c r="A17" s="12"/>
      <c r="B17" s="39"/>
      <c r="C17" s="40"/>
      <c r="D17" s="40"/>
      <c r="E17" s="41"/>
      <c r="F17" s="41"/>
      <c r="G17" s="40"/>
      <c r="H17" s="40"/>
      <c r="I17" s="41"/>
    </row>
    <row r="18" spans="1:9">
      <c r="A18" s="12"/>
      <c r="B18" s="32" t="s">
        <v>333</v>
      </c>
      <c r="C18" s="35">
        <v>74298</v>
      </c>
      <c r="D18" s="35"/>
      <c r="E18" s="37"/>
      <c r="F18" s="37"/>
      <c r="G18" s="35">
        <v>74102</v>
      </c>
      <c r="H18" s="35"/>
      <c r="I18" s="37"/>
    </row>
    <row r="19" spans="1:9">
      <c r="A19" s="12"/>
      <c r="B19" s="32"/>
      <c r="C19" s="35"/>
      <c r="D19" s="35"/>
      <c r="E19" s="37"/>
      <c r="F19" s="37"/>
      <c r="G19" s="35"/>
      <c r="H19" s="35"/>
      <c r="I19" s="37"/>
    </row>
    <row r="20" spans="1:9">
      <c r="A20" s="12"/>
      <c r="B20" s="39" t="s">
        <v>347</v>
      </c>
      <c r="C20" s="40">
        <v>28022</v>
      </c>
      <c r="D20" s="40"/>
      <c r="E20" s="41"/>
      <c r="F20" s="41"/>
      <c r="G20" s="40">
        <v>27795</v>
      </c>
      <c r="H20" s="40"/>
      <c r="I20" s="41"/>
    </row>
    <row r="21" spans="1:9" ht="15.75" thickBot="1">
      <c r="A21" s="12"/>
      <c r="B21" s="39"/>
      <c r="C21" s="51"/>
      <c r="D21" s="51"/>
      <c r="E21" s="52"/>
      <c r="F21" s="41"/>
      <c r="G21" s="51"/>
      <c r="H21" s="51"/>
      <c r="I21" s="52"/>
    </row>
    <row r="22" spans="1:9">
      <c r="A22" s="12"/>
      <c r="B22" s="37"/>
      <c r="C22" s="36">
        <v>1644441</v>
      </c>
      <c r="D22" s="36"/>
      <c r="E22" s="38"/>
      <c r="F22" s="37"/>
      <c r="G22" s="36">
        <v>1685890</v>
      </c>
      <c r="H22" s="36"/>
      <c r="I22" s="38"/>
    </row>
    <row r="23" spans="1:9">
      <c r="A23" s="12"/>
      <c r="B23" s="37"/>
      <c r="C23" s="35"/>
      <c r="D23" s="35"/>
      <c r="E23" s="37"/>
      <c r="F23" s="37"/>
      <c r="G23" s="35"/>
      <c r="H23" s="35"/>
      <c r="I23" s="37"/>
    </row>
    <row r="24" spans="1:9" ht="15.75" thickBot="1">
      <c r="A24" s="12"/>
      <c r="B24" s="20" t="s">
        <v>348</v>
      </c>
      <c r="C24" s="66" t="s">
        <v>349</v>
      </c>
      <c r="D24" s="66"/>
      <c r="E24" s="78" t="s">
        <v>320</v>
      </c>
      <c r="F24" s="26"/>
      <c r="G24" s="66" t="s">
        <v>350</v>
      </c>
      <c r="H24" s="66"/>
      <c r="I24" s="78" t="s">
        <v>320</v>
      </c>
    </row>
    <row r="25" spans="1:9">
      <c r="A25" s="12"/>
      <c r="B25" s="37"/>
      <c r="C25" s="34" t="s">
        <v>280</v>
      </c>
      <c r="D25" s="36">
        <v>1353090</v>
      </c>
      <c r="E25" s="38"/>
      <c r="F25" s="37"/>
      <c r="G25" s="34" t="s">
        <v>280</v>
      </c>
      <c r="H25" s="36">
        <v>1428819</v>
      </c>
      <c r="I25" s="38"/>
    </row>
    <row r="26" spans="1:9" ht="15.75" thickBot="1">
      <c r="A26" s="12"/>
      <c r="B26" s="37"/>
      <c r="C26" s="68"/>
      <c r="D26" s="53"/>
      <c r="E26" s="54"/>
      <c r="F26" s="37"/>
      <c r="G26" s="68"/>
      <c r="H26" s="53"/>
      <c r="I26" s="54"/>
    </row>
    <row r="27" spans="1:9" ht="25.5" customHeight="1" thickTop="1">
      <c r="A27" s="12" t="s">
        <v>1183</v>
      </c>
      <c r="B27" s="58" t="s">
        <v>1184</v>
      </c>
      <c r="C27" s="58"/>
      <c r="D27" s="58"/>
      <c r="E27" s="58"/>
      <c r="F27" s="58"/>
      <c r="G27" s="58"/>
      <c r="H27" s="58"/>
      <c r="I27" s="58"/>
    </row>
    <row r="28" spans="1:9">
      <c r="A28" s="12"/>
      <c r="B28" s="59"/>
      <c r="C28" s="59"/>
      <c r="D28" s="59"/>
      <c r="E28" s="59"/>
      <c r="F28" s="59"/>
      <c r="G28" s="59"/>
      <c r="H28" s="59"/>
      <c r="I28" s="59"/>
    </row>
    <row r="29" spans="1:9">
      <c r="A29" s="12"/>
      <c r="B29" s="22"/>
      <c r="C29" s="22"/>
      <c r="D29" s="22"/>
      <c r="E29" s="22"/>
    </row>
    <row r="30" spans="1:9">
      <c r="A30" s="12"/>
      <c r="B30" s="17"/>
      <c r="C30" s="17"/>
      <c r="D30" s="17"/>
      <c r="E30" s="17"/>
    </row>
    <row r="31" spans="1:9">
      <c r="A31" s="12"/>
      <c r="B31" s="32">
        <v>2015</v>
      </c>
      <c r="C31" s="33" t="s">
        <v>280</v>
      </c>
      <c r="D31" s="35">
        <v>5096</v>
      </c>
      <c r="E31" s="37"/>
    </row>
    <row r="32" spans="1:9">
      <c r="A32" s="12"/>
      <c r="B32" s="32"/>
      <c r="C32" s="33"/>
      <c r="D32" s="35"/>
      <c r="E32" s="37"/>
    </row>
    <row r="33" spans="1:5">
      <c r="A33" s="12"/>
      <c r="B33" s="39">
        <v>2016</v>
      </c>
      <c r="C33" s="40">
        <v>5276</v>
      </c>
      <c r="D33" s="40"/>
      <c r="E33" s="41"/>
    </row>
    <row r="34" spans="1:5">
      <c r="A34" s="12"/>
      <c r="B34" s="39"/>
      <c r="C34" s="40"/>
      <c r="D34" s="40"/>
      <c r="E34" s="41"/>
    </row>
    <row r="35" spans="1:5">
      <c r="A35" s="12"/>
      <c r="B35" s="32">
        <v>2017</v>
      </c>
      <c r="C35" s="35">
        <v>5276</v>
      </c>
      <c r="D35" s="35"/>
      <c r="E35" s="37"/>
    </row>
    <row r="36" spans="1:5">
      <c r="A36" s="12"/>
      <c r="B36" s="32"/>
      <c r="C36" s="35"/>
      <c r="D36" s="35"/>
      <c r="E36" s="37"/>
    </row>
    <row r="37" spans="1:5">
      <c r="A37" s="12"/>
      <c r="B37" s="39">
        <v>2018</v>
      </c>
      <c r="C37" s="40">
        <v>5276</v>
      </c>
      <c r="D37" s="40"/>
      <c r="E37" s="41"/>
    </row>
    <row r="38" spans="1:5">
      <c r="A38" s="12"/>
      <c r="B38" s="39"/>
      <c r="C38" s="40"/>
      <c r="D38" s="40"/>
      <c r="E38" s="41"/>
    </row>
    <row r="39" spans="1:5">
      <c r="A39" s="12"/>
      <c r="B39" s="32">
        <v>2019</v>
      </c>
      <c r="C39" s="35">
        <v>5276</v>
      </c>
      <c r="D39" s="35"/>
      <c r="E39" s="37"/>
    </row>
    <row r="40" spans="1:5">
      <c r="A40" s="12"/>
      <c r="B40" s="32"/>
      <c r="C40" s="35"/>
      <c r="D40" s="35"/>
      <c r="E40" s="37"/>
    </row>
    <row r="41" spans="1:5">
      <c r="A41" s="12"/>
      <c r="B41" s="39" t="s">
        <v>354</v>
      </c>
      <c r="C41" s="40">
        <v>70536</v>
      </c>
      <c r="D41" s="40"/>
      <c r="E41" s="41"/>
    </row>
    <row r="42" spans="1:5" ht="15.75" thickBot="1">
      <c r="A42" s="12"/>
      <c r="B42" s="39"/>
      <c r="C42" s="51"/>
      <c r="D42" s="51"/>
      <c r="E42" s="52"/>
    </row>
    <row r="43" spans="1:5">
      <c r="A43" s="12"/>
      <c r="B43" s="64"/>
      <c r="C43" s="34" t="s">
        <v>280</v>
      </c>
      <c r="D43" s="36">
        <v>96736</v>
      </c>
      <c r="E43" s="38"/>
    </row>
    <row r="44" spans="1:5" ht="15.75" thickBot="1">
      <c r="A44" s="12"/>
      <c r="B44" s="64"/>
      <c r="C44" s="68"/>
      <c r="D44" s="53"/>
      <c r="E44" s="54"/>
    </row>
    <row r="45" spans="1:5" ht="15.75" thickTop="1"/>
  </sheetData>
  <mergeCells count="92">
    <mergeCell ref="A27:A44"/>
    <mergeCell ref="B27:I27"/>
    <mergeCell ref="B28:I28"/>
    <mergeCell ref="A1:A2"/>
    <mergeCell ref="B1:I1"/>
    <mergeCell ref="B2:I2"/>
    <mergeCell ref="B3:I3"/>
    <mergeCell ref="A4:A26"/>
    <mergeCell ref="B4:I4"/>
    <mergeCell ref="B5:I5"/>
    <mergeCell ref="B41:B42"/>
    <mergeCell ref="C41:D42"/>
    <mergeCell ref="E41:E42"/>
    <mergeCell ref="B43:B44"/>
    <mergeCell ref="C43:C44"/>
    <mergeCell ref="D43:D44"/>
    <mergeCell ref="E43:E44"/>
    <mergeCell ref="B37:B38"/>
    <mergeCell ref="C37:D38"/>
    <mergeCell ref="E37:E38"/>
    <mergeCell ref="B39:B40"/>
    <mergeCell ref="C39:D40"/>
    <mergeCell ref="E39:E40"/>
    <mergeCell ref="B33:B34"/>
    <mergeCell ref="C33:D34"/>
    <mergeCell ref="E33:E34"/>
    <mergeCell ref="B35:B36"/>
    <mergeCell ref="C35:D36"/>
    <mergeCell ref="E35:E36"/>
    <mergeCell ref="I25:I26"/>
    <mergeCell ref="B29:E29"/>
    <mergeCell ref="B31:B32"/>
    <mergeCell ref="C31:C32"/>
    <mergeCell ref="D31:D32"/>
    <mergeCell ref="E31:E32"/>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7.5703125" customWidth="1"/>
    <col min="9" max="9" width="1.5703125" customWidth="1"/>
  </cols>
  <sheetData>
    <row r="1" spans="1:9" ht="15" customHeight="1">
      <c r="A1" s="8" t="s">
        <v>1185</v>
      </c>
      <c r="B1" s="8" t="s">
        <v>1</v>
      </c>
      <c r="C1" s="8"/>
      <c r="D1" s="8"/>
      <c r="E1" s="8"/>
      <c r="F1" s="8"/>
      <c r="G1" s="8"/>
      <c r="H1" s="8"/>
      <c r="I1" s="8"/>
    </row>
    <row r="2" spans="1:9" ht="15" customHeight="1">
      <c r="A2" s="8"/>
      <c r="B2" s="8" t="s">
        <v>2</v>
      </c>
      <c r="C2" s="8"/>
      <c r="D2" s="8"/>
      <c r="E2" s="8"/>
      <c r="F2" s="8"/>
      <c r="G2" s="8"/>
      <c r="H2" s="8"/>
      <c r="I2" s="8"/>
    </row>
    <row r="3" spans="1:9" ht="30">
      <c r="A3" s="3" t="s">
        <v>356</v>
      </c>
      <c r="B3" s="11"/>
      <c r="C3" s="11"/>
      <c r="D3" s="11"/>
      <c r="E3" s="11"/>
      <c r="F3" s="11"/>
      <c r="G3" s="11"/>
      <c r="H3" s="11"/>
      <c r="I3" s="11"/>
    </row>
    <row r="4" spans="1:9">
      <c r="A4" s="12" t="s">
        <v>1186</v>
      </c>
      <c r="B4" s="58" t="s">
        <v>357</v>
      </c>
      <c r="C4" s="58"/>
      <c r="D4" s="58"/>
      <c r="E4" s="58"/>
      <c r="F4" s="58"/>
      <c r="G4" s="58"/>
      <c r="H4" s="58"/>
      <c r="I4" s="58"/>
    </row>
    <row r="5" spans="1:9">
      <c r="A5" s="12"/>
      <c r="B5" s="59"/>
      <c r="C5" s="59"/>
      <c r="D5" s="59"/>
      <c r="E5" s="59"/>
      <c r="F5" s="59"/>
      <c r="G5" s="59"/>
      <c r="H5" s="59"/>
      <c r="I5" s="59"/>
    </row>
    <row r="6" spans="1:9">
      <c r="A6" s="12"/>
      <c r="B6" s="22"/>
      <c r="C6" s="22"/>
      <c r="D6" s="22"/>
      <c r="E6" s="22"/>
      <c r="F6" s="22"/>
      <c r="G6" s="22"/>
      <c r="H6" s="22"/>
      <c r="I6" s="22"/>
    </row>
    <row r="7" spans="1:9">
      <c r="A7" s="12"/>
      <c r="B7" s="17"/>
      <c r="C7" s="17"/>
      <c r="D7" s="17"/>
      <c r="E7" s="17"/>
      <c r="F7" s="17"/>
      <c r="G7" s="17"/>
      <c r="H7" s="17"/>
      <c r="I7" s="17"/>
    </row>
    <row r="8" spans="1:9" ht="15.75" thickBot="1">
      <c r="A8" s="12"/>
      <c r="B8" s="23"/>
      <c r="C8" s="30" t="s">
        <v>317</v>
      </c>
      <c r="D8" s="30"/>
      <c r="E8" s="30"/>
      <c r="F8" s="30"/>
      <c r="G8" s="30"/>
      <c r="H8" s="30"/>
      <c r="I8" s="30"/>
    </row>
    <row r="9" spans="1:9" ht="15.75" thickBot="1">
      <c r="A9" s="12"/>
      <c r="B9" s="23"/>
      <c r="C9" s="31">
        <v>2014</v>
      </c>
      <c r="D9" s="31"/>
      <c r="E9" s="31"/>
      <c r="F9" s="26"/>
      <c r="G9" s="31">
        <v>2013</v>
      </c>
      <c r="H9" s="31"/>
      <c r="I9" s="31"/>
    </row>
    <row r="10" spans="1:9">
      <c r="A10" s="12"/>
      <c r="B10" s="32" t="s">
        <v>358</v>
      </c>
      <c r="C10" s="34" t="s">
        <v>280</v>
      </c>
      <c r="D10" s="36">
        <v>66500</v>
      </c>
      <c r="E10" s="38"/>
      <c r="F10" s="37"/>
      <c r="G10" s="34" t="s">
        <v>280</v>
      </c>
      <c r="H10" s="36">
        <v>66500</v>
      </c>
      <c r="I10" s="38"/>
    </row>
    <row r="11" spans="1:9">
      <c r="A11" s="12"/>
      <c r="B11" s="32"/>
      <c r="C11" s="33"/>
      <c r="D11" s="35"/>
      <c r="E11" s="37"/>
      <c r="F11" s="37"/>
      <c r="G11" s="33"/>
      <c r="H11" s="35"/>
      <c r="I11" s="37"/>
    </row>
    <row r="12" spans="1:9">
      <c r="A12" s="12"/>
      <c r="B12" s="26"/>
      <c r="C12" s="41"/>
      <c r="D12" s="41"/>
      <c r="E12" s="41"/>
      <c r="F12" s="26"/>
      <c r="G12" s="41"/>
      <c r="H12" s="41"/>
      <c r="I12" s="41"/>
    </row>
    <row r="13" spans="1:9">
      <c r="A13" s="12"/>
      <c r="B13" s="32" t="s">
        <v>359</v>
      </c>
      <c r="C13" s="35">
        <v>43091</v>
      </c>
      <c r="D13" s="35"/>
      <c r="E13" s="37"/>
      <c r="F13" s="37"/>
      <c r="G13" s="35">
        <v>44942</v>
      </c>
      <c r="H13" s="35"/>
      <c r="I13" s="37"/>
    </row>
    <row r="14" spans="1:9">
      <c r="A14" s="12"/>
      <c r="B14" s="32"/>
      <c r="C14" s="35"/>
      <c r="D14" s="35"/>
      <c r="E14" s="37"/>
      <c r="F14" s="37"/>
      <c r="G14" s="35"/>
      <c r="H14" s="35"/>
      <c r="I14" s="37"/>
    </row>
    <row r="15" spans="1:9" ht="15.75" thickBot="1">
      <c r="A15" s="12"/>
      <c r="B15" s="20" t="s">
        <v>348</v>
      </c>
      <c r="C15" s="66" t="s">
        <v>360</v>
      </c>
      <c r="D15" s="66"/>
      <c r="E15" s="78" t="s">
        <v>320</v>
      </c>
      <c r="F15" s="26"/>
      <c r="G15" s="66" t="s">
        <v>361</v>
      </c>
      <c r="H15" s="66"/>
      <c r="I15" s="78" t="s">
        <v>320</v>
      </c>
    </row>
    <row r="16" spans="1:9">
      <c r="A16" s="12"/>
      <c r="B16" s="37"/>
      <c r="C16" s="36">
        <v>18952</v>
      </c>
      <c r="D16" s="36"/>
      <c r="E16" s="38"/>
      <c r="F16" s="37"/>
      <c r="G16" s="36">
        <v>34747</v>
      </c>
      <c r="H16" s="36"/>
      <c r="I16" s="38"/>
    </row>
    <row r="17" spans="1:9">
      <c r="A17" s="12"/>
      <c r="B17" s="37"/>
      <c r="C17" s="35"/>
      <c r="D17" s="35"/>
      <c r="E17" s="37"/>
      <c r="F17" s="37"/>
      <c r="G17" s="35"/>
      <c r="H17" s="35"/>
      <c r="I17" s="37"/>
    </row>
    <row r="18" spans="1:9">
      <c r="A18" s="12"/>
      <c r="B18" s="39" t="s">
        <v>362</v>
      </c>
      <c r="C18" s="40">
        <v>1116</v>
      </c>
      <c r="D18" s="40"/>
      <c r="E18" s="41"/>
      <c r="F18" s="41"/>
      <c r="G18" s="40">
        <v>1141</v>
      </c>
      <c r="H18" s="40"/>
      <c r="I18" s="41"/>
    </row>
    <row r="19" spans="1:9">
      <c r="A19" s="12"/>
      <c r="B19" s="39"/>
      <c r="C19" s="40"/>
      <c r="D19" s="40"/>
      <c r="E19" s="41"/>
      <c r="F19" s="41"/>
      <c r="G19" s="40"/>
      <c r="H19" s="40"/>
      <c r="I19" s="41"/>
    </row>
    <row r="20" spans="1:9" ht="15.75" thickBot="1">
      <c r="A20" s="12"/>
      <c r="B20" s="18" t="s">
        <v>348</v>
      </c>
      <c r="C20" s="73" t="s">
        <v>363</v>
      </c>
      <c r="D20" s="73"/>
      <c r="E20" s="80" t="s">
        <v>320</v>
      </c>
      <c r="F20" s="28"/>
      <c r="G20" s="73" t="s">
        <v>364</v>
      </c>
      <c r="H20" s="73"/>
      <c r="I20" s="80" t="s">
        <v>320</v>
      </c>
    </row>
    <row r="21" spans="1:9">
      <c r="A21" s="12"/>
      <c r="B21" s="41"/>
      <c r="C21" s="81">
        <v>808</v>
      </c>
      <c r="D21" s="81"/>
      <c r="E21" s="49"/>
      <c r="F21" s="41"/>
      <c r="G21" s="81">
        <v>834</v>
      </c>
      <c r="H21" s="81"/>
      <c r="I21" s="49"/>
    </row>
    <row r="22" spans="1:9" ht="15.75" thickBot="1">
      <c r="A22" s="12"/>
      <c r="B22" s="41"/>
      <c r="C22" s="66"/>
      <c r="D22" s="66"/>
      <c r="E22" s="52"/>
      <c r="F22" s="41"/>
      <c r="G22" s="66"/>
      <c r="H22" s="66"/>
      <c r="I22" s="52"/>
    </row>
    <row r="23" spans="1:9">
      <c r="A23" s="12"/>
      <c r="B23" s="32" t="s">
        <v>365</v>
      </c>
      <c r="C23" s="34" t="s">
        <v>280</v>
      </c>
      <c r="D23" s="36">
        <v>86260</v>
      </c>
      <c r="E23" s="38"/>
      <c r="F23" s="37"/>
      <c r="G23" s="34" t="s">
        <v>280</v>
      </c>
      <c r="H23" s="36">
        <v>102081</v>
      </c>
      <c r="I23" s="38"/>
    </row>
    <row r="24" spans="1:9" ht="15.75" thickBot="1">
      <c r="A24" s="12"/>
      <c r="B24" s="32"/>
      <c r="C24" s="68"/>
      <c r="D24" s="53"/>
      <c r="E24" s="54"/>
      <c r="F24" s="37"/>
      <c r="G24" s="68"/>
      <c r="H24" s="53"/>
      <c r="I24" s="54"/>
    </row>
    <row r="25" spans="1:9" ht="15.75" thickTop="1">
      <c r="A25" s="12" t="s">
        <v>1187</v>
      </c>
      <c r="B25" s="58" t="s">
        <v>357</v>
      </c>
      <c r="C25" s="58"/>
      <c r="D25" s="58"/>
      <c r="E25" s="58"/>
      <c r="F25" s="58"/>
      <c r="G25" s="58"/>
      <c r="H25" s="58"/>
      <c r="I25" s="58"/>
    </row>
    <row r="26" spans="1:9">
      <c r="A26" s="12"/>
      <c r="B26" s="59"/>
      <c r="C26" s="59"/>
      <c r="D26" s="59"/>
      <c r="E26" s="59"/>
      <c r="F26" s="59"/>
      <c r="G26" s="59"/>
      <c r="H26" s="59"/>
      <c r="I26" s="59"/>
    </row>
    <row r="27" spans="1:9">
      <c r="A27" s="12"/>
      <c r="B27" s="22"/>
      <c r="C27" s="22"/>
      <c r="D27" s="22"/>
      <c r="E27" s="22"/>
      <c r="F27" s="22"/>
      <c r="G27" s="22"/>
      <c r="H27" s="22"/>
      <c r="I27" s="22"/>
    </row>
    <row r="28" spans="1:9">
      <c r="A28" s="12"/>
      <c r="B28" s="17"/>
      <c r="C28" s="17"/>
      <c r="D28" s="17"/>
      <c r="E28" s="17"/>
      <c r="F28" s="17"/>
      <c r="G28" s="17"/>
      <c r="H28" s="17"/>
      <c r="I28" s="17"/>
    </row>
    <row r="29" spans="1:9" ht="15.75" thickBot="1">
      <c r="A29" s="12"/>
      <c r="B29" s="23"/>
      <c r="C29" s="30" t="s">
        <v>317</v>
      </c>
      <c r="D29" s="30"/>
      <c r="E29" s="30"/>
      <c r="F29" s="30"/>
      <c r="G29" s="30"/>
      <c r="H29" s="30"/>
      <c r="I29" s="30"/>
    </row>
    <row r="30" spans="1:9" ht="15.75" thickBot="1">
      <c r="A30" s="12"/>
      <c r="B30" s="23"/>
      <c r="C30" s="31">
        <v>2014</v>
      </c>
      <c r="D30" s="31"/>
      <c r="E30" s="31"/>
      <c r="F30" s="26"/>
      <c r="G30" s="31">
        <v>2013</v>
      </c>
      <c r="H30" s="31"/>
      <c r="I30" s="31"/>
    </row>
    <row r="31" spans="1:9">
      <c r="A31" s="12"/>
      <c r="B31" s="32" t="s">
        <v>358</v>
      </c>
      <c r="C31" s="34" t="s">
        <v>280</v>
      </c>
      <c r="D31" s="36">
        <v>66500</v>
      </c>
      <c r="E31" s="38"/>
      <c r="F31" s="37"/>
      <c r="G31" s="34" t="s">
        <v>280</v>
      </c>
      <c r="H31" s="36">
        <v>66500</v>
      </c>
      <c r="I31" s="38"/>
    </row>
    <row r="32" spans="1:9">
      <c r="A32" s="12"/>
      <c r="B32" s="32"/>
      <c r="C32" s="33"/>
      <c r="D32" s="35"/>
      <c r="E32" s="37"/>
      <c r="F32" s="37"/>
      <c r="G32" s="33"/>
      <c r="H32" s="35"/>
      <c r="I32" s="37"/>
    </row>
    <row r="33" spans="1:9">
      <c r="A33" s="12"/>
      <c r="B33" s="26"/>
      <c r="C33" s="41"/>
      <c r="D33" s="41"/>
      <c r="E33" s="41"/>
      <c r="F33" s="26"/>
      <c r="G33" s="41"/>
      <c r="H33" s="41"/>
      <c r="I33" s="41"/>
    </row>
    <row r="34" spans="1:9">
      <c r="A34" s="12"/>
      <c r="B34" s="32" t="s">
        <v>359</v>
      </c>
      <c r="C34" s="35">
        <v>43091</v>
      </c>
      <c r="D34" s="35"/>
      <c r="E34" s="37"/>
      <c r="F34" s="37"/>
      <c r="G34" s="35">
        <v>44942</v>
      </c>
      <c r="H34" s="35"/>
      <c r="I34" s="37"/>
    </row>
    <row r="35" spans="1:9">
      <c r="A35" s="12"/>
      <c r="B35" s="32"/>
      <c r="C35" s="35"/>
      <c r="D35" s="35"/>
      <c r="E35" s="37"/>
      <c r="F35" s="37"/>
      <c r="G35" s="35"/>
      <c r="H35" s="35"/>
      <c r="I35" s="37"/>
    </row>
    <row r="36" spans="1:9" ht="15.75" thickBot="1">
      <c r="A36" s="12"/>
      <c r="B36" s="20" t="s">
        <v>348</v>
      </c>
      <c r="C36" s="66" t="s">
        <v>360</v>
      </c>
      <c r="D36" s="66"/>
      <c r="E36" s="78" t="s">
        <v>320</v>
      </c>
      <c r="F36" s="26"/>
      <c r="G36" s="66" t="s">
        <v>361</v>
      </c>
      <c r="H36" s="66"/>
      <c r="I36" s="78" t="s">
        <v>320</v>
      </c>
    </row>
    <row r="37" spans="1:9">
      <c r="A37" s="12"/>
      <c r="B37" s="37"/>
      <c r="C37" s="36">
        <v>18952</v>
      </c>
      <c r="D37" s="36"/>
      <c r="E37" s="38"/>
      <c r="F37" s="37"/>
      <c r="G37" s="36">
        <v>34747</v>
      </c>
      <c r="H37" s="36"/>
      <c r="I37" s="38"/>
    </row>
    <row r="38" spans="1:9">
      <c r="A38" s="12"/>
      <c r="B38" s="37"/>
      <c r="C38" s="35"/>
      <c r="D38" s="35"/>
      <c r="E38" s="37"/>
      <c r="F38" s="37"/>
      <c r="G38" s="35"/>
      <c r="H38" s="35"/>
      <c r="I38" s="37"/>
    </row>
    <row r="39" spans="1:9">
      <c r="A39" s="12"/>
      <c r="B39" s="39" t="s">
        <v>362</v>
      </c>
      <c r="C39" s="40">
        <v>1116</v>
      </c>
      <c r="D39" s="40"/>
      <c r="E39" s="41"/>
      <c r="F39" s="41"/>
      <c r="G39" s="40">
        <v>1141</v>
      </c>
      <c r="H39" s="40"/>
      <c r="I39" s="41"/>
    </row>
    <row r="40" spans="1:9">
      <c r="A40" s="12"/>
      <c r="B40" s="39"/>
      <c r="C40" s="40"/>
      <c r="D40" s="40"/>
      <c r="E40" s="41"/>
      <c r="F40" s="41"/>
      <c r="G40" s="40"/>
      <c r="H40" s="40"/>
      <c r="I40" s="41"/>
    </row>
    <row r="41" spans="1:9" ht="15.75" thickBot="1">
      <c r="A41" s="12"/>
      <c r="B41" s="18" t="s">
        <v>348</v>
      </c>
      <c r="C41" s="73" t="s">
        <v>363</v>
      </c>
      <c r="D41" s="73"/>
      <c r="E41" s="80" t="s">
        <v>320</v>
      </c>
      <c r="F41" s="28"/>
      <c r="G41" s="73" t="s">
        <v>364</v>
      </c>
      <c r="H41" s="73"/>
      <c r="I41" s="80" t="s">
        <v>320</v>
      </c>
    </row>
    <row r="42" spans="1:9">
      <c r="A42" s="12"/>
      <c r="B42" s="41"/>
      <c r="C42" s="81">
        <v>808</v>
      </c>
      <c r="D42" s="81"/>
      <c r="E42" s="49"/>
      <c r="F42" s="41"/>
      <c r="G42" s="81">
        <v>834</v>
      </c>
      <c r="H42" s="81"/>
      <c r="I42" s="49"/>
    </row>
    <row r="43" spans="1:9" ht="15.75" thickBot="1">
      <c r="A43" s="12"/>
      <c r="B43" s="41"/>
      <c r="C43" s="66"/>
      <c r="D43" s="66"/>
      <c r="E43" s="52"/>
      <c r="F43" s="41"/>
      <c r="G43" s="66"/>
      <c r="H43" s="66"/>
      <c r="I43" s="52"/>
    </row>
    <row r="44" spans="1:9">
      <c r="A44" s="12"/>
      <c r="B44" s="32" t="s">
        <v>365</v>
      </c>
      <c r="C44" s="34" t="s">
        <v>280</v>
      </c>
      <c r="D44" s="36">
        <v>86260</v>
      </c>
      <c r="E44" s="38"/>
      <c r="F44" s="37"/>
      <c r="G44" s="34" t="s">
        <v>280</v>
      </c>
      <c r="H44" s="36">
        <v>102081</v>
      </c>
      <c r="I44" s="38"/>
    </row>
    <row r="45" spans="1:9" ht="15.75" thickBot="1">
      <c r="A45" s="12"/>
      <c r="B45" s="32"/>
      <c r="C45" s="68"/>
      <c r="D45" s="53"/>
      <c r="E45" s="54"/>
      <c r="F45" s="37"/>
      <c r="G45" s="68"/>
      <c r="H45" s="53"/>
      <c r="I45" s="54"/>
    </row>
    <row r="46" spans="1:9" ht="15.75" thickTop="1"/>
  </sheetData>
  <mergeCells count="110">
    <mergeCell ref="A25:A45"/>
    <mergeCell ref="B25:I25"/>
    <mergeCell ref="B26:I26"/>
    <mergeCell ref="A1:A2"/>
    <mergeCell ref="B1:I1"/>
    <mergeCell ref="B2:I2"/>
    <mergeCell ref="B3:I3"/>
    <mergeCell ref="A4:A24"/>
    <mergeCell ref="B4:I4"/>
    <mergeCell ref="B5:I5"/>
    <mergeCell ref="I42:I43"/>
    <mergeCell ref="B44:B45"/>
    <mergeCell ref="C44:C45"/>
    <mergeCell ref="D44:D45"/>
    <mergeCell ref="E44:E45"/>
    <mergeCell ref="F44:F45"/>
    <mergeCell ref="G44:G45"/>
    <mergeCell ref="H44:H45"/>
    <mergeCell ref="I44:I45"/>
    <mergeCell ref="C41:D41"/>
    <mergeCell ref="G41:H41"/>
    <mergeCell ref="B42:B43"/>
    <mergeCell ref="C42:D43"/>
    <mergeCell ref="E42:E43"/>
    <mergeCell ref="F42:F43"/>
    <mergeCell ref="G42:H43"/>
    <mergeCell ref="I37:I38"/>
    <mergeCell ref="B39:B40"/>
    <mergeCell ref="C39:D40"/>
    <mergeCell ref="E39:E40"/>
    <mergeCell ref="F39:F40"/>
    <mergeCell ref="G39:H40"/>
    <mergeCell ref="I39:I40"/>
    <mergeCell ref="C36:D36"/>
    <mergeCell ref="G36:H36"/>
    <mergeCell ref="B37:B38"/>
    <mergeCell ref="C37:D38"/>
    <mergeCell ref="E37:E38"/>
    <mergeCell ref="F37:F38"/>
    <mergeCell ref="G37:H38"/>
    <mergeCell ref="H31:H32"/>
    <mergeCell ref="I31:I32"/>
    <mergeCell ref="C33:E33"/>
    <mergeCell ref="G33:I33"/>
    <mergeCell ref="B34:B35"/>
    <mergeCell ref="C34:D35"/>
    <mergeCell ref="E34:E35"/>
    <mergeCell ref="F34:F35"/>
    <mergeCell ref="G34:H35"/>
    <mergeCell ref="I34:I35"/>
    <mergeCell ref="B27:I27"/>
    <mergeCell ref="C29:I29"/>
    <mergeCell ref="C30:E30"/>
    <mergeCell ref="G30:I30"/>
    <mergeCell ref="B31:B32"/>
    <mergeCell ref="C31:C32"/>
    <mergeCell ref="D31:D32"/>
    <mergeCell ref="E31:E32"/>
    <mergeCell ref="F31:F32"/>
    <mergeCell ref="G31:G32"/>
    <mergeCell ref="I21:I22"/>
    <mergeCell ref="B23:B24"/>
    <mergeCell ref="C23:C24"/>
    <mergeCell ref="D23:D24"/>
    <mergeCell ref="E23:E24"/>
    <mergeCell ref="F23:F24"/>
    <mergeCell ref="G23:G24"/>
    <mergeCell ref="H23:H24"/>
    <mergeCell ref="I23:I24"/>
    <mergeCell ref="C20:D20"/>
    <mergeCell ref="G20:H20"/>
    <mergeCell ref="B21:B22"/>
    <mergeCell ref="C21:D22"/>
    <mergeCell ref="E21:E22"/>
    <mergeCell ref="F21:F22"/>
    <mergeCell ref="G21:H22"/>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H10:H11"/>
    <mergeCell ref="I10:I11"/>
    <mergeCell ref="C12:E12"/>
    <mergeCell ref="G12:I12"/>
    <mergeCell ref="B13:B14"/>
    <mergeCell ref="C13:D14"/>
    <mergeCell ref="E13:E14"/>
    <mergeCell ref="F13:F14"/>
    <mergeCell ref="G13:H14"/>
    <mergeCell ref="I13:I14"/>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3" bestFit="1" customWidth="1"/>
    <col min="3" max="3" width="2" customWidth="1"/>
    <col min="7" max="7" width="2" customWidth="1"/>
  </cols>
  <sheetData>
    <row r="1" spans="1:9" ht="15" customHeight="1">
      <c r="A1" s="8" t="s">
        <v>1188</v>
      </c>
      <c r="B1" s="8" t="s">
        <v>1</v>
      </c>
      <c r="C1" s="8"/>
      <c r="D1" s="8"/>
      <c r="E1" s="8"/>
      <c r="F1" s="8"/>
      <c r="G1" s="8"/>
      <c r="H1" s="8"/>
      <c r="I1" s="8"/>
    </row>
    <row r="2" spans="1:9" ht="15" customHeight="1">
      <c r="A2" s="8"/>
      <c r="B2" s="8" t="s">
        <v>2</v>
      </c>
      <c r="C2" s="8"/>
      <c r="D2" s="8"/>
      <c r="E2" s="8"/>
      <c r="F2" s="8"/>
      <c r="G2" s="8"/>
      <c r="H2" s="8"/>
      <c r="I2" s="8"/>
    </row>
    <row r="3" spans="1:9" ht="30">
      <c r="A3" s="3" t="s">
        <v>1189</v>
      </c>
      <c r="B3" s="11"/>
      <c r="C3" s="11"/>
      <c r="D3" s="11"/>
      <c r="E3" s="11"/>
      <c r="F3" s="11"/>
      <c r="G3" s="11"/>
      <c r="H3" s="11"/>
      <c r="I3" s="11"/>
    </row>
    <row r="4" spans="1:9">
      <c r="A4" s="12" t="s">
        <v>368</v>
      </c>
      <c r="B4" s="58" t="s">
        <v>370</v>
      </c>
      <c r="C4" s="58"/>
      <c r="D4" s="58"/>
      <c r="E4" s="58"/>
      <c r="F4" s="58"/>
      <c r="G4" s="58"/>
      <c r="H4" s="58"/>
      <c r="I4" s="58"/>
    </row>
    <row r="5" spans="1:9">
      <c r="A5" s="12"/>
      <c r="B5" s="59"/>
      <c r="C5" s="59"/>
      <c r="D5" s="59"/>
      <c r="E5" s="59"/>
      <c r="F5" s="59"/>
      <c r="G5" s="59"/>
      <c r="H5" s="59"/>
      <c r="I5" s="59"/>
    </row>
    <row r="6" spans="1:9">
      <c r="A6" s="12"/>
      <c r="B6" s="22"/>
      <c r="C6" s="22"/>
      <c r="D6" s="22"/>
      <c r="E6" s="22"/>
      <c r="F6" s="22"/>
      <c r="G6" s="22"/>
      <c r="H6" s="22"/>
      <c r="I6" s="22"/>
    </row>
    <row r="7" spans="1:9">
      <c r="A7" s="12"/>
      <c r="B7" s="17"/>
      <c r="C7" s="17"/>
      <c r="D7" s="17"/>
      <c r="E7" s="17"/>
      <c r="F7" s="17"/>
      <c r="G7" s="17"/>
      <c r="H7" s="17"/>
      <c r="I7" s="17"/>
    </row>
    <row r="8" spans="1:9" ht="15.75" thickBot="1">
      <c r="A8" s="12"/>
      <c r="B8" s="23"/>
      <c r="C8" s="30" t="s">
        <v>317</v>
      </c>
      <c r="D8" s="30"/>
      <c r="E8" s="30"/>
      <c r="F8" s="30"/>
      <c r="G8" s="30"/>
      <c r="H8" s="30"/>
      <c r="I8" s="30"/>
    </row>
    <row r="9" spans="1:9">
      <c r="A9" s="12"/>
      <c r="B9" s="70"/>
      <c r="C9" s="62">
        <v>2014</v>
      </c>
      <c r="D9" s="62"/>
      <c r="E9" s="62"/>
      <c r="F9" s="63"/>
      <c r="G9" s="62">
        <v>2013</v>
      </c>
      <c r="H9" s="62"/>
      <c r="I9" s="62"/>
    </row>
    <row r="10" spans="1:9" ht="15.75" thickBot="1">
      <c r="A10" s="12"/>
      <c r="B10" s="70"/>
      <c r="C10" s="30"/>
      <c r="D10" s="30"/>
      <c r="E10" s="30"/>
      <c r="F10" s="60"/>
      <c r="G10" s="30"/>
      <c r="H10" s="30"/>
      <c r="I10" s="30"/>
    </row>
    <row r="11" spans="1:9">
      <c r="A11" s="12"/>
      <c r="B11" s="32" t="s">
        <v>371</v>
      </c>
      <c r="C11" s="34" t="s">
        <v>280</v>
      </c>
      <c r="D11" s="36">
        <v>581187</v>
      </c>
      <c r="E11" s="38"/>
      <c r="F11" s="37"/>
      <c r="G11" s="34" t="s">
        <v>280</v>
      </c>
      <c r="H11" s="36">
        <v>572121</v>
      </c>
      <c r="I11" s="38"/>
    </row>
    <row r="12" spans="1:9">
      <c r="A12" s="12"/>
      <c r="B12" s="32"/>
      <c r="C12" s="33"/>
      <c r="D12" s="35"/>
      <c r="E12" s="37"/>
      <c r="F12" s="37"/>
      <c r="G12" s="33"/>
      <c r="H12" s="35"/>
      <c r="I12" s="37"/>
    </row>
    <row r="13" spans="1:9">
      <c r="A13" s="12"/>
      <c r="B13" s="39" t="s">
        <v>372</v>
      </c>
      <c r="C13" s="40">
        <v>464588</v>
      </c>
      <c r="D13" s="40"/>
      <c r="E13" s="41"/>
      <c r="F13" s="41"/>
      <c r="G13" s="40">
        <v>450550</v>
      </c>
      <c r="H13" s="40"/>
      <c r="I13" s="41"/>
    </row>
    <row r="14" spans="1:9">
      <c r="A14" s="12"/>
      <c r="B14" s="39"/>
      <c r="C14" s="40"/>
      <c r="D14" s="40"/>
      <c r="E14" s="41"/>
      <c r="F14" s="41"/>
      <c r="G14" s="40"/>
      <c r="H14" s="40"/>
      <c r="I14" s="41"/>
    </row>
    <row r="15" spans="1:9">
      <c r="A15" s="12"/>
      <c r="B15" s="32" t="s">
        <v>373</v>
      </c>
      <c r="C15" s="35">
        <v>349455</v>
      </c>
      <c r="D15" s="35"/>
      <c r="E15" s="37"/>
      <c r="F15" s="37"/>
      <c r="G15" s="35">
        <v>570111</v>
      </c>
      <c r="H15" s="35"/>
      <c r="I15" s="37"/>
    </row>
    <row r="16" spans="1:9">
      <c r="A16" s="12"/>
      <c r="B16" s="32"/>
      <c r="C16" s="35"/>
      <c r="D16" s="35"/>
      <c r="E16" s="37"/>
      <c r="F16" s="37"/>
      <c r="G16" s="35"/>
      <c r="H16" s="35"/>
      <c r="I16" s="37"/>
    </row>
    <row r="17" spans="1:9">
      <c r="A17" s="12"/>
      <c r="B17" s="39" t="s">
        <v>374</v>
      </c>
      <c r="C17" s="40">
        <v>296791</v>
      </c>
      <c r="D17" s="40"/>
      <c r="E17" s="41"/>
      <c r="F17" s="41"/>
      <c r="G17" s="40">
        <v>308404</v>
      </c>
      <c r="H17" s="40"/>
      <c r="I17" s="41"/>
    </row>
    <row r="18" spans="1:9">
      <c r="A18" s="12"/>
      <c r="B18" s="39"/>
      <c r="C18" s="40"/>
      <c r="D18" s="40"/>
      <c r="E18" s="41"/>
      <c r="F18" s="41"/>
      <c r="G18" s="40"/>
      <c r="H18" s="40"/>
      <c r="I18" s="41"/>
    </row>
    <row r="19" spans="1:9">
      <c r="A19" s="12"/>
      <c r="B19" s="32" t="s">
        <v>375</v>
      </c>
      <c r="C19" s="35">
        <v>292423</v>
      </c>
      <c r="D19" s="35"/>
      <c r="E19" s="37"/>
      <c r="F19" s="37"/>
      <c r="G19" s="35">
        <v>293680</v>
      </c>
      <c r="H19" s="35"/>
      <c r="I19" s="37"/>
    </row>
    <row r="20" spans="1:9" ht="15.75" thickBot="1">
      <c r="A20" s="12"/>
      <c r="B20" s="32"/>
      <c r="C20" s="42"/>
      <c r="D20" s="42"/>
      <c r="E20" s="43"/>
      <c r="F20" s="37"/>
      <c r="G20" s="42"/>
      <c r="H20" s="42"/>
      <c r="I20" s="43"/>
    </row>
    <row r="21" spans="1:9">
      <c r="A21" s="12"/>
      <c r="B21" s="71"/>
      <c r="C21" s="45" t="s">
        <v>280</v>
      </c>
      <c r="D21" s="47">
        <v>1984444</v>
      </c>
      <c r="E21" s="49"/>
      <c r="F21" s="41"/>
      <c r="G21" s="45" t="s">
        <v>280</v>
      </c>
      <c r="H21" s="47">
        <v>2194866</v>
      </c>
      <c r="I21" s="49"/>
    </row>
    <row r="22" spans="1:9" ht="15.75" thickBot="1">
      <c r="A22" s="12"/>
      <c r="B22" s="71"/>
      <c r="C22" s="46"/>
      <c r="D22" s="48"/>
      <c r="E22" s="50"/>
      <c r="F22" s="41"/>
      <c r="G22" s="46"/>
      <c r="H22" s="48"/>
      <c r="I22" s="50"/>
    </row>
    <row r="23" spans="1:9" ht="15.75" thickTop="1"/>
  </sheetData>
  <mergeCells count="53">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B9:B10"/>
    <mergeCell ref="C9:E10"/>
    <mergeCell ref="F9:F10"/>
    <mergeCell ref="G9:I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2" width="36.5703125" bestFit="1" customWidth="1"/>
    <col min="3" max="3" width="2.7109375" customWidth="1"/>
    <col min="4" max="4" width="13.28515625" customWidth="1"/>
    <col min="5" max="5" width="1.85546875" customWidth="1"/>
    <col min="6" max="6" width="12.42578125" customWidth="1"/>
    <col min="7" max="7" width="2.7109375" customWidth="1"/>
    <col min="8" max="8" width="13.28515625" customWidth="1"/>
    <col min="9" max="9" width="1.85546875" customWidth="1"/>
    <col min="10" max="10" width="12.42578125" customWidth="1"/>
    <col min="11" max="11" width="2.7109375" customWidth="1"/>
    <col min="12" max="12" width="13.28515625" customWidth="1"/>
    <col min="13" max="13" width="1.85546875" customWidth="1"/>
  </cols>
  <sheetData>
    <row r="1" spans="1:13" ht="15" customHeight="1">
      <c r="A1" s="8" t="s">
        <v>1190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377</v>
      </c>
      <c r="B3" s="11"/>
      <c r="C3" s="11"/>
      <c r="D3" s="11"/>
      <c r="E3" s="11"/>
      <c r="F3" s="11"/>
      <c r="G3" s="11"/>
      <c r="H3" s="11"/>
      <c r="I3" s="11"/>
      <c r="J3" s="11"/>
      <c r="K3" s="11"/>
      <c r="L3" s="11"/>
      <c r="M3" s="11"/>
    </row>
    <row r="4" spans="1:13">
      <c r="A4" s="12" t="s">
        <v>1191</v>
      </c>
      <c r="B4" s="58" t="s">
        <v>378</v>
      </c>
      <c r="C4" s="58"/>
      <c r="D4" s="58"/>
      <c r="E4" s="58"/>
      <c r="F4" s="58"/>
      <c r="G4" s="58"/>
      <c r="H4" s="58"/>
      <c r="I4" s="58"/>
      <c r="J4" s="58"/>
      <c r="K4" s="58"/>
      <c r="L4" s="58"/>
      <c r="M4" s="58"/>
    </row>
    <row r="5" spans="1:13">
      <c r="A5" s="12"/>
      <c r="B5" s="59"/>
      <c r="C5" s="59"/>
      <c r="D5" s="59"/>
      <c r="E5" s="59"/>
      <c r="F5" s="59"/>
      <c r="G5" s="59"/>
      <c r="H5" s="59"/>
      <c r="I5" s="59"/>
      <c r="J5" s="59"/>
      <c r="K5" s="59"/>
      <c r="L5" s="59"/>
      <c r="M5" s="59"/>
    </row>
    <row r="6" spans="1:13">
      <c r="A6" s="12"/>
      <c r="B6" s="22"/>
      <c r="C6" s="22"/>
      <c r="D6" s="22"/>
      <c r="E6" s="22"/>
      <c r="F6" s="22"/>
      <c r="G6" s="22"/>
      <c r="H6" s="22"/>
      <c r="I6" s="22"/>
    </row>
    <row r="7" spans="1:13">
      <c r="A7" s="12"/>
      <c r="B7" s="17"/>
      <c r="C7" s="17"/>
      <c r="D7" s="17"/>
      <c r="E7" s="17"/>
      <c r="F7" s="17"/>
      <c r="G7" s="17"/>
      <c r="H7" s="17"/>
      <c r="I7" s="17"/>
    </row>
    <row r="8" spans="1:13" ht="15.75" thickBot="1">
      <c r="A8" s="12"/>
      <c r="B8" s="23"/>
      <c r="C8" s="30" t="s">
        <v>379</v>
      </c>
      <c r="D8" s="30"/>
      <c r="E8" s="30"/>
      <c r="F8" s="30"/>
      <c r="G8" s="30"/>
      <c r="H8" s="30"/>
      <c r="I8" s="30"/>
    </row>
    <row r="9" spans="1:13" ht="15.75" thickBot="1">
      <c r="A9" s="12"/>
      <c r="B9" s="23"/>
      <c r="C9" s="31">
        <v>2014</v>
      </c>
      <c r="D9" s="31"/>
      <c r="E9" s="31"/>
      <c r="F9" s="26"/>
      <c r="G9" s="31">
        <v>2013</v>
      </c>
      <c r="H9" s="31"/>
      <c r="I9" s="31"/>
    </row>
    <row r="10" spans="1:13">
      <c r="A10" s="12"/>
      <c r="B10" s="84" t="s">
        <v>380</v>
      </c>
      <c r="C10" s="38"/>
      <c r="D10" s="38"/>
      <c r="E10" s="38"/>
      <c r="F10" s="37"/>
      <c r="G10" s="38"/>
      <c r="H10" s="38"/>
      <c r="I10" s="38"/>
    </row>
    <row r="11" spans="1:13">
      <c r="A11" s="12"/>
      <c r="B11" s="84"/>
      <c r="C11" s="37"/>
      <c r="D11" s="37"/>
      <c r="E11" s="37"/>
      <c r="F11" s="37"/>
      <c r="G11" s="37"/>
      <c r="H11" s="37"/>
      <c r="I11" s="37"/>
    </row>
    <row r="12" spans="1:13" ht="23.25" customHeight="1">
      <c r="A12" s="12"/>
      <c r="B12" s="39" t="s">
        <v>381</v>
      </c>
      <c r="C12" s="44" t="s">
        <v>280</v>
      </c>
      <c r="D12" s="40">
        <v>2217857</v>
      </c>
      <c r="E12" s="41"/>
      <c r="F12" s="41"/>
      <c r="G12" s="44" t="s">
        <v>280</v>
      </c>
      <c r="H12" s="40">
        <v>2238750</v>
      </c>
      <c r="I12" s="41"/>
    </row>
    <row r="13" spans="1:13">
      <c r="A13" s="12"/>
      <c r="B13" s="39"/>
      <c r="C13" s="44"/>
      <c r="D13" s="40"/>
      <c r="E13" s="41"/>
      <c r="F13" s="41"/>
      <c r="G13" s="44"/>
      <c r="H13" s="40"/>
      <c r="I13" s="41"/>
    </row>
    <row r="14" spans="1:13">
      <c r="A14" s="12"/>
      <c r="B14" s="32" t="s">
        <v>382</v>
      </c>
      <c r="C14" s="35">
        <v>1020000</v>
      </c>
      <c r="D14" s="35"/>
      <c r="E14" s="37"/>
      <c r="F14" s="37"/>
      <c r="G14" s="35">
        <v>590000</v>
      </c>
      <c r="H14" s="35"/>
      <c r="I14" s="37"/>
    </row>
    <row r="15" spans="1:13">
      <c r="A15" s="12"/>
      <c r="B15" s="32"/>
      <c r="C15" s="35"/>
      <c r="D15" s="35"/>
      <c r="E15" s="37"/>
      <c r="F15" s="37"/>
      <c r="G15" s="35"/>
      <c r="H15" s="35"/>
      <c r="I15" s="37"/>
    </row>
    <row r="16" spans="1:13">
      <c r="A16" s="12"/>
      <c r="B16" s="39" t="s">
        <v>383</v>
      </c>
      <c r="C16" s="40">
        <v>63671</v>
      </c>
      <c r="D16" s="40"/>
      <c r="E16" s="41"/>
      <c r="F16" s="41"/>
      <c r="G16" s="40">
        <v>67359</v>
      </c>
      <c r="H16" s="40"/>
      <c r="I16" s="41"/>
    </row>
    <row r="17" spans="1:9">
      <c r="A17" s="12"/>
      <c r="B17" s="39"/>
      <c r="C17" s="40"/>
      <c r="D17" s="40"/>
      <c r="E17" s="41"/>
      <c r="F17" s="41"/>
      <c r="G17" s="40"/>
      <c r="H17" s="40"/>
      <c r="I17" s="41"/>
    </row>
    <row r="18" spans="1:9">
      <c r="A18" s="12"/>
      <c r="B18" s="32" t="s">
        <v>384</v>
      </c>
      <c r="C18" s="35">
        <v>16619</v>
      </c>
      <c r="D18" s="35"/>
      <c r="E18" s="37"/>
      <c r="F18" s="37"/>
      <c r="G18" s="35">
        <v>18140</v>
      </c>
      <c r="H18" s="35"/>
      <c r="I18" s="37"/>
    </row>
    <row r="19" spans="1:9">
      <c r="A19" s="12"/>
      <c r="B19" s="32"/>
      <c r="C19" s="35"/>
      <c r="D19" s="35"/>
      <c r="E19" s="37"/>
      <c r="F19" s="37"/>
      <c r="G19" s="35"/>
      <c r="H19" s="35"/>
      <c r="I19" s="37"/>
    </row>
    <row r="20" spans="1:9">
      <c r="A20" s="12"/>
      <c r="B20" s="39" t="s">
        <v>228</v>
      </c>
      <c r="C20" s="65">
        <v>401</v>
      </c>
      <c r="D20" s="65"/>
      <c r="E20" s="41"/>
      <c r="F20" s="41"/>
      <c r="G20" s="40">
        <v>2335</v>
      </c>
      <c r="H20" s="40"/>
      <c r="I20" s="41"/>
    </row>
    <row r="21" spans="1:9">
      <c r="A21" s="12"/>
      <c r="B21" s="39"/>
      <c r="C21" s="65"/>
      <c r="D21" s="65"/>
      <c r="E21" s="41"/>
      <c r="F21" s="41"/>
      <c r="G21" s="40"/>
      <c r="H21" s="40"/>
      <c r="I21" s="41"/>
    </row>
    <row r="22" spans="1:9">
      <c r="A22" s="12"/>
      <c r="B22" s="84" t="s">
        <v>385</v>
      </c>
      <c r="C22" s="37"/>
      <c r="D22" s="37"/>
      <c r="E22" s="37"/>
      <c r="F22" s="37"/>
      <c r="G22" s="37"/>
      <c r="H22" s="37"/>
      <c r="I22" s="37"/>
    </row>
    <row r="23" spans="1:9">
      <c r="A23" s="12"/>
      <c r="B23" s="84"/>
      <c r="C23" s="37"/>
      <c r="D23" s="37"/>
      <c r="E23" s="37"/>
      <c r="F23" s="37"/>
      <c r="G23" s="37"/>
      <c r="H23" s="37"/>
      <c r="I23" s="37"/>
    </row>
    <row r="24" spans="1:9">
      <c r="A24" s="12"/>
      <c r="B24" s="39" t="s">
        <v>386</v>
      </c>
      <c r="C24" s="40">
        <v>2388244</v>
      </c>
      <c r="D24" s="40"/>
      <c r="E24" s="41"/>
      <c r="F24" s="41"/>
      <c r="G24" s="65" t="s">
        <v>387</v>
      </c>
      <c r="H24" s="65"/>
      <c r="I24" s="41"/>
    </row>
    <row r="25" spans="1:9">
      <c r="A25" s="12"/>
      <c r="B25" s="39"/>
      <c r="C25" s="40"/>
      <c r="D25" s="40"/>
      <c r="E25" s="41"/>
      <c r="F25" s="41"/>
      <c r="G25" s="65"/>
      <c r="H25" s="65"/>
      <c r="I25" s="41"/>
    </row>
    <row r="26" spans="1:9">
      <c r="A26" s="12"/>
      <c r="B26" s="32" t="s">
        <v>388</v>
      </c>
      <c r="C26" s="72" t="s">
        <v>387</v>
      </c>
      <c r="D26" s="72"/>
      <c r="E26" s="37"/>
      <c r="F26" s="37"/>
      <c r="G26" s="35">
        <v>3208869</v>
      </c>
      <c r="H26" s="35"/>
      <c r="I26" s="37"/>
    </row>
    <row r="27" spans="1:9">
      <c r="A27" s="12"/>
      <c r="B27" s="32"/>
      <c r="C27" s="72"/>
      <c r="D27" s="72"/>
      <c r="E27" s="37"/>
      <c r="F27" s="37"/>
      <c r="G27" s="35"/>
      <c r="H27" s="35"/>
      <c r="I27" s="37"/>
    </row>
    <row r="28" spans="1:9">
      <c r="A28" s="12"/>
      <c r="B28" s="39" t="s">
        <v>389</v>
      </c>
      <c r="C28" s="40">
        <v>820024</v>
      </c>
      <c r="D28" s="40"/>
      <c r="E28" s="41"/>
      <c r="F28" s="41"/>
      <c r="G28" s="65" t="s">
        <v>387</v>
      </c>
      <c r="H28" s="65"/>
      <c r="I28" s="41"/>
    </row>
    <row r="29" spans="1:9">
      <c r="A29" s="12"/>
      <c r="B29" s="39"/>
      <c r="C29" s="40"/>
      <c r="D29" s="40"/>
      <c r="E29" s="41"/>
      <c r="F29" s="41"/>
      <c r="G29" s="65"/>
      <c r="H29" s="65"/>
      <c r="I29" s="41"/>
    </row>
    <row r="30" spans="1:9">
      <c r="A30" s="12"/>
      <c r="B30" s="32" t="s">
        <v>228</v>
      </c>
      <c r="C30" s="35">
        <v>5694</v>
      </c>
      <c r="D30" s="35"/>
      <c r="E30" s="37"/>
      <c r="F30" s="37"/>
      <c r="G30" s="35">
        <v>7910</v>
      </c>
      <c r="H30" s="35"/>
      <c r="I30" s="37"/>
    </row>
    <row r="31" spans="1:9">
      <c r="A31" s="12"/>
      <c r="B31" s="32"/>
      <c r="C31" s="35"/>
      <c r="D31" s="35"/>
      <c r="E31" s="37"/>
      <c r="F31" s="37"/>
      <c r="G31" s="35"/>
      <c r="H31" s="35"/>
      <c r="I31" s="37"/>
    </row>
    <row r="32" spans="1:9">
      <c r="A32" s="12"/>
      <c r="B32" s="83" t="s">
        <v>390</v>
      </c>
      <c r="C32" s="41"/>
      <c r="D32" s="41"/>
      <c r="E32" s="41"/>
      <c r="F32" s="26"/>
      <c r="G32" s="41"/>
      <c r="H32" s="41"/>
      <c r="I32" s="41"/>
    </row>
    <row r="33" spans="1:13">
      <c r="A33" s="12"/>
      <c r="B33" s="32" t="s">
        <v>391</v>
      </c>
      <c r="C33" s="35">
        <v>3460137</v>
      </c>
      <c r="D33" s="35"/>
      <c r="E33" s="37"/>
      <c r="F33" s="37"/>
      <c r="G33" s="35">
        <v>3626896</v>
      </c>
      <c r="H33" s="35"/>
      <c r="I33" s="37"/>
    </row>
    <row r="34" spans="1:13" ht="15.75" thickBot="1">
      <c r="A34" s="12"/>
      <c r="B34" s="32"/>
      <c r="C34" s="42"/>
      <c r="D34" s="42"/>
      <c r="E34" s="43"/>
      <c r="F34" s="37"/>
      <c r="G34" s="42"/>
      <c r="H34" s="42"/>
      <c r="I34" s="43"/>
    </row>
    <row r="35" spans="1:13">
      <c r="A35" s="12"/>
      <c r="B35" s="41"/>
      <c r="C35" s="47">
        <v>9992647</v>
      </c>
      <c r="D35" s="47"/>
      <c r="E35" s="49"/>
      <c r="F35" s="41"/>
      <c r="G35" s="47">
        <v>9760259</v>
      </c>
      <c r="H35" s="47"/>
      <c r="I35" s="49"/>
    </row>
    <row r="36" spans="1:13">
      <c r="A36" s="12"/>
      <c r="B36" s="41"/>
      <c r="C36" s="85"/>
      <c r="D36" s="85"/>
      <c r="E36" s="86"/>
      <c r="F36" s="41"/>
      <c r="G36" s="85"/>
      <c r="H36" s="85"/>
      <c r="I36" s="86"/>
    </row>
    <row r="37" spans="1:13">
      <c r="A37" s="12"/>
      <c r="B37" s="32" t="s">
        <v>392</v>
      </c>
      <c r="C37" s="72" t="s">
        <v>393</v>
      </c>
      <c r="D37" s="72"/>
      <c r="E37" s="33" t="s">
        <v>320</v>
      </c>
      <c r="F37" s="37"/>
      <c r="G37" s="72" t="s">
        <v>394</v>
      </c>
      <c r="H37" s="72"/>
      <c r="I37" s="33" t="s">
        <v>320</v>
      </c>
    </row>
    <row r="38" spans="1:13" ht="15.75" thickBot="1">
      <c r="A38" s="12"/>
      <c r="B38" s="32"/>
      <c r="C38" s="73"/>
      <c r="D38" s="73"/>
      <c r="E38" s="74"/>
      <c r="F38" s="37"/>
      <c r="G38" s="73"/>
      <c r="H38" s="73"/>
      <c r="I38" s="74"/>
    </row>
    <row r="39" spans="1:13">
      <c r="A39" s="12"/>
      <c r="B39" s="39" t="s">
        <v>395</v>
      </c>
      <c r="C39" s="45" t="s">
        <v>280</v>
      </c>
      <c r="D39" s="47">
        <v>9892913</v>
      </c>
      <c r="E39" s="49"/>
      <c r="F39" s="41"/>
      <c r="G39" s="45" t="s">
        <v>280</v>
      </c>
      <c r="H39" s="47">
        <v>9382752</v>
      </c>
      <c r="I39" s="49"/>
    </row>
    <row r="40" spans="1:13" ht="15.75" thickBot="1">
      <c r="A40" s="12"/>
      <c r="B40" s="39"/>
      <c r="C40" s="46"/>
      <c r="D40" s="48"/>
      <c r="E40" s="50"/>
      <c r="F40" s="41"/>
      <c r="G40" s="46"/>
      <c r="H40" s="48"/>
      <c r="I40" s="50"/>
    </row>
    <row r="41" spans="1:13" ht="15.75" thickTop="1">
      <c r="A41" s="12" t="s">
        <v>1192</v>
      </c>
      <c r="B41" s="58" t="s">
        <v>433</v>
      </c>
      <c r="C41" s="58"/>
      <c r="D41" s="58"/>
      <c r="E41" s="58"/>
      <c r="F41" s="58"/>
      <c r="G41" s="58"/>
      <c r="H41" s="58"/>
      <c r="I41" s="58"/>
      <c r="J41" s="58"/>
      <c r="K41" s="58"/>
      <c r="L41" s="58"/>
      <c r="M41" s="58"/>
    </row>
    <row r="42" spans="1:13">
      <c r="A42" s="12"/>
      <c r="B42" s="59"/>
      <c r="C42" s="59"/>
      <c r="D42" s="59"/>
      <c r="E42" s="59"/>
      <c r="F42" s="59"/>
      <c r="G42" s="59"/>
      <c r="H42" s="59"/>
      <c r="I42" s="59"/>
      <c r="J42" s="59"/>
      <c r="K42" s="59"/>
      <c r="L42" s="59"/>
      <c r="M42" s="59"/>
    </row>
    <row r="43" spans="1:13">
      <c r="A43" s="12"/>
      <c r="B43" s="22"/>
      <c r="C43" s="22"/>
      <c r="D43" s="22"/>
      <c r="E43" s="22"/>
      <c r="F43" s="22"/>
      <c r="G43" s="22"/>
      <c r="H43" s="22"/>
      <c r="I43" s="22"/>
      <c r="J43" s="22"/>
      <c r="K43" s="22"/>
      <c r="L43" s="22"/>
      <c r="M43" s="22"/>
    </row>
    <row r="44" spans="1:13">
      <c r="A44" s="12"/>
      <c r="B44" s="17"/>
      <c r="C44" s="17"/>
      <c r="D44" s="17"/>
      <c r="E44" s="17"/>
      <c r="F44" s="17"/>
      <c r="G44" s="17"/>
      <c r="H44" s="17"/>
      <c r="I44" s="17"/>
      <c r="J44" s="17"/>
      <c r="K44" s="17"/>
      <c r="L44" s="17"/>
      <c r="M44" s="17"/>
    </row>
    <row r="45" spans="1:13" ht="15.75" thickBot="1">
      <c r="A45" s="12"/>
      <c r="B45" s="23"/>
      <c r="C45" s="30" t="s">
        <v>434</v>
      </c>
      <c r="D45" s="30"/>
      <c r="E45" s="30"/>
      <c r="F45" s="30"/>
      <c r="G45" s="30"/>
      <c r="H45" s="30"/>
      <c r="I45" s="30"/>
      <c r="J45" s="30"/>
      <c r="K45" s="30"/>
      <c r="L45" s="30"/>
      <c r="M45" s="30"/>
    </row>
    <row r="46" spans="1:13" ht="15.75" thickBot="1">
      <c r="A46" s="12"/>
      <c r="B46" s="23"/>
      <c r="C46" s="31">
        <v>2014</v>
      </c>
      <c r="D46" s="31"/>
      <c r="E46" s="31"/>
      <c r="F46" s="26"/>
      <c r="G46" s="31">
        <v>2013</v>
      </c>
      <c r="H46" s="31"/>
      <c r="I46" s="31"/>
      <c r="J46" s="26"/>
      <c r="K46" s="31">
        <v>2012</v>
      </c>
      <c r="L46" s="31"/>
      <c r="M46" s="31"/>
    </row>
    <row r="47" spans="1:13">
      <c r="A47" s="12"/>
      <c r="B47" s="32" t="s">
        <v>435</v>
      </c>
      <c r="C47" s="34" t="s">
        <v>280</v>
      </c>
      <c r="D47" s="36">
        <v>1678000</v>
      </c>
      <c r="E47" s="38"/>
      <c r="F47" s="37"/>
      <c r="G47" s="34" t="s">
        <v>280</v>
      </c>
      <c r="H47" s="36">
        <v>2828750</v>
      </c>
      <c r="I47" s="38"/>
      <c r="J47" s="37"/>
      <c r="K47" s="34" t="s">
        <v>280</v>
      </c>
      <c r="L47" s="89" t="s">
        <v>387</v>
      </c>
      <c r="M47" s="38"/>
    </row>
    <row r="48" spans="1:13">
      <c r="A48" s="12"/>
      <c r="B48" s="32"/>
      <c r="C48" s="33"/>
      <c r="D48" s="35"/>
      <c r="E48" s="37"/>
      <c r="F48" s="37"/>
      <c r="G48" s="75"/>
      <c r="H48" s="76"/>
      <c r="I48" s="77"/>
      <c r="J48" s="37"/>
      <c r="K48" s="75"/>
      <c r="L48" s="90"/>
      <c r="M48" s="77"/>
    </row>
    <row r="49" spans="1:13">
      <c r="A49" s="12"/>
      <c r="B49" s="39" t="s">
        <v>436</v>
      </c>
      <c r="C49" s="40">
        <v>819725</v>
      </c>
      <c r="D49" s="40"/>
      <c r="E49" s="41"/>
      <c r="F49" s="41"/>
      <c r="G49" s="65" t="s">
        <v>387</v>
      </c>
      <c r="H49" s="65"/>
      <c r="I49" s="41"/>
      <c r="J49" s="41"/>
      <c r="K49" s="65" t="s">
        <v>387</v>
      </c>
      <c r="L49" s="65"/>
      <c r="M49" s="41"/>
    </row>
    <row r="50" spans="1:13">
      <c r="A50" s="12"/>
      <c r="B50" s="39"/>
      <c r="C50" s="40"/>
      <c r="D50" s="40"/>
      <c r="E50" s="41"/>
      <c r="F50" s="41"/>
      <c r="G50" s="65"/>
      <c r="H50" s="65"/>
      <c r="I50" s="41"/>
      <c r="J50" s="41"/>
      <c r="K50" s="65"/>
      <c r="L50" s="65"/>
      <c r="M50" s="41"/>
    </row>
    <row r="51" spans="1:13">
      <c r="A51" s="12"/>
      <c r="B51" s="32" t="s">
        <v>437</v>
      </c>
      <c r="C51" s="72" t="s">
        <v>387</v>
      </c>
      <c r="D51" s="72"/>
      <c r="E51" s="37"/>
      <c r="F51" s="37"/>
      <c r="G51" s="35">
        <v>250000</v>
      </c>
      <c r="H51" s="35"/>
      <c r="I51" s="37"/>
      <c r="J51" s="37"/>
      <c r="K51" s="35">
        <v>400000</v>
      </c>
      <c r="L51" s="35"/>
      <c r="M51" s="37"/>
    </row>
    <row r="52" spans="1:13">
      <c r="A52" s="12"/>
      <c r="B52" s="32"/>
      <c r="C52" s="72"/>
      <c r="D52" s="72"/>
      <c r="E52" s="37"/>
      <c r="F52" s="37"/>
      <c r="G52" s="35"/>
      <c r="H52" s="35"/>
      <c r="I52" s="37"/>
      <c r="J52" s="37"/>
      <c r="K52" s="35"/>
      <c r="L52" s="35"/>
      <c r="M52" s="37"/>
    </row>
    <row r="53" spans="1:13">
      <c r="A53" s="12"/>
      <c r="B53" s="39" t="s">
        <v>438</v>
      </c>
      <c r="C53" s="65" t="s">
        <v>387</v>
      </c>
      <c r="D53" s="65"/>
      <c r="E53" s="41"/>
      <c r="F53" s="41"/>
      <c r="G53" s="40">
        <v>104357</v>
      </c>
      <c r="H53" s="40"/>
      <c r="I53" s="41"/>
      <c r="J53" s="41"/>
      <c r="K53" s="40">
        <v>3951486</v>
      </c>
      <c r="L53" s="40"/>
      <c r="M53" s="41"/>
    </row>
    <row r="54" spans="1:13" ht="15.75" thickBot="1">
      <c r="A54" s="12"/>
      <c r="B54" s="39"/>
      <c r="C54" s="66"/>
      <c r="D54" s="66"/>
      <c r="E54" s="52"/>
      <c r="F54" s="41"/>
      <c r="G54" s="51"/>
      <c r="H54" s="51"/>
      <c r="I54" s="52"/>
      <c r="J54" s="41"/>
      <c r="K54" s="51"/>
      <c r="L54" s="51"/>
      <c r="M54" s="52"/>
    </row>
    <row r="55" spans="1:13">
      <c r="A55" s="12"/>
      <c r="B55" s="37"/>
      <c r="C55" s="34" t="s">
        <v>280</v>
      </c>
      <c r="D55" s="36">
        <v>2497725</v>
      </c>
      <c r="E55" s="38"/>
      <c r="F55" s="37"/>
      <c r="G55" s="34" t="s">
        <v>280</v>
      </c>
      <c r="H55" s="36">
        <v>3183107</v>
      </c>
      <c r="I55" s="38"/>
      <c r="J55" s="37"/>
      <c r="K55" s="34" t="s">
        <v>280</v>
      </c>
      <c r="L55" s="36">
        <v>4351486</v>
      </c>
      <c r="M55" s="38"/>
    </row>
    <row r="56" spans="1:13" ht="15.75" thickBot="1">
      <c r="A56" s="12"/>
      <c r="B56" s="37"/>
      <c r="C56" s="68"/>
      <c r="D56" s="53"/>
      <c r="E56" s="54"/>
      <c r="F56" s="37"/>
      <c r="G56" s="68"/>
      <c r="H56" s="53"/>
      <c r="I56" s="54"/>
      <c r="J56" s="37"/>
      <c r="K56" s="68"/>
      <c r="L56" s="53"/>
      <c r="M56" s="54"/>
    </row>
    <row r="57" spans="1:13" ht="15.75" thickTop="1">
      <c r="A57" s="12"/>
      <c r="B57" s="39" t="s">
        <v>439</v>
      </c>
      <c r="C57" s="91" t="s">
        <v>280</v>
      </c>
      <c r="D57" s="92" t="s">
        <v>440</v>
      </c>
      <c r="E57" s="91" t="s">
        <v>320</v>
      </c>
      <c r="F57" s="41"/>
      <c r="G57" s="91" t="s">
        <v>280</v>
      </c>
      <c r="H57" s="92" t="s">
        <v>387</v>
      </c>
      <c r="I57" s="56"/>
      <c r="J57" s="41"/>
      <c r="K57" s="91" t="s">
        <v>280</v>
      </c>
      <c r="L57" s="92" t="s">
        <v>387</v>
      </c>
      <c r="M57" s="56"/>
    </row>
    <row r="58" spans="1:13">
      <c r="A58" s="12"/>
      <c r="B58" s="39"/>
      <c r="C58" s="44"/>
      <c r="D58" s="65"/>
      <c r="E58" s="44"/>
      <c r="F58" s="41"/>
      <c r="G58" s="93"/>
      <c r="H58" s="94"/>
      <c r="I58" s="86"/>
      <c r="J58" s="41"/>
      <c r="K58" s="93"/>
      <c r="L58" s="94"/>
      <c r="M58" s="86"/>
    </row>
    <row r="59" spans="1:13">
      <c r="A59" s="12"/>
      <c r="B59" s="32" t="s">
        <v>441</v>
      </c>
      <c r="C59" s="72" t="s">
        <v>442</v>
      </c>
      <c r="D59" s="72"/>
      <c r="E59" s="33" t="s">
        <v>320</v>
      </c>
      <c r="F59" s="37"/>
      <c r="G59" s="72" t="s">
        <v>387</v>
      </c>
      <c r="H59" s="72"/>
      <c r="I59" s="37"/>
      <c r="J59" s="37"/>
      <c r="K59" s="72" t="s">
        <v>387</v>
      </c>
      <c r="L59" s="72"/>
      <c r="M59" s="37"/>
    </row>
    <row r="60" spans="1:13">
      <c r="A60" s="12"/>
      <c r="B60" s="32"/>
      <c r="C60" s="72"/>
      <c r="D60" s="72"/>
      <c r="E60" s="33"/>
      <c r="F60" s="37"/>
      <c r="G60" s="72"/>
      <c r="H60" s="72"/>
      <c r="I60" s="37"/>
      <c r="J60" s="37"/>
      <c r="K60" s="72"/>
      <c r="L60" s="72"/>
      <c r="M60" s="37"/>
    </row>
    <row r="61" spans="1:13">
      <c r="A61" s="12"/>
      <c r="B61" s="39" t="s">
        <v>443</v>
      </c>
      <c r="C61" s="65" t="s">
        <v>444</v>
      </c>
      <c r="D61" s="65"/>
      <c r="E61" s="44" t="s">
        <v>320</v>
      </c>
      <c r="F61" s="41"/>
      <c r="G61" s="65" t="s">
        <v>445</v>
      </c>
      <c r="H61" s="65"/>
      <c r="I61" s="44" t="s">
        <v>320</v>
      </c>
      <c r="J61" s="41"/>
      <c r="K61" s="65" t="s">
        <v>387</v>
      </c>
      <c r="L61" s="65"/>
      <c r="M61" s="41"/>
    </row>
    <row r="62" spans="1:13">
      <c r="A62" s="12"/>
      <c r="B62" s="39"/>
      <c r="C62" s="65"/>
      <c r="D62" s="65"/>
      <c r="E62" s="44"/>
      <c r="F62" s="41"/>
      <c r="G62" s="65"/>
      <c r="H62" s="65"/>
      <c r="I62" s="44"/>
      <c r="J62" s="41"/>
      <c r="K62" s="65"/>
      <c r="L62" s="65"/>
      <c r="M62" s="41"/>
    </row>
    <row r="63" spans="1:13">
      <c r="A63" s="12"/>
      <c r="B63" s="32" t="s">
        <v>446</v>
      </c>
      <c r="C63" s="72" t="s">
        <v>387</v>
      </c>
      <c r="D63" s="72"/>
      <c r="E63" s="37"/>
      <c r="F63" s="37"/>
      <c r="G63" s="72" t="s">
        <v>447</v>
      </c>
      <c r="H63" s="72"/>
      <c r="I63" s="33" t="s">
        <v>320</v>
      </c>
      <c r="J63" s="37"/>
      <c r="K63" s="72" t="s">
        <v>448</v>
      </c>
      <c r="L63" s="72"/>
      <c r="M63" s="33" t="s">
        <v>320</v>
      </c>
    </row>
    <row r="64" spans="1:13">
      <c r="A64" s="12"/>
      <c r="B64" s="32"/>
      <c r="C64" s="72"/>
      <c r="D64" s="72"/>
      <c r="E64" s="37"/>
      <c r="F64" s="37"/>
      <c r="G64" s="72"/>
      <c r="H64" s="72"/>
      <c r="I64" s="33"/>
      <c r="J64" s="37"/>
      <c r="K64" s="72"/>
      <c r="L64" s="72"/>
      <c r="M64" s="33"/>
    </row>
    <row r="65" spans="1:13">
      <c r="A65" s="12"/>
      <c r="B65" s="39" t="s">
        <v>449</v>
      </c>
      <c r="C65" s="65" t="s">
        <v>387</v>
      </c>
      <c r="D65" s="65"/>
      <c r="E65" s="41"/>
      <c r="F65" s="41"/>
      <c r="G65" s="65" t="s">
        <v>387</v>
      </c>
      <c r="H65" s="65"/>
      <c r="I65" s="41"/>
      <c r="J65" s="41"/>
      <c r="K65" s="65" t="s">
        <v>450</v>
      </c>
      <c r="L65" s="65"/>
      <c r="M65" s="44" t="s">
        <v>320</v>
      </c>
    </row>
    <row r="66" spans="1:13">
      <c r="A66" s="12"/>
      <c r="B66" s="39"/>
      <c r="C66" s="65"/>
      <c r="D66" s="65"/>
      <c r="E66" s="41"/>
      <c r="F66" s="41"/>
      <c r="G66" s="65"/>
      <c r="H66" s="65"/>
      <c r="I66" s="41"/>
      <c r="J66" s="41"/>
      <c r="K66" s="65"/>
      <c r="L66" s="65"/>
      <c r="M66" s="44"/>
    </row>
    <row r="67" spans="1:13">
      <c r="A67" s="12"/>
      <c r="B67" s="32" t="s">
        <v>451</v>
      </c>
      <c r="C67" s="72" t="s">
        <v>387</v>
      </c>
      <c r="D67" s="72"/>
      <c r="E67" s="37"/>
      <c r="F67" s="37"/>
      <c r="G67" s="72" t="s">
        <v>387</v>
      </c>
      <c r="H67" s="72"/>
      <c r="I67" s="37"/>
      <c r="J67" s="37"/>
      <c r="K67" s="72" t="s">
        <v>452</v>
      </c>
      <c r="L67" s="72"/>
      <c r="M67" s="33" t="s">
        <v>320</v>
      </c>
    </row>
    <row r="68" spans="1:13">
      <c r="A68" s="12"/>
      <c r="B68" s="32"/>
      <c r="C68" s="72"/>
      <c r="D68" s="72"/>
      <c r="E68" s="37"/>
      <c r="F68" s="37"/>
      <c r="G68" s="72"/>
      <c r="H68" s="72"/>
      <c r="I68" s="37"/>
      <c r="J68" s="37"/>
      <c r="K68" s="72"/>
      <c r="L68" s="72"/>
      <c r="M68" s="33"/>
    </row>
    <row r="69" spans="1:13">
      <c r="A69" s="12"/>
      <c r="B69" s="20" t="s">
        <v>453</v>
      </c>
      <c r="C69" s="65" t="s">
        <v>454</v>
      </c>
      <c r="D69" s="65"/>
      <c r="E69" s="29" t="s">
        <v>320</v>
      </c>
      <c r="F69" s="26"/>
      <c r="G69" s="65" t="s">
        <v>454</v>
      </c>
      <c r="H69" s="65"/>
      <c r="I69" s="29" t="s">
        <v>320</v>
      </c>
      <c r="J69" s="26"/>
      <c r="K69" s="65" t="s">
        <v>454</v>
      </c>
      <c r="L69" s="65"/>
      <c r="M69" s="29" t="s">
        <v>320</v>
      </c>
    </row>
    <row r="70" spans="1:13">
      <c r="A70" s="12"/>
      <c r="B70" s="32" t="s">
        <v>455</v>
      </c>
      <c r="C70" s="72" t="s">
        <v>387</v>
      </c>
      <c r="D70" s="72"/>
      <c r="E70" s="37"/>
      <c r="F70" s="37"/>
      <c r="G70" s="72" t="s">
        <v>387</v>
      </c>
      <c r="H70" s="72"/>
      <c r="I70" s="37"/>
      <c r="J70" s="37"/>
      <c r="K70" s="72" t="s">
        <v>456</v>
      </c>
      <c r="L70" s="72"/>
      <c r="M70" s="33" t="s">
        <v>320</v>
      </c>
    </row>
    <row r="71" spans="1:13">
      <c r="A71" s="12"/>
      <c r="B71" s="32"/>
      <c r="C71" s="72"/>
      <c r="D71" s="72"/>
      <c r="E71" s="37"/>
      <c r="F71" s="37"/>
      <c r="G71" s="72"/>
      <c r="H71" s="72"/>
      <c r="I71" s="37"/>
      <c r="J71" s="37"/>
      <c r="K71" s="72"/>
      <c r="L71" s="72"/>
      <c r="M71" s="33"/>
    </row>
    <row r="72" spans="1:13" ht="27" thickBot="1">
      <c r="A72" s="12"/>
      <c r="B72" s="20" t="s">
        <v>457</v>
      </c>
      <c r="C72" s="66" t="s">
        <v>458</v>
      </c>
      <c r="D72" s="66"/>
      <c r="E72" s="29" t="s">
        <v>320</v>
      </c>
      <c r="F72" s="26"/>
      <c r="G72" s="66" t="s">
        <v>459</v>
      </c>
      <c r="H72" s="66"/>
      <c r="I72" s="78" t="s">
        <v>320</v>
      </c>
      <c r="J72" s="26"/>
      <c r="K72" s="66" t="s">
        <v>460</v>
      </c>
      <c r="L72" s="66"/>
      <c r="M72" s="78" t="s">
        <v>320</v>
      </c>
    </row>
    <row r="73" spans="1:13" ht="15.75" thickBot="1">
      <c r="A73" s="12"/>
      <c r="B73" s="28"/>
      <c r="C73" s="87" t="s">
        <v>280</v>
      </c>
      <c r="D73" s="88" t="s">
        <v>461</v>
      </c>
      <c r="E73" s="87" t="s">
        <v>320</v>
      </c>
      <c r="F73" s="28"/>
      <c r="G73" s="87" t="s">
        <v>280</v>
      </c>
      <c r="H73" s="88" t="s">
        <v>462</v>
      </c>
      <c r="I73" s="87" t="s">
        <v>320</v>
      </c>
      <c r="J73" s="28"/>
      <c r="K73" s="87" t="s">
        <v>280</v>
      </c>
      <c r="L73" s="88" t="s">
        <v>463</v>
      </c>
      <c r="M73" s="87" t="s">
        <v>320</v>
      </c>
    </row>
    <row r="74" spans="1:13" ht="15.75" thickTop="1">
      <c r="A74" s="12" t="s">
        <v>1193</v>
      </c>
      <c r="B74" s="58" t="s">
        <v>465</v>
      </c>
      <c r="C74" s="58"/>
      <c r="D74" s="58"/>
      <c r="E74" s="58"/>
      <c r="F74" s="58"/>
      <c r="G74" s="58"/>
      <c r="H74" s="58"/>
      <c r="I74" s="58"/>
      <c r="J74" s="58"/>
      <c r="K74" s="58"/>
      <c r="L74" s="58"/>
      <c r="M74" s="58"/>
    </row>
    <row r="75" spans="1:13">
      <c r="A75" s="12"/>
      <c r="B75" s="59"/>
      <c r="C75" s="59"/>
      <c r="D75" s="59"/>
      <c r="E75" s="59"/>
      <c r="F75" s="59"/>
      <c r="G75" s="59"/>
      <c r="H75" s="59"/>
      <c r="I75" s="59"/>
      <c r="J75" s="59"/>
      <c r="K75" s="59"/>
      <c r="L75" s="59"/>
      <c r="M75" s="59"/>
    </row>
    <row r="76" spans="1:13">
      <c r="A76" s="12"/>
      <c r="B76" s="22"/>
      <c r="C76" s="22"/>
      <c r="D76" s="22"/>
      <c r="E76" s="22"/>
      <c r="F76" s="22"/>
      <c r="G76" s="22"/>
      <c r="H76" s="22"/>
      <c r="I76" s="22"/>
    </row>
    <row r="77" spans="1:13">
      <c r="A77" s="12"/>
      <c r="B77" s="17"/>
      <c r="C77" s="17"/>
      <c r="D77" s="17"/>
      <c r="E77" s="17"/>
      <c r="F77" s="17"/>
      <c r="G77" s="17"/>
      <c r="H77" s="17"/>
      <c r="I77" s="17"/>
    </row>
    <row r="78" spans="1:13">
      <c r="A78" s="12"/>
      <c r="B78" s="41"/>
      <c r="C78" s="61" t="s">
        <v>466</v>
      </c>
      <c r="D78" s="61"/>
      <c r="E78" s="61"/>
      <c r="F78" s="41"/>
      <c r="G78" s="61" t="s">
        <v>468</v>
      </c>
      <c r="H78" s="61"/>
      <c r="I78" s="61"/>
    </row>
    <row r="79" spans="1:13" ht="15.75" thickBot="1">
      <c r="A79" s="12"/>
      <c r="B79" s="41"/>
      <c r="C79" s="30" t="s">
        <v>467</v>
      </c>
      <c r="D79" s="30"/>
      <c r="E79" s="30"/>
      <c r="F79" s="41"/>
      <c r="G79" s="30" t="s">
        <v>469</v>
      </c>
      <c r="H79" s="30"/>
      <c r="I79" s="30"/>
    </row>
    <row r="80" spans="1:13">
      <c r="A80" s="12"/>
      <c r="B80" s="32">
        <v>2015</v>
      </c>
      <c r="C80" s="34" t="s">
        <v>280</v>
      </c>
      <c r="D80" s="36">
        <v>5368</v>
      </c>
      <c r="E80" s="38"/>
      <c r="F80" s="37"/>
      <c r="G80" s="34" t="s">
        <v>280</v>
      </c>
      <c r="H80" s="36">
        <v>95738</v>
      </c>
      <c r="I80" s="38"/>
    </row>
    <row r="81" spans="1:9">
      <c r="A81" s="12"/>
      <c r="B81" s="32"/>
      <c r="C81" s="75"/>
      <c r="D81" s="76"/>
      <c r="E81" s="77"/>
      <c r="F81" s="37"/>
      <c r="G81" s="33"/>
      <c r="H81" s="35"/>
      <c r="I81" s="37"/>
    </row>
    <row r="82" spans="1:9">
      <c r="A82" s="12"/>
      <c r="B82" s="39">
        <v>2016</v>
      </c>
      <c r="C82" s="40">
        <v>4824</v>
      </c>
      <c r="D82" s="40"/>
      <c r="E82" s="41"/>
      <c r="F82" s="41"/>
      <c r="G82" s="40">
        <v>95738</v>
      </c>
      <c r="H82" s="40"/>
      <c r="I82" s="41"/>
    </row>
    <row r="83" spans="1:9">
      <c r="A83" s="12"/>
      <c r="B83" s="39"/>
      <c r="C83" s="40"/>
      <c r="D83" s="40"/>
      <c r="E83" s="41"/>
      <c r="F83" s="41"/>
      <c r="G83" s="40"/>
      <c r="H83" s="40"/>
      <c r="I83" s="41"/>
    </row>
    <row r="84" spans="1:9">
      <c r="A84" s="12"/>
      <c r="B84" s="32">
        <v>2017</v>
      </c>
      <c r="C84" s="35">
        <v>3448</v>
      </c>
      <c r="D84" s="35"/>
      <c r="E84" s="37"/>
      <c r="F84" s="37"/>
      <c r="G84" s="35">
        <v>327465</v>
      </c>
      <c r="H84" s="35"/>
      <c r="I84" s="37"/>
    </row>
    <row r="85" spans="1:9">
      <c r="A85" s="12"/>
      <c r="B85" s="32"/>
      <c r="C85" s="35"/>
      <c r="D85" s="35"/>
      <c r="E85" s="37"/>
      <c r="F85" s="37"/>
      <c r="G85" s="35"/>
      <c r="H85" s="35"/>
      <c r="I85" s="37"/>
    </row>
    <row r="86" spans="1:9">
      <c r="A86" s="12"/>
      <c r="B86" s="39">
        <v>2018</v>
      </c>
      <c r="C86" s="40">
        <v>2357</v>
      </c>
      <c r="D86" s="40"/>
      <c r="E86" s="41"/>
      <c r="F86" s="41"/>
      <c r="G86" s="40">
        <v>1686482</v>
      </c>
      <c r="H86" s="40"/>
      <c r="I86" s="41"/>
    </row>
    <row r="87" spans="1:9">
      <c r="A87" s="12"/>
      <c r="B87" s="39"/>
      <c r="C87" s="40"/>
      <c r="D87" s="40"/>
      <c r="E87" s="41"/>
      <c r="F87" s="41"/>
      <c r="G87" s="40"/>
      <c r="H87" s="40"/>
      <c r="I87" s="41"/>
    </row>
    <row r="88" spans="1:9">
      <c r="A88" s="12"/>
      <c r="B88" s="32">
        <v>2019</v>
      </c>
      <c r="C88" s="35">
        <v>11561</v>
      </c>
      <c r="D88" s="35"/>
      <c r="E88" s="37"/>
      <c r="F88" s="37"/>
      <c r="G88" s="35">
        <v>2149263</v>
      </c>
      <c r="H88" s="35"/>
      <c r="I88" s="37"/>
    </row>
    <row r="89" spans="1:9">
      <c r="A89" s="12"/>
      <c r="B89" s="32"/>
      <c r="C89" s="35"/>
      <c r="D89" s="35"/>
      <c r="E89" s="37"/>
      <c r="F89" s="37"/>
      <c r="G89" s="35"/>
      <c r="H89" s="35"/>
      <c r="I89" s="37"/>
    </row>
    <row r="90" spans="1:9">
      <c r="A90" s="12"/>
      <c r="B90" s="39" t="s">
        <v>354</v>
      </c>
      <c r="C90" s="65" t="s">
        <v>387</v>
      </c>
      <c r="D90" s="65"/>
      <c r="E90" s="41"/>
      <c r="F90" s="41"/>
      <c r="G90" s="40">
        <v>5624890</v>
      </c>
      <c r="H90" s="40"/>
      <c r="I90" s="41"/>
    </row>
    <row r="91" spans="1:9" ht="15.75" thickBot="1">
      <c r="A91" s="12"/>
      <c r="B91" s="39"/>
      <c r="C91" s="66"/>
      <c r="D91" s="66"/>
      <c r="E91" s="52"/>
      <c r="F91" s="41"/>
      <c r="G91" s="51"/>
      <c r="H91" s="51"/>
      <c r="I91" s="52"/>
    </row>
    <row r="92" spans="1:9">
      <c r="A92" s="12"/>
      <c r="B92" s="37"/>
      <c r="C92" s="36">
        <v>27558</v>
      </c>
      <c r="D92" s="36"/>
      <c r="E92" s="38"/>
      <c r="F92" s="37"/>
      <c r="G92" s="36">
        <v>9979576</v>
      </c>
      <c r="H92" s="36"/>
      <c r="I92" s="38"/>
    </row>
    <row r="93" spans="1:9">
      <c r="A93" s="12"/>
      <c r="B93" s="37"/>
      <c r="C93" s="35"/>
      <c r="D93" s="35"/>
      <c r="E93" s="37"/>
      <c r="F93" s="37"/>
      <c r="G93" s="35"/>
      <c r="H93" s="35"/>
      <c r="I93" s="37"/>
    </row>
    <row r="94" spans="1:9">
      <c r="A94" s="12"/>
      <c r="B94" s="39" t="s">
        <v>470</v>
      </c>
      <c r="C94" s="65" t="s">
        <v>471</v>
      </c>
      <c r="D94" s="65"/>
      <c r="E94" s="44" t="s">
        <v>320</v>
      </c>
      <c r="F94" s="41"/>
      <c r="G94" s="65" t="s">
        <v>387</v>
      </c>
      <c r="H94" s="65"/>
      <c r="I94" s="41"/>
    </row>
    <row r="95" spans="1:9" ht="15.75" thickBot="1">
      <c r="A95" s="12"/>
      <c r="B95" s="39"/>
      <c r="C95" s="66"/>
      <c r="D95" s="66"/>
      <c r="E95" s="67"/>
      <c r="F95" s="41"/>
      <c r="G95" s="66"/>
      <c r="H95" s="66"/>
      <c r="I95" s="52"/>
    </row>
    <row r="96" spans="1:9">
      <c r="A96" s="12"/>
      <c r="B96" s="32" t="s">
        <v>138</v>
      </c>
      <c r="C96" s="34" t="s">
        <v>280</v>
      </c>
      <c r="D96" s="36">
        <v>22714</v>
      </c>
      <c r="E96" s="38"/>
      <c r="F96" s="37"/>
      <c r="G96" s="34" t="s">
        <v>280</v>
      </c>
      <c r="H96" s="36">
        <v>9979576</v>
      </c>
      <c r="I96" s="38"/>
    </row>
    <row r="97" spans="1:13" ht="15.75" thickBot="1">
      <c r="A97" s="12"/>
      <c r="B97" s="32"/>
      <c r="C97" s="68"/>
      <c r="D97" s="53"/>
      <c r="E97" s="54"/>
      <c r="F97" s="37"/>
      <c r="G97" s="68"/>
      <c r="H97" s="53"/>
      <c r="I97" s="54"/>
    </row>
    <row r="98" spans="1:13" ht="15.75" thickTop="1">
      <c r="A98" s="12" t="s">
        <v>1194</v>
      </c>
      <c r="B98" s="58" t="s">
        <v>465</v>
      </c>
      <c r="C98" s="58"/>
      <c r="D98" s="58"/>
      <c r="E98" s="58"/>
      <c r="F98" s="58"/>
      <c r="G98" s="58"/>
      <c r="H98" s="58"/>
      <c r="I98" s="58"/>
      <c r="J98" s="58"/>
      <c r="K98" s="58"/>
      <c r="L98" s="58"/>
      <c r="M98" s="58"/>
    </row>
    <row r="99" spans="1:13">
      <c r="A99" s="12"/>
      <c r="B99" s="59"/>
      <c r="C99" s="59"/>
      <c r="D99" s="59"/>
      <c r="E99" s="59"/>
      <c r="F99" s="59"/>
      <c r="G99" s="59"/>
      <c r="H99" s="59"/>
      <c r="I99" s="59"/>
      <c r="J99" s="59"/>
      <c r="K99" s="59"/>
      <c r="L99" s="59"/>
      <c r="M99" s="59"/>
    </row>
    <row r="100" spans="1:13">
      <c r="A100" s="12"/>
      <c r="B100" s="22"/>
      <c r="C100" s="22"/>
      <c r="D100" s="22"/>
      <c r="E100" s="22"/>
      <c r="F100" s="22"/>
      <c r="G100" s="22"/>
      <c r="H100" s="22"/>
      <c r="I100" s="22"/>
    </row>
    <row r="101" spans="1:13">
      <c r="A101" s="12"/>
      <c r="B101" s="17"/>
      <c r="C101" s="17"/>
      <c r="D101" s="17"/>
      <c r="E101" s="17"/>
      <c r="F101" s="17"/>
      <c r="G101" s="17"/>
      <c r="H101" s="17"/>
      <c r="I101" s="17"/>
    </row>
    <row r="102" spans="1:13">
      <c r="A102" s="12"/>
      <c r="B102" s="41"/>
      <c r="C102" s="61" t="s">
        <v>466</v>
      </c>
      <c r="D102" s="61"/>
      <c r="E102" s="61"/>
      <c r="F102" s="41"/>
      <c r="G102" s="61" t="s">
        <v>468</v>
      </c>
      <c r="H102" s="61"/>
      <c r="I102" s="61"/>
    </row>
    <row r="103" spans="1:13" ht="15.75" thickBot="1">
      <c r="A103" s="12"/>
      <c r="B103" s="41"/>
      <c r="C103" s="30" t="s">
        <v>467</v>
      </c>
      <c r="D103" s="30"/>
      <c r="E103" s="30"/>
      <c r="F103" s="41"/>
      <c r="G103" s="30" t="s">
        <v>469</v>
      </c>
      <c r="H103" s="30"/>
      <c r="I103" s="30"/>
    </row>
    <row r="104" spans="1:13">
      <c r="A104" s="12"/>
      <c r="B104" s="32">
        <v>2015</v>
      </c>
      <c r="C104" s="34" t="s">
        <v>280</v>
      </c>
      <c r="D104" s="36">
        <v>5368</v>
      </c>
      <c r="E104" s="38"/>
      <c r="F104" s="37"/>
      <c r="G104" s="34" t="s">
        <v>280</v>
      </c>
      <c r="H104" s="36">
        <v>95738</v>
      </c>
      <c r="I104" s="38"/>
    </row>
    <row r="105" spans="1:13">
      <c r="A105" s="12"/>
      <c r="B105" s="32"/>
      <c r="C105" s="75"/>
      <c r="D105" s="76"/>
      <c r="E105" s="77"/>
      <c r="F105" s="37"/>
      <c r="G105" s="33"/>
      <c r="H105" s="35"/>
      <c r="I105" s="37"/>
    </row>
    <row r="106" spans="1:13">
      <c r="A106" s="12"/>
      <c r="B106" s="39">
        <v>2016</v>
      </c>
      <c r="C106" s="40">
        <v>4824</v>
      </c>
      <c r="D106" s="40"/>
      <c r="E106" s="41"/>
      <c r="F106" s="41"/>
      <c r="G106" s="40">
        <v>95738</v>
      </c>
      <c r="H106" s="40"/>
      <c r="I106" s="41"/>
    </row>
    <row r="107" spans="1:13">
      <c r="A107" s="12"/>
      <c r="B107" s="39"/>
      <c r="C107" s="40"/>
      <c r="D107" s="40"/>
      <c r="E107" s="41"/>
      <c r="F107" s="41"/>
      <c r="G107" s="40"/>
      <c r="H107" s="40"/>
      <c r="I107" s="41"/>
    </row>
    <row r="108" spans="1:13">
      <c r="A108" s="12"/>
      <c r="B108" s="32">
        <v>2017</v>
      </c>
      <c r="C108" s="35">
        <v>3448</v>
      </c>
      <c r="D108" s="35"/>
      <c r="E108" s="37"/>
      <c r="F108" s="37"/>
      <c r="G108" s="35">
        <v>327465</v>
      </c>
      <c r="H108" s="35"/>
      <c r="I108" s="37"/>
    </row>
    <row r="109" spans="1:13">
      <c r="A109" s="12"/>
      <c r="B109" s="32"/>
      <c r="C109" s="35"/>
      <c r="D109" s="35"/>
      <c r="E109" s="37"/>
      <c r="F109" s="37"/>
      <c r="G109" s="35"/>
      <c r="H109" s="35"/>
      <c r="I109" s="37"/>
    </row>
    <row r="110" spans="1:13">
      <c r="A110" s="12"/>
      <c r="B110" s="39">
        <v>2018</v>
      </c>
      <c r="C110" s="40">
        <v>2357</v>
      </c>
      <c r="D110" s="40"/>
      <c r="E110" s="41"/>
      <c r="F110" s="41"/>
      <c r="G110" s="40">
        <v>1686482</v>
      </c>
      <c r="H110" s="40"/>
      <c r="I110" s="41"/>
    </row>
    <row r="111" spans="1:13">
      <c r="A111" s="12"/>
      <c r="B111" s="39"/>
      <c r="C111" s="40"/>
      <c r="D111" s="40"/>
      <c r="E111" s="41"/>
      <c r="F111" s="41"/>
      <c r="G111" s="40"/>
      <c r="H111" s="40"/>
      <c r="I111" s="41"/>
    </row>
    <row r="112" spans="1:13">
      <c r="A112" s="12"/>
      <c r="B112" s="32">
        <v>2019</v>
      </c>
      <c r="C112" s="35">
        <v>11561</v>
      </c>
      <c r="D112" s="35"/>
      <c r="E112" s="37"/>
      <c r="F112" s="37"/>
      <c r="G112" s="35">
        <v>2149263</v>
      </c>
      <c r="H112" s="35"/>
      <c r="I112" s="37"/>
    </row>
    <row r="113" spans="1:9">
      <c r="A113" s="12"/>
      <c r="B113" s="32"/>
      <c r="C113" s="35"/>
      <c r="D113" s="35"/>
      <c r="E113" s="37"/>
      <c r="F113" s="37"/>
      <c r="G113" s="35"/>
      <c r="H113" s="35"/>
      <c r="I113" s="37"/>
    </row>
    <row r="114" spans="1:9">
      <c r="A114" s="12"/>
      <c r="B114" s="39" t="s">
        <v>354</v>
      </c>
      <c r="C114" s="65" t="s">
        <v>387</v>
      </c>
      <c r="D114" s="65"/>
      <c r="E114" s="41"/>
      <c r="F114" s="41"/>
      <c r="G114" s="40">
        <v>5624890</v>
      </c>
      <c r="H114" s="40"/>
      <c r="I114" s="41"/>
    </row>
    <row r="115" spans="1:9" ht="15.75" thickBot="1">
      <c r="A115" s="12"/>
      <c r="B115" s="39"/>
      <c r="C115" s="66"/>
      <c r="D115" s="66"/>
      <c r="E115" s="52"/>
      <c r="F115" s="41"/>
      <c r="G115" s="51"/>
      <c r="H115" s="51"/>
      <c r="I115" s="52"/>
    </row>
    <row r="116" spans="1:9">
      <c r="A116" s="12"/>
      <c r="B116" s="37"/>
      <c r="C116" s="36">
        <v>27558</v>
      </c>
      <c r="D116" s="36"/>
      <c r="E116" s="38"/>
      <c r="F116" s="37"/>
      <c r="G116" s="36">
        <v>9979576</v>
      </c>
      <c r="H116" s="36"/>
      <c r="I116" s="38"/>
    </row>
    <row r="117" spans="1:9">
      <c r="A117" s="12"/>
      <c r="B117" s="37"/>
      <c r="C117" s="35"/>
      <c r="D117" s="35"/>
      <c r="E117" s="37"/>
      <c r="F117" s="37"/>
      <c r="G117" s="35"/>
      <c r="H117" s="35"/>
      <c r="I117" s="37"/>
    </row>
    <row r="118" spans="1:9">
      <c r="A118" s="12"/>
      <c r="B118" s="39" t="s">
        <v>470</v>
      </c>
      <c r="C118" s="65" t="s">
        <v>471</v>
      </c>
      <c r="D118" s="65"/>
      <c r="E118" s="44" t="s">
        <v>320</v>
      </c>
      <c r="F118" s="41"/>
      <c r="G118" s="65" t="s">
        <v>387</v>
      </c>
      <c r="H118" s="65"/>
      <c r="I118" s="41"/>
    </row>
    <row r="119" spans="1:9" ht="15.75" thickBot="1">
      <c r="A119" s="12"/>
      <c r="B119" s="39"/>
      <c r="C119" s="66"/>
      <c r="D119" s="66"/>
      <c r="E119" s="67"/>
      <c r="F119" s="41"/>
      <c r="G119" s="66"/>
      <c r="H119" s="66"/>
      <c r="I119" s="52"/>
    </row>
    <row r="120" spans="1:9">
      <c r="A120" s="12"/>
      <c r="B120" s="32" t="s">
        <v>138</v>
      </c>
      <c r="C120" s="34" t="s">
        <v>280</v>
      </c>
      <c r="D120" s="36">
        <v>22714</v>
      </c>
      <c r="E120" s="38"/>
      <c r="F120" s="37"/>
      <c r="G120" s="34" t="s">
        <v>280</v>
      </c>
      <c r="H120" s="36">
        <v>9979576</v>
      </c>
      <c r="I120" s="38"/>
    </row>
    <row r="121" spans="1:9" ht="15.75" thickBot="1">
      <c r="A121" s="12"/>
      <c r="B121" s="32"/>
      <c r="C121" s="68"/>
      <c r="D121" s="53"/>
      <c r="E121" s="54"/>
      <c r="F121" s="37"/>
      <c r="G121" s="68"/>
      <c r="H121" s="53"/>
      <c r="I121" s="54"/>
    </row>
    <row r="122" spans="1:9" ht="15.75" thickTop="1"/>
  </sheetData>
  <mergeCells count="370">
    <mergeCell ref="A74:A97"/>
    <mergeCell ref="B74:M74"/>
    <mergeCell ref="B75:M75"/>
    <mergeCell ref="A98:A121"/>
    <mergeCell ref="B98:M98"/>
    <mergeCell ref="B99:M99"/>
    <mergeCell ref="H120:H121"/>
    <mergeCell ref="I120:I121"/>
    <mergeCell ref="A1:A2"/>
    <mergeCell ref="B1:M1"/>
    <mergeCell ref="B2:M2"/>
    <mergeCell ref="B3:M3"/>
    <mergeCell ref="A4:A40"/>
    <mergeCell ref="B4:M4"/>
    <mergeCell ref="B5:M5"/>
    <mergeCell ref="A41:A73"/>
    <mergeCell ref="B120:B121"/>
    <mergeCell ref="C120:C121"/>
    <mergeCell ref="D120:D121"/>
    <mergeCell ref="E120:E121"/>
    <mergeCell ref="F120:F121"/>
    <mergeCell ref="G120:G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H104:H105"/>
    <mergeCell ref="I104:I105"/>
    <mergeCell ref="B106:B107"/>
    <mergeCell ref="C106:D107"/>
    <mergeCell ref="E106:E107"/>
    <mergeCell ref="F106:F107"/>
    <mergeCell ref="G106:H107"/>
    <mergeCell ref="I106:I107"/>
    <mergeCell ref="B104:B105"/>
    <mergeCell ref="C104:C105"/>
    <mergeCell ref="D104:D105"/>
    <mergeCell ref="E104:E105"/>
    <mergeCell ref="F104:F105"/>
    <mergeCell ref="G104:G105"/>
    <mergeCell ref="H96:H97"/>
    <mergeCell ref="I96:I97"/>
    <mergeCell ref="B100:I100"/>
    <mergeCell ref="B102:B103"/>
    <mergeCell ref="C102:E102"/>
    <mergeCell ref="C103:E103"/>
    <mergeCell ref="F102:F103"/>
    <mergeCell ref="G102:I102"/>
    <mergeCell ref="G103:I103"/>
    <mergeCell ref="B96:B97"/>
    <mergeCell ref="C96:C97"/>
    <mergeCell ref="D96:D97"/>
    <mergeCell ref="E96:E97"/>
    <mergeCell ref="F96:F97"/>
    <mergeCell ref="G96:G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H80:H81"/>
    <mergeCell ref="I80:I81"/>
    <mergeCell ref="B82:B83"/>
    <mergeCell ref="C82:D83"/>
    <mergeCell ref="E82:E83"/>
    <mergeCell ref="F82:F83"/>
    <mergeCell ref="G82:H83"/>
    <mergeCell ref="I82:I83"/>
    <mergeCell ref="B80:B81"/>
    <mergeCell ref="C80:C81"/>
    <mergeCell ref="D80:D81"/>
    <mergeCell ref="E80:E81"/>
    <mergeCell ref="F80:F81"/>
    <mergeCell ref="G80:G81"/>
    <mergeCell ref="B78:B79"/>
    <mergeCell ref="C78:E78"/>
    <mergeCell ref="C79:E79"/>
    <mergeCell ref="F78:F79"/>
    <mergeCell ref="G78:I78"/>
    <mergeCell ref="G79:I79"/>
    <mergeCell ref="K70:L71"/>
    <mergeCell ref="M70:M71"/>
    <mergeCell ref="C72:D72"/>
    <mergeCell ref="G72:H72"/>
    <mergeCell ref="K72:L72"/>
    <mergeCell ref="B76:I76"/>
    <mergeCell ref="C69:D69"/>
    <mergeCell ref="G69:H69"/>
    <mergeCell ref="K69:L69"/>
    <mergeCell ref="B70:B71"/>
    <mergeCell ref="C70:D71"/>
    <mergeCell ref="E70:E71"/>
    <mergeCell ref="F70:F71"/>
    <mergeCell ref="G70:H71"/>
    <mergeCell ref="I70:I71"/>
    <mergeCell ref="J70:J71"/>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I59:I60"/>
    <mergeCell ref="J59:J60"/>
    <mergeCell ref="K59:L60"/>
    <mergeCell ref="M59:M60"/>
    <mergeCell ref="B61:B62"/>
    <mergeCell ref="C61:D62"/>
    <mergeCell ref="E61:E62"/>
    <mergeCell ref="F61:F62"/>
    <mergeCell ref="G61:H62"/>
    <mergeCell ref="I61:I62"/>
    <mergeCell ref="I57:I58"/>
    <mergeCell ref="J57:J58"/>
    <mergeCell ref="K57:K58"/>
    <mergeCell ref="L57:L58"/>
    <mergeCell ref="M57:M58"/>
    <mergeCell ref="B59:B60"/>
    <mergeCell ref="C59:D60"/>
    <mergeCell ref="E59:E60"/>
    <mergeCell ref="F59:F60"/>
    <mergeCell ref="G59:H60"/>
    <mergeCell ref="K55:K56"/>
    <mergeCell ref="L55:L56"/>
    <mergeCell ref="M55:M56"/>
    <mergeCell ref="B57:B58"/>
    <mergeCell ref="C57:C58"/>
    <mergeCell ref="D57:D58"/>
    <mergeCell ref="E57:E58"/>
    <mergeCell ref="F57:F58"/>
    <mergeCell ref="G57:G58"/>
    <mergeCell ref="H57:H58"/>
    <mergeCell ref="M53:M54"/>
    <mergeCell ref="B55:B56"/>
    <mergeCell ref="C55:C56"/>
    <mergeCell ref="D55:D56"/>
    <mergeCell ref="E55:E56"/>
    <mergeCell ref="F55:F56"/>
    <mergeCell ref="G55:G56"/>
    <mergeCell ref="H55:H56"/>
    <mergeCell ref="I55:I56"/>
    <mergeCell ref="J55:J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H39:H40"/>
    <mergeCell ref="I39:I40"/>
    <mergeCell ref="B43:M43"/>
    <mergeCell ref="C45:M45"/>
    <mergeCell ref="C46:E46"/>
    <mergeCell ref="G46:I46"/>
    <mergeCell ref="K46:M46"/>
    <mergeCell ref="B41:M41"/>
    <mergeCell ref="B42:M42"/>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C32:E32"/>
    <mergeCell ref="G32:I32"/>
    <mergeCell ref="B33:B34"/>
    <mergeCell ref="C33:D34"/>
    <mergeCell ref="E33:E34"/>
    <mergeCell ref="F33:F34"/>
    <mergeCell ref="G33:H34"/>
    <mergeCell ref="I33:I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2:B23"/>
    <mergeCell ref="C22:E23"/>
    <mergeCell ref="F22:F23"/>
    <mergeCell ref="G22:I23"/>
    <mergeCell ref="B24:B25"/>
    <mergeCell ref="C24:D25"/>
    <mergeCell ref="E24:E25"/>
    <mergeCell ref="F24:F25"/>
    <mergeCell ref="G24:H25"/>
    <mergeCell ref="I24:I25"/>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B10:B11"/>
    <mergeCell ref="C10:E11"/>
    <mergeCell ref="F10:F11"/>
    <mergeCell ref="G10:I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27.85546875" bestFit="1" customWidth="1"/>
    <col min="2" max="2" width="36.5703125" customWidth="1"/>
    <col min="3" max="3" width="14.5703125" customWidth="1"/>
    <col min="4" max="4" width="2" customWidth="1"/>
  </cols>
  <sheetData>
    <row r="1" spans="1:4" ht="15" customHeight="1">
      <c r="A1" s="8" t="s">
        <v>1195</v>
      </c>
      <c r="B1" s="8" t="s">
        <v>1</v>
      </c>
      <c r="C1" s="8"/>
      <c r="D1" s="8"/>
    </row>
    <row r="2" spans="1:4" ht="15" customHeight="1">
      <c r="A2" s="8"/>
      <c r="B2" s="8" t="s">
        <v>2</v>
      </c>
      <c r="C2" s="8"/>
      <c r="D2" s="8"/>
    </row>
    <row r="3" spans="1:4">
      <c r="A3" s="3" t="s">
        <v>475</v>
      </c>
      <c r="B3" s="11"/>
      <c r="C3" s="11"/>
      <c r="D3" s="11"/>
    </row>
    <row r="4" spans="1:4" ht="25.5" customHeight="1">
      <c r="A4" s="12" t="s">
        <v>1196</v>
      </c>
      <c r="B4" s="58" t="s">
        <v>489</v>
      </c>
      <c r="C4" s="58"/>
      <c r="D4" s="58"/>
    </row>
    <row r="5" spans="1:4">
      <c r="A5" s="12"/>
      <c r="B5" s="22"/>
      <c r="C5" s="22"/>
      <c r="D5" s="22"/>
    </row>
    <row r="6" spans="1:4">
      <c r="A6" s="12"/>
      <c r="B6" s="17"/>
      <c r="C6" s="17"/>
      <c r="D6" s="17"/>
    </row>
    <row r="7" spans="1:4">
      <c r="A7" s="12"/>
      <c r="B7" s="39" t="s">
        <v>490</v>
      </c>
      <c r="C7" s="40">
        <v>733249698</v>
      </c>
      <c r="D7" s="41"/>
    </row>
    <row r="8" spans="1:4">
      <c r="A8" s="12"/>
      <c r="B8" s="39"/>
      <c r="C8" s="40"/>
      <c r="D8" s="41"/>
    </row>
    <row r="9" spans="1:4">
      <c r="A9" s="12"/>
      <c r="B9" s="32" t="s">
        <v>148</v>
      </c>
      <c r="C9" s="35">
        <v>2387831</v>
      </c>
      <c r="D9" s="37"/>
    </row>
    <row r="10" spans="1:4">
      <c r="A10" s="12"/>
      <c r="B10" s="32"/>
      <c r="C10" s="35"/>
      <c r="D10" s="37"/>
    </row>
    <row r="11" spans="1:4">
      <c r="A11" s="12"/>
      <c r="B11" s="39" t="s">
        <v>150</v>
      </c>
      <c r="C11" s="40">
        <v>516556</v>
      </c>
      <c r="D11" s="41"/>
    </row>
    <row r="12" spans="1:4">
      <c r="A12" s="12"/>
      <c r="B12" s="39"/>
      <c r="C12" s="40"/>
      <c r="D12" s="41"/>
    </row>
    <row r="13" spans="1:4">
      <c r="A13" s="12"/>
      <c r="B13" s="18" t="s">
        <v>491</v>
      </c>
      <c r="C13" s="19" t="s">
        <v>492</v>
      </c>
      <c r="D13" s="27" t="s">
        <v>320</v>
      </c>
    </row>
    <row r="14" spans="1:4">
      <c r="A14" s="12"/>
      <c r="B14" s="39" t="s">
        <v>151</v>
      </c>
      <c r="C14" s="40">
        <v>88155671</v>
      </c>
      <c r="D14" s="41"/>
    </row>
    <row r="15" spans="1:4" ht="15.75" thickBot="1">
      <c r="A15" s="12"/>
      <c r="B15" s="39"/>
      <c r="C15" s="51"/>
      <c r="D15" s="52"/>
    </row>
    <row r="16" spans="1:4">
      <c r="A16" s="12"/>
      <c r="B16" s="32" t="s">
        <v>493</v>
      </c>
      <c r="C16" s="36">
        <v>824297756</v>
      </c>
      <c r="D16" s="38"/>
    </row>
    <row r="17" spans="1:4">
      <c r="A17" s="12"/>
      <c r="B17" s="32"/>
      <c r="C17" s="76"/>
      <c r="D17" s="77"/>
    </row>
    <row r="18" spans="1:4">
      <c r="A18" s="12"/>
      <c r="B18" s="39" t="s">
        <v>148</v>
      </c>
      <c r="C18" s="40">
        <v>2777127</v>
      </c>
      <c r="D18" s="41"/>
    </row>
    <row r="19" spans="1:4">
      <c r="A19" s="12"/>
      <c r="B19" s="39"/>
      <c r="C19" s="40"/>
      <c r="D19" s="41"/>
    </row>
    <row r="20" spans="1:4">
      <c r="A20" s="12"/>
      <c r="B20" s="32" t="s">
        <v>150</v>
      </c>
      <c r="C20" s="35">
        <v>146848</v>
      </c>
      <c r="D20" s="37"/>
    </row>
    <row r="21" spans="1:4">
      <c r="A21" s="12"/>
      <c r="B21" s="32"/>
      <c r="C21" s="35"/>
      <c r="D21" s="37"/>
    </row>
    <row r="22" spans="1:4">
      <c r="A22" s="12"/>
      <c r="B22" s="20" t="s">
        <v>491</v>
      </c>
      <c r="C22" s="21" t="s">
        <v>494</v>
      </c>
      <c r="D22" s="29" t="s">
        <v>320</v>
      </c>
    </row>
    <row r="23" spans="1:4">
      <c r="A23" s="12"/>
      <c r="B23" s="18" t="s">
        <v>158</v>
      </c>
      <c r="C23" s="19" t="s">
        <v>495</v>
      </c>
      <c r="D23" s="27" t="s">
        <v>320</v>
      </c>
    </row>
    <row r="24" spans="1:4">
      <c r="A24" s="12"/>
      <c r="B24" s="39" t="s">
        <v>151</v>
      </c>
      <c r="C24" s="40">
        <v>64562</v>
      </c>
      <c r="D24" s="41"/>
    </row>
    <row r="25" spans="1:4" ht="15.75" thickBot="1">
      <c r="A25" s="12"/>
      <c r="B25" s="39"/>
      <c r="C25" s="51"/>
      <c r="D25" s="52"/>
    </row>
    <row r="26" spans="1:4">
      <c r="A26" s="12"/>
      <c r="B26" s="32" t="s">
        <v>496</v>
      </c>
      <c r="C26" s="36">
        <v>818702936</v>
      </c>
      <c r="D26" s="38"/>
    </row>
    <row r="27" spans="1:4">
      <c r="A27" s="12"/>
      <c r="B27" s="32"/>
      <c r="C27" s="76"/>
      <c r="D27" s="77"/>
    </row>
    <row r="28" spans="1:4">
      <c r="A28" s="12"/>
      <c r="B28" s="39" t="s">
        <v>148</v>
      </c>
      <c r="C28" s="40">
        <v>1955108</v>
      </c>
      <c r="D28" s="41"/>
    </row>
    <row r="29" spans="1:4">
      <c r="A29" s="12"/>
      <c r="B29" s="39"/>
      <c r="C29" s="40"/>
      <c r="D29" s="41"/>
    </row>
    <row r="30" spans="1:4">
      <c r="A30" s="12"/>
      <c r="B30" s="32" t="s">
        <v>150</v>
      </c>
      <c r="C30" s="35">
        <v>31137</v>
      </c>
      <c r="D30" s="37"/>
    </row>
    <row r="31" spans="1:4">
      <c r="A31" s="12"/>
      <c r="B31" s="32"/>
      <c r="C31" s="35"/>
      <c r="D31" s="37"/>
    </row>
    <row r="32" spans="1:4">
      <c r="A32" s="12"/>
      <c r="B32" s="39" t="s">
        <v>497</v>
      </c>
      <c r="C32" s="40">
        <v>29541</v>
      </c>
      <c r="D32" s="41"/>
    </row>
    <row r="33" spans="1:4">
      <c r="A33" s="12"/>
      <c r="B33" s="39"/>
      <c r="C33" s="40"/>
      <c r="D33" s="41"/>
    </row>
    <row r="34" spans="1:4">
      <c r="A34" s="12"/>
      <c r="B34" s="18" t="s">
        <v>491</v>
      </c>
      <c r="C34" s="19" t="s">
        <v>498</v>
      </c>
      <c r="D34" s="27" t="s">
        <v>320</v>
      </c>
    </row>
    <row r="35" spans="1:4" ht="15.75" thickBot="1">
      <c r="A35" s="12"/>
      <c r="B35" s="20" t="s">
        <v>158</v>
      </c>
      <c r="C35" s="21" t="s">
        <v>499</v>
      </c>
      <c r="D35" s="29" t="s">
        <v>320</v>
      </c>
    </row>
    <row r="36" spans="1:4">
      <c r="A36" s="12"/>
      <c r="B36" s="32" t="s">
        <v>500</v>
      </c>
      <c r="C36" s="36">
        <v>798258172</v>
      </c>
      <c r="D36" s="38"/>
    </row>
    <row r="37" spans="1:4" ht="15.75" thickBot="1">
      <c r="A37" s="12"/>
      <c r="B37" s="32"/>
      <c r="C37" s="53"/>
      <c r="D37" s="54"/>
    </row>
    <row r="38" spans="1:4" ht="15.75" thickTop="1"/>
  </sheetData>
  <mergeCells count="46">
    <mergeCell ref="B36:B37"/>
    <mergeCell ref="C36:C37"/>
    <mergeCell ref="D36:D37"/>
    <mergeCell ref="A1:A2"/>
    <mergeCell ref="B1:D1"/>
    <mergeCell ref="B2:D2"/>
    <mergeCell ref="B3:D3"/>
    <mergeCell ref="A4:A37"/>
    <mergeCell ref="B4:D4"/>
    <mergeCell ref="B30:B31"/>
    <mergeCell ref="C30:C31"/>
    <mergeCell ref="D30:D31"/>
    <mergeCell ref="B32:B33"/>
    <mergeCell ref="C32:C33"/>
    <mergeCell ref="D32:D33"/>
    <mergeCell ref="B26:B27"/>
    <mergeCell ref="C26:C27"/>
    <mergeCell ref="D26:D27"/>
    <mergeCell ref="B28:B29"/>
    <mergeCell ref="C28:C29"/>
    <mergeCell ref="D28:D29"/>
    <mergeCell ref="B20:B21"/>
    <mergeCell ref="C20:C21"/>
    <mergeCell ref="D20:D21"/>
    <mergeCell ref="B24:B25"/>
    <mergeCell ref="C24:C25"/>
    <mergeCell ref="D24:D25"/>
    <mergeCell ref="B16:B17"/>
    <mergeCell ref="C16:C17"/>
    <mergeCell ref="D16:D17"/>
    <mergeCell ref="B18:B19"/>
    <mergeCell ref="C18:C19"/>
    <mergeCell ref="D18:D19"/>
    <mergeCell ref="B11:B12"/>
    <mergeCell ref="C11:C12"/>
    <mergeCell ref="D11:D12"/>
    <mergeCell ref="B14:B15"/>
    <mergeCell ref="C14:C15"/>
    <mergeCell ref="D14:D15"/>
    <mergeCell ref="B5:D5"/>
    <mergeCell ref="B7:B8"/>
    <mergeCell ref="C7:C8"/>
    <mergeCell ref="D7:D8"/>
    <mergeCell ref="B9:B10"/>
    <mergeCell ref="C9:C10"/>
    <mergeCell ref="D9:D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2" width="36.5703125" bestFit="1" customWidth="1"/>
    <col min="3" max="3" width="6" customWidth="1"/>
    <col min="4" max="4" width="10.7109375" customWidth="1"/>
    <col min="5" max="5" width="1.7109375" customWidth="1"/>
    <col min="6" max="6" width="6" customWidth="1"/>
    <col min="7" max="7" width="3.85546875" customWidth="1"/>
    <col min="8" max="8" width="10.7109375" customWidth="1"/>
    <col min="9" max="9" width="7.140625" customWidth="1"/>
    <col min="10" max="10" width="3.85546875" customWidth="1"/>
    <col min="11" max="11" width="2.28515625" customWidth="1"/>
    <col min="12" max="12" width="10.7109375" customWidth="1"/>
    <col min="13" max="13" width="1.7109375" customWidth="1"/>
  </cols>
  <sheetData>
    <row r="1" spans="1:13" ht="15" customHeight="1">
      <c r="A1" s="8" t="s">
        <v>1197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512</v>
      </c>
      <c r="B3" s="11"/>
      <c r="C3" s="11"/>
      <c r="D3" s="11"/>
      <c r="E3" s="11"/>
      <c r="F3" s="11"/>
      <c r="G3" s="11"/>
      <c r="H3" s="11"/>
      <c r="I3" s="11"/>
      <c r="J3" s="11"/>
      <c r="K3" s="11"/>
      <c r="L3" s="11"/>
      <c r="M3" s="11"/>
    </row>
    <row r="4" spans="1:13" ht="25.5" customHeight="1">
      <c r="A4" s="12" t="s">
        <v>1198</v>
      </c>
      <c r="B4" s="58" t="s">
        <v>513</v>
      </c>
      <c r="C4" s="58"/>
      <c r="D4" s="58"/>
      <c r="E4" s="58"/>
      <c r="F4" s="58"/>
      <c r="G4" s="58"/>
      <c r="H4" s="58"/>
      <c r="I4" s="58"/>
      <c r="J4" s="58"/>
      <c r="K4" s="58"/>
      <c r="L4" s="58"/>
      <c r="M4" s="58"/>
    </row>
    <row r="5" spans="1:13">
      <c r="A5" s="12"/>
      <c r="B5" s="59"/>
      <c r="C5" s="59"/>
      <c r="D5" s="59"/>
      <c r="E5" s="59"/>
      <c r="F5" s="59"/>
      <c r="G5" s="59"/>
      <c r="H5" s="59"/>
      <c r="I5" s="59"/>
      <c r="J5" s="59"/>
      <c r="K5" s="59"/>
      <c r="L5" s="59"/>
      <c r="M5" s="59"/>
    </row>
    <row r="6" spans="1:13">
      <c r="A6" s="12"/>
      <c r="B6" s="22"/>
      <c r="C6" s="22"/>
      <c r="D6" s="22"/>
      <c r="E6" s="22"/>
      <c r="F6" s="22"/>
      <c r="G6" s="22"/>
      <c r="H6" s="22"/>
      <c r="I6" s="22"/>
      <c r="J6" s="22"/>
      <c r="K6" s="22"/>
      <c r="L6" s="22"/>
      <c r="M6" s="22"/>
    </row>
    <row r="7" spans="1:13">
      <c r="A7" s="12"/>
      <c r="B7" s="17"/>
      <c r="C7" s="17"/>
      <c r="D7" s="17"/>
      <c r="E7" s="17"/>
      <c r="F7" s="17"/>
      <c r="G7" s="17"/>
      <c r="H7" s="17"/>
      <c r="I7" s="17"/>
      <c r="J7" s="17"/>
      <c r="K7" s="17"/>
      <c r="L7" s="17"/>
      <c r="M7" s="17"/>
    </row>
    <row r="8" spans="1:13" ht="15.75" thickBot="1">
      <c r="A8" s="12"/>
      <c r="B8" s="23"/>
      <c r="C8" s="30" t="s">
        <v>279</v>
      </c>
      <c r="D8" s="30"/>
      <c r="E8" s="30"/>
      <c r="F8" s="30"/>
      <c r="G8" s="30"/>
      <c r="H8" s="30"/>
      <c r="I8" s="30"/>
      <c r="J8" s="30"/>
      <c r="K8" s="30"/>
      <c r="L8" s="30"/>
      <c r="M8" s="30"/>
    </row>
    <row r="9" spans="1:13" ht="15.75" thickBot="1">
      <c r="A9" s="12"/>
      <c r="B9" s="23"/>
      <c r="C9" s="31">
        <v>2014</v>
      </c>
      <c r="D9" s="31"/>
      <c r="E9" s="31"/>
      <c r="F9" s="26"/>
      <c r="G9" s="31">
        <v>2013</v>
      </c>
      <c r="H9" s="31"/>
      <c r="I9" s="31"/>
      <c r="J9" s="26"/>
      <c r="K9" s="31">
        <v>2012</v>
      </c>
      <c r="L9" s="31"/>
      <c r="M9" s="31"/>
    </row>
    <row r="10" spans="1:13">
      <c r="A10" s="12"/>
      <c r="B10" s="32" t="s">
        <v>514</v>
      </c>
      <c r="C10" s="34" t="s">
        <v>280</v>
      </c>
      <c r="D10" s="36">
        <v>3799941</v>
      </c>
      <c r="E10" s="38"/>
      <c r="F10" s="37"/>
      <c r="G10" s="34" t="s">
        <v>280</v>
      </c>
      <c r="H10" s="36">
        <v>3109982</v>
      </c>
      <c r="I10" s="38"/>
      <c r="J10" s="37"/>
      <c r="K10" s="34" t="s">
        <v>280</v>
      </c>
      <c r="L10" s="36">
        <v>2089243</v>
      </c>
      <c r="M10" s="38"/>
    </row>
    <row r="11" spans="1:13">
      <c r="A11" s="12"/>
      <c r="B11" s="32"/>
      <c r="C11" s="33"/>
      <c r="D11" s="35"/>
      <c r="E11" s="37"/>
      <c r="F11" s="37"/>
      <c r="G11" s="75"/>
      <c r="H11" s="76"/>
      <c r="I11" s="77"/>
      <c r="J11" s="37"/>
      <c r="K11" s="75"/>
      <c r="L11" s="76"/>
      <c r="M11" s="77"/>
    </row>
    <row r="12" spans="1:13">
      <c r="A12" s="12"/>
      <c r="B12" s="39" t="s">
        <v>515</v>
      </c>
      <c r="C12" s="40">
        <v>32770</v>
      </c>
      <c r="D12" s="40"/>
      <c r="E12" s="41"/>
      <c r="F12" s="41"/>
      <c r="G12" s="40">
        <v>33530</v>
      </c>
      <c r="H12" s="40"/>
      <c r="I12" s="41"/>
      <c r="J12" s="41"/>
      <c r="K12" s="65" t="s">
        <v>516</v>
      </c>
      <c r="L12" s="65"/>
      <c r="M12" s="44" t="s">
        <v>320</v>
      </c>
    </row>
    <row r="13" spans="1:13" ht="15.75" thickBot="1">
      <c r="A13" s="12"/>
      <c r="B13" s="39"/>
      <c r="C13" s="51"/>
      <c r="D13" s="51"/>
      <c r="E13" s="52"/>
      <c r="F13" s="41"/>
      <c r="G13" s="51"/>
      <c r="H13" s="51"/>
      <c r="I13" s="52"/>
      <c r="J13" s="41"/>
      <c r="K13" s="66"/>
      <c r="L13" s="66"/>
      <c r="M13" s="67"/>
    </row>
    <row r="14" spans="1:13">
      <c r="A14" s="12"/>
      <c r="B14" s="32" t="s">
        <v>517</v>
      </c>
      <c r="C14" s="34" t="s">
        <v>280</v>
      </c>
      <c r="D14" s="36">
        <v>3832711</v>
      </c>
      <c r="E14" s="38"/>
      <c r="F14" s="37"/>
      <c r="G14" s="34" t="s">
        <v>280</v>
      </c>
      <c r="H14" s="36">
        <v>3143512</v>
      </c>
      <c r="I14" s="38"/>
      <c r="J14" s="37"/>
      <c r="K14" s="34" t="s">
        <v>280</v>
      </c>
      <c r="L14" s="36">
        <v>2062576</v>
      </c>
      <c r="M14" s="38"/>
    </row>
    <row r="15" spans="1:13" ht="15.75" thickBot="1">
      <c r="A15" s="12"/>
      <c r="B15" s="32"/>
      <c r="C15" s="68"/>
      <c r="D15" s="53"/>
      <c r="E15" s="54"/>
      <c r="F15" s="37"/>
      <c r="G15" s="68"/>
      <c r="H15" s="53"/>
      <c r="I15" s="54"/>
      <c r="J15" s="37"/>
      <c r="K15" s="68"/>
      <c r="L15" s="53"/>
      <c r="M15" s="54"/>
    </row>
    <row r="16" spans="1:13" ht="15.75" thickTop="1">
      <c r="A16" s="12" t="s">
        <v>1199</v>
      </c>
      <c r="B16" s="58" t="s">
        <v>518</v>
      </c>
      <c r="C16" s="58"/>
      <c r="D16" s="58"/>
      <c r="E16" s="58"/>
      <c r="F16" s="58"/>
      <c r="G16" s="58"/>
      <c r="H16" s="58"/>
      <c r="I16" s="58"/>
      <c r="J16" s="58"/>
      <c r="K16" s="58"/>
      <c r="L16" s="58"/>
      <c r="M16" s="58"/>
    </row>
    <row r="17" spans="1:13">
      <c r="A17" s="12"/>
      <c r="B17" s="59"/>
      <c r="C17" s="59"/>
      <c r="D17" s="59"/>
      <c r="E17" s="59"/>
      <c r="F17" s="59"/>
      <c r="G17" s="59"/>
      <c r="H17" s="59"/>
      <c r="I17" s="59"/>
      <c r="J17" s="59"/>
      <c r="K17" s="59"/>
      <c r="L17" s="59"/>
      <c r="M17" s="59"/>
    </row>
    <row r="18" spans="1:13">
      <c r="A18" s="12"/>
      <c r="B18" s="22"/>
      <c r="C18" s="22"/>
      <c r="D18" s="22"/>
      <c r="E18" s="22"/>
      <c r="F18" s="22"/>
      <c r="G18" s="22"/>
      <c r="H18" s="22"/>
      <c r="I18" s="22"/>
      <c r="J18" s="22"/>
      <c r="K18" s="22"/>
      <c r="L18" s="22"/>
      <c r="M18" s="22"/>
    </row>
    <row r="19" spans="1:13">
      <c r="A19" s="12"/>
      <c r="B19" s="17"/>
      <c r="C19" s="17"/>
      <c r="D19" s="17"/>
      <c r="E19" s="17"/>
      <c r="F19" s="17"/>
      <c r="G19" s="17"/>
      <c r="H19" s="17"/>
      <c r="I19" s="17"/>
      <c r="J19" s="17"/>
      <c r="K19" s="17"/>
      <c r="L19" s="17"/>
      <c r="M19" s="17"/>
    </row>
    <row r="20" spans="1:13" ht="15.75" thickBot="1">
      <c r="A20" s="12"/>
      <c r="B20" s="23"/>
      <c r="C20" s="30" t="s">
        <v>279</v>
      </c>
      <c r="D20" s="30"/>
      <c r="E20" s="30"/>
      <c r="F20" s="30"/>
      <c r="G20" s="30"/>
      <c r="H20" s="30"/>
      <c r="I20" s="30"/>
      <c r="J20" s="30"/>
      <c r="K20" s="30"/>
      <c r="L20" s="30"/>
      <c r="M20" s="30"/>
    </row>
    <row r="21" spans="1:13" ht="15.75" thickBot="1">
      <c r="A21" s="12"/>
      <c r="B21" s="23"/>
      <c r="C21" s="31">
        <v>2014</v>
      </c>
      <c r="D21" s="31"/>
      <c r="E21" s="31"/>
      <c r="F21" s="26"/>
      <c r="G21" s="31">
        <v>2013</v>
      </c>
      <c r="H21" s="31"/>
      <c r="I21" s="31"/>
      <c r="J21" s="26"/>
      <c r="K21" s="31">
        <v>2012</v>
      </c>
      <c r="L21" s="31"/>
      <c r="M21" s="31"/>
    </row>
    <row r="22" spans="1:13">
      <c r="A22" s="12"/>
      <c r="B22" s="82" t="s">
        <v>519</v>
      </c>
      <c r="C22" s="38"/>
      <c r="D22" s="38"/>
      <c r="E22" s="38"/>
      <c r="F22" s="28"/>
      <c r="G22" s="38"/>
      <c r="H22" s="38"/>
      <c r="I22" s="38"/>
      <c r="J22" s="28"/>
      <c r="K22" s="38"/>
      <c r="L22" s="38"/>
      <c r="M22" s="38"/>
    </row>
    <row r="23" spans="1:13">
      <c r="A23" s="12"/>
      <c r="B23" s="39" t="s">
        <v>520</v>
      </c>
      <c r="C23" s="44" t="s">
        <v>280</v>
      </c>
      <c r="D23" s="40">
        <v>252476</v>
      </c>
      <c r="E23" s="41"/>
      <c r="F23" s="41"/>
      <c r="G23" s="44" t="s">
        <v>280</v>
      </c>
      <c r="H23" s="40">
        <v>195154</v>
      </c>
      <c r="I23" s="41"/>
      <c r="J23" s="41"/>
      <c r="K23" s="44" t="s">
        <v>280</v>
      </c>
      <c r="L23" s="40">
        <v>163199</v>
      </c>
      <c r="M23" s="41"/>
    </row>
    <row r="24" spans="1:13">
      <c r="A24" s="12"/>
      <c r="B24" s="39"/>
      <c r="C24" s="44"/>
      <c r="D24" s="40"/>
      <c r="E24" s="41"/>
      <c r="F24" s="41"/>
      <c r="G24" s="44"/>
      <c r="H24" s="40"/>
      <c r="I24" s="41"/>
      <c r="J24" s="41"/>
      <c r="K24" s="44"/>
      <c r="L24" s="40"/>
      <c r="M24" s="41"/>
    </row>
    <row r="25" spans="1:13">
      <c r="A25" s="12"/>
      <c r="B25" s="32" t="s">
        <v>521</v>
      </c>
      <c r="C25" s="72" t="s">
        <v>522</v>
      </c>
      <c r="D25" s="72"/>
      <c r="E25" s="33" t="s">
        <v>320</v>
      </c>
      <c r="F25" s="37"/>
      <c r="G25" s="72" t="s">
        <v>523</v>
      </c>
      <c r="H25" s="72"/>
      <c r="I25" s="33" t="s">
        <v>320</v>
      </c>
      <c r="J25" s="37"/>
      <c r="K25" s="35">
        <v>17848</v>
      </c>
      <c r="L25" s="35"/>
      <c r="M25" s="37"/>
    </row>
    <row r="26" spans="1:13">
      <c r="A26" s="12"/>
      <c r="B26" s="32"/>
      <c r="C26" s="72"/>
      <c r="D26" s="72"/>
      <c r="E26" s="33"/>
      <c r="F26" s="37"/>
      <c r="G26" s="72"/>
      <c r="H26" s="72"/>
      <c r="I26" s="33"/>
      <c r="J26" s="37"/>
      <c r="K26" s="35"/>
      <c r="L26" s="35"/>
      <c r="M26" s="37"/>
    </row>
    <row r="27" spans="1:13">
      <c r="A27" s="12"/>
      <c r="B27" s="83" t="s">
        <v>524</v>
      </c>
      <c r="C27" s="41"/>
      <c r="D27" s="41"/>
      <c r="E27" s="41"/>
      <c r="F27" s="26"/>
      <c r="G27" s="41"/>
      <c r="H27" s="41"/>
      <c r="I27" s="41"/>
      <c r="J27" s="26"/>
      <c r="K27" s="41"/>
      <c r="L27" s="41"/>
      <c r="M27" s="41"/>
    </row>
    <row r="28" spans="1:13">
      <c r="A28" s="12"/>
      <c r="B28" s="32" t="s">
        <v>520</v>
      </c>
      <c r="C28" s="72" t="s">
        <v>525</v>
      </c>
      <c r="D28" s="72"/>
      <c r="E28" s="33" t="s">
        <v>320</v>
      </c>
      <c r="F28" s="37"/>
      <c r="G28" s="72" t="s">
        <v>526</v>
      </c>
      <c r="H28" s="72"/>
      <c r="I28" s="33" t="s">
        <v>320</v>
      </c>
      <c r="J28" s="37"/>
      <c r="K28" s="35">
        <v>12379</v>
      </c>
      <c r="L28" s="35"/>
      <c r="M28" s="37"/>
    </row>
    <row r="29" spans="1:13">
      <c r="A29" s="12"/>
      <c r="B29" s="32"/>
      <c r="C29" s="72"/>
      <c r="D29" s="72"/>
      <c r="E29" s="33"/>
      <c r="F29" s="37"/>
      <c r="G29" s="72"/>
      <c r="H29" s="72"/>
      <c r="I29" s="33"/>
      <c r="J29" s="37"/>
      <c r="K29" s="35"/>
      <c r="L29" s="35"/>
      <c r="M29" s="37"/>
    </row>
    <row r="30" spans="1:13">
      <c r="A30" s="12"/>
      <c r="B30" s="39" t="s">
        <v>521</v>
      </c>
      <c r="C30" s="65" t="s">
        <v>527</v>
      </c>
      <c r="D30" s="65"/>
      <c r="E30" s="44" t="s">
        <v>320</v>
      </c>
      <c r="F30" s="41"/>
      <c r="G30" s="40">
        <v>2073</v>
      </c>
      <c r="H30" s="40"/>
      <c r="I30" s="41"/>
      <c r="J30" s="41"/>
      <c r="K30" s="65" t="s">
        <v>528</v>
      </c>
      <c r="L30" s="65"/>
      <c r="M30" s="44" t="s">
        <v>320</v>
      </c>
    </row>
    <row r="31" spans="1:13">
      <c r="A31" s="12"/>
      <c r="B31" s="39"/>
      <c r="C31" s="65"/>
      <c r="D31" s="65"/>
      <c r="E31" s="44"/>
      <c r="F31" s="41"/>
      <c r="G31" s="40"/>
      <c r="H31" s="40"/>
      <c r="I31" s="41"/>
      <c r="J31" s="41"/>
      <c r="K31" s="65"/>
      <c r="L31" s="65"/>
      <c r="M31" s="44"/>
    </row>
    <row r="32" spans="1:13">
      <c r="A32" s="12"/>
      <c r="B32" s="82" t="s">
        <v>529</v>
      </c>
      <c r="C32" s="37"/>
      <c r="D32" s="37"/>
      <c r="E32" s="37"/>
      <c r="F32" s="28"/>
      <c r="G32" s="37"/>
      <c r="H32" s="37"/>
      <c r="I32" s="37"/>
      <c r="J32" s="28"/>
      <c r="K32" s="37"/>
      <c r="L32" s="37"/>
      <c r="M32" s="37"/>
    </row>
    <row r="33" spans="1:13">
      <c r="A33" s="12"/>
      <c r="B33" s="39" t="s">
        <v>520</v>
      </c>
      <c r="C33" s="65" t="s">
        <v>387</v>
      </c>
      <c r="D33" s="65"/>
      <c r="E33" s="41"/>
      <c r="F33" s="41"/>
      <c r="G33" s="65" t="s">
        <v>387</v>
      </c>
      <c r="H33" s="65"/>
      <c r="I33" s="41"/>
      <c r="J33" s="41"/>
      <c r="K33" s="65" t="s">
        <v>530</v>
      </c>
      <c r="L33" s="65"/>
      <c r="M33" s="44" t="s">
        <v>320</v>
      </c>
    </row>
    <row r="34" spans="1:13">
      <c r="A34" s="12"/>
      <c r="B34" s="39"/>
      <c r="C34" s="65"/>
      <c r="D34" s="65"/>
      <c r="E34" s="41"/>
      <c r="F34" s="41"/>
      <c r="G34" s="65"/>
      <c r="H34" s="65"/>
      <c r="I34" s="41"/>
      <c r="J34" s="41"/>
      <c r="K34" s="65"/>
      <c r="L34" s="65"/>
      <c r="M34" s="44"/>
    </row>
    <row r="35" spans="1:13">
      <c r="A35" s="12"/>
      <c r="B35" s="32" t="s">
        <v>521</v>
      </c>
      <c r="C35" s="72" t="s">
        <v>387</v>
      </c>
      <c r="D35" s="72"/>
      <c r="E35" s="37"/>
      <c r="F35" s="37"/>
      <c r="G35" s="72" t="s">
        <v>387</v>
      </c>
      <c r="H35" s="72"/>
      <c r="I35" s="37"/>
      <c r="J35" s="37"/>
      <c r="K35" s="72" t="s">
        <v>387</v>
      </c>
      <c r="L35" s="72"/>
      <c r="M35" s="37"/>
    </row>
    <row r="36" spans="1:13" ht="15.75" thickBot="1">
      <c r="A36" s="12"/>
      <c r="B36" s="32"/>
      <c r="C36" s="73"/>
      <c r="D36" s="73"/>
      <c r="E36" s="43"/>
      <c r="F36" s="37"/>
      <c r="G36" s="73"/>
      <c r="H36" s="73"/>
      <c r="I36" s="43"/>
      <c r="J36" s="37"/>
      <c r="K36" s="73"/>
      <c r="L36" s="73"/>
      <c r="M36" s="43"/>
    </row>
    <row r="37" spans="1:13">
      <c r="A37" s="12"/>
      <c r="B37" s="39" t="s">
        <v>531</v>
      </c>
      <c r="C37" s="45" t="s">
        <v>280</v>
      </c>
      <c r="D37" s="47">
        <v>244640</v>
      </c>
      <c r="E37" s="49"/>
      <c r="F37" s="41"/>
      <c r="G37" s="45" t="s">
        <v>280</v>
      </c>
      <c r="H37" s="47">
        <v>188836</v>
      </c>
      <c r="I37" s="49"/>
      <c r="J37" s="41"/>
      <c r="K37" s="45" t="s">
        <v>280</v>
      </c>
      <c r="L37" s="47">
        <v>180763</v>
      </c>
      <c r="M37" s="49"/>
    </row>
    <row r="38" spans="1:13" ht="15.75" thickBot="1">
      <c r="A38" s="12"/>
      <c r="B38" s="39"/>
      <c r="C38" s="46"/>
      <c r="D38" s="48"/>
      <c r="E38" s="50"/>
      <c r="F38" s="41"/>
      <c r="G38" s="46"/>
      <c r="H38" s="48"/>
      <c r="I38" s="50"/>
      <c r="J38" s="41"/>
      <c r="K38" s="46"/>
      <c r="L38" s="48"/>
      <c r="M38" s="50"/>
    </row>
    <row r="39" spans="1:13" ht="15.75" thickTop="1">
      <c r="A39" s="12" t="s">
        <v>1200</v>
      </c>
      <c r="B39" s="58" t="s">
        <v>532</v>
      </c>
      <c r="C39" s="58"/>
      <c r="D39" s="58"/>
      <c r="E39" s="58"/>
      <c r="F39" s="58"/>
      <c r="G39" s="58"/>
      <c r="H39" s="58"/>
      <c r="I39" s="58"/>
      <c r="J39" s="58"/>
      <c r="K39" s="58"/>
      <c r="L39" s="58"/>
      <c r="M39" s="58"/>
    </row>
    <row r="40" spans="1:13">
      <c r="A40" s="12"/>
      <c r="B40" s="59"/>
      <c r="C40" s="59"/>
      <c r="D40" s="59"/>
      <c r="E40" s="59"/>
      <c r="F40" s="59"/>
      <c r="G40" s="59"/>
      <c r="H40" s="59"/>
      <c r="I40" s="59"/>
      <c r="J40" s="59"/>
      <c r="K40" s="59"/>
      <c r="L40" s="59"/>
      <c r="M40" s="59"/>
    </row>
    <row r="41" spans="1:13">
      <c r="A41" s="12"/>
      <c r="B41" s="22"/>
      <c r="C41" s="22"/>
      <c r="D41" s="22"/>
      <c r="E41" s="22"/>
      <c r="F41" s="22"/>
      <c r="G41" s="22"/>
      <c r="H41" s="22"/>
      <c r="I41" s="22"/>
      <c r="J41" s="22"/>
    </row>
    <row r="42" spans="1:13">
      <c r="A42" s="12"/>
      <c r="B42" s="17"/>
      <c r="C42" s="17"/>
      <c r="D42" s="17"/>
      <c r="E42" s="17"/>
      <c r="F42" s="17"/>
      <c r="G42" s="17"/>
      <c r="H42" s="17"/>
      <c r="I42" s="17"/>
      <c r="J42" s="17"/>
    </row>
    <row r="43" spans="1:13" ht="15.75" thickBot="1">
      <c r="A43" s="12"/>
      <c r="B43" s="23"/>
      <c r="C43" s="30" t="s">
        <v>279</v>
      </c>
      <c r="D43" s="30"/>
      <c r="E43" s="30"/>
      <c r="F43" s="30"/>
      <c r="G43" s="30"/>
      <c r="H43" s="30"/>
      <c r="I43" s="30"/>
      <c r="J43" s="30"/>
    </row>
    <row r="44" spans="1:13" ht="15.75" thickBot="1">
      <c r="A44" s="12"/>
      <c r="B44" s="23"/>
      <c r="C44" s="31">
        <v>2014</v>
      </c>
      <c r="D44" s="31"/>
      <c r="E44" s="26"/>
      <c r="F44" s="31">
        <v>2013</v>
      </c>
      <c r="G44" s="31"/>
      <c r="H44" s="26"/>
      <c r="I44" s="31">
        <v>2012</v>
      </c>
      <c r="J44" s="31"/>
    </row>
    <row r="45" spans="1:13">
      <c r="A45" s="12"/>
      <c r="B45" s="18" t="s">
        <v>533</v>
      </c>
      <c r="C45" s="19">
        <v>35</v>
      </c>
      <c r="D45" s="27" t="s">
        <v>534</v>
      </c>
      <c r="E45" s="28"/>
      <c r="F45" s="19">
        <v>35</v>
      </c>
      <c r="G45" s="27" t="s">
        <v>534</v>
      </c>
      <c r="H45" s="28"/>
      <c r="I45" s="19">
        <v>35</v>
      </c>
      <c r="J45" s="27" t="s">
        <v>534</v>
      </c>
    </row>
    <row r="46" spans="1:13" ht="25.5">
      <c r="A46" s="12"/>
      <c r="B46" s="20" t="s">
        <v>535</v>
      </c>
      <c r="C46" s="41"/>
      <c r="D46" s="41"/>
      <c r="E46" s="26"/>
      <c r="F46" s="41"/>
      <c r="G46" s="41"/>
      <c r="H46" s="26"/>
      <c r="I46" s="41"/>
      <c r="J46" s="41"/>
    </row>
    <row r="47" spans="1:13">
      <c r="A47" s="12"/>
      <c r="B47" s="18" t="s">
        <v>536</v>
      </c>
      <c r="C47" s="19" t="s">
        <v>537</v>
      </c>
      <c r="D47" s="27" t="s">
        <v>538</v>
      </c>
      <c r="E47" s="28"/>
      <c r="F47" s="19" t="s">
        <v>539</v>
      </c>
      <c r="G47" s="27" t="s">
        <v>538</v>
      </c>
      <c r="H47" s="28"/>
      <c r="I47" s="19" t="s">
        <v>540</v>
      </c>
      <c r="J47" s="27" t="s">
        <v>538</v>
      </c>
    </row>
    <row r="48" spans="1:13">
      <c r="A48" s="12"/>
      <c r="B48" s="20" t="s">
        <v>541</v>
      </c>
      <c r="C48" s="21">
        <v>53.6</v>
      </c>
      <c r="D48" s="29" t="s">
        <v>534</v>
      </c>
      <c r="E48" s="26"/>
      <c r="F48" s="21">
        <v>14.6</v>
      </c>
      <c r="G48" s="29" t="s">
        <v>534</v>
      </c>
      <c r="H48" s="26"/>
      <c r="I48" s="21">
        <v>110.5</v>
      </c>
      <c r="J48" s="29" t="s">
        <v>534</v>
      </c>
    </row>
    <row r="49" spans="1:13">
      <c r="A49" s="12"/>
      <c r="B49" s="27" t="s">
        <v>542</v>
      </c>
      <c r="C49" s="19">
        <v>26.7</v>
      </c>
      <c r="D49" s="27" t="s">
        <v>534</v>
      </c>
      <c r="E49" s="28"/>
      <c r="F49" s="19">
        <v>6</v>
      </c>
      <c r="G49" s="27" t="s">
        <v>534</v>
      </c>
      <c r="H49" s="28"/>
      <c r="I49" s="19">
        <v>54.3</v>
      </c>
      <c r="J49" s="27" t="s">
        <v>534</v>
      </c>
    </row>
    <row r="50" spans="1:13">
      <c r="A50" s="12"/>
      <c r="B50" s="20" t="s">
        <v>543</v>
      </c>
      <c r="C50" s="21" t="s">
        <v>544</v>
      </c>
      <c r="D50" s="29" t="s">
        <v>538</v>
      </c>
      <c r="E50" s="26"/>
      <c r="F50" s="21" t="s">
        <v>545</v>
      </c>
      <c r="G50" s="29" t="s">
        <v>538</v>
      </c>
      <c r="H50" s="26"/>
      <c r="I50" s="21" t="s">
        <v>546</v>
      </c>
      <c r="J50" s="29" t="s">
        <v>538</v>
      </c>
    </row>
    <row r="51" spans="1:13" ht="25.5">
      <c r="A51" s="12"/>
      <c r="B51" s="18" t="s">
        <v>547</v>
      </c>
      <c r="C51" s="19" t="s">
        <v>548</v>
      </c>
      <c r="D51" s="27" t="s">
        <v>538</v>
      </c>
      <c r="E51" s="28"/>
      <c r="F51" s="19" t="s">
        <v>549</v>
      </c>
      <c r="G51" s="27" t="s">
        <v>538</v>
      </c>
      <c r="H51" s="28"/>
      <c r="I51" s="19" t="s">
        <v>550</v>
      </c>
      <c r="J51" s="27" t="s">
        <v>538</v>
      </c>
    </row>
    <row r="52" spans="1:13">
      <c r="A52" s="12"/>
      <c r="B52" s="20" t="s">
        <v>551</v>
      </c>
      <c r="C52" s="21" t="s">
        <v>387</v>
      </c>
      <c r="D52" s="29" t="s">
        <v>534</v>
      </c>
      <c r="E52" s="26"/>
      <c r="F52" s="21" t="s">
        <v>387</v>
      </c>
      <c r="G52" s="29" t="s">
        <v>534</v>
      </c>
      <c r="H52" s="26"/>
      <c r="I52" s="21">
        <v>0.7</v>
      </c>
      <c r="J52" s="29" t="s">
        <v>534</v>
      </c>
    </row>
    <row r="53" spans="1:13" ht="15.75" thickBot="1">
      <c r="A53" s="12"/>
      <c r="B53" s="18" t="s">
        <v>552</v>
      </c>
      <c r="C53" s="79">
        <v>0.8</v>
      </c>
      <c r="D53" s="80" t="s">
        <v>534</v>
      </c>
      <c r="E53" s="28"/>
      <c r="F53" s="79">
        <v>0.1</v>
      </c>
      <c r="G53" s="80" t="s">
        <v>534</v>
      </c>
      <c r="H53" s="28"/>
      <c r="I53" s="79">
        <v>1.2</v>
      </c>
      <c r="J53" s="80" t="s">
        <v>534</v>
      </c>
    </row>
    <row r="54" spans="1:13" ht="15.75" thickBot="1">
      <c r="A54" s="12"/>
      <c r="B54" s="20" t="s">
        <v>553</v>
      </c>
      <c r="C54" s="96">
        <v>6.4</v>
      </c>
      <c r="D54" s="97" t="s">
        <v>534</v>
      </c>
      <c r="E54" s="26"/>
      <c r="F54" s="96">
        <v>6</v>
      </c>
      <c r="G54" s="97" t="s">
        <v>534</v>
      </c>
      <c r="H54" s="26"/>
      <c r="I54" s="98">
        <v>8.8000000000000007</v>
      </c>
      <c r="J54" s="99" t="s">
        <v>534</v>
      </c>
    </row>
    <row r="55" spans="1:13" ht="15.75" thickTop="1">
      <c r="A55" s="12" t="s">
        <v>1201</v>
      </c>
      <c r="B55" s="58" t="s">
        <v>555</v>
      </c>
      <c r="C55" s="58"/>
      <c r="D55" s="58"/>
      <c r="E55" s="58"/>
      <c r="F55" s="58"/>
      <c r="G55" s="58"/>
      <c r="H55" s="58"/>
      <c r="I55" s="58"/>
      <c r="J55" s="58"/>
      <c r="K55" s="58"/>
      <c r="L55" s="58"/>
      <c r="M55" s="58"/>
    </row>
    <row r="56" spans="1:13">
      <c r="A56" s="12"/>
      <c r="B56" s="59"/>
      <c r="C56" s="59"/>
      <c r="D56" s="59"/>
      <c r="E56" s="59"/>
      <c r="F56" s="59"/>
      <c r="G56" s="59"/>
      <c r="H56" s="59"/>
      <c r="I56" s="59"/>
      <c r="J56" s="59"/>
      <c r="K56" s="59"/>
      <c r="L56" s="59"/>
      <c r="M56" s="59"/>
    </row>
    <row r="57" spans="1:13">
      <c r="A57" s="12"/>
      <c r="B57" s="22"/>
      <c r="C57" s="22"/>
      <c r="D57" s="22"/>
      <c r="E57" s="22"/>
      <c r="F57" s="22"/>
      <c r="G57" s="22"/>
      <c r="H57" s="22"/>
      <c r="I57" s="22"/>
    </row>
    <row r="58" spans="1:13">
      <c r="A58" s="12"/>
      <c r="B58" s="17"/>
      <c r="C58" s="17"/>
      <c r="D58" s="17"/>
      <c r="E58" s="17"/>
      <c r="F58" s="17"/>
      <c r="G58" s="17"/>
      <c r="H58" s="17"/>
      <c r="I58" s="17"/>
    </row>
    <row r="59" spans="1:13" ht="15.75" thickBot="1">
      <c r="A59" s="12"/>
      <c r="B59" s="23"/>
      <c r="C59" s="30" t="s">
        <v>317</v>
      </c>
      <c r="D59" s="30"/>
      <c r="E59" s="30"/>
      <c r="F59" s="30"/>
      <c r="G59" s="30"/>
      <c r="H59" s="30"/>
      <c r="I59" s="30"/>
    </row>
    <row r="60" spans="1:13" ht="15.75" thickBot="1">
      <c r="A60" s="12"/>
      <c r="B60" s="23"/>
      <c r="C60" s="31">
        <v>2014</v>
      </c>
      <c r="D60" s="31"/>
      <c r="E60" s="31"/>
      <c r="F60" s="26"/>
      <c r="G60" s="31">
        <v>2013</v>
      </c>
      <c r="H60" s="31"/>
      <c r="I60" s="31"/>
    </row>
    <row r="61" spans="1:13">
      <c r="A61" s="12"/>
      <c r="B61" s="82" t="s">
        <v>556</v>
      </c>
      <c r="C61" s="38"/>
      <c r="D61" s="38"/>
      <c r="E61" s="38"/>
      <c r="F61" s="28"/>
      <c r="G61" s="38"/>
      <c r="H61" s="38"/>
      <c r="I61" s="38"/>
    </row>
    <row r="62" spans="1:13">
      <c r="A62" s="12"/>
      <c r="B62" s="39" t="s">
        <v>557</v>
      </c>
      <c r="C62" s="44" t="s">
        <v>280</v>
      </c>
      <c r="D62" s="40">
        <v>2257048</v>
      </c>
      <c r="E62" s="41"/>
      <c r="F62" s="41"/>
      <c r="G62" s="44" t="s">
        <v>280</v>
      </c>
      <c r="H62" s="40">
        <v>1280121</v>
      </c>
      <c r="I62" s="41"/>
    </row>
    <row r="63" spans="1:13">
      <c r="A63" s="12"/>
      <c r="B63" s="39"/>
      <c r="C63" s="44"/>
      <c r="D63" s="40"/>
      <c r="E63" s="41"/>
      <c r="F63" s="41"/>
      <c r="G63" s="44"/>
      <c r="H63" s="40"/>
      <c r="I63" s="41"/>
    </row>
    <row r="64" spans="1:13">
      <c r="A64" s="12"/>
      <c r="B64" s="32" t="s">
        <v>558</v>
      </c>
      <c r="C64" s="35">
        <v>255623</v>
      </c>
      <c r="D64" s="35"/>
      <c r="E64" s="37"/>
      <c r="F64" s="37"/>
      <c r="G64" s="35">
        <v>245652</v>
      </c>
      <c r="H64" s="35"/>
      <c r="I64" s="37"/>
    </row>
    <row r="65" spans="1:9">
      <c r="A65" s="12"/>
      <c r="B65" s="32"/>
      <c r="C65" s="35"/>
      <c r="D65" s="35"/>
      <c r="E65" s="37"/>
      <c r="F65" s="37"/>
      <c r="G65" s="35"/>
      <c r="H65" s="35"/>
      <c r="I65" s="37"/>
    </row>
    <row r="66" spans="1:9">
      <c r="A66" s="12"/>
      <c r="B66" s="39" t="s">
        <v>559</v>
      </c>
      <c r="C66" s="40">
        <v>32773</v>
      </c>
      <c r="D66" s="40"/>
      <c r="E66" s="41"/>
      <c r="F66" s="41"/>
      <c r="G66" s="40">
        <v>39409</v>
      </c>
      <c r="H66" s="40"/>
      <c r="I66" s="41"/>
    </row>
    <row r="67" spans="1:9">
      <c r="A67" s="12"/>
      <c r="B67" s="39"/>
      <c r="C67" s="40"/>
      <c r="D67" s="40"/>
      <c r="E67" s="41"/>
      <c r="F67" s="41"/>
      <c r="G67" s="40"/>
      <c r="H67" s="40"/>
      <c r="I67" s="41"/>
    </row>
    <row r="68" spans="1:9">
      <c r="A68" s="12"/>
      <c r="B68" s="32" t="s">
        <v>149</v>
      </c>
      <c r="C68" s="35">
        <v>31565</v>
      </c>
      <c r="D68" s="35"/>
      <c r="E68" s="37"/>
      <c r="F68" s="37"/>
      <c r="G68" s="35">
        <v>46952</v>
      </c>
      <c r="H68" s="35"/>
      <c r="I68" s="37"/>
    </row>
    <row r="69" spans="1:9">
      <c r="A69" s="12"/>
      <c r="B69" s="32"/>
      <c r="C69" s="35"/>
      <c r="D69" s="35"/>
      <c r="E69" s="37"/>
      <c r="F69" s="37"/>
      <c r="G69" s="35"/>
      <c r="H69" s="35"/>
      <c r="I69" s="37"/>
    </row>
    <row r="70" spans="1:9">
      <c r="A70" s="12"/>
      <c r="B70" s="39" t="s">
        <v>560</v>
      </c>
      <c r="C70" s="40">
        <v>31563</v>
      </c>
      <c r="D70" s="40"/>
      <c r="E70" s="41"/>
      <c r="F70" s="41"/>
      <c r="G70" s="40">
        <v>36746</v>
      </c>
      <c r="H70" s="40"/>
      <c r="I70" s="41"/>
    </row>
    <row r="71" spans="1:9">
      <c r="A71" s="12"/>
      <c r="B71" s="39"/>
      <c r="C71" s="40"/>
      <c r="D71" s="40"/>
      <c r="E71" s="41"/>
      <c r="F71" s="41"/>
      <c r="G71" s="40"/>
      <c r="H71" s="40"/>
      <c r="I71" s="41"/>
    </row>
    <row r="72" spans="1:9" ht="23.25" customHeight="1">
      <c r="A72" s="12"/>
      <c r="B72" s="32" t="s">
        <v>561</v>
      </c>
      <c r="C72" s="35">
        <v>31412</v>
      </c>
      <c r="D72" s="35"/>
      <c r="E72" s="37"/>
      <c r="F72" s="37"/>
      <c r="G72" s="35">
        <v>33008</v>
      </c>
      <c r="H72" s="35"/>
      <c r="I72" s="37"/>
    </row>
    <row r="73" spans="1:9">
      <c r="A73" s="12"/>
      <c r="B73" s="32"/>
      <c r="C73" s="35"/>
      <c r="D73" s="35"/>
      <c r="E73" s="37"/>
      <c r="F73" s="37"/>
      <c r="G73" s="35"/>
      <c r="H73" s="35"/>
      <c r="I73" s="37"/>
    </row>
    <row r="74" spans="1:9">
      <c r="A74" s="12"/>
      <c r="B74" s="39" t="s">
        <v>562</v>
      </c>
      <c r="C74" s="40">
        <v>30861</v>
      </c>
      <c r="D74" s="40"/>
      <c r="E74" s="41"/>
      <c r="F74" s="41"/>
      <c r="G74" s="40">
        <v>26392</v>
      </c>
      <c r="H74" s="40"/>
      <c r="I74" s="41"/>
    </row>
    <row r="75" spans="1:9">
      <c r="A75" s="12"/>
      <c r="B75" s="39"/>
      <c r="C75" s="40"/>
      <c r="D75" s="40"/>
      <c r="E75" s="41"/>
      <c r="F75" s="41"/>
      <c r="G75" s="40"/>
      <c r="H75" s="40"/>
      <c r="I75" s="41"/>
    </row>
    <row r="76" spans="1:9">
      <c r="A76" s="12"/>
      <c r="B76" s="32" t="s">
        <v>563</v>
      </c>
      <c r="C76" s="35">
        <v>12361</v>
      </c>
      <c r="D76" s="35"/>
      <c r="E76" s="37"/>
      <c r="F76" s="37"/>
      <c r="G76" s="35">
        <v>14109</v>
      </c>
      <c r="H76" s="35"/>
      <c r="I76" s="37"/>
    </row>
    <row r="77" spans="1:9">
      <c r="A77" s="12"/>
      <c r="B77" s="32"/>
      <c r="C77" s="35"/>
      <c r="D77" s="35"/>
      <c r="E77" s="37"/>
      <c r="F77" s="37"/>
      <c r="G77" s="35"/>
      <c r="H77" s="35"/>
      <c r="I77" s="37"/>
    </row>
    <row r="78" spans="1:9">
      <c r="A78" s="12"/>
      <c r="B78" s="39" t="s">
        <v>564</v>
      </c>
      <c r="C78" s="40">
        <v>2059</v>
      </c>
      <c r="D78" s="40"/>
      <c r="E78" s="41"/>
      <c r="F78" s="41"/>
      <c r="G78" s="65">
        <v>181</v>
      </c>
      <c r="H78" s="65"/>
      <c r="I78" s="41"/>
    </row>
    <row r="79" spans="1:9">
      <c r="A79" s="12"/>
      <c r="B79" s="39"/>
      <c r="C79" s="40"/>
      <c r="D79" s="40"/>
      <c r="E79" s="41"/>
      <c r="F79" s="41"/>
      <c r="G79" s="65"/>
      <c r="H79" s="65"/>
      <c r="I79" s="41"/>
    </row>
    <row r="80" spans="1:9">
      <c r="A80" s="12"/>
      <c r="B80" s="32" t="s">
        <v>228</v>
      </c>
      <c r="C80" s="35">
        <v>5443</v>
      </c>
      <c r="D80" s="35"/>
      <c r="E80" s="37"/>
      <c r="F80" s="37"/>
      <c r="G80" s="35">
        <v>6362</v>
      </c>
      <c r="H80" s="35"/>
      <c r="I80" s="37"/>
    </row>
    <row r="81" spans="1:13" ht="15.75" thickBot="1">
      <c r="A81" s="12"/>
      <c r="B81" s="32"/>
      <c r="C81" s="42"/>
      <c r="D81" s="42"/>
      <c r="E81" s="43"/>
      <c r="F81" s="37"/>
      <c r="G81" s="42"/>
      <c r="H81" s="42"/>
      <c r="I81" s="43"/>
    </row>
    <row r="82" spans="1:13">
      <c r="A82" s="12"/>
      <c r="B82" s="41"/>
      <c r="C82" s="47">
        <v>2690708</v>
      </c>
      <c r="D82" s="47"/>
      <c r="E82" s="49"/>
      <c r="F82" s="41"/>
      <c r="G82" s="47">
        <v>1728932</v>
      </c>
      <c r="H82" s="47"/>
      <c r="I82" s="49"/>
    </row>
    <row r="83" spans="1:13">
      <c r="A83" s="12"/>
      <c r="B83" s="41"/>
      <c r="C83" s="40"/>
      <c r="D83" s="40"/>
      <c r="E83" s="41"/>
      <c r="F83" s="41"/>
      <c r="G83" s="40"/>
      <c r="H83" s="40"/>
      <c r="I83" s="41"/>
    </row>
    <row r="84" spans="1:13" ht="15.75" thickBot="1">
      <c r="A84" s="12"/>
      <c r="B84" s="18" t="s">
        <v>565</v>
      </c>
      <c r="C84" s="73" t="s">
        <v>566</v>
      </c>
      <c r="D84" s="73"/>
      <c r="E84" s="80" t="s">
        <v>320</v>
      </c>
      <c r="F84" s="28"/>
      <c r="G84" s="73" t="s">
        <v>567</v>
      </c>
      <c r="H84" s="73"/>
      <c r="I84" s="80" t="s">
        <v>320</v>
      </c>
    </row>
    <row r="85" spans="1:13">
      <c r="A85" s="12"/>
      <c r="B85" s="39" t="s">
        <v>568</v>
      </c>
      <c r="C85" s="47">
        <v>206055</v>
      </c>
      <c r="D85" s="47"/>
      <c r="E85" s="49"/>
      <c r="F85" s="41"/>
      <c r="G85" s="47">
        <v>209664</v>
      </c>
      <c r="H85" s="47"/>
      <c r="I85" s="49"/>
    </row>
    <row r="86" spans="1:13" ht="15.75" thickBot="1">
      <c r="A86" s="12"/>
      <c r="B86" s="39"/>
      <c r="C86" s="51"/>
      <c r="D86" s="51"/>
      <c r="E86" s="52"/>
      <c r="F86" s="41"/>
      <c r="G86" s="51"/>
      <c r="H86" s="51"/>
      <c r="I86" s="52"/>
    </row>
    <row r="87" spans="1:13">
      <c r="A87" s="12"/>
      <c r="B87" s="82" t="s">
        <v>569</v>
      </c>
      <c r="C87" s="38"/>
      <c r="D87" s="38"/>
      <c r="E87" s="38"/>
      <c r="F87" s="28"/>
      <c r="G87" s="38"/>
      <c r="H87" s="38"/>
      <c r="I87" s="38"/>
    </row>
    <row r="88" spans="1:13">
      <c r="A88" s="12"/>
      <c r="B88" s="20" t="s">
        <v>570</v>
      </c>
      <c r="C88" s="65" t="s">
        <v>571</v>
      </c>
      <c r="D88" s="65"/>
      <c r="E88" s="29" t="s">
        <v>320</v>
      </c>
      <c r="F88" s="26"/>
      <c r="G88" s="65" t="s">
        <v>572</v>
      </c>
      <c r="H88" s="65"/>
      <c r="I88" s="29" t="s">
        <v>320</v>
      </c>
    </row>
    <row r="89" spans="1:13">
      <c r="A89" s="12"/>
      <c r="B89" s="18" t="s">
        <v>573</v>
      </c>
      <c r="C89" s="72" t="s">
        <v>574</v>
      </c>
      <c r="D89" s="72"/>
      <c r="E89" s="27" t="s">
        <v>320</v>
      </c>
      <c r="F89" s="28"/>
      <c r="G89" s="72" t="s">
        <v>575</v>
      </c>
      <c r="H89" s="72"/>
      <c r="I89" s="27" t="s">
        <v>320</v>
      </c>
    </row>
    <row r="90" spans="1:13" ht="15.75" thickBot="1">
      <c r="A90" s="12"/>
      <c r="B90" s="20" t="s">
        <v>228</v>
      </c>
      <c r="C90" s="66" t="s">
        <v>576</v>
      </c>
      <c r="D90" s="66"/>
      <c r="E90" s="78" t="s">
        <v>320</v>
      </c>
      <c r="F90" s="26"/>
      <c r="G90" s="66" t="s">
        <v>577</v>
      </c>
      <c r="H90" s="66"/>
      <c r="I90" s="78" t="s">
        <v>320</v>
      </c>
    </row>
    <row r="91" spans="1:13" ht="15.75" thickBot="1">
      <c r="A91" s="12"/>
      <c r="B91" s="18" t="s">
        <v>578</v>
      </c>
      <c r="C91" s="100" t="s">
        <v>579</v>
      </c>
      <c r="D91" s="100"/>
      <c r="E91" s="80" t="s">
        <v>320</v>
      </c>
      <c r="F91" s="28"/>
      <c r="G91" s="100" t="s">
        <v>580</v>
      </c>
      <c r="H91" s="100"/>
      <c r="I91" s="80" t="s">
        <v>320</v>
      </c>
    </row>
    <row r="92" spans="1:13" ht="15.75" thickBot="1">
      <c r="A92" s="12"/>
      <c r="B92" s="20" t="s">
        <v>581</v>
      </c>
      <c r="C92" s="97" t="s">
        <v>280</v>
      </c>
      <c r="D92" s="96" t="s">
        <v>582</v>
      </c>
      <c r="E92" s="97" t="s">
        <v>320</v>
      </c>
      <c r="F92" s="26"/>
      <c r="G92" s="97" t="s">
        <v>280</v>
      </c>
      <c r="H92" s="96" t="s">
        <v>583</v>
      </c>
      <c r="I92" s="97" t="s">
        <v>320</v>
      </c>
    </row>
    <row r="93" spans="1:13" ht="15.75" thickTop="1">
      <c r="A93" s="12" t="s">
        <v>1202</v>
      </c>
      <c r="B93" s="58" t="s">
        <v>587</v>
      </c>
      <c r="C93" s="58"/>
      <c r="D93" s="58"/>
      <c r="E93" s="58"/>
      <c r="F93" s="58"/>
      <c r="G93" s="58"/>
      <c r="H93" s="58"/>
      <c r="I93" s="58"/>
      <c r="J93" s="58"/>
      <c r="K93" s="58"/>
      <c r="L93" s="58"/>
      <c r="M93" s="58"/>
    </row>
    <row r="94" spans="1:13">
      <c r="A94" s="12"/>
      <c r="B94" s="59"/>
      <c r="C94" s="59"/>
      <c r="D94" s="59"/>
      <c r="E94" s="59"/>
      <c r="F94" s="59"/>
      <c r="G94" s="59"/>
      <c r="H94" s="59"/>
      <c r="I94" s="59"/>
      <c r="J94" s="59"/>
      <c r="K94" s="59"/>
      <c r="L94" s="59"/>
      <c r="M94" s="59"/>
    </row>
    <row r="95" spans="1:13">
      <c r="A95" s="12"/>
      <c r="B95" s="22"/>
      <c r="C95" s="22"/>
      <c r="D95" s="22"/>
      <c r="E95" s="22"/>
      <c r="F95" s="22"/>
      <c r="G95" s="22"/>
      <c r="H95" s="22"/>
      <c r="I95" s="22"/>
      <c r="J95" s="22"/>
      <c r="K95" s="22"/>
      <c r="L95" s="22"/>
      <c r="M95" s="22"/>
    </row>
    <row r="96" spans="1:13">
      <c r="A96" s="12"/>
      <c r="B96" s="17"/>
      <c r="C96" s="17"/>
      <c r="D96" s="17"/>
      <c r="E96" s="17"/>
      <c r="F96" s="17"/>
      <c r="G96" s="17"/>
      <c r="H96" s="17"/>
      <c r="I96" s="17"/>
      <c r="J96" s="17"/>
      <c r="K96" s="17"/>
      <c r="L96" s="17"/>
      <c r="M96" s="17"/>
    </row>
    <row r="97" spans="1:13" ht="15.75" thickBot="1">
      <c r="A97" s="12"/>
      <c r="B97" s="23"/>
      <c r="C97" s="30" t="s">
        <v>317</v>
      </c>
      <c r="D97" s="30"/>
      <c r="E97" s="30"/>
      <c r="F97" s="30"/>
      <c r="G97" s="30"/>
      <c r="H97" s="30"/>
      <c r="I97" s="30"/>
      <c r="J97" s="30"/>
      <c r="K97" s="30"/>
      <c r="L97" s="30"/>
      <c r="M97" s="30"/>
    </row>
    <row r="98" spans="1:13" ht="15.75" thickBot="1">
      <c r="A98" s="12"/>
      <c r="B98" s="23"/>
      <c r="C98" s="31">
        <v>2014</v>
      </c>
      <c r="D98" s="31"/>
      <c r="E98" s="31"/>
      <c r="F98" s="26"/>
      <c r="G98" s="31">
        <v>2013</v>
      </c>
      <c r="H98" s="31"/>
      <c r="I98" s="31"/>
      <c r="J98" s="26"/>
      <c r="K98" s="31">
        <v>2012</v>
      </c>
      <c r="L98" s="31"/>
      <c r="M98" s="31"/>
    </row>
    <row r="99" spans="1:13">
      <c r="A99" s="12"/>
      <c r="B99" s="32" t="s">
        <v>588</v>
      </c>
      <c r="C99" s="34" t="s">
        <v>280</v>
      </c>
      <c r="D99" s="36">
        <v>56659</v>
      </c>
      <c r="E99" s="38"/>
      <c r="F99" s="37"/>
      <c r="G99" s="34" t="s">
        <v>280</v>
      </c>
      <c r="H99" s="36">
        <v>59338</v>
      </c>
      <c r="I99" s="38"/>
      <c r="J99" s="37"/>
      <c r="K99" s="34" t="s">
        <v>280</v>
      </c>
      <c r="L99" s="36">
        <v>43411</v>
      </c>
      <c r="M99" s="38"/>
    </row>
    <row r="100" spans="1:13">
      <c r="A100" s="12"/>
      <c r="B100" s="32"/>
      <c r="C100" s="33"/>
      <c r="D100" s="35"/>
      <c r="E100" s="37"/>
      <c r="F100" s="37"/>
      <c r="G100" s="33"/>
      <c r="H100" s="35"/>
      <c r="I100" s="37"/>
      <c r="J100" s="37"/>
      <c r="K100" s="33"/>
      <c r="L100" s="35"/>
      <c r="M100" s="37"/>
    </row>
    <row r="101" spans="1:13">
      <c r="A101" s="12"/>
      <c r="B101" s="101" t="s">
        <v>589</v>
      </c>
      <c r="C101" s="40">
        <v>1101</v>
      </c>
      <c r="D101" s="40"/>
      <c r="E101" s="41"/>
      <c r="F101" s="41"/>
      <c r="G101" s="40">
        <v>4431</v>
      </c>
      <c r="H101" s="40"/>
      <c r="I101" s="41"/>
      <c r="J101" s="41"/>
      <c r="K101" s="40">
        <v>8959</v>
      </c>
      <c r="L101" s="40"/>
      <c r="M101" s="41"/>
    </row>
    <row r="102" spans="1:13">
      <c r="A102" s="12"/>
      <c r="B102" s="101"/>
      <c r="C102" s="40"/>
      <c r="D102" s="40"/>
      <c r="E102" s="41"/>
      <c r="F102" s="41"/>
      <c r="G102" s="40"/>
      <c r="H102" s="40"/>
      <c r="I102" s="41"/>
      <c r="J102" s="41"/>
      <c r="K102" s="40"/>
      <c r="L102" s="40"/>
      <c r="M102" s="41"/>
    </row>
    <row r="103" spans="1:13">
      <c r="A103" s="12"/>
      <c r="B103" s="102" t="s">
        <v>590</v>
      </c>
      <c r="C103" s="72" t="s">
        <v>591</v>
      </c>
      <c r="D103" s="72"/>
      <c r="E103" s="33" t="s">
        <v>320</v>
      </c>
      <c r="F103" s="37"/>
      <c r="G103" s="72" t="s">
        <v>592</v>
      </c>
      <c r="H103" s="72"/>
      <c r="I103" s="33" t="s">
        <v>320</v>
      </c>
      <c r="J103" s="37"/>
      <c r="K103" s="72" t="s">
        <v>387</v>
      </c>
      <c r="L103" s="72"/>
      <c r="M103" s="37"/>
    </row>
    <row r="104" spans="1:13">
      <c r="A104" s="12"/>
      <c r="B104" s="102"/>
      <c r="C104" s="72"/>
      <c r="D104" s="72"/>
      <c r="E104" s="33"/>
      <c r="F104" s="37"/>
      <c r="G104" s="72"/>
      <c r="H104" s="72"/>
      <c r="I104" s="33"/>
      <c r="J104" s="37"/>
      <c r="K104" s="72"/>
      <c r="L104" s="72"/>
      <c r="M104" s="37"/>
    </row>
    <row r="105" spans="1:13">
      <c r="A105" s="12"/>
      <c r="B105" s="101" t="s">
        <v>593</v>
      </c>
      <c r="C105" s="40">
        <v>6196</v>
      </c>
      <c r="D105" s="40"/>
      <c r="E105" s="41"/>
      <c r="F105" s="41"/>
      <c r="G105" s="40">
        <v>5706</v>
      </c>
      <c r="H105" s="40"/>
      <c r="I105" s="41"/>
      <c r="J105" s="41"/>
      <c r="K105" s="40">
        <v>6968</v>
      </c>
      <c r="L105" s="40"/>
      <c r="M105" s="41"/>
    </row>
    <row r="106" spans="1:13">
      <c r="A106" s="12"/>
      <c r="B106" s="101"/>
      <c r="C106" s="40"/>
      <c r="D106" s="40"/>
      <c r="E106" s="41"/>
      <c r="F106" s="41"/>
      <c r="G106" s="40"/>
      <c r="H106" s="40"/>
      <c r="I106" s="41"/>
      <c r="J106" s="41"/>
      <c r="K106" s="40"/>
      <c r="L106" s="40"/>
      <c r="M106" s="41"/>
    </row>
    <row r="107" spans="1:13">
      <c r="A107" s="12"/>
      <c r="B107" s="102" t="s">
        <v>594</v>
      </c>
      <c r="C107" s="72" t="s">
        <v>387</v>
      </c>
      <c r="D107" s="72"/>
      <c r="E107" s="37"/>
      <c r="F107" s="37"/>
      <c r="G107" s="72" t="s">
        <v>595</v>
      </c>
      <c r="H107" s="72"/>
      <c r="I107" s="33" t="s">
        <v>320</v>
      </c>
      <c r="J107" s="37"/>
      <c r="K107" s="72" t="s">
        <v>387</v>
      </c>
      <c r="L107" s="72"/>
      <c r="M107" s="37"/>
    </row>
    <row r="108" spans="1:13">
      <c r="A108" s="12"/>
      <c r="B108" s="102"/>
      <c r="C108" s="72"/>
      <c r="D108" s="72"/>
      <c r="E108" s="37"/>
      <c r="F108" s="37"/>
      <c r="G108" s="72"/>
      <c r="H108" s="72"/>
      <c r="I108" s="33"/>
      <c r="J108" s="37"/>
      <c r="K108" s="72"/>
      <c r="L108" s="72"/>
      <c r="M108" s="37"/>
    </row>
    <row r="109" spans="1:13">
      <c r="A109" s="12"/>
      <c r="B109" s="101" t="s">
        <v>596</v>
      </c>
      <c r="C109" s="65" t="s">
        <v>597</v>
      </c>
      <c r="D109" s="65"/>
      <c r="E109" s="44" t="s">
        <v>320</v>
      </c>
      <c r="F109" s="41"/>
      <c r="G109" s="65" t="s">
        <v>387</v>
      </c>
      <c r="H109" s="65"/>
      <c r="I109" s="41"/>
      <c r="J109" s="41"/>
      <c r="K109" s="65" t="s">
        <v>387</v>
      </c>
      <c r="L109" s="65"/>
      <c r="M109" s="41"/>
    </row>
    <row r="110" spans="1:13" ht="15.75" thickBot="1">
      <c r="A110" s="12"/>
      <c r="B110" s="101"/>
      <c r="C110" s="66"/>
      <c r="D110" s="66"/>
      <c r="E110" s="67"/>
      <c r="F110" s="41"/>
      <c r="G110" s="66"/>
      <c r="H110" s="66"/>
      <c r="I110" s="52"/>
      <c r="J110" s="41"/>
      <c r="K110" s="66"/>
      <c r="L110" s="66"/>
      <c r="M110" s="52"/>
    </row>
    <row r="111" spans="1:13">
      <c r="A111" s="12"/>
      <c r="B111" s="32" t="s">
        <v>598</v>
      </c>
      <c r="C111" s="34" t="s">
        <v>280</v>
      </c>
      <c r="D111" s="36">
        <v>62765</v>
      </c>
      <c r="E111" s="38"/>
      <c r="F111" s="37"/>
      <c r="G111" s="34" t="s">
        <v>280</v>
      </c>
      <c r="H111" s="36">
        <v>56659</v>
      </c>
      <c r="I111" s="38"/>
      <c r="J111" s="37"/>
      <c r="K111" s="34" t="s">
        <v>280</v>
      </c>
      <c r="L111" s="36">
        <v>59338</v>
      </c>
      <c r="M111" s="38"/>
    </row>
    <row r="112" spans="1:13" ht="15.75" thickBot="1">
      <c r="A112" s="12"/>
      <c r="B112" s="32"/>
      <c r="C112" s="68"/>
      <c r="D112" s="53"/>
      <c r="E112" s="54"/>
      <c r="F112" s="37"/>
      <c r="G112" s="68"/>
      <c r="H112" s="53"/>
      <c r="I112" s="54"/>
      <c r="J112" s="37"/>
      <c r="K112" s="68"/>
      <c r="L112" s="53"/>
      <c r="M112" s="54"/>
    </row>
    <row r="113" ht="15.75" thickTop="1"/>
  </sheetData>
  <mergeCells count="314">
    <mergeCell ref="A55:A92"/>
    <mergeCell ref="B55:M55"/>
    <mergeCell ref="B56:M56"/>
    <mergeCell ref="A93:A112"/>
    <mergeCell ref="B93:M93"/>
    <mergeCell ref="B94:M94"/>
    <mergeCell ref="A16:A38"/>
    <mergeCell ref="B16:M16"/>
    <mergeCell ref="B17:M17"/>
    <mergeCell ref="A39:A54"/>
    <mergeCell ref="B39:M39"/>
    <mergeCell ref="B40:M40"/>
    <mergeCell ref="A1:A2"/>
    <mergeCell ref="B1:M1"/>
    <mergeCell ref="B2:M2"/>
    <mergeCell ref="B3:M3"/>
    <mergeCell ref="A4:A15"/>
    <mergeCell ref="B4:M4"/>
    <mergeCell ref="B5:M5"/>
    <mergeCell ref="H111:H112"/>
    <mergeCell ref="I111:I112"/>
    <mergeCell ref="J111:J112"/>
    <mergeCell ref="K111:K112"/>
    <mergeCell ref="L111:L112"/>
    <mergeCell ref="M111:M112"/>
    <mergeCell ref="B111:B112"/>
    <mergeCell ref="C111:C112"/>
    <mergeCell ref="D111:D112"/>
    <mergeCell ref="E111:E112"/>
    <mergeCell ref="F111:F112"/>
    <mergeCell ref="G111:G112"/>
    <mergeCell ref="M107:M108"/>
    <mergeCell ref="B109:B110"/>
    <mergeCell ref="C109:D110"/>
    <mergeCell ref="E109:E110"/>
    <mergeCell ref="F109:F110"/>
    <mergeCell ref="G109:H110"/>
    <mergeCell ref="I109:I110"/>
    <mergeCell ref="J109:J110"/>
    <mergeCell ref="K109:L110"/>
    <mergeCell ref="M109:M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I101:I102"/>
    <mergeCell ref="J101:J102"/>
    <mergeCell ref="K101:L102"/>
    <mergeCell ref="M101:M102"/>
    <mergeCell ref="B103:B104"/>
    <mergeCell ref="C103:D104"/>
    <mergeCell ref="E103:E104"/>
    <mergeCell ref="F103:F104"/>
    <mergeCell ref="G103:H104"/>
    <mergeCell ref="I103:I104"/>
    <mergeCell ref="I99:I100"/>
    <mergeCell ref="J99:J100"/>
    <mergeCell ref="K99:K100"/>
    <mergeCell ref="L99:L100"/>
    <mergeCell ref="M99:M100"/>
    <mergeCell ref="B101:B102"/>
    <mergeCell ref="C101:D102"/>
    <mergeCell ref="E101:E102"/>
    <mergeCell ref="F101:F102"/>
    <mergeCell ref="G101:H102"/>
    <mergeCell ref="C98:E98"/>
    <mergeCell ref="G98:I98"/>
    <mergeCell ref="K98:M98"/>
    <mergeCell ref="B99:B100"/>
    <mergeCell ref="C99:C100"/>
    <mergeCell ref="D99:D100"/>
    <mergeCell ref="E99:E100"/>
    <mergeCell ref="F99:F100"/>
    <mergeCell ref="G99:G100"/>
    <mergeCell ref="H99:H100"/>
    <mergeCell ref="C90:D90"/>
    <mergeCell ref="G90:H90"/>
    <mergeCell ref="C91:D91"/>
    <mergeCell ref="G91:H91"/>
    <mergeCell ref="B95:M95"/>
    <mergeCell ref="C97:M97"/>
    <mergeCell ref="I85:I86"/>
    <mergeCell ref="C87:E87"/>
    <mergeCell ref="G87:I87"/>
    <mergeCell ref="C88:D88"/>
    <mergeCell ref="G88:H88"/>
    <mergeCell ref="C89:D89"/>
    <mergeCell ref="G89:H89"/>
    <mergeCell ref="C84:D84"/>
    <mergeCell ref="G84:H84"/>
    <mergeCell ref="B85:B86"/>
    <mergeCell ref="C85:D86"/>
    <mergeCell ref="E85:E86"/>
    <mergeCell ref="F85:F86"/>
    <mergeCell ref="G85:H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62:B63"/>
    <mergeCell ref="C62:C63"/>
    <mergeCell ref="D62:D63"/>
    <mergeCell ref="E62:E63"/>
    <mergeCell ref="F62:F63"/>
    <mergeCell ref="G62:G63"/>
    <mergeCell ref="B57:I57"/>
    <mergeCell ref="C59:I59"/>
    <mergeCell ref="C60:E60"/>
    <mergeCell ref="G60:I60"/>
    <mergeCell ref="C61:E61"/>
    <mergeCell ref="G61:I61"/>
    <mergeCell ref="C43:J43"/>
    <mergeCell ref="C44:D44"/>
    <mergeCell ref="F44:G44"/>
    <mergeCell ref="I44:J44"/>
    <mergeCell ref="C46:D46"/>
    <mergeCell ref="F46:G46"/>
    <mergeCell ref="I46:J46"/>
    <mergeCell ref="I37:I38"/>
    <mergeCell ref="J37:J38"/>
    <mergeCell ref="K37:K38"/>
    <mergeCell ref="L37:L38"/>
    <mergeCell ref="M37:M38"/>
    <mergeCell ref="B41:J41"/>
    <mergeCell ref="J35:J36"/>
    <mergeCell ref="K35:L36"/>
    <mergeCell ref="M35:M36"/>
    <mergeCell ref="B37:B38"/>
    <mergeCell ref="C37:C38"/>
    <mergeCell ref="D37:D38"/>
    <mergeCell ref="E37:E38"/>
    <mergeCell ref="F37:F38"/>
    <mergeCell ref="G37:G38"/>
    <mergeCell ref="H37:H38"/>
    <mergeCell ref="I33:I34"/>
    <mergeCell ref="J33:J34"/>
    <mergeCell ref="K33:L34"/>
    <mergeCell ref="M33:M34"/>
    <mergeCell ref="B35:B36"/>
    <mergeCell ref="C35:D36"/>
    <mergeCell ref="E35:E36"/>
    <mergeCell ref="F35:F36"/>
    <mergeCell ref="G35:H36"/>
    <mergeCell ref="I35:I36"/>
    <mergeCell ref="K30:L31"/>
    <mergeCell ref="M30:M31"/>
    <mergeCell ref="C32:E32"/>
    <mergeCell ref="G32:I32"/>
    <mergeCell ref="K32:M32"/>
    <mergeCell ref="B33:B34"/>
    <mergeCell ref="C33:D34"/>
    <mergeCell ref="E33:E34"/>
    <mergeCell ref="F33:F34"/>
    <mergeCell ref="G33:H34"/>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J25:J26"/>
    <mergeCell ref="K25:L26"/>
    <mergeCell ref="M25:M26"/>
    <mergeCell ref="C27:E27"/>
    <mergeCell ref="G27:I27"/>
    <mergeCell ref="K27:M27"/>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8:M18"/>
    <mergeCell ref="C20:M20"/>
    <mergeCell ref="C21:E21"/>
    <mergeCell ref="G21:I21"/>
    <mergeCell ref="K21:M21"/>
    <mergeCell ref="C22:E22"/>
    <mergeCell ref="G22:I22"/>
    <mergeCell ref="K22:M22"/>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cols>
    <col min="1" max="1" width="32" bestFit="1" customWidth="1"/>
    <col min="2" max="2" width="23.42578125" bestFit="1" customWidth="1"/>
    <col min="3" max="3" width="36.5703125" bestFit="1" customWidth="1"/>
    <col min="7" max="7" width="2" bestFit="1" customWidth="1"/>
    <col min="11" max="11" width="2" customWidth="1"/>
    <col min="12" max="12" width="4" customWidth="1"/>
    <col min="13" max="13" width="9.28515625" customWidth="1"/>
    <col min="15" max="15" width="2.42578125" customWidth="1"/>
    <col min="16" max="16" width="3.42578125" customWidth="1"/>
    <col min="17" max="17" width="11.28515625" customWidth="1"/>
  </cols>
  <sheetData>
    <row r="1" spans="1:17" ht="15" customHeight="1">
      <c r="A1" s="8" t="s">
        <v>1203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604</v>
      </c>
      <c r="B3" s="11"/>
      <c r="C3" s="11"/>
      <c r="D3" s="11"/>
      <c r="E3" s="11"/>
      <c r="F3" s="11"/>
      <c r="G3" s="11"/>
      <c r="H3" s="11"/>
      <c r="I3" s="11"/>
      <c r="J3" s="11"/>
      <c r="K3" s="11"/>
      <c r="L3" s="11"/>
      <c r="M3" s="11"/>
      <c r="N3" s="11"/>
      <c r="O3" s="11"/>
      <c r="P3" s="11"/>
      <c r="Q3" s="11"/>
    </row>
    <row r="4" spans="1:17">
      <c r="A4" s="12" t="s">
        <v>603</v>
      </c>
      <c r="B4" s="58" t="s">
        <v>606</v>
      </c>
      <c r="C4" s="58"/>
      <c r="D4" s="58"/>
      <c r="E4" s="58"/>
      <c r="F4" s="58"/>
      <c r="G4" s="58"/>
      <c r="H4" s="58"/>
      <c r="I4" s="58"/>
      <c r="J4" s="58"/>
      <c r="K4" s="58"/>
      <c r="L4" s="58"/>
      <c r="M4" s="58"/>
      <c r="N4" s="58"/>
      <c r="O4" s="58"/>
      <c r="P4" s="58"/>
      <c r="Q4" s="58"/>
    </row>
    <row r="5" spans="1:17">
      <c r="A5" s="12"/>
      <c r="B5" s="59"/>
      <c r="C5" s="59"/>
      <c r="D5" s="59"/>
      <c r="E5" s="59"/>
      <c r="F5" s="59"/>
      <c r="G5" s="59"/>
      <c r="H5" s="59"/>
      <c r="I5" s="59"/>
      <c r="J5" s="59"/>
      <c r="K5" s="59"/>
      <c r="L5" s="59"/>
      <c r="M5" s="59"/>
      <c r="N5" s="59"/>
      <c r="O5" s="59"/>
      <c r="P5" s="59"/>
      <c r="Q5" s="59"/>
    </row>
    <row r="6" spans="1:17">
      <c r="A6" s="12"/>
      <c r="B6" s="22"/>
      <c r="C6" s="22"/>
      <c r="D6" s="22"/>
      <c r="E6" s="22"/>
      <c r="F6" s="22"/>
      <c r="G6" s="22"/>
      <c r="H6" s="22"/>
      <c r="I6" s="22"/>
      <c r="J6" s="22"/>
      <c r="K6" s="22"/>
      <c r="L6" s="22"/>
      <c r="M6" s="22"/>
      <c r="N6" s="22"/>
      <c r="O6" s="22"/>
      <c r="P6" s="22"/>
      <c r="Q6" s="22"/>
    </row>
    <row r="7" spans="1:17">
      <c r="A7" s="12"/>
      <c r="B7" s="17"/>
      <c r="C7" s="17"/>
      <c r="D7" s="17"/>
      <c r="E7" s="17"/>
      <c r="F7" s="17"/>
      <c r="G7" s="17"/>
      <c r="H7" s="17"/>
      <c r="I7" s="17"/>
      <c r="J7" s="17"/>
      <c r="K7" s="17"/>
      <c r="L7" s="17"/>
      <c r="M7" s="17"/>
      <c r="N7" s="17"/>
      <c r="O7" s="17"/>
      <c r="P7" s="17"/>
      <c r="Q7" s="17"/>
    </row>
    <row r="8" spans="1:17">
      <c r="A8" s="12"/>
      <c r="B8" s="70"/>
      <c r="C8" s="70"/>
      <c r="D8" s="70"/>
      <c r="E8" s="70"/>
      <c r="F8" s="60"/>
      <c r="G8" s="61" t="s">
        <v>607</v>
      </c>
      <c r="H8" s="61"/>
      <c r="I8" s="61"/>
      <c r="J8" s="61"/>
      <c r="K8" s="61"/>
      <c r="L8" s="61"/>
      <c r="M8" s="61"/>
      <c r="N8" s="61"/>
      <c r="O8" s="61"/>
      <c r="P8" s="61"/>
      <c r="Q8" s="61"/>
    </row>
    <row r="9" spans="1:17" ht="15.75" thickBot="1">
      <c r="A9" s="12"/>
      <c r="B9" s="70"/>
      <c r="C9" s="70"/>
      <c r="D9" s="70"/>
      <c r="E9" s="70"/>
      <c r="F9" s="60"/>
      <c r="G9" s="30"/>
      <c r="H9" s="30"/>
      <c r="I9" s="30"/>
      <c r="J9" s="30"/>
      <c r="K9" s="30"/>
      <c r="L9" s="30"/>
      <c r="M9" s="30"/>
      <c r="N9" s="30"/>
      <c r="O9" s="30"/>
      <c r="P9" s="30"/>
      <c r="Q9" s="30"/>
    </row>
    <row r="10" spans="1:17">
      <c r="A10" s="12"/>
      <c r="B10" s="70"/>
      <c r="C10" s="61" t="s">
        <v>608</v>
      </c>
      <c r="D10" s="61"/>
      <c r="E10" s="61"/>
      <c r="F10" s="41"/>
      <c r="G10" s="62" t="s">
        <v>610</v>
      </c>
      <c r="H10" s="62"/>
      <c r="I10" s="62"/>
      <c r="J10" s="49"/>
      <c r="K10" s="62" t="s">
        <v>613</v>
      </c>
      <c r="L10" s="62"/>
      <c r="M10" s="62"/>
      <c r="N10" s="49"/>
      <c r="O10" s="62" t="s">
        <v>616</v>
      </c>
      <c r="P10" s="62"/>
      <c r="Q10" s="62"/>
    </row>
    <row r="11" spans="1:17">
      <c r="A11" s="12"/>
      <c r="B11" s="70"/>
      <c r="C11" s="61" t="s">
        <v>609</v>
      </c>
      <c r="D11" s="61"/>
      <c r="E11" s="61"/>
      <c r="F11" s="41"/>
      <c r="G11" s="61" t="s">
        <v>611</v>
      </c>
      <c r="H11" s="61"/>
      <c r="I11" s="61"/>
      <c r="J11" s="41"/>
      <c r="K11" s="61" t="s">
        <v>614</v>
      </c>
      <c r="L11" s="61"/>
      <c r="M11" s="61"/>
      <c r="N11" s="41"/>
      <c r="O11" s="61" t="s">
        <v>617</v>
      </c>
      <c r="P11" s="61"/>
      <c r="Q11" s="61"/>
    </row>
    <row r="12" spans="1:17" ht="15.75" thickBot="1">
      <c r="A12" s="12"/>
      <c r="B12" s="70"/>
      <c r="C12" s="103"/>
      <c r="D12" s="103"/>
      <c r="E12" s="103"/>
      <c r="F12" s="41"/>
      <c r="G12" s="30" t="s">
        <v>612</v>
      </c>
      <c r="H12" s="30"/>
      <c r="I12" s="30"/>
      <c r="J12" s="41"/>
      <c r="K12" s="30" t="s">
        <v>615</v>
      </c>
      <c r="L12" s="30"/>
      <c r="M12" s="30"/>
      <c r="N12" s="41"/>
      <c r="O12" s="30" t="s">
        <v>618</v>
      </c>
      <c r="P12" s="30"/>
      <c r="Q12" s="30"/>
    </row>
    <row r="13" spans="1:17">
      <c r="A13" s="12"/>
      <c r="B13" s="84" t="s">
        <v>619</v>
      </c>
      <c r="C13" s="38"/>
      <c r="D13" s="38"/>
      <c r="E13" s="38"/>
      <c r="F13" s="37"/>
      <c r="G13" s="38"/>
      <c r="H13" s="38"/>
      <c r="I13" s="38"/>
      <c r="J13" s="37"/>
      <c r="K13" s="38"/>
      <c r="L13" s="38"/>
      <c r="M13" s="38"/>
      <c r="N13" s="37"/>
      <c r="O13" s="38"/>
      <c r="P13" s="38"/>
      <c r="Q13" s="38"/>
    </row>
    <row r="14" spans="1:17">
      <c r="A14" s="12"/>
      <c r="B14" s="84"/>
      <c r="C14" s="37"/>
      <c r="D14" s="37"/>
      <c r="E14" s="37"/>
      <c r="F14" s="37"/>
      <c r="G14" s="37"/>
      <c r="H14" s="37"/>
      <c r="I14" s="37"/>
      <c r="J14" s="37"/>
      <c r="K14" s="37"/>
      <c r="L14" s="37"/>
      <c r="M14" s="37"/>
      <c r="N14" s="37"/>
      <c r="O14" s="37"/>
      <c r="P14" s="37"/>
      <c r="Q14" s="37"/>
    </row>
    <row r="15" spans="1:17">
      <c r="A15" s="12"/>
      <c r="B15" s="41" t="s">
        <v>620</v>
      </c>
      <c r="C15" s="44" t="s">
        <v>280</v>
      </c>
      <c r="D15" s="40">
        <v>2072177</v>
      </c>
      <c r="E15" s="41"/>
      <c r="F15" s="41"/>
      <c r="G15" s="44" t="s">
        <v>280</v>
      </c>
      <c r="H15" s="40">
        <v>2072177</v>
      </c>
      <c r="I15" s="41"/>
      <c r="J15" s="41"/>
      <c r="K15" s="44" t="s">
        <v>280</v>
      </c>
      <c r="L15" s="65" t="s">
        <v>387</v>
      </c>
      <c r="M15" s="41"/>
      <c r="N15" s="41"/>
      <c r="O15" s="44" t="s">
        <v>280</v>
      </c>
      <c r="P15" s="65" t="s">
        <v>387</v>
      </c>
      <c r="Q15" s="41"/>
    </row>
    <row r="16" spans="1:17">
      <c r="A16" s="12"/>
      <c r="B16" s="41"/>
      <c r="C16" s="44"/>
      <c r="D16" s="40"/>
      <c r="E16" s="41"/>
      <c r="F16" s="41"/>
      <c r="G16" s="44"/>
      <c r="H16" s="40"/>
      <c r="I16" s="41"/>
      <c r="J16" s="41"/>
      <c r="K16" s="44"/>
      <c r="L16" s="65"/>
      <c r="M16" s="41"/>
      <c r="N16" s="41"/>
      <c r="O16" s="44"/>
      <c r="P16" s="65"/>
      <c r="Q16" s="41"/>
    </row>
    <row r="17" spans="1:17">
      <c r="A17" s="12"/>
      <c r="B17" s="37" t="s">
        <v>621</v>
      </c>
      <c r="C17" s="33" t="s">
        <v>280</v>
      </c>
      <c r="D17" s="72">
        <v>3</v>
      </c>
      <c r="E17" s="37"/>
      <c r="F17" s="37"/>
      <c r="G17" s="33" t="s">
        <v>280</v>
      </c>
      <c r="H17" s="72" t="s">
        <v>387</v>
      </c>
      <c r="I17" s="37"/>
      <c r="J17" s="37"/>
      <c r="K17" s="33" t="s">
        <v>280</v>
      </c>
      <c r="L17" s="72">
        <v>3</v>
      </c>
      <c r="M17" s="37"/>
      <c r="N17" s="37"/>
      <c r="O17" s="33" t="s">
        <v>280</v>
      </c>
      <c r="P17" s="72" t="s">
        <v>387</v>
      </c>
      <c r="Q17" s="37"/>
    </row>
    <row r="18" spans="1:17">
      <c r="A18" s="12"/>
      <c r="B18" s="37"/>
      <c r="C18" s="33"/>
      <c r="D18" s="72"/>
      <c r="E18" s="37"/>
      <c r="F18" s="37"/>
      <c r="G18" s="33"/>
      <c r="H18" s="72"/>
      <c r="I18" s="37"/>
      <c r="J18" s="37"/>
      <c r="K18" s="33"/>
      <c r="L18" s="72"/>
      <c r="M18" s="37"/>
      <c r="N18" s="37"/>
      <c r="O18" s="33"/>
      <c r="P18" s="72"/>
      <c r="Q18" s="37"/>
    </row>
    <row r="19" spans="1:17">
      <c r="A19" s="12"/>
      <c r="B19" s="83" t="s">
        <v>622</v>
      </c>
      <c r="C19" s="41"/>
      <c r="D19" s="41"/>
      <c r="E19" s="41"/>
      <c r="F19" s="26"/>
      <c r="G19" s="41"/>
      <c r="H19" s="41"/>
      <c r="I19" s="41"/>
      <c r="J19" s="26"/>
      <c r="K19" s="41"/>
      <c r="L19" s="41"/>
      <c r="M19" s="41"/>
      <c r="N19" s="26"/>
      <c r="O19" s="41"/>
      <c r="P19" s="41"/>
      <c r="Q19" s="41"/>
    </row>
    <row r="20" spans="1:17">
      <c r="A20" s="12"/>
      <c r="B20" s="37" t="s">
        <v>620</v>
      </c>
      <c r="C20" s="33" t="s">
        <v>280</v>
      </c>
      <c r="D20" s="35">
        <v>2255951</v>
      </c>
      <c r="E20" s="37"/>
      <c r="F20" s="37"/>
      <c r="G20" s="33" t="s">
        <v>280</v>
      </c>
      <c r="H20" s="35">
        <v>2255951</v>
      </c>
      <c r="I20" s="37"/>
      <c r="J20" s="37"/>
      <c r="K20" s="33" t="s">
        <v>280</v>
      </c>
      <c r="L20" s="72" t="s">
        <v>387</v>
      </c>
      <c r="M20" s="37"/>
      <c r="N20" s="37"/>
      <c r="O20" s="33" t="s">
        <v>280</v>
      </c>
      <c r="P20" s="72" t="s">
        <v>387</v>
      </c>
      <c r="Q20" s="37"/>
    </row>
    <row r="21" spans="1:17">
      <c r="A21" s="12"/>
      <c r="B21" s="37"/>
      <c r="C21" s="33"/>
      <c r="D21" s="35"/>
      <c r="E21" s="37"/>
      <c r="F21" s="37"/>
      <c r="G21" s="33"/>
      <c r="H21" s="35"/>
      <c r="I21" s="37"/>
      <c r="J21" s="37"/>
      <c r="K21" s="33"/>
      <c r="L21" s="72"/>
      <c r="M21" s="37"/>
      <c r="N21" s="37"/>
      <c r="O21" s="33"/>
      <c r="P21" s="72"/>
      <c r="Q21" s="37"/>
    </row>
    <row r="22" spans="1:17">
      <c r="A22" s="12"/>
      <c r="B22" s="41" t="s">
        <v>621</v>
      </c>
      <c r="C22" s="44" t="s">
        <v>280</v>
      </c>
      <c r="D22" s="65">
        <v>159</v>
      </c>
      <c r="E22" s="41"/>
      <c r="F22" s="41"/>
      <c r="G22" s="44" t="s">
        <v>280</v>
      </c>
      <c r="H22" s="65" t="s">
        <v>387</v>
      </c>
      <c r="I22" s="41"/>
      <c r="J22" s="41"/>
      <c r="K22" s="44" t="s">
        <v>280</v>
      </c>
      <c r="L22" s="65">
        <v>159</v>
      </c>
      <c r="M22" s="41"/>
      <c r="N22" s="41"/>
      <c r="O22" s="44" t="s">
        <v>280</v>
      </c>
      <c r="P22" s="65" t="s">
        <v>387</v>
      </c>
      <c r="Q22" s="41"/>
    </row>
    <row r="23" spans="1:17">
      <c r="A23" s="12"/>
      <c r="B23" s="41"/>
      <c r="C23" s="44"/>
      <c r="D23" s="65"/>
      <c r="E23" s="41"/>
      <c r="F23" s="41"/>
      <c r="G23" s="44"/>
      <c r="H23" s="65"/>
      <c r="I23" s="41"/>
      <c r="J23" s="41"/>
      <c r="K23" s="44"/>
      <c r="L23" s="65"/>
      <c r="M23" s="41"/>
      <c r="N23" s="41"/>
      <c r="O23" s="44"/>
      <c r="P23" s="65"/>
      <c r="Q23" s="41"/>
    </row>
    <row r="24" spans="1:17">
      <c r="A24" s="12"/>
      <c r="B24" s="41" t="s">
        <v>623</v>
      </c>
      <c r="C24" s="41"/>
      <c r="D24" s="41"/>
      <c r="E24" s="41"/>
      <c r="F24" s="41"/>
      <c r="G24" s="41"/>
      <c r="H24" s="41"/>
      <c r="I24" s="41"/>
      <c r="J24" s="41"/>
      <c r="K24" s="41"/>
      <c r="L24" s="41"/>
      <c r="M24" s="41"/>
      <c r="N24" s="41"/>
      <c r="O24" s="41"/>
      <c r="P24" s="41"/>
      <c r="Q24" s="41"/>
    </row>
    <row r="25" spans="1:17">
      <c r="A25" s="12"/>
      <c r="B25" s="17"/>
      <c r="C25" s="17"/>
    </row>
    <row r="26" spans="1:17" ht="38.25">
      <c r="A26" s="12"/>
      <c r="B26" s="104">
        <v>-1</v>
      </c>
      <c r="C26" s="105" t="s">
        <v>624</v>
      </c>
    </row>
    <row r="27" spans="1:17">
      <c r="A27" s="12"/>
      <c r="B27" s="17"/>
      <c r="C27" s="17"/>
    </row>
    <row r="28" spans="1:17" ht="89.25">
      <c r="A28" s="12"/>
      <c r="B28" s="104">
        <v>-2</v>
      </c>
      <c r="C28" s="105" t="s">
        <v>625</v>
      </c>
    </row>
  </sheetData>
  <mergeCells count="105">
    <mergeCell ref="B5:Q5"/>
    <mergeCell ref="B24:Q24"/>
    <mergeCell ref="N22:N23"/>
    <mergeCell ref="O22:O23"/>
    <mergeCell ref="P22:P23"/>
    <mergeCell ref="Q22:Q23"/>
    <mergeCell ref="A1:A2"/>
    <mergeCell ref="B1:Q1"/>
    <mergeCell ref="B2:Q2"/>
    <mergeCell ref="B3:Q3"/>
    <mergeCell ref="A4:A28"/>
    <mergeCell ref="B4:Q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P17:P18"/>
    <mergeCell ref="Q17:Q18"/>
    <mergeCell ref="C19:E19"/>
    <mergeCell ref="G19:I19"/>
    <mergeCell ref="K19:M19"/>
    <mergeCell ref="O19:Q19"/>
    <mergeCell ref="J17:J18"/>
    <mergeCell ref="K17:K18"/>
    <mergeCell ref="L17:L18"/>
    <mergeCell ref="M17:M18"/>
    <mergeCell ref="N17:N18"/>
    <mergeCell ref="O17:O18"/>
    <mergeCell ref="P15:P16"/>
    <mergeCell ref="Q15:Q16"/>
    <mergeCell ref="B17:B18"/>
    <mergeCell ref="C17:C18"/>
    <mergeCell ref="D17:D18"/>
    <mergeCell ref="E17:E18"/>
    <mergeCell ref="F17:F18"/>
    <mergeCell ref="G17:G18"/>
    <mergeCell ref="H17:H18"/>
    <mergeCell ref="I17:I18"/>
    <mergeCell ref="J15:J16"/>
    <mergeCell ref="K15:K16"/>
    <mergeCell ref="L15:L16"/>
    <mergeCell ref="M15:M16"/>
    <mergeCell ref="N15:N16"/>
    <mergeCell ref="O15:O16"/>
    <mergeCell ref="N13:N14"/>
    <mergeCell ref="O13:Q14"/>
    <mergeCell ref="B15:B16"/>
    <mergeCell ref="C15:C16"/>
    <mergeCell ref="D15:D16"/>
    <mergeCell ref="E15:E16"/>
    <mergeCell ref="F15:F16"/>
    <mergeCell ref="G15:G16"/>
    <mergeCell ref="H15:H16"/>
    <mergeCell ref="I15:I16"/>
    <mergeCell ref="N10:N12"/>
    <mergeCell ref="O10:Q10"/>
    <mergeCell ref="O11:Q11"/>
    <mergeCell ref="O12:Q12"/>
    <mergeCell ref="B13:B14"/>
    <mergeCell ref="C13:E14"/>
    <mergeCell ref="F13:F14"/>
    <mergeCell ref="G13:I14"/>
    <mergeCell ref="J13:J14"/>
    <mergeCell ref="K13:M14"/>
    <mergeCell ref="G10:I10"/>
    <mergeCell ref="G11:I11"/>
    <mergeCell ref="G12:I12"/>
    <mergeCell ref="J10:J12"/>
    <mergeCell ref="K10:M10"/>
    <mergeCell ref="K11:M11"/>
    <mergeCell ref="K12:M12"/>
    <mergeCell ref="B6:Q6"/>
    <mergeCell ref="B8:B9"/>
    <mergeCell ref="C8:E9"/>
    <mergeCell ref="F8:F9"/>
    <mergeCell ref="G8:Q9"/>
    <mergeCell ref="B10:B12"/>
    <mergeCell ref="C10:E10"/>
    <mergeCell ref="C11:E11"/>
    <mergeCell ref="C12:E12"/>
    <mergeCell ref="F10:F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8" t="s">
        <v>1</v>
      </c>
      <c r="C1" s="8"/>
      <c r="D1" s="8"/>
    </row>
    <row r="2" spans="1:4" ht="30">
      <c r="A2" s="1" t="s">
        <v>80</v>
      </c>
      <c r="B2" s="1" t="s">
        <v>2</v>
      </c>
      <c r="C2" s="1" t="s">
        <v>30</v>
      </c>
      <c r="D2" s="1" t="s">
        <v>81</v>
      </c>
    </row>
    <row r="3" spans="1:4">
      <c r="A3" s="3" t="s">
        <v>82</v>
      </c>
      <c r="B3" s="4"/>
      <c r="C3" s="4"/>
      <c r="D3" s="4"/>
    </row>
    <row r="4" spans="1:4">
      <c r="A4" s="2" t="s">
        <v>83</v>
      </c>
      <c r="B4" s="7">
        <v>12004361</v>
      </c>
      <c r="C4" s="7">
        <v>11386917</v>
      </c>
      <c r="D4" s="7">
        <v>9008158</v>
      </c>
    </row>
    <row r="5" spans="1:4">
      <c r="A5" s="2" t="s">
        <v>84</v>
      </c>
      <c r="B5" s="6">
        <v>1540420</v>
      </c>
      <c r="C5" s="6">
        <v>1380681</v>
      </c>
      <c r="D5" s="6">
        <v>1154024</v>
      </c>
    </row>
    <row r="6" spans="1:4">
      <c r="A6" s="2" t="s">
        <v>85</v>
      </c>
      <c r="B6" s="6">
        <v>778769</v>
      </c>
      <c r="C6" s="6">
        <v>730259</v>
      </c>
      <c r="D6" s="6">
        <v>628528</v>
      </c>
    </row>
    <row r="7" spans="1:4">
      <c r="A7" s="2" t="s">
        <v>86</v>
      </c>
      <c r="B7" s="6">
        <v>553534</v>
      </c>
      <c r="C7" s="6">
        <v>481400</v>
      </c>
      <c r="D7" s="6">
        <v>396927</v>
      </c>
    </row>
    <row r="8" spans="1:4">
      <c r="A8" s="2" t="s">
        <v>87</v>
      </c>
      <c r="B8" s="6">
        <v>548704</v>
      </c>
      <c r="C8" s="6">
        <v>515179</v>
      </c>
      <c r="D8" s="6">
        <v>497032</v>
      </c>
    </row>
    <row r="9" spans="1:4">
      <c r="A9" s="2" t="s">
        <v>88</v>
      </c>
      <c r="B9" s="6">
        <v>15425788</v>
      </c>
      <c r="C9" s="6">
        <v>14494436</v>
      </c>
      <c r="D9" s="6">
        <v>11684669</v>
      </c>
    </row>
    <row r="10" spans="1:4">
      <c r="A10" s="2" t="s">
        <v>89</v>
      </c>
      <c r="B10" s="6">
        <v>-841939</v>
      </c>
      <c r="C10" s="6">
        <v>-724551</v>
      </c>
      <c r="D10" s="6">
        <v>-553537</v>
      </c>
    </row>
    <row r="11" spans="1:4">
      <c r="A11" s="2" t="s">
        <v>90</v>
      </c>
      <c r="B11" s="6">
        <v>14583849</v>
      </c>
      <c r="C11" s="6">
        <v>13769885</v>
      </c>
      <c r="D11" s="6">
        <v>11131132</v>
      </c>
    </row>
    <row r="12" spans="1:4">
      <c r="A12" s="3" t="s">
        <v>91</v>
      </c>
      <c r="B12" s="4"/>
      <c r="C12" s="4"/>
      <c r="D12" s="4"/>
    </row>
    <row r="13" spans="1:4">
      <c r="A13" s="2" t="s">
        <v>83</v>
      </c>
      <c r="B13" s="6">
        <v>6705534</v>
      </c>
      <c r="C13" s="6">
        <v>6483718</v>
      </c>
      <c r="D13" s="6">
        <v>5128036</v>
      </c>
    </row>
    <row r="14" spans="1:4">
      <c r="A14" s="2" t="s">
        <v>84</v>
      </c>
      <c r="B14" s="6">
        <v>256835</v>
      </c>
      <c r="C14" s="6">
        <v>271942</v>
      </c>
      <c r="D14" s="6">
        <v>237303</v>
      </c>
    </row>
    <row r="15" spans="1:4">
      <c r="A15" s="2" t="s">
        <v>85</v>
      </c>
      <c r="B15" s="6">
        <v>392560</v>
      </c>
      <c r="C15" s="6">
        <v>369570</v>
      </c>
      <c r="D15" s="6">
        <v>331210</v>
      </c>
    </row>
    <row r="16" spans="1:4">
      <c r="A16" s="2" t="s">
        <v>86</v>
      </c>
      <c r="B16" s="6">
        <v>69732</v>
      </c>
      <c r="C16" s="6">
        <v>73358</v>
      </c>
      <c r="D16" s="6">
        <v>68763</v>
      </c>
    </row>
    <row r="17" spans="1:4">
      <c r="A17" s="2" t="s">
        <v>87</v>
      </c>
      <c r="B17" s="6">
        <v>320759</v>
      </c>
      <c r="C17" s="6">
        <v>317869</v>
      </c>
      <c r="D17" s="6">
        <v>304263</v>
      </c>
    </row>
    <row r="18" spans="1:4">
      <c r="A18" s="2" t="s">
        <v>92</v>
      </c>
      <c r="B18" s="6">
        <v>186722</v>
      </c>
      <c r="C18" s="6">
        <v>237786</v>
      </c>
      <c r="D18" s="6">
        <v>239332</v>
      </c>
    </row>
    <row r="19" spans="1:4">
      <c r="A19" s="2" t="s">
        <v>93</v>
      </c>
      <c r="B19" s="6">
        <v>1258133</v>
      </c>
      <c r="C19" s="6">
        <v>1329740</v>
      </c>
      <c r="D19" s="6">
        <v>1061935</v>
      </c>
    </row>
    <row r="20" spans="1:4">
      <c r="A20" s="2" t="s">
        <v>94</v>
      </c>
      <c r="B20" s="6">
        <v>174750</v>
      </c>
      <c r="C20" s="6">
        <v>189535</v>
      </c>
      <c r="D20" s="6">
        <v>207030</v>
      </c>
    </row>
    <row r="21" spans="1:4">
      <c r="A21" s="2" t="s">
        <v>95</v>
      </c>
      <c r="B21" s="6">
        <v>26230</v>
      </c>
      <c r="C21" s="6">
        <v>13339</v>
      </c>
      <c r="D21" s="6">
        <v>143795</v>
      </c>
    </row>
    <row r="22" spans="1:4">
      <c r="A22" s="2" t="s">
        <v>96</v>
      </c>
      <c r="B22" s="6">
        <v>14325</v>
      </c>
      <c r="C22" s="6">
        <v>15809</v>
      </c>
      <c r="D22" s="6">
        <v>19958</v>
      </c>
    </row>
    <row r="23" spans="1:4">
      <c r="A23" s="2" t="s">
        <v>97</v>
      </c>
      <c r="B23" s="6">
        <v>1031589</v>
      </c>
      <c r="C23" s="6">
        <v>1007468</v>
      </c>
      <c r="D23" s="6">
        <v>892046</v>
      </c>
    </row>
    <row r="24" spans="1:4" ht="30">
      <c r="A24" s="2" t="s">
        <v>98</v>
      </c>
      <c r="B24" s="6">
        <v>40598</v>
      </c>
      <c r="C24" s="6">
        <v>40352</v>
      </c>
      <c r="D24" s="6">
        <v>40165</v>
      </c>
    </row>
    <row r="25" spans="1:4">
      <c r="A25" s="2" t="s">
        <v>99</v>
      </c>
      <c r="B25" s="4">
        <v>0</v>
      </c>
      <c r="C25" s="4">
        <v>0</v>
      </c>
      <c r="D25" s="6">
        <v>143674</v>
      </c>
    </row>
    <row r="26" spans="1:4">
      <c r="A26" s="2" t="s">
        <v>100</v>
      </c>
      <c r="B26" s="6">
        <v>6856</v>
      </c>
      <c r="C26" s="6">
        <v>11156</v>
      </c>
      <c r="D26" s="6">
        <v>2240</v>
      </c>
    </row>
    <row r="27" spans="1:4">
      <c r="A27" s="2" t="s">
        <v>101</v>
      </c>
      <c r="B27" s="6">
        <v>10484623</v>
      </c>
      <c r="C27" s="6">
        <v>10361642</v>
      </c>
      <c r="D27" s="6">
        <v>8819750</v>
      </c>
    </row>
    <row r="28" spans="1:4">
      <c r="A28" s="2" t="s">
        <v>102</v>
      </c>
      <c r="B28" s="6">
        <v>4099226</v>
      </c>
      <c r="C28" s="6">
        <v>3408243</v>
      </c>
      <c r="D28" s="6">
        <v>2311382</v>
      </c>
    </row>
    <row r="29" spans="1:4">
      <c r="A29" s="3" t="s">
        <v>103</v>
      </c>
      <c r="B29" s="4"/>
      <c r="C29" s="4"/>
      <c r="D29" s="4"/>
    </row>
    <row r="30" spans="1:4">
      <c r="A30" s="2" t="s">
        <v>104</v>
      </c>
      <c r="B30" s="6">
        <v>25643</v>
      </c>
      <c r="C30" s="6">
        <v>16337</v>
      </c>
      <c r="D30" s="6">
        <v>23252</v>
      </c>
    </row>
    <row r="31" spans="1:4" ht="30">
      <c r="A31" s="2" t="s">
        <v>105</v>
      </c>
      <c r="B31" s="6">
        <v>-274181</v>
      </c>
      <c r="C31" s="6">
        <v>-271211</v>
      </c>
      <c r="D31" s="6">
        <v>-258564</v>
      </c>
    </row>
    <row r="32" spans="1:4">
      <c r="A32" s="2" t="s">
        <v>106</v>
      </c>
      <c r="B32" s="6">
        <v>1965</v>
      </c>
      <c r="C32" s="6">
        <v>4321</v>
      </c>
      <c r="D32" s="6">
        <v>5740</v>
      </c>
    </row>
    <row r="33" spans="1:4" ht="30">
      <c r="A33" s="2" t="s">
        <v>107</v>
      </c>
      <c r="B33" s="6">
        <v>-19942</v>
      </c>
      <c r="C33" s="6">
        <v>-14178</v>
      </c>
      <c r="D33" s="6">
        <v>-19234</v>
      </c>
    </row>
    <row r="34" spans="1:4">
      <c r="A34" s="2" t="s">
        <v>108</v>
      </c>
      <c r="B34" s="6">
        <v>3832711</v>
      </c>
      <c r="C34" s="6">
        <v>3143512</v>
      </c>
      <c r="D34" s="6">
        <v>2062576</v>
      </c>
    </row>
    <row r="35" spans="1:4">
      <c r="A35" s="2" t="s">
        <v>109</v>
      </c>
      <c r="B35" s="6">
        <v>-244640</v>
      </c>
      <c r="C35" s="6">
        <v>-188836</v>
      </c>
      <c r="D35" s="6">
        <v>-180763</v>
      </c>
    </row>
    <row r="36" spans="1:4">
      <c r="A36" s="2" t="s">
        <v>110</v>
      </c>
      <c r="B36" s="6">
        <v>3588071</v>
      </c>
      <c r="C36" s="6">
        <v>2954676</v>
      </c>
      <c r="D36" s="6">
        <v>1881813</v>
      </c>
    </row>
    <row r="37" spans="1:4" ht="30">
      <c r="A37" s="2" t="s">
        <v>111</v>
      </c>
      <c r="B37" s="6">
        <v>-747442</v>
      </c>
      <c r="C37" s="6">
        <v>-648679</v>
      </c>
      <c r="D37" s="6">
        <v>-357720</v>
      </c>
    </row>
    <row r="38" spans="1:4" ht="30">
      <c r="A38" s="2" t="s">
        <v>112</v>
      </c>
      <c r="B38" s="7">
        <v>2840629</v>
      </c>
      <c r="C38" s="7">
        <v>2305997</v>
      </c>
      <c r="D38" s="7">
        <v>1524093</v>
      </c>
    </row>
    <row r="39" spans="1:4">
      <c r="A39" s="3" t="s">
        <v>113</v>
      </c>
      <c r="B39" s="4"/>
      <c r="C39" s="4"/>
      <c r="D39" s="4"/>
    </row>
    <row r="40" spans="1:4">
      <c r="A40" s="2" t="s">
        <v>114</v>
      </c>
      <c r="B40" s="9">
        <v>3.52</v>
      </c>
      <c r="C40" s="9">
        <v>2.8</v>
      </c>
      <c r="D40" s="9">
        <v>1.89</v>
      </c>
    </row>
    <row r="41" spans="1:4">
      <c r="A41" s="2" t="s">
        <v>115</v>
      </c>
      <c r="B41" s="9">
        <v>3.52</v>
      </c>
      <c r="C41" s="9">
        <v>2.79</v>
      </c>
      <c r="D41" s="9">
        <v>1.85</v>
      </c>
    </row>
    <row r="42" spans="1:4">
      <c r="A42" s="3" t="s">
        <v>116</v>
      </c>
      <c r="B42" s="4"/>
      <c r="C42" s="4"/>
      <c r="D42" s="4"/>
    </row>
    <row r="43" spans="1:4">
      <c r="A43" s="2" t="s">
        <v>117</v>
      </c>
      <c r="B43" s="6">
        <v>806130838</v>
      </c>
      <c r="C43" s="6">
        <v>822282515</v>
      </c>
      <c r="D43" s="6">
        <v>806395660</v>
      </c>
    </row>
    <row r="44" spans="1:4">
      <c r="A44" s="2" t="s">
        <v>118</v>
      </c>
      <c r="B44" s="6">
        <v>808019219</v>
      </c>
      <c r="C44" s="6">
        <v>826316108</v>
      </c>
      <c r="D44" s="6">
        <v>824556036</v>
      </c>
    </row>
    <row r="45" spans="1:4">
      <c r="A45" s="2" t="s">
        <v>119</v>
      </c>
      <c r="B45" s="7">
        <v>2</v>
      </c>
      <c r="C45" s="9">
        <v>1.4</v>
      </c>
      <c r="D45" s="9">
        <v>3.75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1.85546875" bestFit="1" customWidth="1"/>
    <col min="2" max="2" width="36.5703125" customWidth="1"/>
    <col min="3" max="3" width="8.28515625" customWidth="1"/>
    <col min="4" max="4" width="31.42578125" customWidth="1"/>
    <col min="5" max="5" width="36.5703125" customWidth="1"/>
  </cols>
  <sheetData>
    <row r="1" spans="1:5" ht="15" customHeight="1">
      <c r="A1" s="8" t="s">
        <v>1204</v>
      </c>
      <c r="B1" s="8" t="s">
        <v>1</v>
      </c>
      <c r="C1" s="8"/>
      <c r="D1" s="8"/>
      <c r="E1" s="8"/>
    </row>
    <row r="2" spans="1:5" ht="15" customHeight="1">
      <c r="A2" s="8"/>
      <c r="B2" s="8" t="s">
        <v>2</v>
      </c>
      <c r="C2" s="8"/>
      <c r="D2" s="8"/>
      <c r="E2" s="8"/>
    </row>
    <row r="3" spans="1:5">
      <c r="A3" s="3" t="s">
        <v>627</v>
      </c>
      <c r="B3" s="11"/>
      <c r="C3" s="11"/>
      <c r="D3" s="11"/>
      <c r="E3" s="11"/>
    </row>
    <row r="4" spans="1:5">
      <c r="A4" s="12" t="s">
        <v>1205</v>
      </c>
      <c r="B4" s="58" t="s">
        <v>630</v>
      </c>
      <c r="C4" s="58"/>
      <c r="D4" s="58"/>
      <c r="E4" s="58"/>
    </row>
    <row r="5" spans="1:5">
      <c r="A5" s="12"/>
      <c r="B5" s="59"/>
      <c r="C5" s="59"/>
      <c r="D5" s="59"/>
      <c r="E5" s="59"/>
    </row>
    <row r="6" spans="1:5">
      <c r="A6" s="12"/>
      <c r="B6" s="22"/>
      <c r="C6" s="22"/>
      <c r="D6" s="22"/>
      <c r="E6" s="22"/>
    </row>
    <row r="7" spans="1:5">
      <c r="A7" s="12"/>
      <c r="B7" s="17"/>
      <c r="C7" s="17"/>
      <c r="D7" s="17"/>
      <c r="E7" s="17"/>
    </row>
    <row r="8" spans="1:5">
      <c r="A8" s="12"/>
      <c r="B8" s="32">
        <v>2015</v>
      </c>
      <c r="C8" s="33" t="s">
        <v>280</v>
      </c>
      <c r="D8" s="35">
        <v>7717</v>
      </c>
      <c r="E8" s="37"/>
    </row>
    <row r="9" spans="1:5">
      <c r="A9" s="12"/>
      <c r="B9" s="32"/>
      <c r="C9" s="33"/>
      <c r="D9" s="35"/>
      <c r="E9" s="37"/>
    </row>
    <row r="10" spans="1:5">
      <c r="A10" s="12"/>
      <c r="B10" s="39">
        <v>2016</v>
      </c>
      <c r="C10" s="40">
        <v>7717</v>
      </c>
      <c r="D10" s="40"/>
      <c r="E10" s="41"/>
    </row>
    <row r="11" spans="1:5">
      <c r="A11" s="12"/>
      <c r="B11" s="39"/>
      <c r="C11" s="40"/>
      <c r="D11" s="40"/>
      <c r="E11" s="41"/>
    </row>
    <row r="12" spans="1:5">
      <c r="A12" s="12"/>
      <c r="B12" s="32">
        <v>2017</v>
      </c>
      <c r="C12" s="35">
        <v>7718</v>
      </c>
      <c r="D12" s="35"/>
      <c r="E12" s="37"/>
    </row>
    <row r="13" spans="1:5">
      <c r="A13" s="12"/>
      <c r="B13" s="32"/>
      <c r="C13" s="35"/>
      <c r="D13" s="35"/>
      <c r="E13" s="37"/>
    </row>
    <row r="14" spans="1:5">
      <c r="A14" s="12"/>
      <c r="B14" s="39">
        <v>2018</v>
      </c>
      <c r="C14" s="40">
        <v>7718</v>
      </c>
      <c r="D14" s="40"/>
      <c r="E14" s="41"/>
    </row>
    <row r="15" spans="1:5">
      <c r="A15" s="12"/>
      <c r="B15" s="39"/>
      <c r="C15" s="40"/>
      <c r="D15" s="40"/>
      <c r="E15" s="41"/>
    </row>
    <row r="16" spans="1:5">
      <c r="A16" s="12"/>
      <c r="B16" s="32">
        <v>2019</v>
      </c>
      <c r="C16" s="35">
        <v>7942</v>
      </c>
      <c r="D16" s="35"/>
      <c r="E16" s="37"/>
    </row>
    <row r="17" spans="1:5">
      <c r="A17" s="12"/>
      <c r="B17" s="32"/>
      <c r="C17" s="35"/>
      <c r="D17" s="35"/>
      <c r="E17" s="37"/>
    </row>
    <row r="18" spans="1:5">
      <c r="A18" s="12"/>
      <c r="B18" s="39" t="s">
        <v>354</v>
      </c>
      <c r="C18" s="40">
        <v>78333</v>
      </c>
      <c r="D18" s="40"/>
      <c r="E18" s="41"/>
    </row>
    <row r="19" spans="1:5" ht="15.75" thickBot="1">
      <c r="A19" s="12"/>
      <c r="B19" s="39"/>
      <c r="C19" s="51"/>
      <c r="D19" s="51"/>
      <c r="E19" s="52"/>
    </row>
    <row r="20" spans="1:5">
      <c r="A20" s="12"/>
      <c r="B20" s="37"/>
      <c r="C20" s="34" t="s">
        <v>280</v>
      </c>
      <c r="D20" s="36">
        <v>117145</v>
      </c>
      <c r="E20" s="38"/>
    </row>
    <row r="21" spans="1:5" ht="15.75" thickBot="1">
      <c r="A21" s="12"/>
      <c r="B21" s="37"/>
      <c r="C21" s="68"/>
      <c r="D21" s="53"/>
      <c r="E21" s="54"/>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4.42578125" customWidth="1"/>
    <col min="4" max="5" width="20.42578125" customWidth="1"/>
  </cols>
  <sheetData>
    <row r="1" spans="1:5" ht="15" customHeight="1">
      <c r="A1" s="8" t="s">
        <v>1206</v>
      </c>
      <c r="B1" s="8" t="s">
        <v>1</v>
      </c>
      <c r="C1" s="8"/>
      <c r="D1" s="8"/>
      <c r="E1" s="8"/>
    </row>
    <row r="2" spans="1:5" ht="15" customHeight="1">
      <c r="A2" s="8"/>
      <c r="B2" s="8" t="s">
        <v>2</v>
      </c>
      <c r="C2" s="8"/>
      <c r="D2" s="8"/>
      <c r="E2" s="8"/>
    </row>
    <row r="3" spans="1:5" ht="30">
      <c r="A3" s="3" t="s">
        <v>635</v>
      </c>
      <c r="B3" s="11"/>
      <c r="C3" s="11"/>
      <c r="D3" s="11"/>
      <c r="E3" s="11"/>
    </row>
    <row r="4" spans="1:5" ht="25.5" customHeight="1">
      <c r="A4" s="12" t="s">
        <v>1207</v>
      </c>
      <c r="B4" s="58" t="s">
        <v>1208</v>
      </c>
      <c r="C4" s="58"/>
      <c r="D4" s="58"/>
      <c r="E4" s="58"/>
    </row>
    <row r="5" spans="1:5">
      <c r="A5" s="12"/>
      <c r="B5" s="59"/>
      <c r="C5" s="59"/>
      <c r="D5" s="59"/>
      <c r="E5" s="59"/>
    </row>
    <row r="6" spans="1:5">
      <c r="A6" s="12"/>
      <c r="B6" s="22"/>
      <c r="C6" s="22"/>
      <c r="D6" s="22"/>
      <c r="E6" s="22"/>
    </row>
    <row r="7" spans="1:5">
      <c r="A7" s="12"/>
      <c r="B7" s="17"/>
      <c r="C7" s="17"/>
      <c r="D7" s="17"/>
      <c r="E7" s="17"/>
    </row>
    <row r="8" spans="1:5">
      <c r="A8" s="12"/>
      <c r="B8" s="32">
        <v>2015</v>
      </c>
      <c r="C8" s="33" t="s">
        <v>280</v>
      </c>
      <c r="D8" s="35">
        <v>15060</v>
      </c>
      <c r="E8" s="37"/>
    </row>
    <row r="9" spans="1:5">
      <c r="A9" s="12"/>
      <c r="B9" s="32"/>
      <c r="C9" s="33"/>
      <c r="D9" s="35"/>
      <c r="E9" s="37"/>
    </row>
    <row r="10" spans="1:5">
      <c r="A10" s="12"/>
      <c r="B10" s="39">
        <v>2016</v>
      </c>
      <c r="C10" s="40">
        <v>8709</v>
      </c>
      <c r="D10" s="40"/>
      <c r="E10" s="41"/>
    </row>
    <row r="11" spans="1:5">
      <c r="A11" s="12"/>
      <c r="B11" s="39"/>
      <c r="C11" s="40"/>
      <c r="D11" s="40"/>
      <c r="E11" s="41"/>
    </row>
    <row r="12" spans="1:5">
      <c r="A12" s="12"/>
      <c r="B12" s="32">
        <v>2017</v>
      </c>
      <c r="C12" s="35">
        <v>5783</v>
      </c>
      <c r="D12" s="35"/>
      <c r="E12" s="37"/>
    </row>
    <row r="13" spans="1:5">
      <c r="A13" s="12"/>
      <c r="B13" s="32"/>
      <c r="C13" s="35"/>
      <c r="D13" s="35"/>
      <c r="E13" s="37"/>
    </row>
    <row r="14" spans="1:5">
      <c r="A14" s="12"/>
      <c r="B14" s="39">
        <v>2018</v>
      </c>
      <c r="C14" s="40">
        <v>4686</v>
      </c>
      <c r="D14" s="40"/>
      <c r="E14" s="41"/>
    </row>
    <row r="15" spans="1:5">
      <c r="A15" s="12"/>
      <c r="B15" s="39"/>
      <c r="C15" s="40"/>
      <c r="D15" s="40"/>
      <c r="E15" s="41"/>
    </row>
    <row r="16" spans="1:5">
      <c r="A16" s="12"/>
      <c r="B16" s="32">
        <v>2019</v>
      </c>
      <c r="C16" s="35">
        <v>1200</v>
      </c>
      <c r="D16" s="35"/>
      <c r="E16" s="37"/>
    </row>
    <row r="17" spans="1:5">
      <c r="A17" s="12"/>
      <c r="B17" s="32"/>
      <c r="C17" s="35"/>
      <c r="D17" s="35"/>
      <c r="E17" s="37"/>
    </row>
    <row r="18" spans="1:5">
      <c r="A18" s="12"/>
      <c r="B18" s="39" t="s">
        <v>354</v>
      </c>
      <c r="C18" s="40">
        <v>101100</v>
      </c>
      <c r="D18" s="40"/>
      <c r="E18" s="41"/>
    </row>
    <row r="19" spans="1:5" ht="15.75" thickBot="1">
      <c r="A19" s="12"/>
      <c r="B19" s="39"/>
      <c r="C19" s="51"/>
      <c r="D19" s="51"/>
      <c r="E19" s="52"/>
    </row>
    <row r="20" spans="1:5">
      <c r="A20" s="12"/>
      <c r="B20" s="32" t="s">
        <v>664</v>
      </c>
      <c r="C20" s="34" t="s">
        <v>280</v>
      </c>
      <c r="D20" s="36">
        <v>136538</v>
      </c>
      <c r="E20" s="38"/>
    </row>
    <row r="21" spans="1:5" ht="15.75" thickBot="1">
      <c r="A21" s="12"/>
      <c r="B21" s="32"/>
      <c r="C21" s="68"/>
      <c r="D21" s="53"/>
      <c r="E21" s="54"/>
    </row>
    <row r="22" spans="1:5" ht="25.5" customHeight="1" thickTop="1">
      <c r="A22" s="12" t="s">
        <v>1209</v>
      </c>
      <c r="B22" s="58" t="s">
        <v>1210</v>
      </c>
      <c r="C22" s="58"/>
      <c r="D22" s="58"/>
      <c r="E22" s="58"/>
    </row>
    <row r="23" spans="1:5">
      <c r="A23" s="12"/>
      <c r="B23" s="59"/>
      <c r="C23" s="59"/>
      <c r="D23" s="59"/>
      <c r="E23" s="59"/>
    </row>
    <row r="24" spans="1:5">
      <c r="A24" s="12"/>
      <c r="B24" s="22"/>
      <c r="C24" s="22"/>
      <c r="D24" s="22"/>
      <c r="E24" s="22"/>
    </row>
    <row r="25" spans="1:5">
      <c r="A25" s="12"/>
      <c r="B25" s="17"/>
      <c r="C25" s="17"/>
      <c r="D25" s="17"/>
      <c r="E25" s="17"/>
    </row>
    <row r="26" spans="1:5">
      <c r="A26" s="12"/>
      <c r="B26" s="32">
        <v>2015</v>
      </c>
      <c r="C26" s="33" t="s">
        <v>280</v>
      </c>
      <c r="D26" s="35">
        <v>407294</v>
      </c>
      <c r="E26" s="37"/>
    </row>
    <row r="27" spans="1:5">
      <c r="A27" s="12"/>
      <c r="B27" s="32"/>
      <c r="C27" s="33"/>
      <c r="D27" s="35"/>
      <c r="E27" s="37"/>
    </row>
    <row r="28" spans="1:5">
      <c r="A28" s="12"/>
      <c r="B28" s="39">
        <v>2016</v>
      </c>
      <c r="C28" s="40">
        <v>358692</v>
      </c>
      <c r="D28" s="40"/>
      <c r="E28" s="41"/>
    </row>
    <row r="29" spans="1:5">
      <c r="A29" s="12"/>
      <c r="B29" s="39"/>
      <c r="C29" s="40"/>
      <c r="D29" s="40"/>
      <c r="E29" s="41"/>
    </row>
    <row r="30" spans="1:5">
      <c r="A30" s="12"/>
      <c r="B30" s="32">
        <v>2017</v>
      </c>
      <c r="C30" s="35">
        <v>289366</v>
      </c>
      <c r="D30" s="35"/>
      <c r="E30" s="37"/>
    </row>
    <row r="31" spans="1:5">
      <c r="A31" s="12"/>
      <c r="B31" s="32"/>
      <c r="C31" s="35"/>
      <c r="D31" s="35"/>
      <c r="E31" s="37"/>
    </row>
    <row r="32" spans="1:5">
      <c r="A32" s="12"/>
      <c r="B32" s="39">
        <v>2018</v>
      </c>
      <c r="C32" s="40">
        <v>216504</v>
      </c>
      <c r="D32" s="40"/>
      <c r="E32" s="41"/>
    </row>
    <row r="33" spans="1:5">
      <c r="A33" s="12"/>
      <c r="B33" s="39"/>
      <c r="C33" s="40"/>
      <c r="D33" s="40"/>
      <c r="E33" s="41"/>
    </row>
    <row r="34" spans="1:5">
      <c r="A34" s="12"/>
      <c r="B34" s="32">
        <v>2019</v>
      </c>
      <c r="C34" s="35">
        <v>171566</v>
      </c>
      <c r="D34" s="35"/>
      <c r="E34" s="37"/>
    </row>
    <row r="35" spans="1:5">
      <c r="A35" s="12"/>
      <c r="B35" s="32"/>
      <c r="C35" s="35"/>
      <c r="D35" s="35"/>
      <c r="E35" s="37"/>
    </row>
    <row r="36" spans="1:5">
      <c r="A36" s="12"/>
      <c r="B36" s="39" t="s">
        <v>354</v>
      </c>
      <c r="C36" s="40">
        <v>314479</v>
      </c>
      <c r="D36" s="40"/>
      <c r="E36" s="41"/>
    </row>
    <row r="37" spans="1:5" ht="15.75" thickBot="1">
      <c r="A37" s="12"/>
      <c r="B37" s="39"/>
      <c r="C37" s="51"/>
      <c r="D37" s="51"/>
      <c r="E37" s="52"/>
    </row>
    <row r="38" spans="1:5">
      <c r="A38" s="12"/>
      <c r="B38" s="32" t="s">
        <v>671</v>
      </c>
      <c r="C38" s="34" t="s">
        <v>280</v>
      </c>
      <c r="D38" s="36">
        <v>1757901</v>
      </c>
      <c r="E38" s="38"/>
    </row>
    <row r="39" spans="1:5" ht="15.75" thickBot="1">
      <c r="A39" s="12"/>
      <c r="B39" s="32"/>
      <c r="C39" s="68"/>
      <c r="D39" s="53"/>
      <c r="E39" s="54"/>
    </row>
    <row r="40" spans="1:5" ht="15.75" thickTop="1"/>
  </sheetData>
  <mergeCells count="58">
    <mergeCell ref="A22:A39"/>
    <mergeCell ref="B22:E22"/>
    <mergeCell ref="B23:E23"/>
    <mergeCell ref="A1:A2"/>
    <mergeCell ref="B1:E1"/>
    <mergeCell ref="B2:E2"/>
    <mergeCell ref="B3:E3"/>
    <mergeCell ref="A4:A21"/>
    <mergeCell ref="B4:E4"/>
    <mergeCell ref="B5:E5"/>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0:B21"/>
    <mergeCell ref="C20:C21"/>
    <mergeCell ref="D20:D21"/>
    <mergeCell ref="E20:E21"/>
    <mergeCell ref="B24:E24"/>
    <mergeCell ref="B26:B27"/>
    <mergeCell ref="C26:C27"/>
    <mergeCell ref="D26:D27"/>
    <mergeCell ref="E26:E27"/>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showGridLines="0" workbookViewId="0"/>
  </sheetViews>
  <sheetFormatPr defaultRowHeight="15"/>
  <cols>
    <col min="1" max="3" width="36.5703125" bestFit="1" customWidth="1"/>
    <col min="4" max="4" width="9.28515625" customWidth="1"/>
    <col min="5" max="5" width="11.140625" customWidth="1"/>
    <col min="6" max="6" width="6" customWidth="1"/>
    <col min="7" max="7" width="7.28515625" customWidth="1"/>
    <col min="8" max="8" width="9.28515625" customWidth="1"/>
    <col min="9" max="9" width="6" customWidth="1"/>
    <col min="10" max="10" width="12.42578125" customWidth="1"/>
    <col min="11" max="11" width="2.140625" customWidth="1"/>
    <col min="12" max="12" width="8" customWidth="1"/>
    <col min="13" max="13" width="12.42578125" customWidth="1"/>
    <col min="14" max="14" width="11.140625" customWidth="1"/>
  </cols>
  <sheetData>
    <row r="1" spans="1:14" ht="15" customHeight="1">
      <c r="A1" s="8" t="s">
        <v>1211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673</v>
      </c>
      <c r="B3" s="11"/>
      <c r="C3" s="11"/>
      <c r="D3" s="11"/>
      <c r="E3" s="11"/>
      <c r="F3" s="11"/>
      <c r="G3" s="11"/>
      <c r="H3" s="11"/>
      <c r="I3" s="11"/>
      <c r="J3" s="11"/>
      <c r="K3" s="11"/>
      <c r="L3" s="11"/>
      <c r="M3" s="11"/>
      <c r="N3" s="11"/>
    </row>
    <row r="4" spans="1:14">
      <c r="A4" s="12" t="s">
        <v>1212</v>
      </c>
      <c r="B4" s="58" t="s">
        <v>682</v>
      </c>
      <c r="C4" s="58"/>
      <c r="D4" s="58"/>
      <c r="E4" s="58"/>
      <c r="F4" s="58"/>
      <c r="G4" s="58"/>
      <c r="H4" s="58"/>
      <c r="I4" s="58"/>
      <c r="J4" s="58"/>
      <c r="K4" s="58"/>
      <c r="L4" s="58"/>
      <c r="M4" s="58"/>
      <c r="N4" s="58"/>
    </row>
    <row r="5" spans="1:14">
      <c r="A5" s="12"/>
      <c r="B5" s="59"/>
      <c r="C5" s="59"/>
      <c r="D5" s="59"/>
      <c r="E5" s="59"/>
      <c r="F5" s="59"/>
      <c r="G5" s="59"/>
      <c r="H5" s="59"/>
      <c r="I5" s="59"/>
      <c r="J5" s="59"/>
      <c r="K5" s="59"/>
      <c r="L5" s="59"/>
      <c r="M5" s="59"/>
      <c r="N5" s="59"/>
    </row>
    <row r="6" spans="1:14">
      <c r="A6" s="12"/>
      <c r="B6" s="22"/>
      <c r="C6" s="22"/>
      <c r="D6" s="22"/>
      <c r="E6" s="22"/>
      <c r="F6" s="22"/>
      <c r="G6" s="22"/>
      <c r="H6" s="22"/>
      <c r="I6" s="22"/>
      <c r="J6" s="22"/>
    </row>
    <row r="7" spans="1:14">
      <c r="A7" s="12"/>
      <c r="B7" s="17"/>
      <c r="C7" s="17"/>
      <c r="D7" s="17"/>
      <c r="E7" s="17"/>
      <c r="F7" s="17"/>
      <c r="G7" s="17"/>
      <c r="H7" s="17"/>
      <c r="I7" s="17"/>
      <c r="J7" s="17"/>
    </row>
    <row r="8" spans="1:14" ht="15.75" thickBot="1">
      <c r="A8" s="12"/>
      <c r="B8" s="26"/>
      <c r="C8" s="30" t="s">
        <v>279</v>
      </c>
      <c r="D8" s="30"/>
      <c r="E8" s="30"/>
      <c r="F8" s="30"/>
      <c r="G8" s="30"/>
      <c r="H8" s="30"/>
      <c r="I8" s="30"/>
      <c r="J8" s="30"/>
    </row>
    <row r="9" spans="1:14" ht="15.75" thickBot="1">
      <c r="A9" s="12"/>
      <c r="B9" s="26"/>
      <c r="C9" s="31">
        <v>2014</v>
      </c>
      <c r="D9" s="31"/>
      <c r="E9" s="26"/>
      <c r="F9" s="31">
        <v>2013</v>
      </c>
      <c r="G9" s="31"/>
      <c r="H9" s="26"/>
      <c r="I9" s="31">
        <v>2012</v>
      </c>
      <c r="J9" s="31"/>
    </row>
    <row r="10" spans="1:14">
      <c r="A10" s="12"/>
      <c r="B10" s="83" t="s">
        <v>683</v>
      </c>
      <c r="C10" s="49"/>
      <c r="D10" s="49"/>
      <c r="E10" s="26"/>
      <c r="F10" s="49"/>
      <c r="G10" s="49"/>
      <c r="H10" s="26"/>
      <c r="I10" s="49"/>
      <c r="J10" s="49"/>
    </row>
    <row r="11" spans="1:14">
      <c r="A11" s="12"/>
      <c r="B11" s="18" t="s">
        <v>684</v>
      </c>
      <c r="C11" s="19">
        <v>56.5</v>
      </c>
      <c r="D11" s="27" t="s">
        <v>685</v>
      </c>
      <c r="E11" s="28"/>
      <c r="F11" s="19">
        <v>94.8</v>
      </c>
      <c r="G11" s="27" t="s">
        <v>685</v>
      </c>
      <c r="H11" s="28"/>
      <c r="I11" s="19">
        <v>95.2</v>
      </c>
      <c r="J11" s="27" t="s">
        <v>685</v>
      </c>
    </row>
    <row r="12" spans="1:14">
      <c r="A12" s="12"/>
      <c r="B12" s="39" t="s">
        <v>686</v>
      </c>
      <c r="C12" s="65">
        <v>6</v>
      </c>
      <c r="D12" s="41"/>
      <c r="E12" s="41"/>
      <c r="F12" s="65">
        <v>5.5</v>
      </c>
      <c r="G12" s="41"/>
      <c r="H12" s="41"/>
      <c r="I12" s="65">
        <v>5.5</v>
      </c>
      <c r="J12" s="41"/>
    </row>
    <row r="13" spans="1:14">
      <c r="A13" s="12"/>
      <c r="B13" s="39"/>
      <c r="C13" s="65"/>
      <c r="D13" s="41"/>
      <c r="E13" s="41"/>
      <c r="F13" s="65"/>
      <c r="G13" s="41"/>
      <c r="H13" s="41"/>
      <c r="I13" s="65"/>
      <c r="J13" s="41"/>
    </row>
    <row r="14" spans="1:14">
      <c r="A14" s="12"/>
      <c r="B14" s="18" t="s">
        <v>687</v>
      </c>
      <c r="C14" s="19">
        <v>1.7</v>
      </c>
      <c r="D14" s="27" t="s">
        <v>685</v>
      </c>
      <c r="E14" s="28"/>
      <c r="F14" s="19">
        <v>1.3</v>
      </c>
      <c r="G14" s="27" t="s">
        <v>685</v>
      </c>
      <c r="H14" s="28"/>
      <c r="I14" s="19">
        <v>1.1000000000000001</v>
      </c>
      <c r="J14" s="27" t="s">
        <v>685</v>
      </c>
    </row>
    <row r="15" spans="1:14">
      <c r="A15" s="12"/>
      <c r="B15" s="20" t="s">
        <v>688</v>
      </c>
      <c r="C15" s="21">
        <v>4.5999999999999996</v>
      </c>
      <c r="D15" s="29" t="s">
        <v>685</v>
      </c>
      <c r="E15" s="26"/>
      <c r="F15" s="21">
        <v>2.5</v>
      </c>
      <c r="G15" s="29" t="s">
        <v>685</v>
      </c>
      <c r="H15" s="26"/>
      <c r="I15" s="21">
        <v>1.9</v>
      </c>
      <c r="J15" s="29" t="s">
        <v>685</v>
      </c>
    </row>
    <row r="16" spans="1:14">
      <c r="A16" s="12"/>
      <c r="B16" s="82" t="s">
        <v>689</v>
      </c>
      <c r="C16" s="37"/>
      <c r="D16" s="37"/>
      <c r="E16" s="28"/>
      <c r="F16" s="37"/>
      <c r="G16" s="37"/>
      <c r="H16" s="28"/>
      <c r="I16" s="37"/>
      <c r="J16" s="37"/>
    </row>
    <row r="17" spans="1:14">
      <c r="A17" s="12"/>
      <c r="B17" s="20" t="s">
        <v>684</v>
      </c>
      <c r="C17" s="21">
        <v>65.099999999999994</v>
      </c>
      <c r="D17" s="29" t="s">
        <v>685</v>
      </c>
      <c r="E17" s="26"/>
      <c r="F17" s="21">
        <v>67.7</v>
      </c>
      <c r="G17" s="29" t="s">
        <v>685</v>
      </c>
      <c r="H17" s="26"/>
      <c r="I17" s="21">
        <v>70</v>
      </c>
      <c r="J17" s="29" t="s">
        <v>685</v>
      </c>
    </row>
    <row r="18" spans="1:14">
      <c r="A18" s="12"/>
      <c r="B18" s="32" t="s">
        <v>686</v>
      </c>
      <c r="C18" s="72">
        <v>6.3</v>
      </c>
      <c r="D18" s="37"/>
      <c r="E18" s="37"/>
      <c r="F18" s="72">
        <v>6.3</v>
      </c>
      <c r="G18" s="37"/>
      <c r="H18" s="37"/>
      <c r="I18" s="72">
        <v>6.2</v>
      </c>
      <c r="J18" s="37"/>
    </row>
    <row r="19" spans="1:14">
      <c r="A19" s="12"/>
      <c r="B19" s="32"/>
      <c r="C19" s="72"/>
      <c r="D19" s="37"/>
      <c r="E19" s="37"/>
      <c r="F19" s="72"/>
      <c r="G19" s="37"/>
      <c r="H19" s="37"/>
      <c r="I19" s="72"/>
      <c r="J19" s="37"/>
    </row>
    <row r="20" spans="1:14">
      <c r="A20" s="12"/>
      <c r="B20" s="20" t="s">
        <v>687</v>
      </c>
      <c r="C20" s="21">
        <v>1.3</v>
      </c>
      <c r="D20" s="29" t="s">
        <v>685</v>
      </c>
      <c r="E20" s="26"/>
      <c r="F20" s="21">
        <v>0.7</v>
      </c>
      <c r="G20" s="29" t="s">
        <v>685</v>
      </c>
      <c r="H20" s="26"/>
      <c r="I20" s="21">
        <v>0.5</v>
      </c>
      <c r="J20" s="29" t="s">
        <v>685</v>
      </c>
    </row>
    <row r="21" spans="1:14">
      <c r="A21" s="12"/>
      <c r="B21" s="18" t="s">
        <v>688</v>
      </c>
      <c r="C21" s="19">
        <v>3</v>
      </c>
      <c r="D21" s="27" t="s">
        <v>685</v>
      </c>
      <c r="E21" s="28"/>
      <c r="F21" s="19">
        <v>3.1</v>
      </c>
      <c r="G21" s="27" t="s">
        <v>685</v>
      </c>
      <c r="H21" s="28"/>
      <c r="I21" s="19">
        <v>4</v>
      </c>
      <c r="J21" s="27" t="s">
        <v>685</v>
      </c>
    </row>
    <row r="22" spans="1:14">
      <c r="A22" s="12" t="s">
        <v>1213</v>
      </c>
      <c r="B22" s="58" t="s">
        <v>690</v>
      </c>
      <c r="C22" s="58"/>
      <c r="D22" s="58"/>
      <c r="E22" s="58"/>
      <c r="F22" s="58"/>
      <c r="G22" s="58"/>
      <c r="H22" s="58"/>
      <c r="I22" s="58"/>
      <c r="J22" s="58"/>
      <c r="K22" s="58"/>
      <c r="L22" s="58"/>
      <c r="M22" s="58"/>
      <c r="N22" s="58"/>
    </row>
    <row r="23" spans="1:14">
      <c r="A23" s="12"/>
      <c r="B23" s="59"/>
      <c r="C23" s="59"/>
      <c r="D23" s="59"/>
      <c r="E23" s="59"/>
      <c r="F23" s="59"/>
      <c r="G23" s="59"/>
      <c r="H23" s="59"/>
      <c r="I23" s="59"/>
      <c r="J23" s="59"/>
      <c r="K23" s="59"/>
      <c r="L23" s="59"/>
      <c r="M23" s="59"/>
      <c r="N23" s="59"/>
    </row>
    <row r="24" spans="1:14">
      <c r="A24" s="12"/>
      <c r="B24" s="22"/>
      <c r="C24" s="22"/>
      <c r="D24" s="22"/>
      <c r="E24" s="22"/>
      <c r="F24" s="22"/>
      <c r="G24" s="22"/>
      <c r="H24" s="22"/>
      <c r="I24" s="22"/>
      <c r="J24" s="22"/>
      <c r="K24" s="22"/>
      <c r="L24" s="22"/>
      <c r="M24" s="22"/>
      <c r="N24" s="22"/>
    </row>
    <row r="25" spans="1:14">
      <c r="A25" s="12"/>
      <c r="B25" s="17"/>
      <c r="C25" s="17"/>
      <c r="D25" s="17"/>
      <c r="E25" s="17"/>
      <c r="F25" s="17"/>
      <c r="G25" s="17"/>
      <c r="H25" s="17"/>
      <c r="I25" s="17"/>
      <c r="J25" s="17"/>
      <c r="K25" s="17"/>
      <c r="L25" s="17"/>
      <c r="M25" s="17"/>
      <c r="N25" s="17"/>
    </row>
    <row r="26" spans="1:14">
      <c r="A26" s="12"/>
      <c r="B26" s="41"/>
      <c r="C26" s="61" t="s">
        <v>691</v>
      </c>
      <c r="D26" s="61"/>
      <c r="E26" s="41"/>
      <c r="F26" s="61" t="s">
        <v>692</v>
      </c>
      <c r="G26" s="61"/>
      <c r="H26" s="61"/>
      <c r="I26" s="41"/>
      <c r="J26" s="24" t="s">
        <v>692</v>
      </c>
      <c r="K26" s="41"/>
      <c r="L26" s="61" t="s">
        <v>699</v>
      </c>
      <c r="M26" s="61"/>
      <c r="N26" s="61"/>
    </row>
    <row r="27" spans="1:14">
      <c r="A27" s="12"/>
      <c r="B27" s="41"/>
      <c r="C27" s="61"/>
      <c r="D27" s="61"/>
      <c r="E27" s="41"/>
      <c r="F27" s="61" t="s">
        <v>693</v>
      </c>
      <c r="G27" s="61"/>
      <c r="H27" s="61"/>
      <c r="I27" s="41"/>
      <c r="J27" s="24" t="s">
        <v>693</v>
      </c>
      <c r="K27" s="41"/>
      <c r="L27" s="61" t="s">
        <v>700</v>
      </c>
      <c r="M27" s="61"/>
      <c r="N27" s="61"/>
    </row>
    <row r="28" spans="1:14">
      <c r="A28" s="12"/>
      <c r="B28" s="41"/>
      <c r="C28" s="61"/>
      <c r="D28" s="61"/>
      <c r="E28" s="41"/>
      <c r="F28" s="61" t="s">
        <v>694</v>
      </c>
      <c r="G28" s="61"/>
      <c r="H28" s="61"/>
      <c r="I28" s="41"/>
      <c r="J28" s="24" t="s">
        <v>696</v>
      </c>
      <c r="K28" s="41"/>
      <c r="L28" s="61" t="s">
        <v>609</v>
      </c>
      <c r="M28" s="61"/>
      <c r="N28" s="61"/>
    </row>
    <row r="29" spans="1:14">
      <c r="A29" s="12"/>
      <c r="B29" s="41"/>
      <c r="C29" s="61"/>
      <c r="D29" s="61"/>
      <c r="E29" s="41"/>
      <c r="F29" s="61" t="s">
        <v>695</v>
      </c>
      <c r="G29" s="61"/>
      <c r="H29" s="61"/>
      <c r="I29" s="41"/>
      <c r="J29" s="24" t="s">
        <v>697</v>
      </c>
      <c r="K29" s="41"/>
      <c r="L29" s="11"/>
      <c r="M29" s="11"/>
      <c r="N29" s="11"/>
    </row>
    <row r="30" spans="1:14" ht="15.75" thickBot="1">
      <c r="A30" s="12"/>
      <c r="B30" s="41"/>
      <c r="C30" s="30"/>
      <c r="D30" s="30"/>
      <c r="E30" s="41"/>
      <c r="F30" s="103"/>
      <c r="G30" s="103"/>
      <c r="H30" s="103"/>
      <c r="I30" s="41"/>
      <c r="J30" s="25" t="s">
        <v>698</v>
      </c>
      <c r="K30" s="41"/>
      <c r="L30" s="103"/>
      <c r="M30" s="103"/>
      <c r="N30" s="103"/>
    </row>
    <row r="31" spans="1:14">
      <c r="A31" s="12"/>
      <c r="B31" s="82" t="s">
        <v>683</v>
      </c>
      <c r="C31" s="38"/>
      <c r="D31" s="38"/>
      <c r="E31" s="28"/>
      <c r="F31" s="38"/>
      <c r="G31" s="38"/>
      <c r="H31" s="38"/>
      <c r="I31" s="28"/>
      <c r="J31" s="28"/>
      <c r="K31" s="28"/>
      <c r="L31" s="38"/>
      <c r="M31" s="38"/>
      <c r="N31" s="38"/>
    </row>
    <row r="32" spans="1:14">
      <c r="A32" s="12"/>
      <c r="B32" s="39" t="s">
        <v>701</v>
      </c>
      <c r="C32" s="40">
        <v>6907191</v>
      </c>
      <c r="D32" s="41"/>
      <c r="E32" s="41"/>
      <c r="F32" s="44" t="s">
        <v>280</v>
      </c>
      <c r="G32" s="65">
        <v>49.18</v>
      </c>
      <c r="H32" s="41"/>
      <c r="I32" s="41"/>
      <c r="J32" s="41"/>
      <c r="K32" s="41"/>
      <c r="L32" s="41"/>
      <c r="M32" s="41"/>
      <c r="N32" s="41"/>
    </row>
    <row r="33" spans="1:14">
      <c r="A33" s="12"/>
      <c r="B33" s="39"/>
      <c r="C33" s="40"/>
      <c r="D33" s="41"/>
      <c r="E33" s="41"/>
      <c r="F33" s="44"/>
      <c r="G33" s="65"/>
      <c r="H33" s="41"/>
      <c r="I33" s="41"/>
      <c r="J33" s="41"/>
      <c r="K33" s="41"/>
      <c r="L33" s="41"/>
      <c r="M33" s="41"/>
      <c r="N33" s="41"/>
    </row>
    <row r="34" spans="1:14">
      <c r="A34" s="12"/>
      <c r="B34" s="32" t="s">
        <v>702</v>
      </c>
      <c r="C34" s="35">
        <v>2359455</v>
      </c>
      <c r="D34" s="37"/>
      <c r="E34" s="37"/>
      <c r="F34" s="72">
        <v>56.74</v>
      </c>
      <c r="G34" s="72"/>
      <c r="H34" s="37"/>
      <c r="I34" s="37"/>
      <c r="J34" s="37"/>
      <c r="K34" s="37"/>
      <c r="L34" s="37"/>
      <c r="M34" s="37"/>
      <c r="N34" s="37"/>
    </row>
    <row r="35" spans="1:14">
      <c r="A35" s="12"/>
      <c r="B35" s="32"/>
      <c r="C35" s="35"/>
      <c r="D35" s="37"/>
      <c r="E35" s="37"/>
      <c r="F35" s="72"/>
      <c r="G35" s="72"/>
      <c r="H35" s="37"/>
      <c r="I35" s="37"/>
      <c r="J35" s="37"/>
      <c r="K35" s="37"/>
      <c r="L35" s="37"/>
      <c r="M35" s="37"/>
      <c r="N35" s="37"/>
    </row>
    <row r="36" spans="1:14">
      <c r="A36" s="12"/>
      <c r="B36" s="39" t="s">
        <v>703</v>
      </c>
      <c r="C36" s="65" t="s">
        <v>704</v>
      </c>
      <c r="D36" s="44" t="s">
        <v>320</v>
      </c>
      <c r="E36" s="41"/>
      <c r="F36" s="65">
        <v>23</v>
      </c>
      <c r="G36" s="65"/>
      <c r="H36" s="41"/>
      <c r="I36" s="41"/>
      <c r="J36" s="41"/>
      <c r="K36" s="41"/>
      <c r="L36" s="41"/>
      <c r="M36" s="41"/>
      <c r="N36" s="41"/>
    </row>
    <row r="37" spans="1:14">
      <c r="A37" s="12"/>
      <c r="B37" s="39"/>
      <c r="C37" s="65"/>
      <c r="D37" s="44"/>
      <c r="E37" s="41"/>
      <c r="F37" s="65"/>
      <c r="G37" s="65"/>
      <c r="H37" s="41"/>
      <c r="I37" s="41"/>
      <c r="J37" s="41"/>
      <c r="K37" s="41"/>
      <c r="L37" s="41"/>
      <c r="M37" s="41"/>
      <c r="N37" s="41"/>
    </row>
    <row r="38" spans="1:14">
      <c r="A38" s="12"/>
      <c r="B38" s="32" t="s">
        <v>705</v>
      </c>
      <c r="C38" s="72" t="s">
        <v>706</v>
      </c>
      <c r="D38" s="33" t="s">
        <v>320</v>
      </c>
      <c r="E38" s="37"/>
      <c r="F38" s="72">
        <v>65.95</v>
      </c>
      <c r="G38" s="72"/>
      <c r="H38" s="37"/>
      <c r="I38" s="37"/>
      <c r="J38" s="37"/>
      <c r="K38" s="37"/>
      <c r="L38" s="37"/>
      <c r="M38" s="37"/>
      <c r="N38" s="37"/>
    </row>
    <row r="39" spans="1:14" ht="15.75" thickBot="1">
      <c r="A39" s="12"/>
      <c r="B39" s="32"/>
      <c r="C39" s="73"/>
      <c r="D39" s="74"/>
      <c r="E39" s="37"/>
      <c r="F39" s="73"/>
      <c r="G39" s="73"/>
      <c r="H39" s="43"/>
      <c r="I39" s="37"/>
      <c r="J39" s="37"/>
      <c r="K39" s="37"/>
      <c r="L39" s="37"/>
      <c r="M39" s="37"/>
      <c r="N39" s="37"/>
    </row>
    <row r="40" spans="1:14">
      <c r="A40" s="12"/>
      <c r="B40" s="39" t="s">
        <v>707</v>
      </c>
      <c r="C40" s="47">
        <v>6964169</v>
      </c>
      <c r="D40" s="49"/>
      <c r="E40" s="41"/>
      <c r="F40" s="45" t="s">
        <v>280</v>
      </c>
      <c r="G40" s="81">
        <v>58.25</v>
      </c>
      <c r="H40" s="49"/>
      <c r="I40" s="41"/>
      <c r="J40" s="65">
        <v>5.88</v>
      </c>
      <c r="K40" s="41"/>
      <c r="L40" s="44" t="s">
        <v>280</v>
      </c>
      <c r="M40" s="40">
        <v>51865574</v>
      </c>
      <c r="N40" s="41"/>
    </row>
    <row r="41" spans="1:14" ht="15.75" thickBot="1">
      <c r="A41" s="12"/>
      <c r="B41" s="39"/>
      <c r="C41" s="48"/>
      <c r="D41" s="50"/>
      <c r="E41" s="41"/>
      <c r="F41" s="46"/>
      <c r="G41" s="107"/>
      <c r="H41" s="50"/>
      <c r="I41" s="41"/>
      <c r="J41" s="107"/>
      <c r="K41" s="41"/>
      <c r="L41" s="46"/>
      <c r="M41" s="48"/>
      <c r="N41" s="50"/>
    </row>
    <row r="42" spans="1:14" ht="15.75" thickTop="1">
      <c r="A42" s="12"/>
      <c r="B42" s="32" t="s">
        <v>708</v>
      </c>
      <c r="C42" s="108">
        <v>3975245</v>
      </c>
      <c r="D42" s="109"/>
      <c r="E42" s="37"/>
      <c r="F42" s="110" t="s">
        <v>280</v>
      </c>
      <c r="G42" s="111">
        <v>59.89</v>
      </c>
      <c r="H42" s="109"/>
      <c r="I42" s="37"/>
      <c r="J42" s="111">
        <v>3.21</v>
      </c>
      <c r="K42" s="37"/>
      <c r="L42" s="110" t="s">
        <v>280</v>
      </c>
      <c r="M42" s="108">
        <v>44022494</v>
      </c>
      <c r="N42" s="109"/>
    </row>
    <row r="43" spans="1:14" ht="15.75" thickBot="1">
      <c r="A43" s="12"/>
      <c r="B43" s="32"/>
      <c r="C43" s="53"/>
      <c r="D43" s="54"/>
      <c r="E43" s="37"/>
      <c r="F43" s="68"/>
      <c r="G43" s="112"/>
      <c r="H43" s="54"/>
      <c r="I43" s="37"/>
      <c r="J43" s="112"/>
      <c r="K43" s="37"/>
      <c r="L43" s="68"/>
      <c r="M43" s="53"/>
      <c r="N43" s="54"/>
    </row>
    <row r="44" spans="1:14" ht="15.75" thickTop="1">
      <c r="A44" s="12"/>
      <c r="B44" s="83" t="s">
        <v>689</v>
      </c>
      <c r="C44" s="56"/>
      <c r="D44" s="56"/>
      <c r="E44" s="26"/>
      <c r="F44" s="56"/>
      <c r="G44" s="56"/>
      <c r="H44" s="56"/>
      <c r="I44" s="26"/>
      <c r="J44" s="26"/>
      <c r="K44" s="26"/>
      <c r="L44" s="56"/>
      <c r="M44" s="56"/>
      <c r="N44" s="56"/>
    </row>
    <row r="45" spans="1:14">
      <c r="A45" s="12"/>
      <c r="B45" s="32" t="s">
        <v>701</v>
      </c>
      <c r="C45" s="35">
        <v>17607046</v>
      </c>
      <c r="D45" s="37"/>
      <c r="E45" s="37"/>
      <c r="F45" s="33" t="s">
        <v>280</v>
      </c>
      <c r="G45" s="72">
        <v>3.49</v>
      </c>
      <c r="H45" s="37"/>
      <c r="I45" s="37"/>
      <c r="J45" s="37"/>
      <c r="K45" s="37"/>
      <c r="L45" s="37"/>
      <c r="M45" s="37"/>
      <c r="N45" s="37"/>
    </row>
    <row r="46" spans="1:14">
      <c r="A46" s="12"/>
      <c r="B46" s="32"/>
      <c r="C46" s="35"/>
      <c r="D46" s="37"/>
      <c r="E46" s="37"/>
      <c r="F46" s="33"/>
      <c r="G46" s="72"/>
      <c r="H46" s="37"/>
      <c r="I46" s="37"/>
      <c r="J46" s="37"/>
      <c r="K46" s="37"/>
      <c r="L46" s="37"/>
      <c r="M46" s="37"/>
      <c r="N46" s="37"/>
    </row>
    <row r="47" spans="1:14">
      <c r="A47" s="12"/>
      <c r="B47" s="39" t="s">
        <v>703</v>
      </c>
      <c r="C47" s="65" t="s">
        <v>709</v>
      </c>
      <c r="D47" s="44" t="s">
        <v>320</v>
      </c>
      <c r="E47" s="41"/>
      <c r="F47" s="65">
        <v>2.0699999999999998</v>
      </c>
      <c r="G47" s="65"/>
      <c r="H47" s="41"/>
      <c r="I47" s="41"/>
      <c r="J47" s="41"/>
      <c r="K47" s="41"/>
      <c r="L47" s="41"/>
      <c r="M47" s="41"/>
      <c r="N47" s="41"/>
    </row>
    <row r="48" spans="1:14">
      <c r="A48" s="12"/>
      <c r="B48" s="39"/>
      <c r="C48" s="65"/>
      <c r="D48" s="44"/>
      <c r="E48" s="41"/>
      <c r="F48" s="65"/>
      <c r="G48" s="65"/>
      <c r="H48" s="41"/>
      <c r="I48" s="41"/>
      <c r="J48" s="41"/>
      <c r="K48" s="41"/>
      <c r="L48" s="41"/>
      <c r="M48" s="41"/>
      <c r="N48" s="41"/>
    </row>
    <row r="49" spans="1:14">
      <c r="A49" s="12"/>
      <c r="B49" s="32" t="s">
        <v>705</v>
      </c>
      <c r="C49" s="72" t="s">
        <v>710</v>
      </c>
      <c r="D49" s="33" t="s">
        <v>320</v>
      </c>
      <c r="E49" s="37"/>
      <c r="F49" s="72">
        <v>7.02</v>
      </c>
      <c r="G49" s="72"/>
      <c r="H49" s="37"/>
      <c r="I49" s="37"/>
      <c r="J49" s="37"/>
      <c r="K49" s="37"/>
      <c r="L49" s="37"/>
      <c r="M49" s="37"/>
      <c r="N49" s="37"/>
    </row>
    <row r="50" spans="1:14" ht="15.75" thickBot="1">
      <c r="A50" s="12"/>
      <c r="B50" s="32"/>
      <c r="C50" s="73"/>
      <c r="D50" s="74"/>
      <c r="E50" s="37"/>
      <c r="F50" s="73"/>
      <c r="G50" s="73"/>
      <c r="H50" s="43"/>
      <c r="I50" s="37"/>
      <c r="J50" s="37"/>
      <c r="K50" s="37"/>
      <c r="L50" s="37"/>
      <c r="M50" s="37"/>
      <c r="N50" s="37"/>
    </row>
    <row r="51" spans="1:14">
      <c r="A51" s="12"/>
      <c r="B51" s="39" t="s">
        <v>711</v>
      </c>
      <c r="C51" s="47">
        <v>17249471</v>
      </c>
      <c r="D51" s="49"/>
      <c r="E51" s="41"/>
      <c r="F51" s="81">
        <v>3.45</v>
      </c>
      <c r="G51" s="81"/>
      <c r="H51" s="49"/>
      <c r="I51" s="41"/>
      <c r="J51" s="41"/>
      <c r="K51" s="41"/>
      <c r="L51" s="41"/>
      <c r="M51" s="41"/>
      <c r="N51" s="41"/>
    </row>
    <row r="52" spans="1:14">
      <c r="A52" s="12"/>
      <c r="B52" s="39"/>
      <c r="C52" s="85"/>
      <c r="D52" s="86"/>
      <c r="E52" s="41"/>
      <c r="F52" s="94"/>
      <c r="G52" s="94"/>
      <c r="H52" s="86"/>
      <c r="I52" s="41"/>
      <c r="J52" s="41"/>
      <c r="K52" s="41"/>
      <c r="L52" s="41"/>
      <c r="M52" s="41"/>
      <c r="N52" s="41"/>
    </row>
    <row r="53" spans="1:14">
      <c r="A53" s="12"/>
      <c r="B53" s="37" t="s">
        <v>712</v>
      </c>
      <c r="C53" s="35">
        <v>17249471</v>
      </c>
      <c r="D53" s="37"/>
      <c r="E53" s="37"/>
      <c r="F53" s="72">
        <v>3.35</v>
      </c>
      <c r="G53" s="72"/>
      <c r="H53" s="37"/>
      <c r="I53" s="37"/>
      <c r="J53" s="37"/>
      <c r="K53" s="37"/>
      <c r="L53" s="37"/>
      <c r="M53" s="37"/>
      <c r="N53" s="37"/>
    </row>
    <row r="54" spans="1:14">
      <c r="A54" s="12"/>
      <c r="B54" s="37"/>
      <c r="C54" s="35"/>
      <c r="D54" s="37"/>
      <c r="E54" s="37"/>
      <c r="F54" s="72"/>
      <c r="G54" s="72"/>
      <c r="H54" s="37"/>
      <c r="I54" s="37"/>
      <c r="J54" s="37"/>
      <c r="K54" s="37"/>
      <c r="L54" s="37"/>
      <c r="M54" s="37"/>
      <c r="N54" s="37"/>
    </row>
    <row r="55" spans="1:14">
      <c r="A55" s="12"/>
      <c r="B55" s="39" t="s">
        <v>702</v>
      </c>
      <c r="C55" s="40">
        <v>11660500</v>
      </c>
      <c r="D55" s="41"/>
      <c r="E55" s="41"/>
      <c r="F55" s="65">
        <v>7.43</v>
      </c>
      <c r="G55" s="65"/>
      <c r="H55" s="41"/>
      <c r="I55" s="41"/>
      <c r="J55" s="41"/>
      <c r="K55" s="41"/>
      <c r="L55" s="41"/>
      <c r="M55" s="41"/>
      <c r="N55" s="41"/>
    </row>
    <row r="56" spans="1:14">
      <c r="A56" s="12"/>
      <c r="B56" s="39"/>
      <c r="C56" s="40"/>
      <c r="D56" s="41"/>
      <c r="E56" s="41"/>
      <c r="F56" s="65"/>
      <c r="G56" s="65"/>
      <c r="H56" s="41"/>
      <c r="I56" s="41"/>
      <c r="J56" s="41"/>
      <c r="K56" s="41"/>
      <c r="L56" s="41"/>
      <c r="M56" s="41"/>
      <c r="N56" s="41"/>
    </row>
    <row r="57" spans="1:14">
      <c r="A57" s="12"/>
      <c r="B57" s="32" t="s">
        <v>703</v>
      </c>
      <c r="C57" s="72" t="s">
        <v>713</v>
      </c>
      <c r="D57" s="33" t="s">
        <v>320</v>
      </c>
      <c r="E57" s="37"/>
      <c r="F57" s="72">
        <v>2.36</v>
      </c>
      <c r="G57" s="72"/>
      <c r="H57" s="37"/>
      <c r="I57" s="37"/>
      <c r="J57" s="37"/>
      <c r="K57" s="37"/>
      <c r="L57" s="37"/>
      <c r="M57" s="37"/>
      <c r="N57" s="37"/>
    </row>
    <row r="58" spans="1:14">
      <c r="A58" s="12"/>
      <c r="B58" s="32"/>
      <c r="C58" s="72"/>
      <c r="D58" s="33"/>
      <c r="E58" s="37"/>
      <c r="F58" s="72"/>
      <c r="G58" s="72"/>
      <c r="H58" s="37"/>
      <c r="I58" s="37"/>
      <c r="J58" s="37"/>
      <c r="K58" s="37"/>
      <c r="L58" s="37"/>
      <c r="M58" s="37"/>
      <c r="N58" s="37"/>
    </row>
    <row r="59" spans="1:14">
      <c r="A59" s="12"/>
      <c r="B59" s="39" t="s">
        <v>705</v>
      </c>
      <c r="C59" s="65" t="s">
        <v>714</v>
      </c>
      <c r="D59" s="44" t="s">
        <v>320</v>
      </c>
      <c r="E59" s="41"/>
      <c r="F59" s="65">
        <v>4.83</v>
      </c>
      <c r="G59" s="65"/>
      <c r="H59" s="41"/>
      <c r="I59" s="41"/>
      <c r="J59" s="41"/>
      <c r="K59" s="41"/>
      <c r="L59" s="41"/>
      <c r="M59" s="41"/>
      <c r="N59" s="41"/>
    </row>
    <row r="60" spans="1:14" ht="15.75" thickBot="1">
      <c r="A60" s="12"/>
      <c r="B60" s="39"/>
      <c r="C60" s="66"/>
      <c r="D60" s="67"/>
      <c r="E60" s="41"/>
      <c r="F60" s="66"/>
      <c r="G60" s="66"/>
      <c r="H60" s="52"/>
      <c r="I60" s="41"/>
      <c r="J60" s="41"/>
      <c r="K60" s="41"/>
      <c r="L60" s="41"/>
      <c r="M60" s="41"/>
      <c r="N60" s="41"/>
    </row>
    <row r="61" spans="1:14">
      <c r="A61" s="12"/>
      <c r="B61" s="32" t="s">
        <v>707</v>
      </c>
      <c r="C61" s="36">
        <v>23249696</v>
      </c>
      <c r="D61" s="38"/>
      <c r="E61" s="37"/>
      <c r="F61" s="34" t="s">
        <v>280</v>
      </c>
      <c r="G61" s="89">
        <v>5.5</v>
      </c>
      <c r="H61" s="38"/>
      <c r="I61" s="37"/>
      <c r="J61" s="72">
        <v>8.2799999999999994</v>
      </c>
      <c r="K61" s="37"/>
      <c r="L61" s="33" t="s">
        <v>280</v>
      </c>
      <c r="M61" s="35">
        <v>17316424</v>
      </c>
      <c r="N61" s="37"/>
    </row>
    <row r="62" spans="1:14" ht="15.75" thickBot="1">
      <c r="A62" s="12"/>
      <c r="B62" s="32"/>
      <c r="C62" s="53"/>
      <c r="D62" s="54"/>
      <c r="E62" s="37"/>
      <c r="F62" s="68"/>
      <c r="G62" s="112"/>
      <c r="H62" s="54"/>
      <c r="I62" s="37"/>
      <c r="J62" s="112"/>
      <c r="K62" s="37"/>
      <c r="L62" s="68"/>
      <c r="M62" s="53"/>
      <c r="N62" s="54"/>
    </row>
    <row r="63" spans="1:14" ht="15.75" thickTop="1">
      <c r="A63" s="12"/>
      <c r="B63" s="39" t="s">
        <v>708</v>
      </c>
      <c r="C63" s="55">
        <v>5139498</v>
      </c>
      <c r="D63" s="56"/>
      <c r="E63" s="41"/>
      <c r="F63" s="91" t="s">
        <v>280</v>
      </c>
      <c r="G63" s="92">
        <v>2.9</v>
      </c>
      <c r="H63" s="56"/>
      <c r="I63" s="41"/>
      <c r="J63" s="92">
        <v>6.67</v>
      </c>
      <c r="K63" s="41"/>
      <c r="L63" s="91" t="s">
        <v>280</v>
      </c>
      <c r="M63" s="55">
        <v>10692221</v>
      </c>
      <c r="N63" s="56"/>
    </row>
    <row r="64" spans="1:14" ht="15.75" thickBot="1">
      <c r="A64" s="12"/>
      <c r="B64" s="39"/>
      <c r="C64" s="48"/>
      <c r="D64" s="50"/>
      <c r="E64" s="41"/>
      <c r="F64" s="46"/>
      <c r="G64" s="107"/>
      <c r="H64" s="50"/>
      <c r="I64" s="41"/>
      <c r="J64" s="107"/>
      <c r="K64" s="41"/>
      <c r="L64" s="46"/>
      <c r="M64" s="48"/>
      <c r="N64" s="50"/>
    </row>
    <row r="65" spans="1:14" ht="15.75" thickTop="1">
      <c r="A65" s="12"/>
      <c r="B65" s="41" t="s">
        <v>715</v>
      </c>
      <c r="C65" s="41"/>
      <c r="D65" s="41"/>
      <c r="E65" s="41"/>
      <c r="F65" s="41"/>
      <c r="G65" s="41"/>
      <c r="H65" s="41"/>
      <c r="I65" s="41"/>
      <c r="J65" s="41"/>
      <c r="K65" s="41"/>
      <c r="L65" s="41"/>
      <c r="M65" s="41"/>
      <c r="N65" s="41"/>
    </row>
    <row r="66" spans="1:14">
      <c r="A66" s="12"/>
      <c r="B66" s="17"/>
      <c r="C66" s="17"/>
    </row>
    <row r="67" spans="1:14" ht="114.75">
      <c r="A67" s="12"/>
      <c r="B67" s="69">
        <v>-1</v>
      </c>
      <c r="C67" s="105" t="s">
        <v>716</v>
      </c>
    </row>
    <row r="68" spans="1:14">
      <c r="A68" s="12" t="s">
        <v>1214</v>
      </c>
      <c r="B68" s="58" t="s">
        <v>717</v>
      </c>
      <c r="C68" s="58"/>
      <c r="D68" s="58"/>
      <c r="E68" s="58"/>
      <c r="F68" s="58"/>
      <c r="G68" s="58"/>
      <c r="H68" s="58"/>
      <c r="I68" s="58"/>
      <c r="J68" s="58"/>
      <c r="K68" s="58"/>
      <c r="L68" s="58"/>
      <c r="M68" s="58"/>
      <c r="N68" s="58"/>
    </row>
    <row r="69" spans="1:14">
      <c r="A69" s="12"/>
      <c r="B69" s="59"/>
      <c r="C69" s="59"/>
      <c r="D69" s="59"/>
      <c r="E69" s="59"/>
      <c r="F69" s="59"/>
      <c r="G69" s="59"/>
      <c r="H69" s="59"/>
      <c r="I69" s="59"/>
      <c r="J69" s="59"/>
      <c r="K69" s="59"/>
      <c r="L69" s="59"/>
      <c r="M69" s="59"/>
      <c r="N69" s="59"/>
    </row>
    <row r="70" spans="1:14">
      <c r="A70" s="12"/>
      <c r="B70" s="22"/>
      <c r="C70" s="22"/>
      <c r="D70" s="22"/>
      <c r="E70" s="22"/>
      <c r="F70" s="22"/>
      <c r="G70" s="22"/>
      <c r="H70" s="22"/>
    </row>
    <row r="71" spans="1:14">
      <c r="A71" s="12"/>
      <c r="B71" s="17"/>
      <c r="C71" s="17"/>
      <c r="D71" s="17"/>
      <c r="E71" s="17"/>
      <c r="F71" s="17"/>
      <c r="G71" s="17"/>
      <c r="H71" s="17"/>
    </row>
    <row r="72" spans="1:14">
      <c r="A72" s="12"/>
      <c r="B72" s="41"/>
      <c r="C72" s="61" t="s">
        <v>691</v>
      </c>
      <c r="D72" s="61"/>
      <c r="E72" s="41"/>
      <c r="F72" s="61" t="s">
        <v>718</v>
      </c>
      <c r="G72" s="61"/>
      <c r="H72" s="61"/>
    </row>
    <row r="73" spans="1:14">
      <c r="A73" s="12"/>
      <c r="B73" s="41"/>
      <c r="C73" s="61"/>
      <c r="D73" s="61"/>
      <c r="E73" s="41"/>
      <c r="F73" s="61" t="s">
        <v>719</v>
      </c>
      <c r="G73" s="61"/>
      <c r="H73" s="61"/>
    </row>
    <row r="74" spans="1:14" ht="15.75" thickBot="1">
      <c r="A74" s="12"/>
      <c r="B74" s="41"/>
      <c r="C74" s="30"/>
      <c r="D74" s="30"/>
      <c r="E74" s="41"/>
      <c r="F74" s="30" t="s">
        <v>720</v>
      </c>
      <c r="G74" s="30"/>
      <c r="H74" s="30"/>
    </row>
    <row r="75" spans="1:14">
      <c r="A75" s="12"/>
      <c r="B75" s="82" t="s">
        <v>683</v>
      </c>
      <c r="C75" s="38"/>
      <c r="D75" s="38"/>
      <c r="E75" s="28"/>
      <c r="F75" s="38"/>
      <c r="G75" s="38"/>
      <c r="H75" s="38"/>
    </row>
    <row r="76" spans="1:14">
      <c r="A76" s="12"/>
      <c r="B76" s="39" t="s">
        <v>721</v>
      </c>
      <c r="C76" s="40">
        <v>912713</v>
      </c>
      <c r="D76" s="41"/>
      <c r="E76" s="41"/>
      <c r="F76" s="44" t="s">
        <v>280</v>
      </c>
      <c r="G76" s="65">
        <v>45.94</v>
      </c>
      <c r="H76" s="41"/>
    </row>
    <row r="77" spans="1:14">
      <c r="A77" s="12"/>
      <c r="B77" s="39"/>
      <c r="C77" s="40"/>
      <c r="D77" s="41"/>
      <c r="E77" s="41"/>
      <c r="F77" s="44"/>
      <c r="G77" s="65"/>
      <c r="H77" s="41"/>
    </row>
    <row r="78" spans="1:14">
      <c r="A78" s="12"/>
      <c r="B78" s="32" t="s">
        <v>702</v>
      </c>
      <c r="C78" s="35">
        <v>31137</v>
      </c>
      <c r="D78" s="37"/>
      <c r="E78" s="37"/>
      <c r="F78" s="72">
        <v>75.459999999999994</v>
      </c>
      <c r="G78" s="72"/>
      <c r="H78" s="37"/>
    </row>
    <row r="79" spans="1:14">
      <c r="A79" s="12"/>
      <c r="B79" s="32"/>
      <c r="C79" s="35"/>
      <c r="D79" s="37"/>
      <c r="E79" s="37"/>
      <c r="F79" s="72"/>
      <c r="G79" s="72"/>
      <c r="H79" s="37"/>
    </row>
    <row r="80" spans="1:14">
      <c r="A80" s="12"/>
      <c r="B80" s="39" t="s">
        <v>722</v>
      </c>
      <c r="C80" s="65" t="s">
        <v>723</v>
      </c>
      <c r="D80" s="44" t="s">
        <v>320</v>
      </c>
      <c r="E80" s="41"/>
      <c r="F80" s="65">
        <v>42</v>
      </c>
      <c r="G80" s="65"/>
      <c r="H80" s="41"/>
    </row>
    <row r="81" spans="1:8">
      <c r="A81" s="12"/>
      <c r="B81" s="39"/>
      <c r="C81" s="65"/>
      <c r="D81" s="44"/>
      <c r="E81" s="41"/>
      <c r="F81" s="65"/>
      <c r="G81" s="65"/>
      <c r="H81" s="41"/>
    </row>
    <row r="82" spans="1:8">
      <c r="A82" s="12"/>
      <c r="B82" s="32" t="s">
        <v>705</v>
      </c>
      <c r="C82" s="72" t="s">
        <v>498</v>
      </c>
      <c r="D82" s="33" t="s">
        <v>320</v>
      </c>
      <c r="E82" s="37"/>
      <c r="F82" s="72">
        <v>40.340000000000003</v>
      </c>
      <c r="G82" s="72"/>
      <c r="H82" s="37"/>
    </row>
    <row r="83" spans="1:8" ht="15.75" thickBot="1">
      <c r="A83" s="12"/>
      <c r="B83" s="32"/>
      <c r="C83" s="73"/>
      <c r="D83" s="74"/>
      <c r="E83" s="37"/>
      <c r="F83" s="73"/>
      <c r="G83" s="73"/>
      <c r="H83" s="43"/>
    </row>
    <row r="84" spans="1:8">
      <c r="A84" s="12"/>
      <c r="B84" s="39" t="s">
        <v>724</v>
      </c>
      <c r="C84" s="47">
        <v>508805</v>
      </c>
      <c r="D84" s="49"/>
      <c r="E84" s="41"/>
      <c r="F84" s="45" t="s">
        <v>280</v>
      </c>
      <c r="G84" s="81">
        <v>51.15</v>
      </c>
      <c r="H84" s="49"/>
    </row>
    <row r="85" spans="1:8" ht="15.75" thickBot="1">
      <c r="A85" s="12"/>
      <c r="B85" s="39"/>
      <c r="C85" s="48"/>
      <c r="D85" s="50"/>
      <c r="E85" s="41"/>
      <c r="F85" s="46"/>
      <c r="G85" s="107"/>
      <c r="H85" s="50"/>
    </row>
    <row r="86" spans="1:8" ht="15.75" thickTop="1">
      <c r="A86" s="12"/>
      <c r="B86" s="32" t="s">
        <v>725</v>
      </c>
      <c r="C86" s="108">
        <v>387707</v>
      </c>
      <c r="D86" s="109"/>
      <c r="E86" s="37"/>
      <c r="F86" s="110" t="s">
        <v>280</v>
      </c>
      <c r="G86" s="111">
        <v>38.47</v>
      </c>
      <c r="H86" s="109"/>
    </row>
    <row r="87" spans="1:8">
      <c r="A87" s="12"/>
      <c r="B87" s="32"/>
      <c r="C87" s="35"/>
      <c r="D87" s="37"/>
      <c r="E87" s="37"/>
      <c r="F87" s="33"/>
      <c r="G87" s="72"/>
      <c r="H87" s="37"/>
    </row>
    <row r="88" spans="1:8">
      <c r="A88" s="12"/>
      <c r="B88" s="39" t="s">
        <v>702</v>
      </c>
      <c r="C88" s="40">
        <v>9984</v>
      </c>
      <c r="D88" s="41"/>
      <c r="E88" s="41"/>
      <c r="F88" s="65">
        <v>68.3</v>
      </c>
      <c r="G88" s="65"/>
      <c r="H88" s="41"/>
    </row>
    <row r="89" spans="1:8">
      <c r="A89" s="12"/>
      <c r="B89" s="39"/>
      <c r="C89" s="40"/>
      <c r="D89" s="41"/>
      <c r="E89" s="41"/>
      <c r="F89" s="65"/>
      <c r="G89" s="65"/>
      <c r="H89" s="41"/>
    </row>
    <row r="90" spans="1:8">
      <c r="A90" s="12"/>
      <c r="B90" s="32" t="s">
        <v>722</v>
      </c>
      <c r="C90" s="72" t="s">
        <v>726</v>
      </c>
      <c r="D90" s="33" t="s">
        <v>320</v>
      </c>
      <c r="E90" s="37"/>
      <c r="F90" s="72">
        <v>49.4</v>
      </c>
      <c r="G90" s="72"/>
      <c r="H90" s="37"/>
    </row>
    <row r="91" spans="1:8">
      <c r="A91" s="12"/>
      <c r="B91" s="32"/>
      <c r="C91" s="72"/>
      <c r="D91" s="33"/>
      <c r="E91" s="37"/>
      <c r="F91" s="72"/>
      <c r="G91" s="72"/>
      <c r="H91" s="37"/>
    </row>
    <row r="92" spans="1:8">
      <c r="A92" s="12"/>
      <c r="B92" s="39" t="s">
        <v>705</v>
      </c>
      <c r="C92" s="65" t="s">
        <v>727</v>
      </c>
      <c r="D92" s="44" t="s">
        <v>320</v>
      </c>
      <c r="E92" s="41"/>
      <c r="F92" s="65">
        <v>25.02</v>
      </c>
      <c r="G92" s="65"/>
      <c r="H92" s="41"/>
    </row>
    <row r="93" spans="1:8" ht="15.75" thickBot="1">
      <c r="A93" s="12"/>
      <c r="B93" s="39"/>
      <c r="C93" s="66"/>
      <c r="D93" s="67"/>
      <c r="E93" s="41"/>
      <c r="F93" s="66"/>
      <c r="G93" s="66"/>
      <c r="H93" s="52"/>
    </row>
    <row r="94" spans="1:8">
      <c r="A94" s="12"/>
      <c r="B94" s="32" t="s">
        <v>728</v>
      </c>
      <c r="C94" s="36">
        <v>159150</v>
      </c>
      <c r="D94" s="38"/>
      <c r="E94" s="37"/>
      <c r="F94" s="34" t="s">
        <v>280</v>
      </c>
      <c r="G94" s="89">
        <v>55.98</v>
      </c>
      <c r="H94" s="38"/>
    </row>
    <row r="95" spans="1:8" ht="15.75" thickBot="1">
      <c r="A95" s="12"/>
      <c r="B95" s="32"/>
      <c r="C95" s="53"/>
      <c r="D95" s="54"/>
      <c r="E95" s="37"/>
      <c r="F95" s="68"/>
      <c r="G95" s="112"/>
      <c r="H95" s="54"/>
    </row>
    <row r="96" spans="1:8" ht="15.75" thickTop="1">
      <c r="A96" s="12"/>
      <c r="B96" s="83" t="s">
        <v>689</v>
      </c>
      <c r="C96" s="56"/>
      <c r="D96" s="56"/>
      <c r="E96" s="26"/>
      <c r="F96" s="56"/>
      <c r="G96" s="56"/>
      <c r="H96" s="56"/>
    </row>
    <row r="97" spans="1:14">
      <c r="A97" s="12"/>
      <c r="B97" s="32" t="s">
        <v>725</v>
      </c>
      <c r="C97" s="35">
        <v>2608400</v>
      </c>
      <c r="D97" s="37"/>
      <c r="E97" s="37"/>
      <c r="F97" s="33" t="s">
        <v>280</v>
      </c>
      <c r="G97" s="72">
        <v>6.64</v>
      </c>
      <c r="H97" s="37"/>
    </row>
    <row r="98" spans="1:14">
      <c r="A98" s="12"/>
      <c r="B98" s="32"/>
      <c r="C98" s="35"/>
      <c r="D98" s="37"/>
      <c r="E98" s="37"/>
      <c r="F98" s="33"/>
      <c r="G98" s="72"/>
      <c r="H98" s="37"/>
    </row>
    <row r="99" spans="1:14">
      <c r="A99" s="12"/>
      <c r="B99" s="39" t="s">
        <v>702</v>
      </c>
      <c r="C99" s="40">
        <v>362800</v>
      </c>
      <c r="D99" s="41"/>
      <c r="E99" s="41"/>
      <c r="F99" s="65">
        <v>6.81</v>
      </c>
      <c r="G99" s="65"/>
      <c r="H99" s="41"/>
    </row>
    <row r="100" spans="1:14">
      <c r="A100" s="12"/>
      <c r="B100" s="39"/>
      <c r="C100" s="40"/>
      <c r="D100" s="41"/>
      <c r="E100" s="41"/>
      <c r="F100" s="65"/>
      <c r="G100" s="65"/>
      <c r="H100" s="41"/>
    </row>
    <row r="101" spans="1:14">
      <c r="A101" s="12"/>
      <c r="B101" s="32" t="s">
        <v>722</v>
      </c>
      <c r="C101" s="72" t="s">
        <v>387</v>
      </c>
      <c r="D101" s="37"/>
      <c r="E101" s="37"/>
      <c r="F101" s="72" t="s">
        <v>387</v>
      </c>
      <c r="G101" s="72"/>
      <c r="H101" s="37"/>
    </row>
    <row r="102" spans="1:14">
      <c r="A102" s="12"/>
      <c r="B102" s="32"/>
      <c r="C102" s="72"/>
      <c r="D102" s="37"/>
      <c r="E102" s="37"/>
      <c r="F102" s="72"/>
      <c r="G102" s="72"/>
      <c r="H102" s="37"/>
    </row>
    <row r="103" spans="1:14">
      <c r="A103" s="12"/>
      <c r="B103" s="39" t="s">
        <v>705</v>
      </c>
      <c r="C103" s="65" t="s">
        <v>387</v>
      </c>
      <c r="D103" s="41"/>
      <c r="E103" s="41"/>
      <c r="F103" s="65" t="s">
        <v>387</v>
      </c>
      <c r="G103" s="65"/>
      <c r="H103" s="41"/>
    </row>
    <row r="104" spans="1:14" ht="15.75" thickBot="1">
      <c r="A104" s="12"/>
      <c r="B104" s="39"/>
      <c r="C104" s="66"/>
      <c r="D104" s="52"/>
      <c r="E104" s="41"/>
      <c r="F104" s="66"/>
      <c r="G104" s="66"/>
      <c r="H104" s="52"/>
    </row>
    <row r="105" spans="1:14">
      <c r="A105" s="12"/>
      <c r="B105" s="32" t="s">
        <v>728</v>
      </c>
      <c r="C105" s="36">
        <v>2971200</v>
      </c>
      <c r="D105" s="38"/>
      <c r="E105" s="37"/>
      <c r="F105" s="34" t="s">
        <v>280</v>
      </c>
      <c r="G105" s="89">
        <v>6.66</v>
      </c>
      <c r="H105" s="38"/>
    </row>
    <row r="106" spans="1:14" ht="15.75" thickBot="1">
      <c r="A106" s="12"/>
      <c r="B106" s="32"/>
      <c r="C106" s="53"/>
      <c r="D106" s="54"/>
      <c r="E106" s="37"/>
      <c r="F106" s="68"/>
      <c r="G106" s="112"/>
      <c r="H106" s="54"/>
    </row>
    <row r="107" spans="1:14" ht="15.75" thickTop="1">
      <c r="A107" s="12" t="s">
        <v>1215</v>
      </c>
      <c r="B107" s="58" t="s">
        <v>731</v>
      </c>
      <c r="C107" s="58"/>
      <c r="D107" s="58"/>
      <c r="E107" s="58"/>
      <c r="F107" s="58"/>
      <c r="G107" s="58"/>
      <c r="H107" s="58"/>
      <c r="I107" s="58"/>
      <c r="J107" s="58"/>
      <c r="K107" s="58"/>
      <c r="L107" s="58"/>
      <c r="M107" s="58"/>
      <c r="N107" s="58"/>
    </row>
    <row r="108" spans="1:14">
      <c r="A108" s="12"/>
      <c r="B108" s="59"/>
      <c r="C108" s="59"/>
      <c r="D108" s="59"/>
      <c r="E108" s="59"/>
      <c r="F108" s="59"/>
      <c r="G108" s="59"/>
      <c r="H108" s="59"/>
      <c r="I108" s="59"/>
      <c r="J108" s="59"/>
      <c r="K108" s="59"/>
      <c r="L108" s="59"/>
      <c r="M108" s="59"/>
      <c r="N108" s="59"/>
    </row>
    <row r="109" spans="1:14">
      <c r="A109" s="12"/>
      <c r="B109" s="22"/>
      <c r="C109" s="22"/>
      <c r="D109" s="22"/>
      <c r="E109" s="22"/>
      <c r="F109" s="22"/>
      <c r="G109" s="22"/>
      <c r="H109" s="22"/>
      <c r="I109" s="22"/>
      <c r="J109" s="22"/>
      <c r="K109" s="22"/>
      <c r="L109" s="22"/>
      <c r="M109" s="22"/>
    </row>
    <row r="110" spans="1:14">
      <c r="A110" s="12"/>
      <c r="B110" s="17"/>
      <c r="C110" s="17"/>
      <c r="D110" s="17"/>
      <c r="E110" s="17"/>
      <c r="F110" s="17"/>
      <c r="G110" s="17"/>
      <c r="H110" s="17"/>
      <c r="I110" s="17"/>
      <c r="J110" s="17"/>
      <c r="K110" s="17"/>
      <c r="L110" s="17"/>
      <c r="M110" s="17"/>
    </row>
    <row r="111" spans="1:14" ht="15.75" thickBot="1">
      <c r="A111" s="12"/>
      <c r="B111" s="23"/>
      <c r="C111" s="30" t="s">
        <v>279</v>
      </c>
      <c r="D111" s="30"/>
      <c r="E111" s="30"/>
      <c r="F111" s="30"/>
      <c r="G111" s="30"/>
      <c r="H111" s="30"/>
      <c r="I111" s="30"/>
      <c r="J111" s="30"/>
      <c r="K111" s="30"/>
      <c r="L111" s="30"/>
      <c r="M111" s="30"/>
    </row>
    <row r="112" spans="1:14" ht="15.75" thickBot="1">
      <c r="A112" s="12"/>
      <c r="B112" s="23"/>
      <c r="C112" s="31">
        <v>2014</v>
      </c>
      <c r="D112" s="31"/>
      <c r="E112" s="31"/>
      <c r="F112" s="26"/>
      <c r="G112" s="31">
        <v>2013</v>
      </c>
      <c r="H112" s="31"/>
      <c r="I112" s="31"/>
      <c r="J112" s="26"/>
      <c r="K112" s="31">
        <v>2012</v>
      </c>
      <c r="L112" s="31"/>
      <c r="M112" s="31"/>
    </row>
    <row r="113" spans="1:13">
      <c r="A113" s="12"/>
      <c r="B113" s="18" t="s">
        <v>732</v>
      </c>
      <c r="C113" s="38"/>
      <c r="D113" s="38"/>
      <c r="E113" s="38"/>
      <c r="F113" s="28"/>
      <c r="G113" s="38"/>
      <c r="H113" s="38"/>
      <c r="I113" s="38"/>
      <c r="J113" s="28"/>
      <c r="K113" s="38"/>
      <c r="L113" s="38"/>
      <c r="M113" s="38"/>
    </row>
    <row r="114" spans="1:13">
      <c r="A114" s="12"/>
      <c r="B114" s="101" t="s">
        <v>733</v>
      </c>
      <c r="C114" s="44" t="s">
        <v>280</v>
      </c>
      <c r="D114" s="40">
        <v>24964</v>
      </c>
      <c r="E114" s="41"/>
      <c r="F114" s="41"/>
      <c r="G114" s="44" t="s">
        <v>280</v>
      </c>
      <c r="H114" s="40">
        <v>32549</v>
      </c>
      <c r="I114" s="41"/>
      <c r="J114" s="41"/>
      <c r="K114" s="44" t="s">
        <v>280</v>
      </c>
      <c r="L114" s="40">
        <v>35777</v>
      </c>
      <c r="M114" s="41"/>
    </row>
    <row r="115" spans="1:13">
      <c r="A115" s="12"/>
      <c r="B115" s="101"/>
      <c r="C115" s="44"/>
      <c r="D115" s="40"/>
      <c r="E115" s="41"/>
      <c r="F115" s="41"/>
      <c r="G115" s="44"/>
      <c r="H115" s="40"/>
      <c r="I115" s="41"/>
      <c r="J115" s="41"/>
      <c r="K115" s="44"/>
      <c r="L115" s="40"/>
      <c r="M115" s="41"/>
    </row>
    <row r="116" spans="1:13">
      <c r="A116" s="12"/>
      <c r="B116" s="102" t="s">
        <v>734</v>
      </c>
      <c r="C116" s="35">
        <v>23094</v>
      </c>
      <c r="D116" s="35"/>
      <c r="E116" s="37"/>
      <c r="F116" s="37"/>
      <c r="G116" s="35">
        <v>20828</v>
      </c>
      <c r="H116" s="35"/>
      <c r="I116" s="37"/>
      <c r="J116" s="37"/>
      <c r="K116" s="35">
        <v>29651</v>
      </c>
      <c r="L116" s="35"/>
      <c r="M116" s="37"/>
    </row>
    <row r="117" spans="1:13" ht="15.75" thickBot="1">
      <c r="A117" s="12"/>
      <c r="B117" s="102"/>
      <c r="C117" s="42"/>
      <c r="D117" s="42"/>
      <c r="E117" s="43"/>
      <c r="F117" s="37"/>
      <c r="G117" s="42"/>
      <c r="H117" s="42"/>
      <c r="I117" s="43"/>
      <c r="J117" s="37"/>
      <c r="K117" s="42"/>
      <c r="L117" s="42"/>
      <c r="M117" s="43"/>
    </row>
    <row r="118" spans="1:13">
      <c r="A118" s="12"/>
      <c r="B118" s="41"/>
      <c r="C118" s="45" t="s">
        <v>280</v>
      </c>
      <c r="D118" s="47">
        <v>48058</v>
      </c>
      <c r="E118" s="49"/>
      <c r="F118" s="41"/>
      <c r="G118" s="45" t="s">
        <v>280</v>
      </c>
      <c r="H118" s="47">
        <v>53377</v>
      </c>
      <c r="I118" s="49"/>
      <c r="J118" s="41"/>
      <c r="K118" s="45" t="s">
        <v>280</v>
      </c>
      <c r="L118" s="47">
        <v>65428</v>
      </c>
      <c r="M118" s="49"/>
    </row>
    <row r="119" spans="1:13" ht="15.75" thickBot="1">
      <c r="A119" s="12"/>
      <c r="B119" s="41"/>
      <c r="C119" s="46"/>
      <c r="D119" s="48"/>
      <c r="E119" s="50"/>
      <c r="F119" s="41"/>
      <c r="G119" s="46"/>
      <c r="H119" s="48"/>
      <c r="I119" s="50"/>
      <c r="J119" s="41"/>
      <c r="K119" s="46"/>
      <c r="L119" s="48"/>
      <c r="M119" s="50"/>
    </row>
    <row r="120" spans="1:13" ht="15.75" thickTop="1">
      <c r="A120" s="12"/>
      <c r="B120" s="32" t="s">
        <v>735</v>
      </c>
      <c r="C120" s="110" t="s">
        <v>280</v>
      </c>
      <c r="D120" s="108">
        <v>6743</v>
      </c>
      <c r="E120" s="109"/>
      <c r="F120" s="37"/>
      <c r="G120" s="110" t="s">
        <v>280</v>
      </c>
      <c r="H120" s="111" t="s">
        <v>387</v>
      </c>
      <c r="I120" s="109"/>
      <c r="J120" s="37"/>
      <c r="K120" s="110" t="s">
        <v>280</v>
      </c>
      <c r="L120" s="111" t="s">
        <v>387</v>
      </c>
      <c r="M120" s="109"/>
    </row>
    <row r="121" spans="1:13" ht="15.75" thickBot="1">
      <c r="A121" s="12"/>
      <c r="B121" s="32"/>
      <c r="C121" s="68"/>
      <c r="D121" s="53"/>
      <c r="E121" s="54"/>
      <c r="F121" s="37"/>
      <c r="G121" s="68"/>
      <c r="H121" s="112"/>
      <c r="I121" s="54"/>
      <c r="J121" s="37"/>
      <c r="K121" s="68"/>
      <c r="L121" s="112"/>
      <c r="M121" s="54"/>
    </row>
    <row r="122" spans="1:13" ht="15.75" thickTop="1">
      <c r="A122" s="12"/>
      <c r="B122" s="39" t="s">
        <v>736</v>
      </c>
      <c r="C122" s="91" t="s">
        <v>280</v>
      </c>
      <c r="D122" s="55">
        <v>1437</v>
      </c>
      <c r="E122" s="56"/>
      <c r="F122" s="41"/>
      <c r="G122" s="91" t="s">
        <v>280</v>
      </c>
      <c r="H122" s="92">
        <v>941</v>
      </c>
      <c r="I122" s="56"/>
      <c r="J122" s="41"/>
      <c r="K122" s="91" t="s">
        <v>280</v>
      </c>
      <c r="L122" s="92">
        <v>938</v>
      </c>
      <c r="M122" s="56"/>
    </row>
    <row r="123" spans="1:13" ht="15.75" thickBot="1">
      <c r="A123" s="12"/>
      <c r="B123" s="39"/>
      <c r="C123" s="46"/>
      <c r="D123" s="48"/>
      <c r="E123" s="50"/>
      <c r="F123" s="41"/>
      <c r="G123" s="46"/>
      <c r="H123" s="107"/>
      <c r="I123" s="50"/>
      <c r="J123" s="41"/>
      <c r="K123" s="46"/>
      <c r="L123" s="107"/>
      <c r="M123" s="50"/>
    </row>
    <row r="124" spans="1:13" ht="15.75" thickTop="1">
      <c r="A124" s="12"/>
      <c r="B124" s="82" t="s">
        <v>683</v>
      </c>
      <c r="C124" s="109"/>
      <c r="D124" s="109"/>
      <c r="E124" s="109"/>
      <c r="F124" s="28"/>
      <c r="G124" s="109"/>
      <c r="H124" s="109"/>
      <c r="I124" s="109"/>
      <c r="J124" s="28"/>
      <c r="K124" s="109"/>
      <c r="L124" s="109"/>
      <c r="M124" s="109"/>
    </row>
    <row r="125" spans="1:13">
      <c r="A125" s="12"/>
      <c r="B125" s="39" t="s">
        <v>737</v>
      </c>
      <c r="C125" s="40">
        <v>2359</v>
      </c>
      <c r="D125" s="40"/>
      <c r="E125" s="41"/>
      <c r="F125" s="41"/>
      <c r="G125" s="65">
        <v>288</v>
      </c>
      <c r="H125" s="65"/>
      <c r="I125" s="41"/>
      <c r="J125" s="41"/>
      <c r="K125" s="65">
        <v>537</v>
      </c>
      <c r="L125" s="65"/>
      <c r="M125" s="41"/>
    </row>
    <row r="126" spans="1:13" ht="15.75" thickBot="1">
      <c r="A126" s="12"/>
      <c r="B126" s="39"/>
      <c r="C126" s="48"/>
      <c r="D126" s="48"/>
      <c r="E126" s="50"/>
      <c r="F126" s="41"/>
      <c r="G126" s="107"/>
      <c r="H126" s="107"/>
      <c r="I126" s="50"/>
      <c r="J126" s="41"/>
      <c r="K126" s="107"/>
      <c r="L126" s="107"/>
      <c r="M126" s="50"/>
    </row>
    <row r="127" spans="1:13" ht="15.75" thickTop="1">
      <c r="A127" s="12"/>
      <c r="B127" s="32" t="s">
        <v>738</v>
      </c>
      <c r="C127" s="110" t="s">
        <v>280</v>
      </c>
      <c r="D127" s="111">
        <v>20.25</v>
      </c>
      <c r="E127" s="109"/>
      <c r="F127" s="37"/>
      <c r="G127" s="110" t="s">
        <v>280</v>
      </c>
      <c r="H127" s="111">
        <v>35.76</v>
      </c>
      <c r="I127" s="109"/>
      <c r="J127" s="37"/>
      <c r="K127" s="110" t="s">
        <v>280</v>
      </c>
      <c r="L127" s="111">
        <v>36.17</v>
      </c>
      <c r="M127" s="109"/>
    </row>
    <row r="128" spans="1:13" ht="15.75" thickBot="1">
      <c r="A128" s="12"/>
      <c r="B128" s="32"/>
      <c r="C128" s="68"/>
      <c r="D128" s="112"/>
      <c r="E128" s="54"/>
      <c r="F128" s="37"/>
      <c r="G128" s="68"/>
      <c r="H128" s="112"/>
      <c r="I128" s="54"/>
      <c r="J128" s="37"/>
      <c r="K128" s="68"/>
      <c r="L128" s="112"/>
      <c r="M128" s="54"/>
    </row>
    <row r="129" spans="1:13" ht="15.75" thickTop="1">
      <c r="A129" s="12"/>
      <c r="B129" s="39" t="s">
        <v>739</v>
      </c>
      <c r="C129" s="92">
        <v>31</v>
      </c>
      <c r="D129" s="92"/>
      <c r="E129" s="56"/>
      <c r="F129" s="41"/>
      <c r="G129" s="92">
        <v>47</v>
      </c>
      <c r="H129" s="92"/>
      <c r="I129" s="56"/>
      <c r="J129" s="41"/>
      <c r="K129" s="92">
        <v>517</v>
      </c>
      <c r="L129" s="92"/>
      <c r="M129" s="56"/>
    </row>
    <row r="130" spans="1:13" ht="15.75" thickBot="1">
      <c r="A130" s="12"/>
      <c r="B130" s="39"/>
      <c r="C130" s="107"/>
      <c r="D130" s="107"/>
      <c r="E130" s="50"/>
      <c r="F130" s="41"/>
      <c r="G130" s="107"/>
      <c r="H130" s="107"/>
      <c r="I130" s="50"/>
      <c r="J130" s="41"/>
      <c r="K130" s="107"/>
      <c r="L130" s="107"/>
      <c r="M130" s="50"/>
    </row>
    <row r="131" spans="1:13" ht="15.75" thickTop="1">
      <c r="A131" s="12"/>
      <c r="B131" s="32" t="s">
        <v>738</v>
      </c>
      <c r="C131" s="110" t="s">
        <v>280</v>
      </c>
      <c r="D131" s="111">
        <v>75.459999999999994</v>
      </c>
      <c r="E131" s="109"/>
      <c r="F131" s="37"/>
      <c r="G131" s="110" t="s">
        <v>280</v>
      </c>
      <c r="H131" s="111">
        <v>54.72</v>
      </c>
      <c r="I131" s="109"/>
      <c r="J131" s="37"/>
      <c r="K131" s="110" t="s">
        <v>280</v>
      </c>
      <c r="L131" s="111">
        <v>52.97</v>
      </c>
      <c r="M131" s="109"/>
    </row>
    <row r="132" spans="1:13" ht="15.75" thickBot="1">
      <c r="A132" s="12"/>
      <c r="B132" s="32"/>
      <c r="C132" s="68"/>
      <c r="D132" s="112"/>
      <c r="E132" s="54"/>
      <c r="F132" s="37"/>
      <c r="G132" s="68"/>
      <c r="H132" s="112"/>
      <c r="I132" s="54"/>
      <c r="J132" s="37"/>
      <c r="K132" s="68"/>
      <c r="L132" s="112"/>
      <c r="M132" s="54"/>
    </row>
    <row r="133" spans="1:13" ht="15.75" thickTop="1">
      <c r="A133" s="12"/>
      <c r="B133" s="39" t="s">
        <v>740</v>
      </c>
      <c r="C133" s="92">
        <v>10</v>
      </c>
      <c r="D133" s="92"/>
      <c r="E133" s="56"/>
      <c r="F133" s="41"/>
      <c r="G133" s="92">
        <v>123</v>
      </c>
      <c r="H133" s="92"/>
      <c r="I133" s="56"/>
      <c r="J133" s="41"/>
      <c r="K133" s="92">
        <v>333</v>
      </c>
      <c r="L133" s="92"/>
      <c r="M133" s="56"/>
    </row>
    <row r="134" spans="1:13" ht="15.75" thickBot="1">
      <c r="A134" s="12"/>
      <c r="B134" s="39"/>
      <c r="C134" s="107"/>
      <c r="D134" s="107"/>
      <c r="E134" s="50"/>
      <c r="F134" s="41"/>
      <c r="G134" s="107"/>
      <c r="H134" s="107"/>
      <c r="I134" s="50"/>
      <c r="J134" s="41"/>
      <c r="K134" s="107"/>
      <c r="L134" s="107"/>
      <c r="M134" s="50"/>
    </row>
    <row r="135" spans="1:13" ht="15.75" thickTop="1">
      <c r="A135" s="12"/>
      <c r="B135" s="32" t="s">
        <v>738</v>
      </c>
      <c r="C135" s="110" t="s">
        <v>280</v>
      </c>
      <c r="D135" s="111">
        <v>68.3</v>
      </c>
      <c r="E135" s="109"/>
      <c r="F135" s="37"/>
      <c r="G135" s="110" t="s">
        <v>280</v>
      </c>
      <c r="H135" s="111">
        <v>58.82</v>
      </c>
      <c r="I135" s="109"/>
      <c r="J135" s="37"/>
      <c r="K135" s="110" t="s">
        <v>280</v>
      </c>
      <c r="L135" s="111">
        <v>25.98</v>
      </c>
      <c r="M135" s="109"/>
    </row>
    <row r="136" spans="1:13" ht="15.75" thickBot="1">
      <c r="A136" s="12"/>
      <c r="B136" s="32"/>
      <c r="C136" s="68"/>
      <c r="D136" s="112"/>
      <c r="E136" s="54"/>
      <c r="F136" s="37"/>
      <c r="G136" s="68"/>
      <c r="H136" s="112"/>
      <c r="I136" s="54"/>
      <c r="J136" s="37"/>
      <c r="K136" s="68"/>
      <c r="L136" s="112"/>
      <c r="M136" s="54"/>
    </row>
    <row r="137" spans="1:13" ht="15.75" thickTop="1">
      <c r="A137" s="12"/>
      <c r="B137" s="20" t="s">
        <v>741</v>
      </c>
      <c r="C137" s="56"/>
      <c r="D137" s="56"/>
      <c r="E137" s="56"/>
      <c r="F137" s="26"/>
      <c r="G137" s="56"/>
      <c r="H137" s="56"/>
      <c r="I137" s="56"/>
      <c r="J137" s="26"/>
      <c r="K137" s="56"/>
      <c r="L137" s="56"/>
      <c r="M137" s="56"/>
    </row>
    <row r="138" spans="1:13">
      <c r="A138" s="12"/>
      <c r="B138" s="102" t="s">
        <v>742</v>
      </c>
      <c r="C138" s="33" t="s">
        <v>280</v>
      </c>
      <c r="D138" s="35">
        <v>105386</v>
      </c>
      <c r="E138" s="37"/>
      <c r="F138" s="37"/>
      <c r="G138" s="33" t="s">
        <v>280</v>
      </c>
      <c r="H138" s="35">
        <v>129149</v>
      </c>
      <c r="I138" s="37"/>
      <c r="J138" s="37"/>
      <c r="K138" s="33" t="s">
        <v>280</v>
      </c>
      <c r="L138" s="35">
        <v>84761</v>
      </c>
      <c r="M138" s="37"/>
    </row>
    <row r="139" spans="1:13" ht="15.75" thickBot="1">
      <c r="A139" s="12"/>
      <c r="B139" s="102"/>
      <c r="C139" s="68"/>
      <c r="D139" s="53"/>
      <c r="E139" s="54"/>
      <c r="F139" s="37"/>
      <c r="G139" s="68"/>
      <c r="H139" s="53"/>
      <c r="I139" s="54"/>
      <c r="J139" s="37"/>
      <c r="K139" s="68"/>
      <c r="L139" s="53"/>
      <c r="M139" s="54"/>
    </row>
    <row r="140" spans="1:13" ht="15.75" thickTop="1">
      <c r="A140" s="12"/>
      <c r="B140" s="101" t="s">
        <v>743</v>
      </c>
      <c r="C140" s="91" t="s">
        <v>280</v>
      </c>
      <c r="D140" s="55">
        <v>44973</v>
      </c>
      <c r="E140" s="56"/>
      <c r="F140" s="41"/>
      <c r="G140" s="91" t="s">
        <v>280</v>
      </c>
      <c r="H140" s="55">
        <v>50223</v>
      </c>
      <c r="I140" s="56"/>
      <c r="J140" s="41"/>
      <c r="K140" s="91" t="s">
        <v>280</v>
      </c>
      <c r="L140" s="55">
        <v>34668</v>
      </c>
      <c r="M140" s="56"/>
    </row>
    <row r="141" spans="1:13" ht="15.75" thickBot="1">
      <c r="A141" s="12"/>
      <c r="B141" s="101"/>
      <c r="C141" s="46"/>
      <c r="D141" s="48"/>
      <c r="E141" s="50"/>
      <c r="F141" s="41"/>
      <c r="G141" s="46"/>
      <c r="H141" s="48"/>
      <c r="I141" s="50"/>
      <c r="J141" s="41"/>
      <c r="K141" s="46"/>
      <c r="L141" s="48"/>
      <c r="M141" s="50"/>
    </row>
    <row r="142" spans="1:13" ht="15.75" thickTop="1">
      <c r="A142" s="12"/>
      <c r="B142" s="102" t="s">
        <v>744</v>
      </c>
      <c r="C142" s="110" t="s">
        <v>280</v>
      </c>
      <c r="D142" s="111" t="s">
        <v>387</v>
      </c>
      <c r="E142" s="109"/>
      <c r="F142" s="37"/>
      <c r="G142" s="110" t="s">
        <v>280</v>
      </c>
      <c r="H142" s="111" t="s">
        <v>387</v>
      </c>
      <c r="I142" s="109"/>
      <c r="J142" s="37"/>
      <c r="K142" s="110" t="s">
        <v>280</v>
      </c>
      <c r="L142" s="111" t="s">
        <v>387</v>
      </c>
      <c r="M142" s="109"/>
    </row>
    <row r="143" spans="1:13" ht="15.75" thickBot="1">
      <c r="A143" s="12"/>
      <c r="B143" s="102"/>
      <c r="C143" s="68"/>
      <c r="D143" s="112"/>
      <c r="E143" s="54"/>
      <c r="F143" s="37"/>
      <c r="G143" s="68"/>
      <c r="H143" s="112"/>
      <c r="I143" s="54"/>
      <c r="J143" s="37"/>
      <c r="K143" s="68"/>
      <c r="L143" s="112"/>
      <c r="M143" s="54"/>
    </row>
    <row r="144" spans="1:13" ht="15.75" thickTop="1">
      <c r="A144" s="12"/>
      <c r="B144" s="83" t="s">
        <v>689</v>
      </c>
      <c r="C144" s="56"/>
      <c r="D144" s="56"/>
      <c r="E144" s="56"/>
      <c r="F144" s="26"/>
      <c r="G144" s="56"/>
      <c r="H144" s="56"/>
      <c r="I144" s="56"/>
      <c r="J144" s="26"/>
      <c r="K144" s="56"/>
      <c r="L144" s="56"/>
      <c r="M144" s="56"/>
    </row>
    <row r="145" spans="1:14">
      <c r="A145" s="12"/>
      <c r="B145" s="32" t="s">
        <v>737</v>
      </c>
      <c r="C145" s="35">
        <v>11661</v>
      </c>
      <c r="D145" s="35"/>
      <c r="E145" s="37"/>
      <c r="F145" s="37"/>
      <c r="G145" s="35">
        <v>4537</v>
      </c>
      <c r="H145" s="35"/>
      <c r="I145" s="37"/>
      <c r="J145" s="37"/>
      <c r="K145" s="35">
        <v>7762</v>
      </c>
      <c r="L145" s="35"/>
      <c r="M145" s="37"/>
    </row>
    <row r="146" spans="1:14" ht="15.75" thickBot="1">
      <c r="A146" s="12"/>
      <c r="B146" s="32"/>
      <c r="C146" s="53"/>
      <c r="D146" s="53"/>
      <c r="E146" s="54"/>
      <c r="F146" s="37"/>
      <c r="G146" s="53"/>
      <c r="H146" s="53"/>
      <c r="I146" s="54"/>
      <c r="J146" s="37"/>
      <c r="K146" s="53"/>
      <c r="L146" s="53"/>
      <c r="M146" s="54"/>
    </row>
    <row r="147" spans="1:14" ht="15.75" thickTop="1">
      <c r="A147" s="12"/>
      <c r="B147" s="39" t="s">
        <v>738</v>
      </c>
      <c r="C147" s="91" t="s">
        <v>280</v>
      </c>
      <c r="D147" s="92">
        <v>3.4</v>
      </c>
      <c r="E147" s="56"/>
      <c r="F147" s="41"/>
      <c r="G147" s="91" t="s">
        <v>280</v>
      </c>
      <c r="H147" s="92">
        <v>2.63</v>
      </c>
      <c r="I147" s="56"/>
      <c r="J147" s="41"/>
      <c r="K147" s="91" t="s">
        <v>280</v>
      </c>
      <c r="L147" s="92">
        <v>1.65</v>
      </c>
      <c r="M147" s="56"/>
    </row>
    <row r="148" spans="1:14" ht="15.75" thickBot="1">
      <c r="A148" s="12"/>
      <c r="B148" s="39"/>
      <c r="C148" s="46"/>
      <c r="D148" s="107"/>
      <c r="E148" s="50"/>
      <c r="F148" s="41"/>
      <c r="G148" s="46"/>
      <c r="H148" s="107"/>
      <c r="I148" s="50"/>
      <c r="J148" s="41"/>
      <c r="K148" s="46"/>
      <c r="L148" s="107"/>
      <c r="M148" s="50"/>
    </row>
    <row r="149" spans="1:14" ht="15.75" thickTop="1">
      <c r="A149" s="12"/>
      <c r="B149" s="32" t="s">
        <v>740</v>
      </c>
      <c r="C149" s="111">
        <v>363</v>
      </c>
      <c r="D149" s="111"/>
      <c r="E149" s="109"/>
      <c r="F149" s="37"/>
      <c r="G149" s="108">
        <v>2608</v>
      </c>
      <c r="H149" s="108"/>
      <c r="I149" s="109"/>
      <c r="J149" s="37"/>
      <c r="K149" s="111" t="s">
        <v>387</v>
      </c>
      <c r="L149" s="111"/>
      <c r="M149" s="109"/>
    </row>
    <row r="150" spans="1:14" ht="15.75" thickBot="1">
      <c r="A150" s="12"/>
      <c r="B150" s="32"/>
      <c r="C150" s="112"/>
      <c r="D150" s="112"/>
      <c r="E150" s="54"/>
      <c r="F150" s="37"/>
      <c r="G150" s="53"/>
      <c r="H150" s="53"/>
      <c r="I150" s="54"/>
      <c r="J150" s="37"/>
      <c r="K150" s="112"/>
      <c r="L150" s="112"/>
      <c r="M150" s="54"/>
    </row>
    <row r="151" spans="1:14" ht="15.75" thickTop="1">
      <c r="A151" s="12"/>
      <c r="B151" s="39" t="s">
        <v>738</v>
      </c>
      <c r="C151" s="91" t="s">
        <v>280</v>
      </c>
      <c r="D151" s="92">
        <v>6.81</v>
      </c>
      <c r="E151" s="56"/>
      <c r="F151" s="41"/>
      <c r="G151" s="91" t="s">
        <v>280</v>
      </c>
      <c r="H151" s="92">
        <v>6.64</v>
      </c>
      <c r="I151" s="56"/>
      <c r="J151" s="41"/>
      <c r="K151" s="91" t="s">
        <v>280</v>
      </c>
      <c r="L151" s="92" t="s">
        <v>387</v>
      </c>
      <c r="M151" s="56"/>
    </row>
    <row r="152" spans="1:14" ht="15.75" thickBot="1">
      <c r="A152" s="12"/>
      <c r="B152" s="39"/>
      <c r="C152" s="46"/>
      <c r="D152" s="107"/>
      <c r="E152" s="50"/>
      <c r="F152" s="41"/>
      <c r="G152" s="46"/>
      <c r="H152" s="107"/>
      <c r="I152" s="50"/>
      <c r="J152" s="41"/>
      <c r="K152" s="46"/>
      <c r="L152" s="107"/>
      <c r="M152" s="50"/>
    </row>
    <row r="153" spans="1:14" ht="15.75" thickTop="1">
      <c r="A153" s="12"/>
      <c r="B153" s="18" t="s">
        <v>741</v>
      </c>
      <c r="C153" s="109"/>
      <c r="D153" s="109"/>
      <c r="E153" s="109"/>
      <c r="F153" s="28"/>
      <c r="G153" s="109"/>
      <c r="H153" s="109"/>
      <c r="I153" s="109"/>
      <c r="J153" s="28"/>
      <c r="K153" s="109"/>
      <c r="L153" s="109"/>
      <c r="M153" s="109"/>
    </row>
    <row r="154" spans="1:14">
      <c r="A154" s="12"/>
      <c r="B154" s="101" t="s">
        <v>742</v>
      </c>
      <c r="C154" s="44" t="s">
        <v>280</v>
      </c>
      <c r="D154" s="40">
        <v>19282</v>
      </c>
      <c r="E154" s="41"/>
      <c r="F154" s="41"/>
      <c r="G154" s="44" t="s">
        <v>280</v>
      </c>
      <c r="H154" s="40">
        <v>25786</v>
      </c>
      <c r="I154" s="41"/>
      <c r="J154" s="41"/>
      <c r="K154" s="44" t="s">
        <v>280</v>
      </c>
      <c r="L154" s="40">
        <v>12261</v>
      </c>
      <c r="M154" s="41"/>
    </row>
    <row r="155" spans="1:14" ht="15.75" thickBot="1">
      <c r="A155" s="12"/>
      <c r="B155" s="101"/>
      <c r="C155" s="46"/>
      <c r="D155" s="48"/>
      <c r="E155" s="50"/>
      <c r="F155" s="41"/>
      <c r="G155" s="46"/>
      <c r="H155" s="48"/>
      <c r="I155" s="50"/>
      <c r="J155" s="41"/>
      <c r="K155" s="46"/>
      <c r="L155" s="48"/>
      <c r="M155" s="50"/>
    </row>
    <row r="156" spans="1:14" ht="15.75" thickTop="1">
      <c r="A156" s="12"/>
      <c r="B156" s="102" t="s">
        <v>743</v>
      </c>
      <c r="C156" s="110" t="s">
        <v>280</v>
      </c>
      <c r="D156" s="108">
        <v>10677</v>
      </c>
      <c r="E156" s="109"/>
      <c r="F156" s="37"/>
      <c r="G156" s="110" t="s">
        <v>280</v>
      </c>
      <c r="H156" s="108">
        <v>19373</v>
      </c>
      <c r="I156" s="109"/>
      <c r="J156" s="37"/>
      <c r="K156" s="110" t="s">
        <v>280</v>
      </c>
      <c r="L156" s="108">
        <v>11572</v>
      </c>
      <c r="M156" s="109"/>
    </row>
    <row r="157" spans="1:14" ht="15.75" thickBot="1">
      <c r="A157" s="12"/>
      <c r="B157" s="102"/>
      <c r="C157" s="68"/>
      <c r="D157" s="53"/>
      <c r="E157" s="54"/>
      <c r="F157" s="37"/>
      <c r="G157" s="68"/>
      <c r="H157" s="53"/>
      <c r="I157" s="54"/>
      <c r="J157" s="37"/>
      <c r="K157" s="68"/>
      <c r="L157" s="53"/>
      <c r="M157" s="54"/>
    </row>
    <row r="158" spans="1:14" ht="15.75" thickTop="1">
      <c r="A158" s="12"/>
      <c r="B158" s="101" t="s">
        <v>744</v>
      </c>
      <c r="C158" s="91" t="s">
        <v>280</v>
      </c>
      <c r="D158" s="92" t="s">
        <v>387</v>
      </c>
      <c r="E158" s="56"/>
      <c r="F158" s="41"/>
      <c r="G158" s="91" t="s">
        <v>280</v>
      </c>
      <c r="H158" s="92" t="s">
        <v>387</v>
      </c>
      <c r="I158" s="56"/>
      <c r="J158" s="41"/>
      <c r="K158" s="91" t="s">
        <v>280</v>
      </c>
      <c r="L158" s="92" t="s">
        <v>387</v>
      </c>
      <c r="M158" s="56"/>
    </row>
    <row r="159" spans="1:14" ht="15.75" thickBot="1">
      <c r="A159" s="12"/>
      <c r="B159" s="101"/>
      <c r="C159" s="46"/>
      <c r="D159" s="107"/>
      <c r="E159" s="50"/>
      <c r="F159" s="41"/>
      <c r="G159" s="46"/>
      <c r="H159" s="107"/>
      <c r="I159" s="50"/>
      <c r="J159" s="41"/>
      <c r="K159" s="46"/>
      <c r="L159" s="107"/>
      <c r="M159" s="50"/>
    </row>
    <row r="160" spans="1:14" ht="15.75" thickTop="1">
      <c r="A160" s="12" t="s">
        <v>1216</v>
      </c>
      <c r="B160" s="58" t="s">
        <v>731</v>
      </c>
      <c r="C160" s="58"/>
      <c r="D160" s="58"/>
      <c r="E160" s="58"/>
      <c r="F160" s="58"/>
      <c r="G160" s="58"/>
      <c r="H160" s="58"/>
      <c r="I160" s="58"/>
      <c r="J160" s="58"/>
      <c r="K160" s="58"/>
      <c r="L160" s="58"/>
      <c r="M160" s="58"/>
      <c r="N160" s="58"/>
    </row>
    <row r="161" spans="1:14">
      <c r="A161" s="12"/>
      <c r="B161" s="59"/>
      <c r="C161" s="59"/>
      <c r="D161" s="59"/>
      <c r="E161" s="59"/>
      <c r="F161" s="59"/>
      <c r="G161" s="59"/>
      <c r="H161" s="59"/>
      <c r="I161" s="59"/>
      <c r="J161" s="59"/>
      <c r="K161" s="59"/>
      <c r="L161" s="59"/>
      <c r="M161" s="59"/>
      <c r="N161" s="59"/>
    </row>
    <row r="162" spans="1:14">
      <c r="A162" s="12"/>
      <c r="B162" s="22"/>
      <c r="C162" s="22"/>
      <c r="D162" s="22"/>
      <c r="E162" s="22"/>
      <c r="F162" s="22"/>
      <c r="G162" s="22"/>
      <c r="H162" s="22"/>
      <c r="I162" s="22"/>
      <c r="J162" s="22"/>
      <c r="K162" s="22"/>
      <c r="L162" s="22"/>
      <c r="M162" s="22"/>
    </row>
    <row r="163" spans="1:14">
      <c r="A163" s="12"/>
      <c r="B163" s="17"/>
      <c r="C163" s="17"/>
      <c r="D163" s="17"/>
      <c r="E163" s="17"/>
      <c r="F163" s="17"/>
      <c r="G163" s="17"/>
      <c r="H163" s="17"/>
      <c r="I163" s="17"/>
      <c r="J163" s="17"/>
      <c r="K163" s="17"/>
      <c r="L163" s="17"/>
      <c r="M163" s="17"/>
    </row>
    <row r="164" spans="1:14" ht="15.75" thickBot="1">
      <c r="A164" s="12"/>
      <c r="B164" s="23"/>
      <c r="C164" s="30" t="s">
        <v>279</v>
      </c>
      <c r="D164" s="30"/>
      <c r="E164" s="30"/>
      <c r="F164" s="30"/>
      <c r="G164" s="30"/>
      <c r="H164" s="30"/>
      <c r="I164" s="30"/>
      <c r="J164" s="30"/>
      <c r="K164" s="30"/>
      <c r="L164" s="30"/>
      <c r="M164" s="30"/>
    </row>
    <row r="165" spans="1:14" ht="15.75" thickBot="1">
      <c r="A165" s="12"/>
      <c r="B165" s="23"/>
      <c r="C165" s="31">
        <v>2014</v>
      </c>
      <c r="D165" s="31"/>
      <c r="E165" s="31"/>
      <c r="F165" s="26"/>
      <c r="G165" s="31">
        <v>2013</v>
      </c>
      <c r="H165" s="31"/>
      <c r="I165" s="31"/>
      <c r="J165" s="26"/>
      <c r="K165" s="31">
        <v>2012</v>
      </c>
      <c r="L165" s="31"/>
      <c r="M165" s="31"/>
    </row>
    <row r="166" spans="1:14">
      <c r="A166" s="12"/>
      <c r="B166" s="18" t="s">
        <v>732</v>
      </c>
      <c r="C166" s="38"/>
      <c r="D166" s="38"/>
      <c r="E166" s="38"/>
      <c r="F166" s="28"/>
      <c r="G166" s="38"/>
      <c r="H166" s="38"/>
      <c r="I166" s="38"/>
      <c r="J166" s="28"/>
      <c r="K166" s="38"/>
      <c r="L166" s="38"/>
      <c r="M166" s="38"/>
    </row>
    <row r="167" spans="1:14">
      <c r="A167" s="12"/>
      <c r="B167" s="101" t="s">
        <v>733</v>
      </c>
      <c r="C167" s="44" t="s">
        <v>280</v>
      </c>
      <c r="D167" s="40">
        <v>24964</v>
      </c>
      <c r="E167" s="41"/>
      <c r="F167" s="41"/>
      <c r="G167" s="44" t="s">
        <v>280</v>
      </c>
      <c r="H167" s="40">
        <v>32549</v>
      </c>
      <c r="I167" s="41"/>
      <c r="J167" s="41"/>
      <c r="K167" s="44" t="s">
        <v>280</v>
      </c>
      <c r="L167" s="40">
        <v>35777</v>
      </c>
      <c r="M167" s="41"/>
    </row>
    <row r="168" spans="1:14">
      <c r="A168" s="12"/>
      <c r="B168" s="101"/>
      <c r="C168" s="44"/>
      <c r="D168" s="40"/>
      <c r="E168" s="41"/>
      <c r="F168" s="41"/>
      <c r="G168" s="44"/>
      <c r="H168" s="40"/>
      <c r="I168" s="41"/>
      <c r="J168" s="41"/>
      <c r="K168" s="44"/>
      <c r="L168" s="40"/>
      <c r="M168" s="41"/>
    </row>
    <row r="169" spans="1:14">
      <c r="A169" s="12"/>
      <c r="B169" s="102" t="s">
        <v>734</v>
      </c>
      <c r="C169" s="35">
        <v>23094</v>
      </c>
      <c r="D169" s="35"/>
      <c r="E169" s="37"/>
      <c r="F169" s="37"/>
      <c r="G169" s="35">
        <v>20828</v>
      </c>
      <c r="H169" s="35"/>
      <c r="I169" s="37"/>
      <c r="J169" s="37"/>
      <c r="K169" s="35">
        <v>29651</v>
      </c>
      <c r="L169" s="35"/>
      <c r="M169" s="37"/>
    </row>
    <row r="170" spans="1:14" ht="15.75" thickBot="1">
      <c r="A170" s="12"/>
      <c r="B170" s="102"/>
      <c r="C170" s="42"/>
      <c r="D170" s="42"/>
      <c r="E170" s="43"/>
      <c r="F170" s="37"/>
      <c r="G170" s="42"/>
      <c r="H170" s="42"/>
      <c r="I170" s="43"/>
      <c r="J170" s="37"/>
      <c r="K170" s="42"/>
      <c r="L170" s="42"/>
      <c r="M170" s="43"/>
    </row>
    <row r="171" spans="1:14">
      <c r="A171" s="12"/>
      <c r="B171" s="41"/>
      <c r="C171" s="45" t="s">
        <v>280</v>
      </c>
      <c r="D171" s="47">
        <v>48058</v>
      </c>
      <c r="E171" s="49"/>
      <c r="F171" s="41"/>
      <c r="G171" s="45" t="s">
        <v>280</v>
      </c>
      <c r="H171" s="47">
        <v>53377</v>
      </c>
      <c r="I171" s="49"/>
      <c r="J171" s="41"/>
      <c r="K171" s="45" t="s">
        <v>280</v>
      </c>
      <c r="L171" s="47">
        <v>65428</v>
      </c>
      <c r="M171" s="49"/>
    </row>
    <row r="172" spans="1:14" ht="15.75" thickBot="1">
      <c r="A172" s="12"/>
      <c r="B172" s="41"/>
      <c r="C172" s="46"/>
      <c r="D172" s="48"/>
      <c r="E172" s="50"/>
      <c r="F172" s="41"/>
      <c r="G172" s="46"/>
      <c r="H172" s="48"/>
      <c r="I172" s="50"/>
      <c r="J172" s="41"/>
      <c r="K172" s="46"/>
      <c r="L172" s="48"/>
      <c r="M172" s="50"/>
    </row>
    <row r="173" spans="1:14" ht="15.75" thickTop="1">
      <c r="A173" s="12"/>
      <c r="B173" s="32" t="s">
        <v>735</v>
      </c>
      <c r="C173" s="110" t="s">
        <v>280</v>
      </c>
      <c r="D173" s="108">
        <v>6743</v>
      </c>
      <c r="E173" s="109"/>
      <c r="F173" s="37"/>
      <c r="G173" s="110" t="s">
        <v>280</v>
      </c>
      <c r="H173" s="111" t="s">
        <v>387</v>
      </c>
      <c r="I173" s="109"/>
      <c r="J173" s="37"/>
      <c r="K173" s="110" t="s">
        <v>280</v>
      </c>
      <c r="L173" s="111" t="s">
        <v>387</v>
      </c>
      <c r="M173" s="109"/>
    </row>
    <row r="174" spans="1:14" ht="15.75" thickBot="1">
      <c r="A174" s="12"/>
      <c r="B174" s="32"/>
      <c r="C174" s="68"/>
      <c r="D174" s="53"/>
      <c r="E174" s="54"/>
      <c r="F174" s="37"/>
      <c r="G174" s="68"/>
      <c r="H174" s="112"/>
      <c r="I174" s="54"/>
      <c r="J174" s="37"/>
      <c r="K174" s="68"/>
      <c r="L174" s="112"/>
      <c r="M174" s="54"/>
    </row>
    <row r="175" spans="1:14" ht="15.75" thickTop="1">
      <c r="A175" s="12"/>
      <c r="B175" s="39" t="s">
        <v>736</v>
      </c>
      <c r="C175" s="91" t="s">
        <v>280</v>
      </c>
      <c r="D175" s="55">
        <v>1437</v>
      </c>
      <c r="E175" s="56"/>
      <c r="F175" s="41"/>
      <c r="G175" s="91" t="s">
        <v>280</v>
      </c>
      <c r="H175" s="92">
        <v>941</v>
      </c>
      <c r="I175" s="56"/>
      <c r="J175" s="41"/>
      <c r="K175" s="91" t="s">
        <v>280</v>
      </c>
      <c r="L175" s="92">
        <v>938</v>
      </c>
      <c r="M175" s="56"/>
    </row>
    <row r="176" spans="1:14" ht="15.75" thickBot="1">
      <c r="A176" s="12"/>
      <c r="B176" s="39"/>
      <c r="C176" s="46"/>
      <c r="D176" s="48"/>
      <c r="E176" s="50"/>
      <c r="F176" s="41"/>
      <c r="G176" s="46"/>
      <c r="H176" s="107"/>
      <c r="I176" s="50"/>
      <c r="J176" s="41"/>
      <c r="K176" s="46"/>
      <c r="L176" s="107"/>
      <c r="M176" s="50"/>
    </row>
    <row r="177" spans="1:13" ht="15.75" thickTop="1">
      <c r="A177" s="12"/>
      <c r="B177" s="82" t="s">
        <v>683</v>
      </c>
      <c r="C177" s="109"/>
      <c r="D177" s="109"/>
      <c r="E177" s="109"/>
      <c r="F177" s="28"/>
      <c r="G177" s="109"/>
      <c r="H177" s="109"/>
      <c r="I177" s="109"/>
      <c r="J177" s="28"/>
      <c r="K177" s="109"/>
      <c r="L177" s="109"/>
      <c r="M177" s="109"/>
    </row>
    <row r="178" spans="1:13">
      <c r="A178" s="12"/>
      <c r="B178" s="39" t="s">
        <v>737</v>
      </c>
      <c r="C178" s="40">
        <v>2359</v>
      </c>
      <c r="D178" s="40"/>
      <c r="E178" s="41"/>
      <c r="F178" s="41"/>
      <c r="G178" s="65">
        <v>288</v>
      </c>
      <c r="H178" s="65"/>
      <c r="I178" s="41"/>
      <c r="J178" s="41"/>
      <c r="K178" s="65">
        <v>537</v>
      </c>
      <c r="L178" s="65"/>
      <c r="M178" s="41"/>
    </row>
    <row r="179" spans="1:13" ht="15.75" thickBot="1">
      <c r="A179" s="12"/>
      <c r="B179" s="39"/>
      <c r="C179" s="48"/>
      <c r="D179" s="48"/>
      <c r="E179" s="50"/>
      <c r="F179" s="41"/>
      <c r="G179" s="107"/>
      <c r="H179" s="107"/>
      <c r="I179" s="50"/>
      <c r="J179" s="41"/>
      <c r="K179" s="107"/>
      <c r="L179" s="107"/>
      <c r="M179" s="50"/>
    </row>
    <row r="180" spans="1:13" ht="15.75" thickTop="1">
      <c r="A180" s="12"/>
      <c r="B180" s="32" t="s">
        <v>738</v>
      </c>
      <c r="C180" s="110" t="s">
        <v>280</v>
      </c>
      <c r="D180" s="111">
        <v>20.25</v>
      </c>
      <c r="E180" s="109"/>
      <c r="F180" s="37"/>
      <c r="G180" s="110" t="s">
        <v>280</v>
      </c>
      <c r="H180" s="111">
        <v>35.76</v>
      </c>
      <c r="I180" s="109"/>
      <c r="J180" s="37"/>
      <c r="K180" s="110" t="s">
        <v>280</v>
      </c>
      <c r="L180" s="111">
        <v>36.17</v>
      </c>
      <c r="M180" s="109"/>
    </row>
    <row r="181" spans="1:13" ht="15.75" thickBot="1">
      <c r="A181" s="12"/>
      <c r="B181" s="32"/>
      <c r="C181" s="68"/>
      <c r="D181" s="112"/>
      <c r="E181" s="54"/>
      <c r="F181" s="37"/>
      <c r="G181" s="68"/>
      <c r="H181" s="112"/>
      <c r="I181" s="54"/>
      <c r="J181" s="37"/>
      <c r="K181" s="68"/>
      <c r="L181" s="112"/>
      <c r="M181" s="54"/>
    </row>
    <row r="182" spans="1:13" ht="15.75" thickTop="1">
      <c r="A182" s="12"/>
      <c r="B182" s="39" t="s">
        <v>739</v>
      </c>
      <c r="C182" s="92">
        <v>31</v>
      </c>
      <c r="D182" s="92"/>
      <c r="E182" s="56"/>
      <c r="F182" s="41"/>
      <c r="G182" s="92">
        <v>47</v>
      </c>
      <c r="H182" s="92"/>
      <c r="I182" s="56"/>
      <c r="J182" s="41"/>
      <c r="K182" s="92">
        <v>517</v>
      </c>
      <c r="L182" s="92"/>
      <c r="M182" s="56"/>
    </row>
    <row r="183" spans="1:13" ht="15.75" thickBot="1">
      <c r="A183" s="12"/>
      <c r="B183" s="39"/>
      <c r="C183" s="107"/>
      <c r="D183" s="107"/>
      <c r="E183" s="50"/>
      <c r="F183" s="41"/>
      <c r="G183" s="107"/>
      <c r="H183" s="107"/>
      <c r="I183" s="50"/>
      <c r="J183" s="41"/>
      <c r="K183" s="107"/>
      <c r="L183" s="107"/>
      <c r="M183" s="50"/>
    </row>
    <row r="184" spans="1:13" ht="15.75" thickTop="1">
      <c r="A184" s="12"/>
      <c r="B184" s="32" t="s">
        <v>738</v>
      </c>
      <c r="C184" s="110" t="s">
        <v>280</v>
      </c>
      <c r="D184" s="111">
        <v>75.459999999999994</v>
      </c>
      <c r="E184" s="109"/>
      <c r="F184" s="37"/>
      <c r="G184" s="110" t="s">
        <v>280</v>
      </c>
      <c r="H184" s="111">
        <v>54.72</v>
      </c>
      <c r="I184" s="109"/>
      <c r="J184" s="37"/>
      <c r="K184" s="110" t="s">
        <v>280</v>
      </c>
      <c r="L184" s="111">
        <v>52.97</v>
      </c>
      <c r="M184" s="109"/>
    </row>
    <row r="185" spans="1:13" ht="15.75" thickBot="1">
      <c r="A185" s="12"/>
      <c r="B185" s="32"/>
      <c r="C185" s="68"/>
      <c r="D185" s="112"/>
      <c r="E185" s="54"/>
      <c r="F185" s="37"/>
      <c r="G185" s="68"/>
      <c r="H185" s="112"/>
      <c r="I185" s="54"/>
      <c r="J185" s="37"/>
      <c r="K185" s="68"/>
      <c r="L185" s="112"/>
      <c r="M185" s="54"/>
    </row>
    <row r="186" spans="1:13" ht="15.75" thickTop="1">
      <c r="A186" s="12"/>
      <c r="B186" s="39" t="s">
        <v>740</v>
      </c>
      <c r="C186" s="92">
        <v>10</v>
      </c>
      <c r="D186" s="92"/>
      <c r="E186" s="56"/>
      <c r="F186" s="41"/>
      <c r="G186" s="92">
        <v>123</v>
      </c>
      <c r="H186" s="92"/>
      <c r="I186" s="56"/>
      <c r="J186" s="41"/>
      <c r="K186" s="92">
        <v>333</v>
      </c>
      <c r="L186" s="92"/>
      <c r="M186" s="56"/>
    </row>
    <row r="187" spans="1:13" ht="15.75" thickBot="1">
      <c r="A187" s="12"/>
      <c r="B187" s="39"/>
      <c r="C187" s="107"/>
      <c r="D187" s="107"/>
      <c r="E187" s="50"/>
      <c r="F187" s="41"/>
      <c r="G187" s="107"/>
      <c r="H187" s="107"/>
      <c r="I187" s="50"/>
      <c r="J187" s="41"/>
      <c r="K187" s="107"/>
      <c r="L187" s="107"/>
      <c r="M187" s="50"/>
    </row>
    <row r="188" spans="1:13" ht="15.75" thickTop="1">
      <c r="A188" s="12"/>
      <c r="B188" s="32" t="s">
        <v>738</v>
      </c>
      <c r="C188" s="110" t="s">
        <v>280</v>
      </c>
      <c r="D188" s="111">
        <v>68.3</v>
      </c>
      <c r="E188" s="109"/>
      <c r="F188" s="37"/>
      <c r="G188" s="110" t="s">
        <v>280</v>
      </c>
      <c r="H188" s="111">
        <v>58.82</v>
      </c>
      <c r="I188" s="109"/>
      <c r="J188" s="37"/>
      <c r="K188" s="110" t="s">
        <v>280</v>
      </c>
      <c r="L188" s="111">
        <v>25.98</v>
      </c>
      <c r="M188" s="109"/>
    </row>
    <row r="189" spans="1:13" ht="15.75" thickBot="1">
      <c r="A189" s="12"/>
      <c r="B189" s="32"/>
      <c r="C189" s="68"/>
      <c r="D189" s="112"/>
      <c r="E189" s="54"/>
      <c r="F189" s="37"/>
      <c r="G189" s="68"/>
      <c r="H189" s="112"/>
      <c r="I189" s="54"/>
      <c r="J189" s="37"/>
      <c r="K189" s="68"/>
      <c r="L189" s="112"/>
      <c r="M189" s="54"/>
    </row>
    <row r="190" spans="1:13" ht="15.75" thickTop="1">
      <c r="A190" s="12"/>
      <c r="B190" s="20" t="s">
        <v>741</v>
      </c>
      <c r="C190" s="56"/>
      <c r="D190" s="56"/>
      <c r="E190" s="56"/>
      <c r="F190" s="26"/>
      <c r="G190" s="56"/>
      <c r="H190" s="56"/>
      <c r="I190" s="56"/>
      <c r="J190" s="26"/>
      <c r="K190" s="56"/>
      <c r="L190" s="56"/>
      <c r="M190" s="56"/>
    </row>
    <row r="191" spans="1:13">
      <c r="A191" s="12"/>
      <c r="B191" s="102" t="s">
        <v>742</v>
      </c>
      <c r="C191" s="33" t="s">
        <v>280</v>
      </c>
      <c r="D191" s="35">
        <v>105386</v>
      </c>
      <c r="E191" s="37"/>
      <c r="F191" s="37"/>
      <c r="G191" s="33" t="s">
        <v>280</v>
      </c>
      <c r="H191" s="35">
        <v>129149</v>
      </c>
      <c r="I191" s="37"/>
      <c r="J191" s="37"/>
      <c r="K191" s="33" t="s">
        <v>280</v>
      </c>
      <c r="L191" s="35">
        <v>84761</v>
      </c>
      <c r="M191" s="37"/>
    </row>
    <row r="192" spans="1:13" ht="15.75" thickBot="1">
      <c r="A192" s="12"/>
      <c r="B192" s="102"/>
      <c r="C192" s="68"/>
      <c r="D192" s="53"/>
      <c r="E192" s="54"/>
      <c r="F192" s="37"/>
      <c r="G192" s="68"/>
      <c r="H192" s="53"/>
      <c r="I192" s="54"/>
      <c r="J192" s="37"/>
      <c r="K192" s="68"/>
      <c r="L192" s="53"/>
      <c r="M192" s="54"/>
    </row>
    <row r="193" spans="1:13" ht="15.75" thickTop="1">
      <c r="A193" s="12"/>
      <c r="B193" s="101" t="s">
        <v>743</v>
      </c>
      <c r="C193" s="91" t="s">
        <v>280</v>
      </c>
      <c r="D193" s="55">
        <v>44973</v>
      </c>
      <c r="E193" s="56"/>
      <c r="F193" s="41"/>
      <c r="G193" s="91" t="s">
        <v>280</v>
      </c>
      <c r="H193" s="55">
        <v>50223</v>
      </c>
      <c r="I193" s="56"/>
      <c r="J193" s="41"/>
      <c r="K193" s="91" t="s">
        <v>280</v>
      </c>
      <c r="L193" s="55">
        <v>34668</v>
      </c>
      <c r="M193" s="56"/>
    </row>
    <row r="194" spans="1:13" ht="15.75" thickBot="1">
      <c r="A194" s="12"/>
      <c r="B194" s="101"/>
      <c r="C194" s="46"/>
      <c r="D194" s="48"/>
      <c r="E194" s="50"/>
      <c r="F194" s="41"/>
      <c r="G194" s="46"/>
      <c r="H194" s="48"/>
      <c r="I194" s="50"/>
      <c r="J194" s="41"/>
      <c r="K194" s="46"/>
      <c r="L194" s="48"/>
      <c r="M194" s="50"/>
    </row>
    <row r="195" spans="1:13" ht="15.75" thickTop="1">
      <c r="A195" s="12"/>
      <c r="B195" s="102" t="s">
        <v>744</v>
      </c>
      <c r="C195" s="110" t="s">
        <v>280</v>
      </c>
      <c r="D195" s="111" t="s">
        <v>387</v>
      </c>
      <c r="E195" s="109"/>
      <c r="F195" s="37"/>
      <c r="G195" s="110" t="s">
        <v>280</v>
      </c>
      <c r="H195" s="111" t="s">
        <v>387</v>
      </c>
      <c r="I195" s="109"/>
      <c r="J195" s="37"/>
      <c r="K195" s="110" t="s">
        <v>280</v>
      </c>
      <c r="L195" s="111" t="s">
        <v>387</v>
      </c>
      <c r="M195" s="109"/>
    </row>
    <row r="196" spans="1:13" ht="15.75" thickBot="1">
      <c r="A196" s="12"/>
      <c r="B196" s="102"/>
      <c r="C196" s="68"/>
      <c r="D196" s="112"/>
      <c r="E196" s="54"/>
      <c r="F196" s="37"/>
      <c r="G196" s="68"/>
      <c r="H196" s="112"/>
      <c r="I196" s="54"/>
      <c r="J196" s="37"/>
      <c r="K196" s="68"/>
      <c r="L196" s="112"/>
      <c r="M196" s="54"/>
    </row>
    <row r="197" spans="1:13" ht="15.75" thickTop="1">
      <c r="A197" s="12"/>
      <c r="B197" s="83" t="s">
        <v>689</v>
      </c>
      <c r="C197" s="56"/>
      <c r="D197" s="56"/>
      <c r="E197" s="56"/>
      <c r="F197" s="26"/>
      <c r="G197" s="56"/>
      <c r="H197" s="56"/>
      <c r="I197" s="56"/>
      <c r="J197" s="26"/>
      <c r="K197" s="56"/>
      <c r="L197" s="56"/>
      <c r="M197" s="56"/>
    </row>
    <row r="198" spans="1:13">
      <c r="A198" s="12"/>
      <c r="B198" s="32" t="s">
        <v>737</v>
      </c>
      <c r="C198" s="35">
        <v>11661</v>
      </c>
      <c r="D198" s="35"/>
      <c r="E198" s="37"/>
      <c r="F198" s="37"/>
      <c r="G198" s="35">
        <v>4537</v>
      </c>
      <c r="H198" s="35"/>
      <c r="I198" s="37"/>
      <c r="J198" s="37"/>
      <c r="K198" s="35">
        <v>7762</v>
      </c>
      <c r="L198" s="35"/>
      <c r="M198" s="37"/>
    </row>
    <row r="199" spans="1:13" ht="15.75" thickBot="1">
      <c r="A199" s="12"/>
      <c r="B199" s="32"/>
      <c r="C199" s="53"/>
      <c r="D199" s="53"/>
      <c r="E199" s="54"/>
      <c r="F199" s="37"/>
      <c r="G199" s="53"/>
      <c r="H199" s="53"/>
      <c r="I199" s="54"/>
      <c r="J199" s="37"/>
      <c r="K199" s="53"/>
      <c r="L199" s="53"/>
      <c r="M199" s="54"/>
    </row>
    <row r="200" spans="1:13" ht="15.75" thickTop="1">
      <c r="A200" s="12"/>
      <c r="B200" s="39" t="s">
        <v>738</v>
      </c>
      <c r="C200" s="91" t="s">
        <v>280</v>
      </c>
      <c r="D200" s="92">
        <v>3.4</v>
      </c>
      <c r="E200" s="56"/>
      <c r="F200" s="41"/>
      <c r="G200" s="91" t="s">
        <v>280</v>
      </c>
      <c r="H200" s="92">
        <v>2.63</v>
      </c>
      <c r="I200" s="56"/>
      <c r="J200" s="41"/>
      <c r="K200" s="91" t="s">
        <v>280</v>
      </c>
      <c r="L200" s="92">
        <v>1.65</v>
      </c>
      <c r="M200" s="56"/>
    </row>
    <row r="201" spans="1:13" ht="15.75" thickBot="1">
      <c r="A201" s="12"/>
      <c r="B201" s="39"/>
      <c r="C201" s="46"/>
      <c r="D201" s="107"/>
      <c r="E201" s="50"/>
      <c r="F201" s="41"/>
      <c r="G201" s="46"/>
      <c r="H201" s="107"/>
      <c r="I201" s="50"/>
      <c r="J201" s="41"/>
      <c r="K201" s="46"/>
      <c r="L201" s="107"/>
      <c r="M201" s="50"/>
    </row>
    <row r="202" spans="1:13" ht="15.75" thickTop="1">
      <c r="A202" s="12"/>
      <c r="B202" s="32" t="s">
        <v>740</v>
      </c>
      <c r="C202" s="111">
        <v>363</v>
      </c>
      <c r="D202" s="111"/>
      <c r="E202" s="109"/>
      <c r="F202" s="37"/>
      <c r="G202" s="108">
        <v>2608</v>
      </c>
      <c r="H202" s="108"/>
      <c r="I202" s="109"/>
      <c r="J202" s="37"/>
      <c r="K202" s="111" t="s">
        <v>387</v>
      </c>
      <c r="L202" s="111"/>
      <c r="M202" s="109"/>
    </row>
    <row r="203" spans="1:13" ht="15.75" thickBot="1">
      <c r="A203" s="12"/>
      <c r="B203" s="32"/>
      <c r="C203" s="112"/>
      <c r="D203" s="112"/>
      <c r="E203" s="54"/>
      <c r="F203" s="37"/>
      <c r="G203" s="53"/>
      <c r="H203" s="53"/>
      <c r="I203" s="54"/>
      <c r="J203" s="37"/>
      <c r="K203" s="112"/>
      <c r="L203" s="112"/>
      <c r="M203" s="54"/>
    </row>
    <row r="204" spans="1:13" ht="15.75" thickTop="1">
      <c r="A204" s="12"/>
      <c r="B204" s="39" t="s">
        <v>738</v>
      </c>
      <c r="C204" s="91" t="s">
        <v>280</v>
      </c>
      <c r="D204" s="92">
        <v>6.81</v>
      </c>
      <c r="E204" s="56"/>
      <c r="F204" s="41"/>
      <c r="G204" s="91" t="s">
        <v>280</v>
      </c>
      <c r="H204" s="92">
        <v>6.64</v>
      </c>
      <c r="I204" s="56"/>
      <c r="J204" s="41"/>
      <c r="K204" s="91" t="s">
        <v>280</v>
      </c>
      <c r="L204" s="92" t="s">
        <v>387</v>
      </c>
      <c r="M204" s="56"/>
    </row>
    <row r="205" spans="1:13" ht="15.75" thickBot="1">
      <c r="A205" s="12"/>
      <c r="B205" s="39"/>
      <c r="C205" s="46"/>
      <c r="D205" s="107"/>
      <c r="E205" s="50"/>
      <c r="F205" s="41"/>
      <c r="G205" s="46"/>
      <c r="H205" s="107"/>
      <c r="I205" s="50"/>
      <c r="J205" s="41"/>
      <c r="K205" s="46"/>
      <c r="L205" s="107"/>
      <c r="M205" s="50"/>
    </row>
    <row r="206" spans="1:13" ht="15.75" thickTop="1">
      <c r="A206" s="12"/>
      <c r="B206" s="18" t="s">
        <v>741</v>
      </c>
      <c r="C206" s="109"/>
      <c r="D206" s="109"/>
      <c r="E206" s="109"/>
      <c r="F206" s="28"/>
      <c r="G206" s="109"/>
      <c r="H206" s="109"/>
      <c r="I206" s="109"/>
      <c r="J206" s="28"/>
      <c r="K206" s="109"/>
      <c r="L206" s="109"/>
      <c r="M206" s="109"/>
    </row>
    <row r="207" spans="1:13">
      <c r="A207" s="12"/>
      <c r="B207" s="101" t="s">
        <v>742</v>
      </c>
      <c r="C207" s="44" t="s">
        <v>280</v>
      </c>
      <c r="D207" s="40">
        <v>19282</v>
      </c>
      <c r="E207" s="41"/>
      <c r="F207" s="41"/>
      <c r="G207" s="44" t="s">
        <v>280</v>
      </c>
      <c r="H207" s="40">
        <v>25786</v>
      </c>
      <c r="I207" s="41"/>
      <c r="J207" s="41"/>
      <c r="K207" s="44" t="s">
        <v>280</v>
      </c>
      <c r="L207" s="40">
        <v>12261</v>
      </c>
      <c r="M207" s="41"/>
    </row>
    <row r="208" spans="1:13" ht="15.75" thickBot="1">
      <c r="A208" s="12"/>
      <c r="B208" s="101"/>
      <c r="C208" s="46"/>
      <c r="D208" s="48"/>
      <c r="E208" s="50"/>
      <c r="F208" s="41"/>
      <c r="G208" s="46"/>
      <c r="H208" s="48"/>
      <c r="I208" s="50"/>
      <c r="J208" s="41"/>
      <c r="K208" s="46"/>
      <c r="L208" s="48"/>
      <c r="M208" s="50"/>
    </row>
    <row r="209" spans="1:14" ht="15.75" thickTop="1">
      <c r="A209" s="12"/>
      <c r="B209" s="102" t="s">
        <v>743</v>
      </c>
      <c r="C209" s="110" t="s">
        <v>280</v>
      </c>
      <c r="D209" s="108">
        <v>10677</v>
      </c>
      <c r="E209" s="109"/>
      <c r="F209" s="37"/>
      <c r="G209" s="110" t="s">
        <v>280</v>
      </c>
      <c r="H209" s="108">
        <v>19373</v>
      </c>
      <c r="I209" s="109"/>
      <c r="J209" s="37"/>
      <c r="K209" s="110" t="s">
        <v>280</v>
      </c>
      <c r="L209" s="108">
        <v>11572</v>
      </c>
      <c r="M209" s="109"/>
    </row>
    <row r="210" spans="1:14" ht="15.75" thickBot="1">
      <c r="A210" s="12"/>
      <c r="B210" s="102"/>
      <c r="C210" s="68"/>
      <c r="D210" s="53"/>
      <c r="E210" s="54"/>
      <c r="F210" s="37"/>
      <c r="G210" s="68"/>
      <c r="H210" s="53"/>
      <c r="I210" s="54"/>
      <c r="J210" s="37"/>
      <c r="K210" s="68"/>
      <c r="L210" s="53"/>
      <c r="M210" s="54"/>
    </row>
    <row r="211" spans="1:14" ht="15.75" thickTop="1">
      <c r="A211" s="12"/>
      <c r="B211" s="101" t="s">
        <v>744</v>
      </c>
      <c r="C211" s="91" t="s">
        <v>280</v>
      </c>
      <c r="D211" s="92" t="s">
        <v>387</v>
      </c>
      <c r="E211" s="56"/>
      <c r="F211" s="41"/>
      <c r="G211" s="91" t="s">
        <v>280</v>
      </c>
      <c r="H211" s="92" t="s">
        <v>387</v>
      </c>
      <c r="I211" s="56"/>
      <c r="J211" s="41"/>
      <c r="K211" s="91" t="s">
        <v>280</v>
      </c>
      <c r="L211" s="92" t="s">
        <v>387</v>
      </c>
      <c r="M211" s="56"/>
    </row>
    <row r="212" spans="1:14" ht="15.75" thickBot="1">
      <c r="A212" s="12"/>
      <c r="B212" s="101"/>
      <c r="C212" s="46"/>
      <c r="D212" s="107"/>
      <c r="E212" s="50"/>
      <c r="F212" s="41"/>
      <c r="G212" s="46"/>
      <c r="H212" s="107"/>
      <c r="I212" s="50"/>
      <c r="J212" s="41"/>
      <c r="K212" s="46"/>
      <c r="L212" s="107"/>
      <c r="M212" s="50"/>
    </row>
    <row r="213" spans="1:14" ht="15.75" thickTop="1">
      <c r="A213" s="12" t="s">
        <v>1217</v>
      </c>
      <c r="B213" s="58" t="s">
        <v>731</v>
      </c>
      <c r="C213" s="58"/>
      <c r="D213" s="58"/>
      <c r="E213" s="58"/>
      <c r="F213" s="58"/>
      <c r="G213" s="58"/>
      <c r="H213" s="58"/>
      <c r="I213" s="58"/>
      <c r="J213" s="58"/>
      <c r="K213" s="58"/>
      <c r="L213" s="58"/>
      <c r="M213" s="58"/>
      <c r="N213" s="58"/>
    </row>
    <row r="214" spans="1:14">
      <c r="A214" s="12"/>
      <c r="B214" s="59"/>
      <c r="C214" s="59"/>
      <c r="D214" s="59"/>
      <c r="E214" s="59"/>
      <c r="F214" s="59"/>
      <c r="G214" s="59"/>
      <c r="H214" s="59"/>
      <c r="I214" s="59"/>
      <c r="J214" s="59"/>
      <c r="K214" s="59"/>
      <c r="L214" s="59"/>
      <c r="M214" s="59"/>
      <c r="N214" s="59"/>
    </row>
    <row r="215" spans="1:14">
      <c r="A215" s="12"/>
      <c r="B215" s="22"/>
      <c r="C215" s="22"/>
      <c r="D215" s="22"/>
      <c r="E215" s="22"/>
      <c r="F215" s="22"/>
      <c r="G215" s="22"/>
      <c r="H215" s="22"/>
      <c r="I215" s="22"/>
      <c r="J215" s="22"/>
      <c r="K215" s="22"/>
      <c r="L215" s="22"/>
      <c r="M215" s="22"/>
    </row>
    <row r="216" spans="1:14">
      <c r="A216" s="12"/>
      <c r="B216" s="17"/>
      <c r="C216" s="17"/>
      <c r="D216" s="17"/>
      <c r="E216" s="17"/>
      <c r="F216" s="17"/>
      <c r="G216" s="17"/>
      <c r="H216" s="17"/>
      <c r="I216" s="17"/>
      <c r="J216" s="17"/>
      <c r="K216" s="17"/>
      <c r="L216" s="17"/>
      <c r="M216" s="17"/>
    </row>
    <row r="217" spans="1:14" ht="15.75" thickBot="1">
      <c r="A217" s="12"/>
      <c r="B217" s="23"/>
      <c r="C217" s="30" t="s">
        <v>279</v>
      </c>
      <c r="D217" s="30"/>
      <c r="E217" s="30"/>
      <c r="F217" s="30"/>
      <c r="G217" s="30"/>
      <c r="H217" s="30"/>
      <c r="I217" s="30"/>
      <c r="J217" s="30"/>
      <c r="K217" s="30"/>
      <c r="L217" s="30"/>
      <c r="M217" s="30"/>
    </row>
    <row r="218" spans="1:14" ht="15.75" thickBot="1">
      <c r="A218" s="12"/>
      <c r="B218" s="23"/>
      <c r="C218" s="31">
        <v>2014</v>
      </c>
      <c r="D218" s="31"/>
      <c r="E218" s="31"/>
      <c r="F218" s="26"/>
      <c r="G218" s="31">
        <v>2013</v>
      </c>
      <c r="H218" s="31"/>
      <c r="I218" s="31"/>
      <c r="J218" s="26"/>
      <c r="K218" s="31">
        <v>2012</v>
      </c>
      <c r="L218" s="31"/>
      <c r="M218" s="31"/>
    </row>
    <row r="219" spans="1:14">
      <c r="A219" s="12"/>
      <c r="B219" s="18" t="s">
        <v>732</v>
      </c>
      <c r="C219" s="38"/>
      <c r="D219" s="38"/>
      <c r="E219" s="38"/>
      <c r="F219" s="28"/>
      <c r="G219" s="38"/>
      <c r="H219" s="38"/>
      <c r="I219" s="38"/>
      <c r="J219" s="28"/>
      <c r="K219" s="38"/>
      <c r="L219" s="38"/>
      <c r="M219" s="38"/>
    </row>
    <row r="220" spans="1:14">
      <c r="A220" s="12"/>
      <c r="B220" s="101" t="s">
        <v>733</v>
      </c>
      <c r="C220" s="44" t="s">
        <v>280</v>
      </c>
      <c r="D220" s="40">
        <v>24964</v>
      </c>
      <c r="E220" s="41"/>
      <c r="F220" s="41"/>
      <c r="G220" s="44" t="s">
        <v>280</v>
      </c>
      <c r="H220" s="40">
        <v>32549</v>
      </c>
      <c r="I220" s="41"/>
      <c r="J220" s="41"/>
      <c r="K220" s="44" t="s">
        <v>280</v>
      </c>
      <c r="L220" s="40">
        <v>35777</v>
      </c>
      <c r="M220" s="41"/>
    </row>
    <row r="221" spans="1:14">
      <c r="A221" s="12"/>
      <c r="B221" s="101"/>
      <c r="C221" s="44"/>
      <c r="D221" s="40"/>
      <c r="E221" s="41"/>
      <c r="F221" s="41"/>
      <c r="G221" s="44"/>
      <c r="H221" s="40"/>
      <c r="I221" s="41"/>
      <c r="J221" s="41"/>
      <c r="K221" s="44"/>
      <c r="L221" s="40"/>
      <c r="M221" s="41"/>
    </row>
    <row r="222" spans="1:14">
      <c r="A222" s="12"/>
      <c r="B222" s="102" t="s">
        <v>734</v>
      </c>
      <c r="C222" s="35">
        <v>23094</v>
      </c>
      <c r="D222" s="35"/>
      <c r="E222" s="37"/>
      <c r="F222" s="37"/>
      <c r="G222" s="35">
        <v>20828</v>
      </c>
      <c r="H222" s="35"/>
      <c r="I222" s="37"/>
      <c r="J222" s="37"/>
      <c r="K222" s="35">
        <v>29651</v>
      </c>
      <c r="L222" s="35"/>
      <c r="M222" s="37"/>
    </row>
    <row r="223" spans="1:14" ht="15.75" thickBot="1">
      <c r="A223" s="12"/>
      <c r="B223" s="102"/>
      <c r="C223" s="42"/>
      <c r="D223" s="42"/>
      <c r="E223" s="43"/>
      <c r="F223" s="37"/>
      <c r="G223" s="42"/>
      <c r="H223" s="42"/>
      <c r="I223" s="43"/>
      <c r="J223" s="37"/>
      <c r="K223" s="42"/>
      <c r="L223" s="42"/>
      <c r="M223" s="43"/>
    </row>
    <row r="224" spans="1:14">
      <c r="A224" s="12"/>
      <c r="B224" s="41"/>
      <c r="C224" s="45" t="s">
        <v>280</v>
      </c>
      <c r="D224" s="47">
        <v>48058</v>
      </c>
      <c r="E224" s="49"/>
      <c r="F224" s="41"/>
      <c r="G224" s="45" t="s">
        <v>280</v>
      </c>
      <c r="H224" s="47">
        <v>53377</v>
      </c>
      <c r="I224" s="49"/>
      <c r="J224" s="41"/>
      <c r="K224" s="45" t="s">
        <v>280</v>
      </c>
      <c r="L224" s="47">
        <v>65428</v>
      </c>
      <c r="M224" s="49"/>
    </row>
    <row r="225" spans="1:13" ht="15.75" thickBot="1">
      <c r="A225" s="12"/>
      <c r="B225" s="41"/>
      <c r="C225" s="46"/>
      <c r="D225" s="48"/>
      <c r="E225" s="50"/>
      <c r="F225" s="41"/>
      <c r="G225" s="46"/>
      <c r="H225" s="48"/>
      <c r="I225" s="50"/>
      <c r="J225" s="41"/>
      <c r="K225" s="46"/>
      <c r="L225" s="48"/>
      <c r="M225" s="50"/>
    </row>
    <row r="226" spans="1:13" ht="15.75" thickTop="1">
      <c r="A226" s="12"/>
      <c r="B226" s="32" t="s">
        <v>735</v>
      </c>
      <c r="C226" s="110" t="s">
        <v>280</v>
      </c>
      <c r="D226" s="108">
        <v>6743</v>
      </c>
      <c r="E226" s="109"/>
      <c r="F226" s="37"/>
      <c r="G226" s="110" t="s">
        <v>280</v>
      </c>
      <c r="H226" s="111" t="s">
        <v>387</v>
      </c>
      <c r="I226" s="109"/>
      <c r="J226" s="37"/>
      <c r="K226" s="110" t="s">
        <v>280</v>
      </c>
      <c r="L226" s="111" t="s">
        <v>387</v>
      </c>
      <c r="M226" s="109"/>
    </row>
    <row r="227" spans="1:13" ht="15.75" thickBot="1">
      <c r="A227" s="12"/>
      <c r="B227" s="32"/>
      <c r="C227" s="68"/>
      <c r="D227" s="53"/>
      <c r="E227" s="54"/>
      <c r="F227" s="37"/>
      <c r="G227" s="68"/>
      <c r="H227" s="112"/>
      <c r="I227" s="54"/>
      <c r="J227" s="37"/>
      <c r="K227" s="68"/>
      <c r="L227" s="112"/>
      <c r="M227" s="54"/>
    </row>
    <row r="228" spans="1:13" ht="15.75" thickTop="1">
      <c r="A228" s="12"/>
      <c r="B228" s="39" t="s">
        <v>736</v>
      </c>
      <c r="C228" s="91" t="s">
        <v>280</v>
      </c>
      <c r="D228" s="55">
        <v>1437</v>
      </c>
      <c r="E228" s="56"/>
      <c r="F228" s="41"/>
      <c r="G228" s="91" t="s">
        <v>280</v>
      </c>
      <c r="H228" s="92">
        <v>941</v>
      </c>
      <c r="I228" s="56"/>
      <c r="J228" s="41"/>
      <c r="K228" s="91" t="s">
        <v>280</v>
      </c>
      <c r="L228" s="92">
        <v>938</v>
      </c>
      <c r="M228" s="56"/>
    </row>
    <row r="229" spans="1:13" ht="15.75" thickBot="1">
      <c r="A229" s="12"/>
      <c r="B229" s="39"/>
      <c r="C229" s="46"/>
      <c r="D229" s="48"/>
      <c r="E229" s="50"/>
      <c r="F229" s="41"/>
      <c r="G229" s="46"/>
      <c r="H229" s="107"/>
      <c r="I229" s="50"/>
      <c r="J229" s="41"/>
      <c r="K229" s="46"/>
      <c r="L229" s="107"/>
      <c r="M229" s="50"/>
    </row>
    <row r="230" spans="1:13" ht="15.75" thickTop="1">
      <c r="A230" s="12"/>
      <c r="B230" s="82" t="s">
        <v>683</v>
      </c>
      <c r="C230" s="109"/>
      <c r="D230" s="109"/>
      <c r="E230" s="109"/>
      <c r="F230" s="28"/>
      <c r="G230" s="109"/>
      <c r="H230" s="109"/>
      <c r="I230" s="109"/>
      <c r="J230" s="28"/>
      <c r="K230" s="109"/>
      <c r="L230" s="109"/>
      <c r="M230" s="109"/>
    </row>
    <row r="231" spans="1:13">
      <c r="A231" s="12"/>
      <c r="B231" s="39" t="s">
        <v>737</v>
      </c>
      <c r="C231" s="40">
        <v>2359</v>
      </c>
      <c r="D231" s="40"/>
      <c r="E231" s="41"/>
      <c r="F231" s="41"/>
      <c r="G231" s="65">
        <v>288</v>
      </c>
      <c r="H231" s="65"/>
      <c r="I231" s="41"/>
      <c r="J231" s="41"/>
      <c r="K231" s="65">
        <v>537</v>
      </c>
      <c r="L231" s="65"/>
      <c r="M231" s="41"/>
    </row>
    <row r="232" spans="1:13" ht="15.75" thickBot="1">
      <c r="A232" s="12"/>
      <c r="B232" s="39"/>
      <c r="C232" s="48"/>
      <c r="D232" s="48"/>
      <c r="E232" s="50"/>
      <c r="F232" s="41"/>
      <c r="G232" s="107"/>
      <c r="H232" s="107"/>
      <c r="I232" s="50"/>
      <c r="J232" s="41"/>
      <c r="K232" s="107"/>
      <c r="L232" s="107"/>
      <c r="M232" s="50"/>
    </row>
    <row r="233" spans="1:13" ht="15.75" thickTop="1">
      <c r="A233" s="12"/>
      <c r="B233" s="32" t="s">
        <v>738</v>
      </c>
      <c r="C233" s="110" t="s">
        <v>280</v>
      </c>
      <c r="D233" s="111">
        <v>20.25</v>
      </c>
      <c r="E233" s="109"/>
      <c r="F233" s="37"/>
      <c r="G233" s="110" t="s">
        <v>280</v>
      </c>
      <c r="H233" s="111">
        <v>35.76</v>
      </c>
      <c r="I233" s="109"/>
      <c r="J233" s="37"/>
      <c r="K233" s="110" t="s">
        <v>280</v>
      </c>
      <c r="L233" s="111">
        <v>36.17</v>
      </c>
      <c r="M233" s="109"/>
    </row>
    <row r="234" spans="1:13" ht="15.75" thickBot="1">
      <c r="A234" s="12"/>
      <c r="B234" s="32"/>
      <c r="C234" s="68"/>
      <c r="D234" s="112"/>
      <c r="E234" s="54"/>
      <c r="F234" s="37"/>
      <c r="G234" s="68"/>
      <c r="H234" s="112"/>
      <c r="I234" s="54"/>
      <c r="J234" s="37"/>
      <c r="K234" s="68"/>
      <c r="L234" s="112"/>
      <c r="M234" s="54"/>
    </row>
    <row r="235" spans="1:13" ht="15.75" thickTop="1">
      <c r="A235" s="12"/>
      <c r="B235" s="39" t="s">
        <v>739</v>
      </c>
      <c r="C235" s="92">
        <v>31</v>
      </c>
      <c r="D235" s="92"/>
      <c r="E235" s="56"/>
      <c r="F235" s="41"/>
      <c r="G235" s="92">
        <v>47</v>
      </c>
      <c r="H235" s="92"/>
      <c r="I235" s="56"/>
      <c r="J235" s="41"/>
      <c r="K235" s="92">
        <v>517</v>
      </c>
      <c r="L235" s="92"/>
      <c r="M235" s="56"/>
    </row>
    <row r="236" spans="1:13" ht="15.75" thickBot="1">
      <c r="A236" s="12"/>
      <c r="B236" s="39"/>
      <c r="C236" s="107"/>
      <c r="D236" s="107"/>
      <c r="E236" s="50"/>
      <c r="F236" s="41"/>
      <c r="G236" s="107"/>
      <c r="H236" s="107"/>
      <c r="I236" s="50"/>
      <c r="J236" s="41"/>
      <c r="K236" s="107"/>
      <c r="L236" s="107"/>
      <c r="M236" s="50"/>
    </row>
    <row r="237" spans="1:13" ht="15.75" thickTop="1">
      <c r="A237" s="12"/>
      <c r="B237" s="32" t="s">
        <v>738</v>
      </c>
      <c r="C237" s="110" t="s">
        <v>280</v>
      </c>
      <c r="D237" s="111">
        <v>75.459999999999994</v>
      </c>
      <c r="E237" s="109"/>
      <c r="F237" s="37"/>
      <c r="G237" s="110" t="s">
        <v>280</v>
      </c>
      <c r="H237" s="111">
        <v>54.72</v>
      </c>
      <c r="I237" s="109"/>
      <c r="J237" s="37"/>
      <c r="K237" s="110" t="s">
        <v>280</v>
      </c>
      <c r="L237" s="111">
        <v>52.97</v>
      </c>
      <c r="M237" s="109"/>
    </row>
    <row r="238" spans="1:13" ht="15.75" thickBot="1">
      <c r="A238" s="12"/>
      <c r="B238" s="32"/>
      <c r="C238" s="68"/>
      <c r="D238" s="112"/>
      <c r="E238" s="54"/>
      <c r="F238" s="37"/>
      <c r="G238" s="68"/>
      <c r="H238" s="112"/>
      <c r="I238" s="54"/>
      <c r="J238" s="37"/>
      <c r="K238" s="68"/>
      <c r="L238" s="112"/>
      <c r="M238" s="54"/>
    </row>
    <row r="239" spans="1:13" ht="15.75" thickTop="1">
      <c r="A239" s="12"/>
      <c r="B239" s="39" t="s">
        <v>740</v>
      </c>
      <c r="C239" s="92">
        <v>10</v>
      </c>
      <c r="D239" s="92"/>
      <c r="E239" s="56"/>
      <c r="F239" s="41"/>
      <c r="G239" s="92">
        <v>123</v>
      </c>
      <c r="H239" s="92"/>
      <c r="I239" s="56"/>
      <c r="J239" s="41"/>
      <c r="K239" s="92">
        <v>333</v>
      </c>
      <c r="L239" s="92"/>
      <c r="M239" s="56"/>
    </row>
    <row r="240" spans="1:13" ht="15.75" thickBot="1">
      <c r="A240" s="12"/>
      <c r="B240" s="39"/>
      <c r="C240" s="107"/>
      <c r="D240" s="107"/>
      <c r="E240" s="50"/>
      <c r="F240" s="41"/>
      <c r="G240" s="107"/>
      <c r="H240" s="107"/>
      <c r="I240" s="50"/>
      <c r="J240" s="41"/>
      <c r="K240" s="107"/>
      <c r="L240" s="107"/>
      <c r="M240" s="50"/>
    </row>
    <row r="241" spans="1:13" ht="15.75" thickTop="1">
      <c r="A241" s="12"/>
      <c r="B241" s="32" t="s">
        <v>738</v>
      </c>
      <c r="C241" s="110" t="s">
        <v>280</v>
      </c>
      <c r="D241" s="111">
        <v>68.3</v>
      </c>
      <c r="E241" s="109"/>
      <c r="F241" s="37"/>
      <c r="G241" s="110" t="s">
        <v>280</v>
      </c>
      <c r="H241" s="111">
        <v>58.82</v>
      </c>
      <c r="I241" s="109"/>
      <c r="J241" s="37"/>
      <c r="K241" s="110" t="s">
        <v>280</v>
      </c>
      <c r="L241" s="111">
        <v>25.98</v>
      </c>
      <c r="M241" s="109"/>
    </row>
    <row r="242" spans="1:13" ht="15.75" thickBot="1">
      <c r="A242" s="12"/>
      <c r="B242" s="32"/>
      <c r="C242" s="68"/>
      <c r="D242" s="112"/>
      <c r="E242" s="54"/>
      <c r="F242" s="37"/>
      <c r="G242" s="68"/>
      <c r="H242" s="112"/>
      <c r="I242" s="54"/>
      <c r="J242" s="37"/>
      <c r="K242" s="68"/>
      <c r="L242" s="112"/>
      <c r="M242" s="54"/>
    </row>
    <row r="243" spans="1:13" ht="15.75" thickTop="1">
      <c r="A243" s="12"/>
      <c r="B243" s="20" t="s">
        <v>741</v>
      </c>
      <c r="C243" s="56"/>
      <c r="D243" s="56"/>
      <c r="E243" s="56"/>
      <c r="F243" s="26"/>
      <c r="G243" s="56"/>
      <c r="H243" s="56"/>
      <c r="I243" s="56"/>
      <c r="J243" s="26"/>
      <c r="K243" s="56"/>
      <c r="L243" s="56"/>
      <c r="M243" s="56"/>
    </row>
    <row r="244" spans="1:13">
      <c r="A244" s="12"/>
      <c r="B244" s="102" t="s">
        <v>742</v>
      </c>
      <c r="C244" s="33" t="s">
        <v>280</v>
      </c>
      <c r="D244" s="35">
        <v>105386</v>
      </c>
      <c r="E244" s="37"/>
      <c r="F244" s="37"/>
      <c r="G244" s="33" t="s">
        <v>280</v>
      </c>
      <c r="H244" s="35">
        <v>129149</v>
      </c>
      <c r="I244" s="37"/>
      <c r="J244" s="37"/>
      <c r="K244" s="33" t="s">
        <v>280</v>
      </c>
      <c r="L244" s="35">
        <v>84761</v>
      </c>
      <c r="M244" s="37"/>
    </row>
    <row r="245" spans="1:13" ht="15.75" thickBot="1">
      <c r="A245" s="12"/>
      <c r="B245" s="102"/>
      <c r="C245" s="68"/>
      <c r="D245" s="53"/>
      <c r="E245" s="54"/>
      <c r="F245" s="37"/>
      <c r="G245" s="68"/>
      <c r="H245" s="53"/>
      <c r="I245" s="54"/>
      <c r="J245" s="37"/>
      <c r="K245" s="68"/>
      <c r="L245" s="53"/>
      <c r="M245" s="54"/>
    </row>
    <row r="246" spans="1:13" ht="15.75" thickTop="1">
      <c r="A246" s="12"/>
      <c r="B246" s="101" t="s">
        <v>743</v>
      </c>
      <c r="C246" s="91" t="s">
        <v>280</v>
      </c>
      <c r="D246" s="55">
        <v>44973</v>
      </c>
      <c r="E246" s="56"/>
      <c r="F246" s="41"/>
      <c r="G246" s="91" t="s">
        <v>280</v>
      </c>
      <c r="H246" s="55">
        <v>50223</v>
      </c>
      <c r="I246" s="56"/>
      <c r="J246" s="41"/>
      <c r="K246" s="91" t="s">
        <v>280</v>
      </c>
      <c r="L246" s="55">
        <v>34668</v>
      </c>
      <c r="M246" s="56"/>
    </row>
    <row r="247" spans="1:13" ht="15.75" thickBot="1">
      <c r="A247" s="12"/>
      <c r="B247" s="101"/>
      <c r="C247" s="46"/>
      <c r="D247" s="48"/>
      <c r="E247" s="50"/>
      <c r="F247" s="41"/>
      <c r="G247" s="46"/>
      <c r="H247" s="48"/>
      <c r="I247" s="50"/>
      <c r="J247" s="41"/>
      <c r="K247" s="46"/>
      <c r="L247" s="48"/>
      <c r="M247" s="50"/>
    </row>
    <row r="248" spans="1:13" ht="15.75" thickTop="1">
      <c r="A248" s="12"/>
      <c r="B248" s="102" t="s">
        <v>744</v>
      </c>
      <c r="C248" s="110" t="s">
        <v>280</v>
      </c>
      <c r="D248" s="111" t="s">
        <v>387</v>
      </c>
      <c r="E248" s="109"/>
      <c r="F248" s="37"/>
      <c r="G248" s="110" t="s">
        <v>280</v>
      </c>
      <c r="H248" s="111" t="s">
        <v>387</v>
      </c>
      <c r="I248" s="109"/>
      <c r="J248" s="37"/>
      <c r="K248" s="110" t="s">
        <v>280</v>
      </c>
      <c r="L248" s="111" t="s">
        <v>387</v>
      </c>
      <c r="M248" s="109"/>
    </row>
    <row r="249" spans="1:13" ht="15.75" thickBot="1">
      <c r="A249" s="12"/>
      <c r="B249" s="102"/>
      <c r="C249" s="68"/>
      <c r="D249" s="112"/>
      <c r="E249" s="54"/>
      <c r="F249" s="37"/>
      <c r="G249" s="68"/>
      <c r="H249" s="112"/>
      <c r="I249" s="54"/>
      <c r="J249" s="37"/>
      <c r="K249" s="68"/>
      <c r="L249" s="112"/>
      <c r="M249" s="54"/>
    </row>
    <row r="250" spans="1:13" ht="15.75" thickTop="1">
      <c r="A250" s="12"/>
      <c r="B250" s="83" t="s">
        <v>689</v>
      </c>
      <c r="C250" s="56"/>
      <c r="D250" s="56"/>
      <c r="E250" s="56"/>
      <c r="F250" s="26"/>
      <c r="G250" s="56"/>
      <c r="H250" s="56"/>
      <c r="I250" s="56"/>
      <c r="J250" s="26"/>
      <c r="K250" s="56"/>
      <c r="L250" s="56"/>
      <c r="M250" s="56"/>
    </row>
    <row r="251" spans="1:13">
      <c r="A251" s="12"/>
      <c r="B251" s="32" t="s">
        <v>737</v>
      </c>
      <c r="C251" s="35">
        <v>11661</v>
      </c>
      <c r="D251" s="35"/>
      <c r="E251" s="37"/>
      <c r="F251" s="37"/>
      <c r="G251" s="35">
        <v>4537</v>
      </c>
      <c r="H251" s="35"/>
      <c r="I251" s="37"/>
      <c r="J251" s="37"/>
      <c r="K251" s="35">
        <v>7762</v>
      </c>
      <c r="L251" s="35"/>
      <c r="M251" s="37"/>
    </row>
    <row r="252" spans="1:13" ht="15.75" thickBot="1">
      <c r="A252" s="12"/>
      <c r="B252" s="32"/>
      <c r="C252" s="53"/>
      <c r="D252" s="53"/>
      <c r="E252" s="54"/>
      <c r="F252" s="37"/>
      <c r="G252" s="53"/>
      <c r="H252" s="53"/>
      <c r="I252" s="54"/>
      <c r="J252" s="37"/>
      <c r="K252" s="53"/>
      <c r="L252" s="53"/>
      <c r="M252" s="54"/>
    </row>
    <row r="253" spans="1:13" ht="15.75" thickTop="1">
      <c r="A253" s="12"/>
      <c r="B253" s="39" t="s">
        <v>738</v>
      </c>
      <c r="C253" s="91" t="s">
        <v>280</v>
      </c>
      <c r="D253" s="92">
        <v>3.4</v>
      </c>
      <c r="E253" s="56"/>
      <c r="F253" s="41"/>
      <c r="G253" s="91" t="s">
        <v>280</v>
      </c>
      <c r="H253" s="92">
        <v>2.63</v>
      </c>
      <c r="I253" s="56"/>
      <c r="J253" s="41"/>
      <c r="K253" s="91" t="s">
        <v>280</v>
      </c>
      <c r="L253" s="92">
        <v>1.65</v>
      </c>
      <c r="M253" s="56"/>
    </row>
    <row r="254" spans="1:13" ht="15.75" thickBot="1">
      <c r="A254" s="12"/>
      <c r="B254" s="39"/>
      <c r="C254" s="46"/>
      <c r="D254" s="107"/>
      <c r="E254" s="50"/>
      <c r="F254" s="41"/>
      <c r="G254" s="46"/>
      <c r="H254" s="107"/>
      <c r="I254" s="50"/>
      <c r="J254" s="41"/>
      <c r="K254" s="46"/>
      <c r="L254" s="107"/>
      <c r="M254" s="50"/>
    </row>
    <row r="255" spans="1:13" ht="15.75" thickTop="1">
      <c r="A255" s="12"/>
      <c r="B255" s="32" t="s">
        <v>740</v>
      </c>
      <c r="C255" s="111">
        <v>363</v>
      </c>
      <c r="D255" s="111"/>
      <c r="E255" s="109"/>
      <c r="F255" s="37"/>
      <c r="G255" s="108">
        <v>2608</v>
      </c>
      <c r="H255" s="108"/>
      <c r="I255" s="109"/>
      <c r="J255" s="37"/>
      <c r="K255" s="111" t="s">
        <v>387</v>
      </c>
      <c r="L255" s="111"/>
      <c r="M255" s="109"/>
    </row>
    <row r="256" spans="1:13" ht="15.75" thickBot="1">
      <c r="A256" s="12"/>
      <c r="B256" s="32"/>
      <c r="C256" s="112"/>
      <c r="D256" s="112"/>
      <c r="E256" s="54"/>
      <c r="F256" s="37"/>
      <c r="G256" s="53"/>
      <c r="H256" s="53"/>
      <c r="I256" s="54"/>
      <c r="J256" s="37"/>
      <c r="K256" s="112"/>
      <c r="L256" s="112"/>
      <c r="M256" s="54"/>
    </row>
    <row r="257" spans="1:13" ht="15.75" thickTop="1">
      <c r="A257" s="12"/>
      <c r="B257" s="39" t="s">
        <v>738</v>
      </c>
      <c r="C257" s="91" t="s">
        <v>280</v>
      </c>
      <c r="D257" s="92">
        <v>6.81</v>
      </c>
      <c r="E257" s="56"/>
      <c r="F257" s="41"/>
      <c r="G257" s="91" t="s">
        <v>280</v>
      </c>
      <c r="H257" s="92">
        <v>6.64</v>
      </c>
      <c r="I257" s="56"/>
      <c r="J257" s="41"/>
      <c r="K257" s="91" t="s">
        <v>280</v>
      </c>
      <c r="L257" s="92" t="s">
        <v>387</v>
      </c>
      <c r="M257" s="56"/>
    </row>
    <row r="258" spans="1:13" ht="15.75" thickBot="1">
      <c r="A258" s="12"/>
      <c r="B258" s="39"/>
      <c r="C258" s="46"/>
      <c r="D258" s="107"/>
      <c r="E258" s="50"/>
      <c r="F258" s="41"/>
      <c r="G258" s="46"/>
      <c r="H258" s="107"/>
      <c r="I258" s="50"/>
      <c r="J258" s="41"/>
      <c r="K258" s="46"/>
      <c r="L258" s="107"/>
      <c r="M258" s="50"/>
    </row>
    <row r="259" spans="1:13" ht="15.75" thickTop="1">
      <c r="A259" s="12"/>
      <c r="B259" s="18" t="s">
        <v>741</v>
      </c>
      <c r="C259" s="109"/>
      <c r="D259" s="109"/>
      <c r="E259" s="109"/>
      <c r="F259" s="28"/>
      <c r="G259" s="109"/>
      <c r="H259" s="109"/>
      <c r="I259" s="109"/>
      <c r="J259" s="28"/>
      <c r="K259" s="109"/>
      <c r="L259" s="109"/>
      <c r="M259" s="109"/>
    </row>
    <row r="260" spans="1:13">
      <c r="A260" s="12"/>
      <c r="B260" s="101" t="s">
        <v>742</v>
      </c>
      <c r="C260" s="44" t="s">
        <v>280</v>
      </c>
      <c r="D260" s="40">
        <v>19282</v>
      </c>
      <c r="E260" s="41"/>
      <c r="F260" s="41"/>
      <c r="G260" s="44" t="s">
        <v>280</v>
      </c>
      <c r="H260" s="40">
        <v>25786</v>
      </c>
      <c r="I260" s="41"/>
      <c r="J260" s="41"/>
      <c r="K260" s="44" t="s">
        <v>280</v>
      </c>
      <c r="L260" s="40">
        <v>12261</v>
      </c>
      <c r="M260" s="41"/>
    </row>
    <row r="261" spans="1:13" ht="15.75" thickBot="1">
      <c r="A261" s="12"/>
      <c r="B261" s="101"/>
      <c r="C261" s="46"/>
      <c r="D261" s="48"/>
      <c r="E261" s="50"/>
      <c r="F261" s="41"/>
      <c r="G261" s="46"/>
      <c r="H261" s="48"/>
      <c r="I261" s="50"/>
      <c r="J261" s="41"/>
      <c r="K261" s="46"/>
      <c r="L261" s="48"/>
      <c r="M261" s="50"/>
    </row>
    <row r="262" spans="1:13" ht="15.75" thickTop="1">
      <c r="A262" s="12"/>
      <c r="B262" s="102" t="s">
        <v>743</v>
      </c>
      <c r="C262" s="110" t="s">
        <v>280</v>
      </c>
      <c r="D262" s="108">
        <v>10677</v>
      </c>
      <c r="E262" s="109"/>
      <c r="F262" s="37"/>
      <c r="G262" s="110" t="s">
        <v>280</v>
      </c>
      <c r="H262" s="108">
        <v>19373</v>
      </c>
      <c r="I262" s="109"/>
      <c r="J262" s="37"/>
      <c r="K262" s="110" t="s">
        <v>280</v>
      </c>
      <c r="L262" s="108">
        <v>11572</v>
      </c>
      <c r="M262" s="109"/>
    </row>
    <row r="263" spans="1:13" ht="15.75" thickBot="1">
      <c r="A263" s="12"/>
      <c r="B263" s="102"/>
      <c r="C263" s="68"/>
      <c r="D263" s="53"/>
      <c r="E263" s="54"/>
      <c r="F263" s="37"/>
      <c r="G263" s="68"/>
      <c r="H263" s="53"/>
      <c r="I263" s="54"/>
      <c r="J263" s="37"/>
      <c r="K263" s="68"/>
      <c r="L263" s="53"/>
      <c r="M263" s="54"/>
    </row>
    <row r="264" spans="1:13" ht="15.75" thickTop="1">
      <c r="A264" s="12"/>
      <c r="B264" s="101" t="s">
        <v>744</v>
      </c>
      <c r="C264" s="91" t="s">
        <v>280</v>
      </c>
      <c r="D264" s="92" t="s">
        <v>387</v>
      </c>
      <c r="E264" s="56"/>
      <c r="F264" s="41"/>
      <c r="G264" s="91" t="s">
        <v>280</v>
      </c>
      <c r="H264" s="92" t="s">
        <v>387</v>
      </c>
      <c r="I264" s="56"/>
      <c r="J264" s="41"/>
      <c r="K264" s="91" t="s">
        <v>280</v>
      </c>
      <c r="L264" s="92" t="s">
        <v>387</v>
      </c>
      <c r="M264" s="56"/>
    </row>
    <row r="265" spans="1:13" ht="15.75" thickBot="1">
      <c r="A265" s="12"/>
      <c r="B265" s="101"/>
      <c r="C265" s="46"/>
      <c r="D265" s="107"/>
      <c r="E265" s="50"/>
      <c r="F265" s="41"/>
      <c r="G265" s="46"/>
      <c r="H265" s="107"/>
      <c r="I265" s="50"/>
      <c r="J265" s="41"/>
      <c r="K265" s="46"/>
      <c r="L265" s="107"/>
      <c r="M265" s="50"/>
    </row>
    <row r="266" spans="1:13" ht="15.75" thickTop="1"/>
  </sheetData>
  <mergeCells count="1117">
    <mergeCell ref="A213:A265"/>
    <mergeCell ref="B213:N213"/>
    <mergeCell ref="B214:N214"/>
    <mergeCell ref="A107:A159"/>
    <mergeCell ref="B107:N107"/>
    <mergeCell ref="B108:N108"/>
    <mergeCell ref="A160:A212"/>
    <mergeCell ref="B160:N160"/>
    <mergeCell ref="B161:N161"/>
    <mergeCell ref="A22:A67"/>
    <mergeCell ref="B22:N22"/>
    <mergeCell ref="B23:N23"/>
    <mergeCell ref="B65:N65"/>
    <mergeCell ref="A68:A106"/>
    <mergeCell ref="B68:N68"/>
    <mergeCell ref="B69:N69"/>
    <mergeCell ref="K264:K265"/>
    <mergeCell ref="L264:L265"/>
    <mergeCell ref="M264:M265"/>
    <mergeCell ref="A1:A2"/>
    <mergeCell ref="B1:N1"/>
    <mergeCell ref="B2:N2"/>
    <mergeCell ref="B3:N3"/>
    <mergeCell ref="A4:A21"/>
    <mergeCell ref="B4:N4"/>
    <mergeCell ref="B5:N5"/>
    <mergeCell ref="M262:M263"/>
    <mergeCell ref="B264:B265"/>
    <mergeCell ref="C264:C265"/>
    <mergeCell ref="D264:D265"/>
    <mergeCell ref="E264:E265"/>
    <mergeCell ref="F264:F265"/>
    <mergeCell ref="G264:G265"/>
    <mergeCell ref="H264:H265"/>
    <mergeCell ref="I264:I265"/>
    <mergeCell ref="J264:J265"/>
    <mergeCell ref="G262:G263"/>
    <mergeCell ref="H262:H263"/>
    <mergeCell ref="I262:I263"/>
    <mergeCell ref="J262:J263"/>
    <mergeCell ref="K262:K263"/>
    <mergeCell ref="L262:L263"/>
    <mergeCell ref="I260:I261"/>
    <mergeCell ref="J260:J261"/>
    <mergeCell ref="K260:K261"/>
    <mergeCell ref="L260:L261"/>
    <mergeCell ref="M260:M261"/>
    <mergeCell ref="B262:B263"/>
    <mergeCell ref="C262:C263"/>
    <mergeCell ref="D262:D263"/>
    <mergeCell ref="E262:E263"/>
    <mergeCell ref="F262:F263"/>
    <mergeCell ref="C259:E259"/>
    <mergeCell ref="G259:I259"/>
    <mergeCell ref="K259:M259"/>
    <mergeCell ref="B260:B261"/>
    <mergeCell ref="C260:C261"/>
    <mergeCell ref="D260:D261"/>
    <mergeCell ref="E260:E261"/>
    <mergeCell ref="F260:F261"/>
    <mergeCell ref="G260:G261"/>
    <mergeCell ref="H260:H261"/>
    <mergeCell ref="H257:H258"/>
    <mergeCell ref="I257:I258"/>
    <mergeCell ref="J257:J258"/>
    <mergeCell ref="K257:K258"/>
    <mergeCell ref="L257:L258"/>
    <mergeCell ref="M257:M258"/>
    <mergeCell ref="I255:I256"/>
    <mergeCell ref="J255:J256"/>
    <mergeCell ref="K255:L256"/>
    <mergeCell ref="M255:M256"/>
    <mergeCell ref="B257:B258"/>
    <mergeCell ref="C257:C258"/>
    <mergeCell ref="D257:D258"/>
    <mergeCell ref="E257:E258"/>
    <mergeCell ref="F257:F258"/>
    <mergeCell ref="G257:G258"/>
    <mergeCell ref="I253:I254"/>
    <mergeCell ref="J253:J254"/>
    <mergeCell ref="K253:K254"/>
    <mergeCell ref="L253:L254"/>
    <mergeCell ref="M253:M254"/>
    <mergeCell ref="B255:B256"/>
    <mergeCell ref="C255:D256"/>
    <mergeCell ref="E255:E256"/>
    <mergeCell ref="F255:F256"/>
    <mergeCell ref="G255:H256"/>
    <mergeCell ref="J251:J252"/>
    <mergeCell ref="K251:L252"/>
    <mergeCell ref="M251:M252"/>
    <mergeCell ref="B253:B254"/>
    <mergeCell ref="C253:C254"/>
    <mergeCell ref="D253:D254"/>
    <mergeCell ref="E253:E254"/>
    <mergeCell ref="F253:F254"/>
    <mergeCell ref="G253:G254"/>
    <mergeCell ref="H253:H254"/>
    <mergeCell ref="B251:B252"/>
    <mergeCell ref="C251:D252"/>
    <mergeCell ref="E251:E252"/>
    <mergeCell ref="F251:F252"/>
    <mergeCell ref="G251:H252"/>
    <mergeCell ref="I251:I252"/>
    <mergeCell ref="K248:K249"/>
    <mergeCell ref="L248:L249"/>
    <mergeCell ref="M248:M249"/>
    <mergeCell ref="C250:E250"/>
    <mergeCell ref="G250:I250"/>
    <mergeCell ref="K250:M250"/>
    <mergeCell ref="M246:M247"/>
    <mergeCell ref="B248:B249"/>
    <mergeCell ref="C248:C249"/>
    <mergeCell ref="D248:D249"/>
    <mergeCell ref="E248:E249"/>
    <mergeCell ref="F248:F249"/>
    <mergeCell ref="G248:G249"/>
    <mergeCell ref="H248:H249"/>
    <mergeCell ref="I248:I249"/>
    <mergeCell ref="J248:J249"/>
    <mergeCell ref="G246:G247"/>
    <mergeCell ref="H246:H247"/>
    <mergeCell ref="I246:I247"/>
    <mergeCell ref="J246:J247"/>
    <mergeCell ref="K246:K247"/>
    <mergeCell ref="L246:L247"/>
    <mergeCell ref="I244:I245"/>
    <mergeCell ref="J244:J245"/>
    <mergeCell ref="K244:K245"/>
    <mergeCell ref="L244:L245"/>
    <mergeCell ref="M244:M245"/>
    <mergeCell ref="B246:B247"/>
    <mergeCell ref="C246:C247"/>
    <mergeCell ref="D246:D247"/>
    <mergeCell ref="E246:E247"/>
    <mergeCell ref="F246:F247"/>
    <mergeCell ref="C243:E243"/>
    <mergeCell ref="G243:I243"/>
    <mergeCell ref="K243:M243"/>
    <mergeCell ref="B244:B245"/>
    <mergeCell ref="C244:C245"/>
    <mergeCell ref="D244:D245"/>
    <mergeCell ref="E244:E245"/>
    <mergeCell ref="F244:F245"/>
    <mergeCell ref="G244:G245"/>
    <mergeCell ref="H244:H245"/>
    <mergeCell ref="H241:H242"/>
    <mergeCell ref="I241:I242"/>
    <mergeCell ref="J241:J242"/>
    <mergeCell ref="K241:K242"/>
    <mergeCell ref="L241:L242"/>
    <mergeCell ref="M241:M242"/>
    <mergeCell ref="I239:I240"/>
    <mergeCell ref="J239:J240"/>
    <mergeCell ref="K239:L240"/>
    <mergeCell ref="M239:M240"/>
    <mergeCell ref="B241:B242"/>
    <mergeCell ref="C241:C242"/>
    <mergeCell ref="D241:D242"/>
    <mergeCell ref="E241:E242"/>
    <mergeCell ref="F241:F242"/>
    <mergeCell ref="G241:G242"/>
    <mergeCell ref="I237:I238"/>
    <mergeCell ref="J237:J238"/>
    <mergeCell ref="K237:K238"/>
    <mergeCell ref="L237:L238"/>
    <mergeCell ref="M237:M238"/>
    <mergeCell ref="B239:B240"/>
    <mergeCell ref="C239:D240"/>
    <mergeCell ref="E239:E240"/>
    <mergeCell ref="F239:F240"/>
    <mergeCell ref="G239:H240"/>
    <mergeCell ref="J235:J236"/>
    <mergeCell ref="K235:L236"/>
    <mergeCell ref="M235:M236"/>
    <mergeCell ref="B237:B238"/>
    <mergeCell ref="C237:C238"/>
    <mergeCell ref="D237:D238"/>
    <mergeCell ref="E237:E238"/>
    <mergeCell ref="F237:F238"/>
    <mergeCell ref="G237:G238"/>
    <mergeCell ref="H237:H238"/>
    <mergeCell ref="J233:J234"/>
    <mergeCell ref="K233:K234"/>
    <mergeCell ref="L233:L234"/>
    <mergeCell ref="M233:M234"/>
    <mergeCell ref="B235:B236"/>
    <mergeCell ref="C235:D236"/>
    <mergeCell ref="E235:E236"/>
    <mergeCell ref="F235:F236"/>
    <mergeCell ref="G235:H236"/>
    <mergeCell ref="I235:I236"/>
    <mergeCell ref="K231:L232"/>
    <mergeCell ref="M231:M232"/>
    <mergeCell ref="B233:B234"/>
    <mergeCell ref="C233:C234"/>
    <mergeCell ref="D233:D234"/>
    <mergeCell ref="E233:E234"/>
    <mergeCell ref="F233:F234"/>
    <mergeCell ref="G233:G234"/>
    <mergeCell ref="H233:H234"/>
    <mergeCell ref="I233:I234"/>
    <mergeCell ref="C230:E230"/>
    <mergeCell ref="G230:I230"/>
    <mergeCell ref="K230:M230"/>
    <mergeCell ref="B231:B232"/>
    <mergeCell ref="C231:D232"/>
    <mergeCell ref="E231:E232"/>
    <mergeCell ref="F231:F232"/>
    <mergeCell ref="G231:H232"/>
    <mergeCell ref="I231:I232"/>
    <mergeCell ref="J231:J232"/>
    <mergeCell ref="H228:H229"/>
    <mergeCell ref="I228:I229"/>
    <mergeCell ref="J228:J229"/>
    <mergeCell ref="K228:K229"/>
    <mergeCell ref="L228:L229"/>
    <mergeCell ref="M228:M229"/>
    <mergeCell ref="B228:B229"/>
    <mergeCell ref="C228:C229"/>
    <mergeCell ref="D228:D229"/>
    <mergeCell ref="E228:E229"/>
    <mergeCell ref="F228:F229"/>
    <mergeCell ref="G228:G229"/>
    <mergeCell ref="H226:H227"/>
    <mergeCell ref="I226:I227"/>
    <mergeCell ref="J226:J227"/>
    <mergeCell ref="K226:K227"/>
    <mergeCell ref="L226:L227"/>
    <mergeCell ref="M226:M227"/>
    <mergeCell ref="B226:B227"/>
    <mergeCell ref="C226:C227"/>
    <mergeCell ref="D226:D227"/>
    <mergeCell ref="E226:E227"/>
    <mergeCell ref="F226:F227"/>
    <mergeCell ref="G226:G227"/>
    <mergeCell ref="H224:H225"/>
    <mergeCell ref="I224:I225"/>
    <mergeCell ref="J224:J225"/>
    <mergeCell ref="K224:K225"/>
    <mergeCell ref="L224:L225"/>
    <mergeCell ref="M224:M225"/>
    <mergeCell ref="I222:I223"/>
    <mergeCell ref="J222:J223"/>
    <mergeCell ref="K222:L223"/>
    <mergeCell ref="M222:M223"/>
    <mergeCell ref="B224:B225"/>
    <mergeCell ref="C224:C225"/>
    <mergeCell ref="D224:D225"/>
    <mergeCell ref="E224:E225"/>
    <mergeCell ref="F224:F225"/>
    <mergeCell ref="G224:G225"/>
    <mergeCell ref="I220:I221"/>
    <mergeCell ref="J220:J221"/>
    <mergeCell ref="K220:K221"/>
    <mergeCell ref="L220:L221"/>
    <mergeCell ref="M220:M221"/>
    <mergeCell ref="B222:B223"/>
    <mergeCell ref="C222:D223"/>
    <mergeCell ref="E222:E223"/>
    <mergeCell ref="F222:F223"/>
    <mergeCell ref="G222:H223"/>
    <mergeCell ref="C219:E219"/>
    <mergeCell ref="G219:I219"/>
    <mergeCell ref="K219:M219"/>
    <mergeCell ref="B220:B221"/>
    <mergeCell ref="C220:C221"/>
    <mergeCell ref="D220:D221"/>
    <mergeCell ref="E220:E221"/>
    <mergeCell ref="F220:F221"/>
    <mergeCell ref="G220:G221"/>
    <mergeCell ref="H220:H221"/>
    <mergeCell ref="K211:K212"/>
    <mergeCell ref="L211:L212"/>
    <mergeCell ref="M211:M212"/>
    <mergeCell ref="B215:M215"/>
    <mergeCell ref="C217:M217"/>
    <mergeCell ref="C218:E218"/>
    <mergeCell ref="G218:I218"/>
    <mergeCell ref="K218:M218"/>
    <mergeCell ref="M209:M210"/>
    <mergeCell ref="B211:B212"/>
    <mergeCell ref="C211:C212"/>
    <mergeCell ref="D211:D212"/>
    <mergeCell ref="E211:E212"/>
    <mergeCell ref="F211:F212"/>
    <mergeCell ref="G211:G212"/>
    <mergeCell ref="H211:H212"/>
    <mergeCell ref="I211:I212"/>
    <mergeCell ref="J211:J212"/>
    <mergeCell ref="G209:G210"/>
    <mergeCell ref="H209:H210"/>
    <mergeCell ref="I209:I210"/>
    <mergeCell ref="J209:J210"/>
    <mergeCell ref="K209:K210"/>
    <mergeCell ref="L209:L210"/>
    <mergeCell ref="I207:I208"/>
    <mergeCell ref="J207:J208"/>
    <mergeCell ref="K207:K208"/>
    <mergeCell ref="L207:L208"/>
    <mergeCell ref="M207:M208"/>
    <mergeCell ref="B209:B210"/>
    <mergeCell ref="C209:C210"/>
    <mergeCell ref="D209:D210"/>
    <mergeCell ref="E209:E210"/>
    <mergeCell ref="F209:F210"/>
    <mergeCell ref="C206:E206"/>
    <mergeCell ref="G206:I206"/>
    <mergeCell ref="K206:M206"/>
    <mergeCell ref="B207:B208"/>
    <mergeCell ref="C207:C208"/>
    <mergeCell ref="D207:D208"/>
    <mergeCell ref="E207:E208"/>
    <mergeCell ref="F207:F208"/>
    <mergeCell ref="G207:G208"/>
    <mergeCell ref="H207:H208"/>
    <mergeCell ref="H204:H205"/>
    <mergeCell ref="I204:I205"/>
    <mergeCell ref="J204:J205"/>
    <mergeCell ref="K204:K205"/>
    <mergeCell ref="L204:L205"/>
    <mergeCell ref="M204:M205"/>
    <mergeCell ref="I202:I203"/>
    <mergeCell ref="J202:J203"/>
    <mergeCell ref="K202:L203"/>
    <mergeCell ref="M202:M203"/>
    <mergeCell ref="B204:B205"/>
    <mergeCell ref="C204:C205"/>
    <mergeCell ref="D204:D205"/>
    <mergeCell ref="E204:E205"/>
    <mergeCell ref="F204:F205"/>
    <mergeCell ref="G204:G205"/>
    <mergeCell ref="I200:I201"/>
    <mergeCell ref="J200:J201"/>
    <mergeCell ref="K200:K201"/>
    <mergeCell ref="L200:L201"/>
    <mergeCell ref="M200:M201"/>
    <mergeCell ref="B202:B203"/>
    <mergeCell ref="C202:D203"/>
    <mergeCell ref="E202:E203"/>
    <mergeCell ref="F202:F203"/>
    <mergeCell ref="G202:H203"/>
    <mergeCell ref="J198:J199"/>
    <mergeCell ref="K198:L199"/>
    <mergeCell ref="M198:M199"/>
    <mergeCell ref="B200:B201"/>
    <mergeCell ref="C200:C201"/>
    <mergeCell ref="D200:D201"/>
    <mergeCell ref="E200:E201"/>
    <mergeCell ref="F200:F201"/>
    <mergeCell ref="G200:G201"/>
    <mergeCell ref="H200:H201"/>
    <mergeCell ref="B198:B199"/>
    <mergeCell ref="C198:D199"/>
    <mergeCell ref="E198:E199"/>
    <mergeCell ref="F198:F199"/>
    <mergeCell ref="G198:H199"/>
    <mergeCell ref="I198:I199"/>
    <mergeCell ref="K195:K196"/>
    <mergeCell ref="L195:L196"/>
    <mergeCell ref="M195:M196"/>
    <mergeCell ref="C197:E197"/>
    <mergeCell ref="G197:I197"/>
    <mergeCell ref="K197:M197"/>
    <mergeCell ref="M193:M194"/>
    <mergeCell ref="B195:B196"/>
    <mergeCell ref="C195:C196"/>
    <mergeCell ref="D195:D196"/>
    <mergeCell ref="E195:E196"/>
    <mergeCell ref="F195:F196"/>
    <mergeCell ref="G195:G196"/>
    <mergeCell ref="H195:H196"/>
    <mergeCell ref="I195:I196"/>
    <mergeCell ref="J195:J196"/>
    <mergeCell ref="G193:G194"/>
    <mergeCell ref="H193:H194"/>
    <mergeCell ref="I193:I194"/>
    <mergeCell ref="J193:J194"/>
    <mergeCell ref="K193:K194"/>
    <mergeCell ref="L193:L194"/>
    <mergeCell ref="I191:I192"/>
    <mergeCell ref="J191:J192"/>
    <mergeCell ref="K191:K192"/>
    <mergeCell ref="L191:L192"/>
    <mergeCell ref="M191:M192"/>
    <mergeCell ref="B193:B194"/>
    <mergeCell ref="C193:C194"/>
    <mergeCell ref="D193:D194"/>
    <mergeCell ref="E193:E194"/>
    <mergeCell ref="F193:F194"/>
    <mergeCell ref="C190:E190"/>
    <mergeCell ref="G190:I190"/>
    <mergeCell ref="K190:M190"/>
    <mergeCell ref="B191:B192"/>
    <mergeCell ref="C191:C192"/>
    <mergeCell ref="D191:D192"/>
    <mergeCell ref="E191:E192"/>
    <mergeCell ref="F191:F192"/>
    <mergeCell ref="G191:G192"/>
    <mergeCell ref="H191:H192"/>
    <mergeCell ref="H188:H189"/>
    <mergeCell ref="I188:I189"/>
    <mergeCell ref="J188:J189"/>
    <mergeCell ref="K188:K189"/>
    <mergeCell ref="L188:L189"/>
    <mergeCell ref="M188:M189"/>
    <mergeCell ref="I186:I187"/>
    <mergeCell ref="J186:J187"/>
    <mergeCell ref="K186:L187"/>
    <mergeCell ref="M186:M187"/>
    <mergeCell ref="B188:B189"/>
    <mergeCell ref="C188:C189"/>
    <mergeCell ref="D188:D189"/>
    <mergeCell ref="E188:E189"/>
    <mergeCell ref="F188:F189"/>
    <mergeCell ref="G188:G189"/>
    <mergeCell ref="I184:I185"/>
    <mergeCell ref="J184:J185"/>
    <mergeCell ref="K184:K185"/>
    <mergeCell ref="L184:L185"/>
    <mergeCell ref="M184:M185"/>
    <mergeCell ref="B186:B187"/>
    <mergeCell ref="C186:D187"/>
    <mergeCell ref="E186:E187"/>
    <mergeCell ref="F186:F187"/>
    <mergeCell ref="G186:H187"/>
    <mergeCell ref="J182:J183"/>
    <mergeCell ref="K182:L183"/>
    <mergeCell ref="M182:M183"/>
    <mergeCell ref="B184:B185"/>
    <mergeCell ref="C184:C185"/>
    <mergeCell ref="D184:D185"/>
    <mergeCell ref="E184:E185"/>
    <mergeCell ref="F184:F185"/>
    <mergeCell ref="G184:G185"/>
    <mergeCell ref="H184:H185"/>
    <mergeCell ref="J180:J181"/>
    <mergeCell ref="K180:K181"/>
    <mergeCell ref="L180:L181"/>
    <mergeCell ref="M180:M181"/>
    <mergeCell ref="B182:B183"/>
    <mergeCell ref="C182:D183"/>
    <mergeCell ref="E182:E183"/>
    <mergeCell ref="F182:F183"/>
    <mergeCell ref="G182:H183"/>
    <mergeCell ref="I182:I183"/>
    <mergeCell ref="K178:L179"/>
    <mergeCell ref="M178:M179"/>
    <mergeCell ref="B180:B181"/>
    <mergeCell ref="C180:C181"/>
    <mergeCell ref="D180:D181"/>
    <mergeCell ref="E180:E181"/>
    <mergeCell ref="F180:F181"/>
    <mergeCell ref="G180:G181"/>
    <mergeCell ref="H180:H181"/>
    <mergeCell ref="I180:I181"/>
    <mergeCell ref="C177:E177"/>
    <mergeCell ref="G177:I177"/>
    <mergeCell ref="K177:M177"/>
    <mergeCell ref="B178:B179"/>
    <mergeCell ref="C178:D179"/>
    <mergeCell ref="E178:E179"/>
    <mergeCell ref="F178:F179"/>
    <mergeCell ref="G178:H179"/>
    <mergeCell ref="I178:I179"/>
    <mergeCell ref="J178:J179"/>
    <mergeCell ref="H175:H176"/>
    <mergeCell ref="I175:I176"/>
    <mergeCell ref="J175:J176"/>
    <mergeCell ref="K175:K176"/>
    <mergeCell ref="L175:L176"/>
    <mergeCell ref="M175:M176"/>
    <mergeCell ref="B175:B176"/>
    <mergeCell ref="C175:C176"/>
    <mergeCell ref="D175:D176"/>
    <mergeCell ref="E175:E176"/>
    <mergeCell ref="F175:F176"/>
    <mergeCell ref="G175:G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H171:H172"/>
    <mergeCell ref="I171:I172"/>
    <mergeCell ref="J171:J172"/>
    <mergeCell ref="K171:K172"/>
    <mergeCell ref="L171:L172"/>
    <mergeCell ref="M171:M172"/>
    <mergeCell ref="I169:I170"/>
    <mergeCell ref="J169:J170"/>
    <mergeCell ref="K169:L170"/>
    <mergeCell ref="M169:M170"/>
    <mergeCell ref="B171:B172"/>
    <mergeCell ref="C171:C172"/>
    <mergeCell ref="D171:D172"/>
    <mergeCell ref="E171:E172"/>
    <mergeCell ref="F171:F172"/>
    <mergeCell ref="G171:G172"/>
    <mergeCell ref="I167:I168"/>
    <mergeCell ref="J167:J168"/>
    <mergeCell ref="K167:K168"/>
    <mergeCell ref="L167:L168"/>
    <mergeCell ref="M167:M168"/>
    <mergeCell ref="B169:B170"/>
    <mergeCell ref="C169:D170"/>
    <mergeCell ref="E169:E170"/>
    <mergeCell ref="F169:F170"/>
    <mergeCell ref="G169:H170"/>
    <mergeCell ref="C166:E166"/>
    <mergeCell ref="G166:I166"/>
    <mergeCell ref="K166:M166"/>
    <mergeCell ref="B167:B168"/>
    <mergeCell ref="C167:C168"/>
    <mergeCell ref="D167:D168"/>
    <mergeCell ref="E167:E168"/>
    <mergeCell ref="F167:F168"/>
    <mergeCell ref="G167:G168"/>
    <mergeCell ref="H167:H168"/>
    <mergeCell ref="K158:K159"/>
    <mergeCell ref="L158:L159"/>
    <mergeCell ref="M158:M159"/>
    <mergeCell ref="B162:M162"/>
    <mergeCell ref="C164:M164"/>
    <mergeCell ref="C165:E165"/>
    <mergeCell ref="G165:I165"/>
    <mergeCell ref="K165:M165"/>
    <mergeCell ref="M156:M157"/>
    <mergeCell ref="B158:B159"/>
    <mergeCell ref="C158:C159"/>
    <mergeCell ref="D158:D159"/>
    <mergeCell ref="E158:E159"/>
    <mergeCell ref="F158:F159"/>
    <mergeCell ref="G158:G159"/>
    <mergeCell ref="H158:H159"/>
    <mergeCell ref="I158:I159"/>
    <mergeCell ref="J158:J159"/>
    <mergeCell ref="G156:G157"/>
    <mergeCell ref="H156:H157"/>
    <mergeCell ref="I156:I157"/>
    <mergeCell ref="J156:J157"/>
    <mergeCell ref="K156:K157"/>
    <mergeCell ref="L156:L157"/>
    <mergeCell ref="I154:I155"/>
    <mergeCell ref="J154:J155"/>
    <mergeCell ref="K154:K155"/>
    <mergeCell ref="L154:L155"/>
    <mergeCell ref="M154:M155"/>
    <mergeCell ref="B156:B157"/>
    <mergeCell ref="C156:C157"/>
    <mergeCell ref="D156:D157"/>
    <mergeCell ref="E156:E157"/>
    <mergeCell ref="F156:F157"/>
    <mergeCell ref="C153:E153"/>
    <mergeCell ref="G153:I153"/>
    <mergeCell ref="K153:M153"/>
    <mergeCell ref="B154:B155"/>
    <mergeCell ref="C154:C155"/>
    <mergeCell ref="D154:D155"/>
    <mergeCell ref="E154:E155"/>
    <mergeCell ref="F154:F155"/>
    <mergeCell ref="G154:G155"/>
    <mergeCell ref="H154:H155"/>
    <mergeCell ref="H151:H152"/>
    <mergeCell ref="I151:I152"/>
    <mergeCell ref="J151:J152"/>
    <mergeCell ref="K151:K152"/>
    <mergeCell ref="L151:L152"/>
    <mergeCell ref="M151:M152"/>
    <mergeCell ref="I149:I150"/>
    <mergeCell ref="J149:J150"/>
    <mergeCell ref="K149:L150"/>
    <mergeCell ref="M149:M150"/>
    <mergeCell ref="B151:B152"/>
    <mergeCell ref="C151:C152"/>
    <mergeCell ref="D151:D152"/>
    <mergeCell ref="E151:E152"/>
    <mergeCell ref="F151:F152"/>
    <mergeCell ref="G151:G152"/>
    <mergeCell ref="I147:I148"/>
    <mergeCell ref="J147:J148"/>
    <mergeCell ref="K147:K148"/>
    <mergeCell ref="L147:L148"/>
    <mergeCell ref="M147:M148"/>
    <mergeCell ref="B149:B150"/>
    <mergeCell ref="C149:D150"/>
    <mergeCell ref="E149:E150"/>
    <mergeCell ref="F149:F150"/>
    <mergeCell ref="G149:H150"/>
    <mergeCell ref="J145:J146"/>
    <mergeCell ref="K145:L146"/>
    <mergeCell ref="M145:M146"/>
    <mergeCell ref="B147:B148"/>
    <mergeCell ref="C147:C148"/>
    <mergeCell ref="D147:D148"/>
    <mergeCell ref="E147:E148"/>
    <mergeCell ref="F147:F148"/>
    <mergeCell ref="G147:G148"/>
    <mergeCell ref="H147:H148"/>
    <mergeCell ref="B145:B146"/>
    <mergeCell ref="C145:D146"/>
    <mergeCell ref="E145:E146"/>
    <mergeCell ref="F145:F146"/>
    <mergeCell ref="G145:H146"/>
    <mergeCell ref="I145:I146"/>
    <mergeCell ref="K142:K143"/>
    <mergeCell ref="L142:L143"/>
    <mergeCell ref="M142:M143"/>
    <mergeCell ref="C144:E144"/>
    <mergeCell ref="G144:I144"/>
    <mergeCell ref="K144:M144"/>
    <mergeCell ref="M140:M141"/>
    <mergeCell ref="B142:B143"/>
    <mergeCell ref="C142:C143"/>
    <mergeCell ref="D142:D143"/>
    <mergeCell ref="E142:E143"/>
    <mergeCell ref="F142:F143"/>
    <mergeCell ref="G142:G143"/>
    <mergeCell ref="H142:H143"/>
    <mergeCell ref="I142:I143"/>
    <mergeCell ref="J142:J143"/>
    <mergeCell ref="G140:G141"/>
    <mergeCell ref="H140:H141"/>
    <mergeCell ref="I140:I141"/>
    <mergeCell ref="J140:J141"/>
    <mergeCell ref="K140:K141"/>
    <mergeCell ref="L140:L141"/>
    <mergeCell ref="I138:I139"/>
    <mergeCell ref="J138:J139"/>
    <mergeCell ref="K138:K139"/>
    <mergeCell ref="L138:L139"/>
    <mergeCell ref="M138:M139"/>
    <mergeCell ref="B140:B141"/>
    <mergeCell ref="C140:C141"/>
    <mergeCell ref="D140:D141"/>
    <mergeCell ref="E140:E141"/>
    <mergeCell ref="F140:F141"/>
    <mergeCell ref="C137:E137"/>
    <mergeCell ref="G137:I137"/>
    <mergeCell ref="K137:M137"/>
    <mergeCell ref="B138:B139"/>
    <mergeCell ref="C138:C139"/>
    <mergeCell ref="D138:D139"/>
    <mergeCell ref="E138:E139"/>
    <mergeCell ref="F138:F139"/>
    <mergeCell ref="G138:G139"/>
    <mergeCell ref="H138:H139"/>
    <mergeCell ref="H135:H136"/>
    <mergeCell ref="I135:I136"/>
    <mergeCell ref="J135:J136"/>
    <mergeCell ref="K135:K136"/>
    <mergeCell ref="L135:L136"/>
    <mergeCell ref="M135:M136"/>
    <mergeCell ref="I133:I134"/>
    <mergeCell ref="J133:J134"/>
    <mergeCell ref="K133:L134"/>
    <mergeCell ref="M133:M134"/>
    <mergeCell ref="B135:B136"/>
    <mergeCell ref="C135:C136"/>
    <mergeCell ref="D135:D136"/>
    <mergeCell ref="E135:E136"/>
    <mergeCell ref="F135:F136"/>
    <mergeCell ref="G135:G136"/>
    <mergeCell ref="I131:I132"/>
    <mergeCell ref="J131:J132"/>
    <mergeCell ref="K131:K132"/>
    <mergeCell ref="L131:L132"/>
    <mergeCell ref="M131:M132"/>
    <mergeCell ref="B133:B134"/>
    <mergeCell ref="C133:D134"/>
    <mergeCell ref="E133:E134"/>
    <mergeCell ref="F133:F134"/>
    <mergeCell ref="G133:H134"/>
    <mergeCell ref="J129:J130"/>
    <mergeCell ref="K129:L130"/>
    <mergeCell ref="M129:M130"/>
    <mergeCell ref="B131:B132"/>
    <mergeCell ref="C131:C132"/>
    <mergeCell ref="D131:D132"/>
    <mergeCell ref="E131:E132"/>
    <mergeCell ref="F131:F132"/>
    <mergeCell ref="G131:G132"/>
    <mergeCell ref="H131:H132"/>
    <mergeCell ref="J127:J128"/>
    <mergeCell ref="K127:K128"/>
    <mergeCell ref="L127:L128"/>
    <mergeCell ref="M127:M128"/>
    <mergeCell ref="B129:B130"/>
    <mergeCell ref="C129:D130"/>
    <mergeCell ref="E129:E130"/>
    <mergeCell ref="F129:F130"/>
    <mergeCell ref="G129:H130"/>
    <mergeCell ref="I129:I130"/>
    <mergeCell ref="K125:L126"/>
    <mergeCell ref="M125:M126"/>
    <mergeCell ref="B127:B128"/>
    <mergeCell ref="C127:C128"/>
    <mergeCell ref="D127:D128"/>
    <mergeCell ref="E127:E128"/>
    <mergeCell ref="F127:F128"/>
    <mergeCell ref="G127:G128"/>
    <mergeCell ref="H127:H128"/>
    <mergeCell ref="I127:I128"/>
    <mergeCell ref="C124:E124"/>
    <mergeCell ref="G124:I124"/>
    <mergeCell ref="K124:M124"/>
    <mergeCell ref="B125:B126"/>
    <mergeCell ref="C125:D126"/>
    <mergeCell ref="E125:E126"/>
    <mergeCell ref="F125:F126"/>
    <mergeCell ref="G125:H126"/>
    <mergeCell ref="I125:I126"/>
    <mergeCell ref="J125:J126"/>
    <mergeCell ref="H122:H123"/>
    <mergeCell ref="I122:I123"/>
    <mergeCell ref="J122:J123"/>
    <mergeCell ref="K122:K123"/>
    <mergeCell ref="L122:L123"/>
    <mergeCell ref="M122:M123"/>
    <mergeCell ref="B122:B123"/>
    <mergeCell ref="C122:C123"/>
    <mergeCell ref="D122:D123"/>
    <mergeCell ref="E122:E123"/>
    <mergeCell ref="F122:F123"/>
    <mergeCell ref="G122:G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18:H119"/>
    <mergeCell ref="I118:I119"/>
    <mergeCell ref="J118:J119"/>
    <mergeCell ref="K118:K119"/>
    <mergeCell ref="L118:L119"/>
    <mergeCell ref="M118:M119"/>
    <mergeCell ref="I116:I117"/>
    <mergeCell ref="J116:J117"/>
    <mergeCell ref="K116:L117"/>
    <mergeCell ref="M116:M117"/>
    <mergeCell ref="B118:B119"/>
    <mergeCell ref="C118:C119"/>
    <mergeCell ref="D118:D119"/>
    <mergeCell ref="E118:E119"/>
    <mergeCell ref="F118:F119"/>
    <mergeCell ref="G118:G119"/>
    <mergeCell ref="I114:I115"/>
    <mergeCell ref="J114:J115"/>
    <mergeCell ref="K114:K115"/>
    <mergeCell ref="L114:L115"/>
    <mergeCell ref="M114:M115"/>
    <mergeCell ref="B116:B117"/>
    <mergeCell ref="C116:D117"/>
    <mergeCell ref="E116:E117"/>
    <mergeCell ref="F116:F117"/>
    <mergeCell ref="G116:H117"/>
    <mergeCell ref="C113:E113"/>
    <mergeCell ref="G113:I113"/>
    <mergeCell ref="K113:M113"/>
    <mergeCell ref="B114:B115"/>
    <mergeCell ref="C114:C115"/>
    <mergeCell ref="D114:D115"/>
    <mergeCell ref="E114:E115"/>
    <mergeCell ref="F114:F115"/>
    <mergeCell ref="G114:G115"/>
    <mergeCell ref="H114:H115"/>
    <mergeCell ref="H105:H106"/>
    <mergeCell ref="B109:M109"/>
    <mergeCell ref="C111:M111"/>
    <mergeCell ref="C112:E112"/>
    <mergeCell ref="G112:I112"/>
    <mergeCell ref="K112:M112"/>
    <mergeCell ref="B105:B106"/>
    <mergeCell ref="C105:C106"/>
    <mergeCell ref="D105:D106"/>
    <mergeCell ref="E105:E106"/>
    <mergeCell ref="F105:F106"/>
    <mergeCell ref="G105:G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B99:B100"/>
    <mergeCell ref="C99:C100"/>
    <mergeCell ref="D99:D100"/>
    <mergeCell ref="E99:E100"/>
    <mergeCell ref="F99:G100"/>
    <mergeCell ref="H99:H100"/>
    <mergeCell ref="H94:H95"/>
    <mergeCell ref="C96:D96"/>
    <mergeCell ref="F96:H96"/>
    <mergeCell ref="B97:B98"/>
    <mergeCell ref="C97:C98"/>
    <mergeCell ref="D97:D98"/>
    <mergeCell ref="E97:E98"/>
    <mergeCell ref="F97:F98"/>
    <mergeCell ref="G97:G98"/>
    <mergeCell ref="H97:H98"/>
    <mergeCell ref="B94:B95"/>
    <mergeCell ref="C94:C95"/>
    <mergeCell ref="D94:D95"/>
    <mergeCell ref="E94:E95"/>
    <mergeCell ref="F94:F95"/>
    <mergeCell ref="G94:G95"/>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H84:H85"/>
    <mergeCell ref="B86:B87"/>
    <mergeCell ref="C86:C87"/>
    <mergeCell ref="D86:D87"/>
    <mergeCell ref="E86:E87"/>
    <mergeCell ref="F86:F87"/>
    <mergeCell ref="G86:G87"/>
    <mergeCell ref="H86:H87"/>
    <mergeCell ref="B84:B85"/>
    <mergeCell ref="C84:C85"/>
    <mergeCell ref="D84:D85"/>
    <mergeCell ref="E84:E85"/>
    <mergeCell ref="F84:F85"/>
    <mergeCell ref="G84:G85"/>
    <mergeCell ref="B82:B83"/>
    <mergeCell ref="C82:C83"/>
    <mergeCell ref="D82:D83"/>
    <mergeCell ref="E82:E83"/>
    <mergeCell ref="F82:G83"/>
    <mergeCell ref="H82:H83"/>
    <mergeCell ref="B80:B81"/>
    <mergeCell ref="C80:C81"/>
    <mergeCell ref="D80:D81"/>
    <mergeCell ref="E80:E81"/>
    <mergeCell ref="F80:G81"/>
    <mergeCell ref="H80:H81"/>
    <mergeCell ref="B78:B79"/>
    <mergeCell ref="C78:C79"/>
    <mergeCell ref="D78:D79"/>
    <mergeCell ref="E78:E79"/>
    <mergeCell ref="F78:G79"/>
    <mergeCell ref="H78:H79"/>
    <mergeCell ref="C75:D75"/>
    <mergeCell ref="F75:H75"/>
    <mergeCell ref="B76:B77"/>
    <mergeCell ref="C76:C77"/>
    <mergeCell ref="D76:D77"/>
    <mergeCell ref="E76:E77"/>
    <mergeCell ref="F76:F77"/>
    <mergeCell ref="G76:G77"/>
    <mergeCell ref="H76:H77"/>
    <mergeCell ref="B72:B74"/>
    <mergeCell ref="C72:D74"/>
    <mergeCell ref="E72:E74"/>
    <mergeCell ref="F72:H72"/>
    <mergeCell ref="F73:H73"/>
    <mergeCell ref="F74:H74"/>
    <mergeCell ref="J63:J64"/>
    <mergeCell ref="K63:K64"/>
    <mergeCell ref="L63:L64"/>
    <mergeCell ref="M63:M64"/>
    <mergeCell ref="N63:N64"/>
    <mergeCell ref="B70:H70"/>
    <mergeCell ref="M61:M62"/>
    <mergeCell ref="N61:N62"/>
    <mergeCell ref="B63:B64"/>
    <mergeCell ref="C63:C64"/>
    <mergeCell ref="D63:D64"/>
    <mergeCell ref="E63:E64"/>
    <mergeCell ref="F63:F64"/>
    <mergeCell ref="G63:G64"/>
    <mergeCell ref="H63:H64"/>
    <mergeCell ref="I63:I64"/>
    <mergeCell ref="G61:G62"/>
    <mergeCell ref="H61:H62"/>
    <mergeCell ref="I61:I62"/>
    <mergeCell ref="J61:J62"/>
    <mergeCell ref="K61:K62"/>
    <mergeCell ref="L61:L62"/>
    <mergeCell ref="H59:H60"/>
    <mergeCell ref="I59:I60"/>
    <mergeCell ref="J59:J60"/>
    <mergeCell ref="K59:K60"/>
    <mergeCell ref="L59:N60"/>
    <mergeCell ref="B61:B62"/>
    <mergeCell ref="C61:C62"/>
    <mergeCell ref="D61:D62"/>
    <mergeCell ref="E61:E62"/>
    <mergeCell ref="F61:F62"/>
    <mergeCell ref="H57:H58"/>
    <mergeCell ref="I57:I58"/>
    <mergeCell ref="J57:J58"/>
    <mergeCell ref="K57:K58"/>
    <mergeCell ref="L57:N58"/>
    <mergeCell ref="B59:B60"/>
    <mergeCell ref="C59:C60"/>
    <mergeCell ref="D59:D60"/>
    <mergeCell ref="E59:E60"/>
    <mergeCell ref="F59:G60"/>
    <mergeCell ref="H55:H56"/>
    <mergeCell ref="I55:I56"/>
    <mergeCell ref="J55:J56"/>
    <mergeCell ref="K55:K56"/>
    <mergeCell ref="L55:N56"/>
    <mergeCell ref="B57:B58"/>
    <mergeCell ref="C57:C58"/>
    <mergeCell ref="D57:D58"/>
    <mergeCell ref="E57:E58"/>
    <mergeCell ref="F57:G58"/>
    <mergeCell ref="H53:H54"/>
    <mergeCell ref="I53:I54"/>
    <mergeCell ref="J53:J54"/>
    <mergeCell ref="K53:K54"/>
    <mergeCell ref="L53:N54"/>
    <mergeCell ref="B55:B56"/>
    <mergeCell ref="C55:C56"/>
    <mergeCell ref="D55:D56"/>
    <mergeCell ref="E55:E56"/>
    <mergeCell ref="F55:G56"/>
    <mergeCell ref="H51:H52"/>
    <mergeCell ref="I51:I52"/>
    <mergeCell ref="J51:J52"/>
    <mergeCell ref="K51:K52"/>
    <mergeCell ref="L51:N52"/>
    <mergeCell ref="B53:B54"/>
    <mergeCell ref="C53:C54"/>
    <mergeCell ref="D53:D54"/>
    <mergeCell ref="E53:E54"/>
    <mergeCell ref="F53:G54"/>
    <mergeCell ref="H49:H50"/>
    <mergeCell ref="I49:I50"/>
    <mergeCell ref="J49:J50"/>
    <mergeCell ref="K49:K50"/>
    <mergeCell ref="L49:N50"/>
    <mergeCell ref="B51:B52"/>
    <mergeCell ref="C51:C52"/>
    <mergeCell ref="D51:D52"/>
    <mergeCell ref="E51:E52"/>
    <mergeCell ref="F51:G52"/>
    <mergeCell ref="H47:H48"/>
    <mergeCell ref="I47:I48"/>
    <mergeCell ref="J47:J48"/>
    <mergeCell ref="K47:K48"/>
    <mergeCell ref="L47:N48"/>
    <mergeCell ref="B49:B50"/>
    <mergeCell ref="C49:C50"/>
    <mergeCell ref="D49:D50"/>
    <mergeCell ref="E49:E50"/>
    <mergeCell ref="F49:G50"/>
    <mergeCell ref="H45:H46"/>
    <mergeCell ref="I45:I46"/>
    <mergeCell ref="J45:J46"/>
    <mergeCell ref="K45:K46"/>
    <mergeCell ref="L45:N46"/>
    <mergeCell ref="B47:B48"/>
    <mergeCell ref="C47:C48"/>
    <mergeCell ref="D47:D48"/>
    <mergeCell ref="E47:E48"/>
    <mergeCell ref="F47:G48"/>
    <mergeCell ref="B45:B46"/>
    <mergeCell ref="C45:C46"/>
    <mergeCell ref="D45:D46"/>
    <mergeCell ref="E45:E46"/>
    <mergeCell ref="F45:F46"/>
    <mergeCell ref="G45:G46"/>
    <mergeCell ref="K42:K43"/>
    <mergeCell ref="L42:L43"/>
    <mergeCell ref="M42:M43"/>
    <mergeCell ref="N42:N43"/>
    <mergeCell ref="C44:D44"/>
    <mergeCell ref="F44:H44"/>
    <mergeCell ref="L44:N44"/>
    <mergeCell ref="N40:N41"/>
    <mergeCell ref="B42:B43"/>
    <mergeCell ref="C42:C43"/>
    <mergeCell ref="D42:D43"/>
    <mergeCell ref="E42:E43"/>
    <mergeCell ref="F42:F43"/>
    <mergeCell ref="G42:G43"/>
    <mergeCell ref="H42:H43"/>
    <mergeCell ref="I42:I43"/>
    <mergeCell ref="J42:J43"/>
    <mergeCell ref="H40:H41"/>
    <mergeCell ref="I40:I41"/>
    <mergeCell ref="J40:J41"/>
    <mergeCell ref="K40:K41"/>
    <mergeCell ref="L40:L41"/>
    <mergeCell ref="M40:M41"/>
    <mergeCell ref="I38:I39"/>
    <mergeCell ref="J38:J39"/>
    <mergeCell ref="K38:K39"/>
    <mergeCell ref="L38:N39"/>
    <mergeCell ref="B40:B41"/>
    <mergeCell ref="C40:C41"/>
    <mergeCell ref="D40:D41"/>
    <mergeCell ref="E40:E41"/>
    <mergeCell ref="F40:F41"/>
    <mergeCell ref="G40:G41"/>
    <mergeCell ref="I36:I37"/>
    <mergeCell ref="J36:J37"/>
    <mergeCell ref="K36:K37"/>
    <mergeCell ref="L36:N37"/>
    <mergeCell ref="B38:B39"/>
    <mergeCell ref="C38:C39"/>
    <mergeCell ref="D38:D39"/>
    <mergeCell ref="E38:E39"/>
    <mergeCell ref="F38:G39"/>
    <mergeCell ref="H38:H39"/>
    <mergeCell ref="I34:I35"/>
    <mergeCell ref="J34:J35"/>
    <mergeCell ref="K34:K35"/>
    <mergeCell ref="L34:N35"/>
    <mergeCell ref="B36:B37"/>
    <mergeCell ref="C36:C37"/>
    <mergeCell ref="D36:D37"/>
    <mergeCell ref="E36:E37"/>
    <mergeCell ref="F36:G37"/>
    <mergeCell ref="H36:H37"/>
    <mergeCell ref="I32:I33"/>
    <mergeCell ref="J32:J33"/>
    <mergeCell ref="K32:K33"/>
    <mergeCell ref="L32:N33"/>
    <mergeCell ref="B34:B35"/>
    <mergeCell ref="C34:C35"/>
    <mergeCell ref="D34:D35"/>
    <mergeCell ref="E34:E35"/>
    <mergeCell ref="F34:G35"/>
    <mergeCell ref="H34:H35"/>
    <mergeCell ref="C31:D31"/>
    <mergeCell ref="F31:H31"/>
    <mergeCell ref="L31:N31"/>
    <mergeCell ref="B32:B33"/>
    <mergeCell ref="C32:C33"/>
    <mergeCell ref="D32:D33"/>
    <mergeCell ref="E32:E33"/>
    <mergeCell ref="F32:F33"/>
    <mergeCell ref="G32:G33"/>
    <mergeCell ref="H32:H33"/>
    <mergeCell ref="F29:H29"/>
    <mergeCell ref="F30:H30"/>
    <mergeCell ref="I26:I30"/>
    <mergeCell ref="K26:K30"/>
    <mergeCell ref="L26:N26"/>
    <mergeCell ref="L27:N27"/>
    <mergeCell ref="L28:N28"/>
    <mergeCell ref="L29:N29"/>
    <mergeCell ref="L30:N30"/>
    <mergeCell ref="H18:H19"/>
    <mergeCell ref="I18:I19"/>
    <mergeCell ref="J18:J19"/>
    <mergeCell ref="B24:N24"/>
    <mergeCell ref="B26:B30"/>
    <mergeCell ref="C26:D30"/>
    <mergeCell ref="E26:E30"/>
    <mergeCell ref="F26:H26"/>
    <mergeCell ref="F27:H27"/>
    <mergeCell ref="F28:H28"/>
    <mergeCell ref="B18:B19"/>
    <mergeCell ref="C18:C19"/>
    <mergeCell ref="D18:D19"/>
    <mergeCell ref="E18:E19"/>
    <mergeCell ref="F18:F19"/>
    <mergeCell ref="G18:G19"/>
    <mergeCell ref="H12:H13"/>
    <mergeCell ref="I12:I13"/>
    <mergeCell ref="J12:J13"/>
    <mergeCell ref="C16:D16"/>
    <mergeCell ref="F16:G16"/>
    <mergeCell ref="I16:J16"/>
    <mergeCell ref="B12:B13"/>
    <mergeCell ref="C12:C13"/>
    <mergeCell ref="D12:D13"/>
    <mergeCell ref="E12:E13"/>
    <mergeCell ref="F12:F13"/>
    <mergeCell ref="G12:G13"/>
    <mergeCell ref="B6:J6"/>
    <mergeCell ref="C8:J8"/>
    <mergeCell ref="C9:D9"/>
    <mergeCell ref="F9:G9"/>
    <mergeCell ref="I9:J9"/>
    <mergeCell ref="C10:D10"/>
    <mergeCell ref="F10:G10"/>
    <mergeCell ref="I10:J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showGridLines="0" workbookViewId="0"/>
  </sheetViews>
  <sheetFormatPr defaultRowHeight="15"/>
  <cols>
    <col min="1" max="3" width="36.5703125" bestFit="1" customWidth="1"/>
    <col min="4" max="4" width="10.140625" bestFit="1" customWidth="1"/>
    <col min="5" max="5" width="1.5703125" customWidth="1"/>
    <col min="7" max="7" width="2" customWidth="1"/>
    <col min="8" max="8" width="10.140625" bestFit="1" customWidth="1"/>
    <col min="9" max="9" width="1.5703125" customWidth="1"/>
    <col min="11" max="11" width="2" customWidth="1"/>
    <col min="12" max="12" width="10.140625" bestFit="1" customWidth="1"/>
    <col min="13" max="13" width="1.5703125" customWidth="1"/>
  </cols>
  <sheetData>
    <row r="1" spans="1:13" ht="15" customHeight="1">
      <c r="A1" s="8" t="s">
        <v>1218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759</v>
      </c>
      <c r="B3" s="11"/>
      <c r="C3" s="11"/>
      <c r="D3" s="11"/>
      <c r="E3" s="11"/>
      <c r="F3" s="11"/>
      <c r="G3" s="11"/>
      <c r="H3" s="11"/>
      <c r="I3" s="11"/>
      <c r="J3" s="11"/>
      <c r="K3" s="11"/>
      <c r="L3" s="11"/>
      <c r="M3" s="11"/>
    </row>
    <row r="4" spans="1:13">
      <c r="A4" s="12" t="s">
        <v>1219</v>
      </c>
      <c r="B4" s="58" t="s">
        <v>1220</v>
      </c>
      <c r="C4" s="58"/>
      <c r="D4" s="58"/>
      <c r="E4" s="58"/>
      <c r="F4" s="58"/>
      <c r="G4" s="58"/>
      <c r="H4" s="58"/>
      <c r="I4" s="58"/>
      <c r="J4" s="58"/>
      <c r="K4" s="58"/>
      <c r="L4" s="58"/>
      <c r="M4" s="58"/>
    </row>
    <row r="5" spans="1:13">
      <c r="A5" s="12"/>
      <c r="B5" s="59"/>
      <c r="C5" s="59"/>
      <c r="D5" s="59"/>
      <c r="E5" s="59"/>
      <c r="F5" s="59"/>
      <c r="G5" s="59"/>
      <c r="H5" s="59"/>
      <c r="I5" s="59"/>
      <c r="J5" s="59"/>
      <c r="K5" s="59"/>
      <c r="L5" s="59"/>
      <c r="M5" s="59"/>
    </row>
    <row r="6" spans="1:13">
      <c r="A6" s="12"/>
      <c r="B6" s="22"/>
      <c r="C6" s="22"/>
      <c r="D6" s="22"/>
      <c r="E6" s="22"/>
      <c r="F6" s="22"/>
      <c r="G6" s="22"/>
      <c r="H6" s="22"/>
      <c r="I6" s="22"/>
      <c r="J6" s="22"/>
      <c r="K6" s="22"/>
      <c r="L6" s="22"/>
      <c r="M6" s="22"/>
    </row>
    <row r="7" spans="1:13">
      <c r="A7" s="12"/>
      <c r="B7" s="17"/>
      <c r="C7" s="17"/>
      <c r="D7" s="17"/>
      <c r="E7" s="17"/>
      <c r="F7" s="17"/>
      <c r="G7" s="17"/>
      <c r="H7" s="17"/>
      <c r="I7" s="17"/>
      <c r="J7" s="17"/>
      <c r="K7" s="17"/>
      <c r="L7" s="17"/>
      <c r="M7" s="17"/>
    </row>
    <row r="8" spans="1:13" ht="15.75" thickBot="1">
      <c r="A8" s="12"/>
      <c r="B8" s="23"/>
      <c r="C8" s="30" t="s">
        <v>279</v>
      </c>
      <c r="D8" s="30"/>
      <c r="E8" s="30"/>
      <c r="F8" s="30"/>
      <c r="G8" s="30"/>
      <c r="H8" s="30"/>
      <c r="I8" s="30"/>
      <c r="J8" s="30"/>
      <c r="K8" s="30"/>
      <c r="L8" s="30"/>
      <c r="M8" s="30"/>
    </row>
    <row r="9" spans="1:13">
      <c r="A9" s="12"/>
      <c r="B9" s="70"/>
      <c r="C9" s="62">
        <v>2014</v>
      </c>
      <c r="D9" s="62"/>
      <c r="E9" s="62"/>
      <c r="F9" s="63"/>
      <c r="G9" s="62">
        <v>2013</v>
      </c>
      <c r="H9" s="62"/>
      <c r="I9" s="62"/>
      <c r="J9" s="63"/>
      <c r="K9" s="62">
        <v>2012</v>
      </c>
      <c r="L9" s="62"/>
      <c r="M9" s="62"/>
    </row>
    <row r="10" spans="1:13" ht="15.75" thickBot="1">
      <c r="A10" s="12"/>
      <c r="B10" s="70"/>
      <c r="C10" s="30"/>
      <c r="D10" s="30"/>
      <c r="E10" s="30"/>
      <c r="F10" s="60"/>
      <c r="G10" s="30"/>
      <c r="H10" s="30"/>
      <c r="I10" s="30"/>
      <c r="J10" s="60"/>
      <c r="K10" s="30"/>
      <c r="L10" s="30"/>
      <c r="M10" s="30"/>
    </row>
    <row r="11" spans="1:13">
      <c r="A11" s="12"/>
      <c r="B11" s="84" t="s">
        <v>761</v>
      </c>
      <c r="C11" s="38"/>
      <c r="D11" s="38"/>
      <c r="E11" s="38"/>
      <c r="F11" s="37"/>
      <c r="G11" s="38"/>
      <c r="H11" s="38"/>
      <c r="I11" s="38"/>
      <c r="J11" s="37"/>
      <c r="K11" s="38"/>
      <c r="L11" s="38"/>
      <c r="M11" s="38"/>
    </row>
    <row r="12" spans="1:13">
      <c r="A12" s="12"/>
      <c r="B12" s="84"/>
      <c r="C12" s="37"/>
      <c r="D12" s="37"/>
      <c r="E12" s="37"/>
      <c r="F12" s="37"/>
      <c r="G12" s="37"/>
      <c r="H12" s="37"/>
      <c r="I12" s="37"/>
      <c r="J12" s="37"/>
      <c r="K12" s="37"/>
      <c r="L12" s="37"/>
      <c r="M12" s="37"/>
    </row>
    <row r="13" spans="1:13">
      <c r="A13" s="12"/>
      <c r="B13" s="39" t="s">
        <v>762</v>
      </c>
      <c r="C13" s="41"/>
      <c r="D13" s="41"/>
      <c r="E13" s="41"/>
      <c r="F13" s="41"/>
      <c r="G13" s="41"/>
      <c r="H13" s="41"/>
      <c r="I13" s="41"/>
      <c r="J13" s="41"/>
      <c r="K13" s="41"/>
      <c r="L13" s="41"/>
      <c r="M13" s="41"/>
    </row>
    <row r="14" spans="1:13">
      <c r="A14" s="12"/>
      <c r="B14" s="39"/>
      <c r="C14" s="41"/>
      <c r="D14" s="41"/>
      <c r="E14" s="41"/>
      <c r="F14" s="41"/>
      <c r="G14" s="41"/>
      <c r="H14" s="41"/>
      <c r="I14" s="41"/>
      <c r="J14" s="41"/>
      <c r="K14" s="41"/>
      <c r="L14" s="41"/>
      <c r="M14" s="41"/>
    </row>
    <row r="15" spans="1:13">
      <c r="A15" s="12"/>
      <c r="B15" s="102" t="s">
        <v>345</v>
      </c>
      <c r="C15" s="33" t="s">
        <v>280</v>
      </c>
      <c r="D15" s="35">
        <v>4040681</v>
      </c>
      <c r="E15" s="37"/>
      <c r="F15" s="37"/>
      <c r="G15" s="33" t="s">
        <v>280</v>
      </c>
      <c r="H15" s="35">
        <v>3851230</v>
      </c>
      <c r="I15" s="37"/>
      <c r="J15" s="37"/>
      <c r="K15" s="33" t="s">
        <v>280</v>
      </c>
      <c r="L15" s="35">
        <v>3037975</v>
      </c>
      <c r="M15" s="37"/>
    </row>
    <row r="16" spans="1:13">
      <c r="A16" s="12"/>
      <c r="B16" s="102"/>
      <c r="C16" s="33"/>
      <c r="D16" s="35"/>
      <c r="E16" s="37"/>
      <c r="F16" s="37"/>
      <c r="G16" s="33"/>
      <c r="H16" s="35"/>
      <c r="I16" s="37"/>
      <c r="J16" s="37"/>
      <c r="K16" s="33"/>
      <c r="L16" s="35"/>
      <c r="M16" s="37"/>
    </row>
    <row r="17" spans="1:13">
      <c r="A17" s="12"/>
      <c r="B17" s="101" t="s">
        <v>335</v>
      </c>
      <c r="C17" s="40">
        <v>3133864</v>
      </c>
      <c r="D17" s="40"/>
      <c r="E17" s="41"/>
      <c r="F17" s="41"/>
      <c r="G17" s="40">
        <v>2698430</v>
      </c>
      <c r="H17" s="40"/>
      <c r="I17" s="41"/>
      <c r="J17" s="41"/>
      <c r="K17" s="40">
        <v>1052124</v>
      </c>
      <c r="L17" s="40"/>
      <c r="M17" s="41"/>
    </row>
    <row r="18" spans="1:13">
      <c r="A18" s="12"/>
      <c r="B18" s="101"/>
      <c r="C18" s="40"/>
      <c r="D18" s="40"/>
      <c r="E18" s="41"/>
      <c r="F18" s="41"/>
      <c r="G18" s="40"/>
      <c r="H18" s="40"/>
      <c r="I18" s="41"/>
      <c r="J18" s="41"/>
      <c r="K18" s="40"/>
      <c r="L18" s="40"/>
      <c r="M18" s="41"/>
    </row>
    <row r="19" spans="1:13">
      <c r="A19" s="12"/>
      <c r="B19" s="102" t="s">
        <v>346</v>
      </c>
      <c r="C19" s="35">
        <v>1107779</v>
      </c>
      <c r="D19" s="35"/>
      <c r="E19" s="37"/>
      <c r="F19" s="37"/>
      <c r="G19" s="35">
        <v>1065405</v>
      </c>
      <c r="H19" s="35"/>
      <c r="I19" s="37"/>
      <c r="J19" s="37"/>
      <c r="K19" s="35">
        <v>1086456</v>
      </c>
      <c r="L19" s="35"/>
      <c r="M19" s="37"/>
    </row>
    <row r="20" spans="1:13">
      <c r="A20" s="12"/>
      <c r="B20" s="102"/>
      <c r="C20" s="35"/>
      <c r="D20" s="35"/>
      <c r="E20" s="37"/>
      <c r="F20" s="37"/>
      <c r="G20" s="35"/>
      <c r="H20" s="35"/>
      <c r="I20" s="37"/>
      <c r="J20" s="37"/>
      <c r="K20" s="35"/>
      <c r="L20" s="35"/>
      <c r="M20" s="37"/>
    </row>
    <row r="21" spans="1:13">
      <c r="A21" s="12"/>
      <c r="B21" s="101" t="s">
        <v>347</v>
      </c>
      <c r="C21" s="40">
        <v>1174795</v>
      </c>
      <c r="D21" s="40"/>
      <c r="E21" s="41"/>
      <c r="F21" s="41"/>
      <c r="G21" s="40">
        <v>1237016</v>
      </c>
      <c r="H21" s="40"/>
      <c r="I21" s="41"/>
      <c r="J21" s="41"/>
      <c r="K21" s="40">
        <v>1250552</v>
      </c>
      <c r="L21" s="40"/>
      <c r="M21" s="41"/>
    </row>
    <row r="22" spans="1:13">
      <c r="A22" s="12"/>
      <c r="B22" s="101"/>
      <c r="C22" s="40"/>
      <c r="D22" s="40"/>
      <c r="E22" s="41"/>
      <c r="F22" s="41"/>
      <c r="G22" s="40"/>
      <c r="H22" s="40"/>
      <c r="I22" s="41"/>
      <c r="J22" s="41"/>
      <c r="K22" s="40"/>
      <c r="L22" s="40"/>
      <c r="M22" s="41"/>
    </row>
    <row r="23" spans="1:13">
      <c r="A23" s="12"/>
      <c r="B23" s="102" t="s">
        <v>763</v>
      </c>
      <c r="C23" s="35">
        <v>151778</v>
      </c>
      <c r="D23" s="35"/>
      <c r="E23" s="37"/>
      <c r="F23" s="37"/>
      <c r="G23" s="35">
        <v>139572</v>
      </c>
      <c r="H23" s="35"/>
      <c r="I23" s="37"/>
      <c r="J23" s="37"/>
      <c r="K23" s="35">
        <v>148330</v>
      </c>
      <c r="L23" s="35"/>
      <c r="M23" s="37"/>
    </row>
    <row r="24" spans="1:13" ht="15.75" thickBot="1">
      <c r="A24" s="12"/>
      <c r="B24" s="102"/>
      <c r="C24" s="42"/>
      <c r="D24" s="42"/>
      <c r="E24" s="43"/>
      <c r="F24" s="37"/>
      <c r="G24" s="42"/>
      <c r="H24" s="42"/>
      <c r="I24" s="43"/>
      <c r="J24" s="37"/>
      <c r="K24" s="42"/>
      <c r="L24" s="42"/>
      <c r="M24" s="43"/>
    </row>
    <row r="25" spans="1:13">
      <c r="A25" s="12"/>
      <c r="B25" s="71"/>
      <c r="C25" s="47">
        <v>9608897</v>
      </c>
      <c r="D25" s="47"/>
      <c r="E25" s="49"/>
      <c r="F25" s="41"/>
      <c r="G25" s="47">
        <v>8991653</v>
      </c>
      <c r="H25" s="47"/>
      <c r="I25" s="49"/>
      <c r="J25" s="41"/>
      <c r="K25" s="47">
        <v>6575437</v>
      </c>
      <c r="L25" s="47"/>
      <c r="M25" s="49"/>
    </row>
    <row r="26" spans="1:13">
      <c r="A26" s="12"/>
      <c r="B26" s="71"/>
      <c r="C26" s="40"/>
      <c r="D26" s="40"/>
      <c r="E26" s="41"/>
      <c r="F26" s="41"/>
      <c r="G26" s="40"/>
      <c r="H26" s="40"/>
      <c r="I26" s="41"/>
      <c r="J26" s="41"/>
      <c r="K26" s="40"/>
      <c r="L26" s="40"/>
      <c r="M26" s="41"/>
    </row>
    <row r="27" spans="1:13">
      <c r="A27" s="12"/>
      <c r="B27" s="32" t="s">
        <v>344</v>
      </c>
      <c r="C27" s="35">
        <v>3214210</v>
      </c>
      <c r="D27" s="35"/>
      <c r="E27" s="37"/>
      <c r="F27" s="37"/>
      <c r="G27" s="35">
        <v>2968366</v>
      </c>
      <c r="H27" s="35"/>
      <c r="I27" s="37"/>
      <c r="J27" s="37"/>
      <c r="K27" s="35">
        <v>2886139</v>
      </c>
      <c r="L27" s="35"/>
      <c r="M27" s="37"/>
    </row>
    <row r="28" spans="1:13">
      <c r="A28" s="12"/>
      <c r="B28" s="32"/>
      <c r="C28" s="35"/>
      <c r="D28" s="35"/>
      <c r="E28" s="37"/>
      <c r="F28" s="37"/>
      <c r="G28" s="35"/>
      <c r="H28" s="35"/>
      <c r="I28" s="37"/>
      <c r="J28" s="37"/>
      <c r="K28" s="35"/>
      <c r="L28" s="35"/>
      <c r="M28" s="37"/>
    </row>
    <row r="29" spans="1:13">
      <c r="A29" s="12"/>
      <c r="B29" s="39" t="s">
        <v>764</v>
      </c>
      <c r="C29" s="41"/>
      <c r="D29" s="41"/>
      <c r="E29" s="41"/>
      <c r="F29" s="41"/>
      <c r="G29" s="41"/>
      <c r="H29" s="41"/>
      <c r="I29" s="41"/>
      <c r="J29" s="41"/>
      <c r="K29" s="41"/>
      <c r="L29" s="41"/>
      <c r="M29" s="41"/>
    </row>
    <row r="30" spans="1:13">
      <c r="A30" s="12"/>
      <c r="B30" s="39"/>
      <c r="C30" s="41"/>
      <c r="D30" s="41"/>
      <c r="E30" s="41"/>
      <c r="F30" s="41"/>
      <c r="G30" s="41"/>
      <c r="H30" s="41"/>
      <c r="I30" s="41"/>
      <c r="J30" s="41"/>
      <c r="K30" s="41"/>
      <c r="L30" s="41"/>
      <c r="M30" s="41"/>
    </row>
    <row r="31" spans="1:13">
      <c r="A31" s="12"/>
      <c r="B31" s="102" t="s">
        <v>765</v>
      </c>
      <c r="C31" s="35">
        <v>1478769</v>
      </c>
      <c r="D31" s="35"/>
      <c r="E31" s="37"/>
      <c r="F31" s="37"/>
      <c r="G31" s="35">
        <v>1518024</v>
      </c>
      <c r="H31" s="35"/>
      <c r="I31" s="37"/>
      <c r="J31" s="37"/>
      <c r="K31" s="35">
        <v>1384629</v>
      </c>
      <c r="L31" s="35"/>
      <c r="M31" s="37"/>
    </row>
    <row r="32" spans="1:13">
      <c r="A32" s="12"/>
      <c r="B32" s="102"/>
      <c r="C32" s="35"/>
      <c r="D32" s="35"/>
      <c r="E32" s="37"/>
      <c r="F32" s="37"/>
      <c r="G32" s="35"/>
      <c r="H32" s="35"/>
      <c r="I32" s="37"/>
      <c r="J32" s="37"/>
      <c r="K32" s="35"/>
      <c r="L32" s="35"/>
      <c r="M32" s="37"/>
    </row>
    <row r="33" spans="1:13">
      <c r="A33" s="12"/>
      <c r="B33" s="101" t="s">
        <v>766</v>
      </c>
      <c r="C33" s="40">
        <v>504237</v>
      </c>
      <c r="D33" s="40"/>
      <c r="E33" s="41"/>
      <c r="F33" s="41"/>
      <c r="G33" s="40">
        <v>496738</v>
      </c>
      <c r="H33" s="40"/>
      <c r="I33" s="41"/>
      <c r="J33" s="41"/>
      <c r="K33" s="40">
        <v>470458</v>
      </c>
      <c r="L33" s="40"/>
      <c r="M33" s="41"/>
    </row>
    <row r="34" spans="1:13" ht="15.75" thickBot="1">
      <c r="A34" s="12"/>
      <c r="B34" s="101"/>
      <c r="C34" s="51"/>
      <c r="D34" s="51"/>
      <c r="E34" s="52"/>
      <c r="F34" s="41"/>
      <c r="G34" s="51"/>
      <c r="H34" s="51"/>
      <c r="I34" s="52"/>
      <c r="J34" s="41"/>
      <c r="K34" s="51"/>
      <c r="L34" s="51"/>
      <c r="M34" s="52"/>
    </row>
    <row r="35" spans="1:13">
      <c r="A35" s="12"/>
      <c r="B35" s="64"/>
      <c r="C35" s="36">
        <v>1983006</v>
      </c>
      <c r="D35" s="36"/>
      <c r="E35" s="38"/>
      <c r="F35" s="37"/>
      <c r="G35" s="36">
        <v>2014762</v>
      </c>
      <c r="H35" s="36"/>
      <c r="I35" s="38"/>
      <c r="J35" s="37"/>
      <c r="K35" s="36">
        <v>1855087</v>
      </c>
      <c r="L35" s="36"/>
      <c r="M35" s="38"/>
    </row>
    <row r="36" spans="1:13">
      <c r="A36" s="12"/>
      <c r="B36" s="64"/>
      <c r="C36" s="35"/>
      <c r="D36" s="35"/>
      <c r="E36" s="37"/>
      <c r="F36" s="37"/>
      <c r="G36" s="35"/>
      <c r="H36" s="35"/>
      <c r="I36" s="37"/>
      <c r="J36" s="37"/>
      <c r="K36" s="35"/>
      <c r="L36" s="35"/>
      <c r="M36" s="37"/>
    </row>
    <row r="37" spans="1:13">
      <c r="A37" s="12"/>
      <c r="B37" s="39" t="s">
        <v>767</v>
      </c>
      <c r="C37" s="65" t="s">
        <v>768</v>
      </c>
      <c r="D37" s="65"/>
      <c r="E37" s="44" t="s">
        <v>320</v>
      </c>
      <c r="F37" s="41"/>
      <c r="G37" s="65" t="s">
        <v>769</v>
      </c>
      <c r="H37" s="65"/>
      <c r="I37" s="44" t="s">
        <v>320</v>
      </c>
      <c r="J37" s="41"/>
      <c r="K37" s="65" t="s">
        <v>770</v>
      </c>
      <c r="L37" s="65"/>
      <c r="M37" s="44" t="s">
        <v>320</v>
      </c>
    </row>
    <row r="38" spans="1:13" ht="15.75" thickBot="1">
      <c r="A38" s="12"/>
      <c r="B38" s="39"/>
      <c r="C38" s="66"/>
      <c r="D38" s="66"/>
      <c r="E38" s="67"/>
      <c r="F38" s="41"/>
      <c r="G38" s="66"/>
      <c r="H38" s="66"/>
      <c r="I38" s="67"/>
      <c r="J38" s="41"/>
      <c r="K38" s="66"/>
      <c r="L38" s="66"/>
      <c r="M38" s="67"/>
    </row>
    <row r="39" spans="1:13">
      <c r="A39" s="12"/>
      <c r="B39" s="32" t="s">
        <v>771</v>
      </c>
      <c r="C39" s="34" t="s">
        <v>280</v>
      </c>
      <c r="D39" s="36">
        <v>14583849</v>
      </c>
      <c r="E39" s="38"/>
      <c r="F39" s="37"/>
      <c r="G39" s="34" t="s">
        <v>280</v>
      </c>
      <c r="H39" s="36">
        <v>13769885</v>
      </c>
      <c r="I39" s="38"/>
      <c r="J39" s="37"/>
      <c r="K39" s="34" t="s">
        <v>280</v>
      </c>
      <c r="L39" s="36">
        <v>11131132</v>
      </c>
      <c r="M39" s="38"/>
    </row>
    <row r="40" spans="1:13" ht="15.75" thickBot="1">
      <c r="A40" s="12"/>
      <c r="B40" s="32"/>
      <c r="C40" s="68"/>
      <c r="D40" s="53"/>
      <c r="E40" s="54"/>
      <c r="F40" s="37"/>
      <c r="G40" s="68"/>
      <c r="H40" s="53"/>
      <c r="I40" s="54"/>
      <c r="J40" s="37"/>
      <c r="K40" s="68"/>
      <c r="L40" s="53"/>
      <c r="M40" s="54"/>
    </row>
    <row r="41" spans="1:13" ht="15.75" thickTop="1">
      <c r="A41" s="12"/>
      <c r="B41" s="22"/>
      <c r="C41" s="22"/>
      <c r="D41" s="22"/>
      <c r="E41" s="22"/>
      <c r="F41" s="22"/>
      <c r="G41" s="22"/>
      <c r="H41" s="22"/>
      <c r="I41" s="22"/>
      <c r="J41" s="22"/>
      <c r="K41" s="22"/>
      <c r="L41" s="22"/>
      <c r="M41" s="22"/>
    </row>
    <row r="42" spans="1:13">
      <c r="A42" s="12"/>
      <c r="B42" s="17"/>
      <c r="C42" s="17"/>
      <c r="D42" s="17"/>
      <c r="E42" s="17"/>
      <c r="F42" s="17"/>
      <c r="G42" s="17"/>
      <c r="H42" s="17"/>
      <c r="I42" s="17"/>
      <c r="J42" s="17"/>
      <c r="K42" s="17"/>
      <c r="L42" s="17"/>
      <c r="M42" s="17"/>
    </row>
    <row r="43" spans="1:13" ht="15.75" thickBot="1">
      <c r="A43" s="12"/>
      <c r="B43" s="23"/>
      <c r="C43" s="30" t="s">
        <v>279</v>
      </c>
      <c r="D43" s="30"/>
      <c r="E43" s="30"/>
      <c r="F43" s="30"/>
      <c r="G43" s="30"/>
      <c r="H43" s="30"/>
      <c r="I43" s="30"/>
      <c r="J43" s="30"/>
      <c r="K43" s="30"/>
      <c r="L43" s="30"/>
      <c r="M43" s="30"/>
    </row>
    <row r="44" spans="1:13" ht="15.75" thickBot="1">
      <c r="A44" s="12"/>
      <c r="B44" s="23"/>
      <c r="C44" s="31">
        <v>2014</v>
      </c>
      <c r="D44" s="31"/>
      <c r="E44" s="31"/>
      <c r="F44" s="26"/>
      <c r="G44" s="31">
        <v>2013</v>
      </c>
      <c r="H44" s="31"/>
      <c r="I44" s="31"/>
      <c r="J44" s="26"/>
      <c r="K44" s="31">
        <v>2012</v>
      </c>
      <c r="L44" s="31"/>
      <c r="M44" s="31"/>
    </row>
    <row r="45" spans="1:13">
      <c r="A45" s="12"/>
      <c r="B45" s="82" t="s">
        <v>772</v>
      </c>
      <c r="C45" s="38"/>
      <c r="D45" s="38"/>
      <c r="E45" s="38"/>
      <c r="F45" s="28"/>
      <c r="G45" s="38"/>
      <c r="H45" s="38"/>
      <c r="I45" s="38"/>
      <c r="J45" s="28"/>
      <c r="K45" s="38"/>
      <c r="L45" s="38"/>
      <c r="M45" s="38"/>
    </row>
    <row r="46" spans="1:13">
      <c r="A46" s="12"/>
      <c r="B46" s="20" t="s">
        <v>762</v>
      </c>
      <c r="C46" s="41"/>
      <c r="D46" s="41"/>
      <c r="E46" s="41"/>
      <c r="F46" s="26"/>
      <c r="G46" s="41"/>
      <c r="H46" s="41"/>
      <c r="I46" s="41"/>
      <c r="J46" s="26"/>
      <c r="K46" s="41"/>
      <c r="L46" s="41"/>
      <c r="M46" s="41"/>
    </row>
    <row r="47" spans="1:13">
      <c r="A47" s="12"/>
      <c r="B47" s="102" t="s">
        <v>345</v>
      </c>
      <c r="C47" s="33" t="s">
        <v>280</v>
      </c>
      <c r="D47" s="35">
        <v>5591</v>
      </c>
      <c r="E47" s="37"/>
      <c r="F47" s="37"/>
      <c r="G47" s="33" t="s">
        <v>280</v>
      </c>
      <c r="H47" s="35">
        <v>5296</v>
      </c>
      <c r="I47" s="37"/>
      <c r="J47" s="37"/>
      <c r="K47" s="33" t="s">
        <v>280</v>
      </c>
      <c r="L47" s="35">
        <v>5125</v>
      </c>
      <c r="M47" s="37"/>
    </row>
    <row r="48" spans="1:13">
      <c r="A48" s="12"/>
      <c r="B48" s="102"/>
      <c r="C48" s="33"/>
      <c r="D48" s="35"/>
      <c r="E48" s="37"/>
      <c r="F48" s="37"/>
      <c r="G48" s="33"/>
      <c r="H48" s="35"/>
      <c r="I48" s="37"/>
      <c r="J48" s="37"/>
      <c r="K48" s="33"/>
      <c r="L48" s="35"/>
      <c r="M48" s="37"/>
    </row>
    <row r="49" spans="1:13">
      <c r="A49" s="12"/>
      <c r="B49" s="101" t="s">
        <v>335</v>
      </c>
      <c r="C49" s="65">
        <v>301</v>
      </c>
      <c r="D49" s="65"/>
      <c r="E49" s="41"/>
      <c r="F49" s="41"/>
      <c r="G49" s="65">
        <v>356</v>
      </c>
      <c r="H49" s="65"/>
      <c r="I49" s="41"/>
      <c r="J49" s="41"/>
      <c r="K49" s="65">
        <v>251</v>
      </c>
      <c r="L49" s="65"/>
      <c r="M49" s="41"/>
    </row>
    <row r="50" spans="1:13">
      <c r="A50" s="12"/>
      <c r="B50" s="101"/>
      <c r="C50" s="65"/>
      <c r="D50" s="65"/>
      <c r="E50" s="41"/>
      <c r="F50" s="41"/>
      <c r="G50" s="65"/>
      <c r="H50" s="65"/>
      <c r="I50" s="41"/>
      <c r="J50" s="41"/>
      <c r="K50" s="65"/>
      <c r="L50" s="65"/>
      <c r="M50" s="41"/>
    </row>
    <row r="51" spans="1:13">
      <c r="A51" s="12"/>
      <c r="B51" s="102" t="s">
        <v>763</v>
      </c>
      <c r="C51" s="35">
        <v>42330</v>
      </c>
      <c r="D51" s="35"/>
      <c r="E51" s="37"/>
      <c r="F51" s="37"/>
      <c r="G51" s="35">
        <v>34120</v>
      </c>
      <c r="H51" s="35"/>
      <c r="I51" s="37"/>
      <c r="J51" s="37"/>
      <c r="K51" s="35">
        <v>32748</v>
      </c>
      <c r="L51" s="35"/>
      <c r="M51" s="37"/>
    </row>
    <row r="52" spans="1:13" ht="15.75" thickBot="1">
      <c r="A52" s="12"/>
      <c r="B52" s="102"/>
      <c r="C52" s="42"/>
      <c r="D52" s="42"/>
      <c r="E52" s="43"/>
      <c r="F52" s="37"/>
      <c r="G52" s="42"/>
      <c r="H52" s="42"/>
      <c r="I52" s="43"/>
      <c r="J52" s="37"/>
      <c r="K52" s="42"/>
      <c r="L52" s="42"/>
      <c r="M52" s="43"/>
    </row>
    <row r="53" spans="1:13">
      <c r="A53" s="12"/>
      <c r="B53" s="41"/>
      <c r="C53" s="47">
        <v>48222</v>
      </c>
      <c r="D53" s="47"/>
      <c r="E53" s="49"/>
      <c r="F53" s="41"/>
      <c r="G53" s="47">
        <v>39772</v>
      </c>
      <c r="H53" s="47"/>
      <c r="I53" s="49"/>
      <c r="J53" s="41"/>
      <c r="K53" s="47">
        <v>38124</v>
      </c>
      <c r="L53" s="47"/>
      <c r="M53" s="49"/>
    </row>
    <row r="54" spans="1:13">
      <c r="A54" s="12"/>
      <c r="B54" s="41"/>
      <c r="C54" s="40"/>
      <c r="D54" s="40"/>
      <c r="E54" s="41"/>
      <c r="F54" s="41"/>
      <c r="G54" s="85"/>
      <c r="H54" s="85"/>
      <c r="I54" s="86"/>
      <c r="J54" s="41"/>
      <c r="K54" s="85"/>
      <c r="L54" s="85"/>
      <c r="M54" s="86"/>
    </row>
    <row r="55" spans="1:13">
      <c r="A55" s="12"/>
      <c r="B55" s="32" t="s">
        <v>344</v>
      </c>
      <c r="C55" s="35">
        <v>12209</v>
      </c>
      <c r="D55" s="35"/>
      <c r="E55" s="37"/>
      <c r="F55" s="37"/>
      <c r="G55" s="35">
        <v>9548</v>
      </c>
      <c r="H55" s="35"/>
      <c r="I55" s="37"/>
      <c r="J55" s="37"/>
      <c r="K55" s="35">
        <v>3449</v>
      </c>
      <c r="L55" s="35"/>
      <c r="M55" s="37"/>
    </row>
    <row r="56" spans="1:13">
      <c r="A56" s="12"/>
      <c r="B56" s="32"/>
      <c r="C56" s="35"/>
      <c r="D56" s="35"/>
      <c r="E56" s="37"/>
      <c r="F56" s="37"/>
      <c r="G56" s="35"/>
      <c r="H56" s="35"/>
      <c r="I56" s="37"/>
      <c r="J56" s="37"/>
      <c r="K56" s="35"/>
      <c r="L56" s="35"/>
      <c r="M56" s="37"/>
    </row>
    <row r="57" spans="1:13">
      <c r="A57" s="12"/>
      <c r="B57" s="39" t="s">
        <v>765</v>
      </c>
      <c r="C57" s="40">
        <v>161833</v>
      </c>
      <c r="D57" s="40"/>
      <c r="E57" s="41"/>
      <c r="F57" s="41"/>
      <c r="G57" s="40">
        <v>155576</v>
      </c>
      <c r="H57" s="40"/>
      <c r="I57" s="41"/>
      <c r="J57" s="41"/>
      <c r="K57" s="40">
        <v>143958</v>
      </c>
      <c r="L57" s="40"/>
      <c r="M57" s="41"/>
    </row>
    <row r="58" spans="1:13" ht="15.75" thickBot="1">
      <c r="A58" s="12"/>
      <c r="B58" s="39"/>
      <c r="C58" s="51"/>
      <c r="D58" s="51"/>
      <c r="E58" s="52"/>
      <c r="F58" s="41"/>
      <c r="G58" s="51"/>
      <c r="H58" s="51"/>
      <c r="I58" s="52"/>
      <c r="J58" s="41"/>
      <c r="K58" s="51"/>
      <c r="L58" s="51"/>
      <c r="M58" s="52"/>
    </row>
    <row r="59" spans="1:13">
      <c r="A59" s="12"/>
      <c r="B59" s="32" t="s">
        <v>773</v>
      </c>
      <c r="C59" s="34" t="s">
        <v>280</v>
      </c>
      <c r="D59" s="36">
        <v>222264</v>
      </c>
      <c r="E59" s="38"/>
      <c r="F59" s="37"/>
      <c r="G59" s="34" t="s">
        <v>280</v>
      </c>
      <c r="H59" s="36">
        <v>204896</v>
      </c>
      <c r="I59" s="38"/>
      <c r="J59" s="37"/>
      <c r="K59" s="34" t="s">
        <v>280</v>
      </c>
      <c r="L59" s="36">
        <v>185531</v>
      </c>
      <c r="M59" s="38"/>
    </row>
    <row r="60" spans="1:13" ht="15.75" thickBot="1">
      <c r="A60" s="12"/>
      <c r="B60" s="32"/>
      <c r="C60" s="68"/>
      <c r="D60" s="53"/>
      <c r="E60" s="54"/>
      <c r="F60" s="37"/>
      <c r="G60" s="68"/>
      <c r="H60" s="53"/>
      <c r="I60" s="54"/>
      <c r="J60" s="37"/>
      <c r="K60" s="68"/>
      <c r="L60" s="53"/>
      <c r="M60" s="54"/>
    </row>
    <row r="61" spans="1:13" ht="15.75" thickTop="1">
      <c r="A61" s="12"/>
      <c r="B61" s="22"/>
      <c r="C61" s="22"/>
      <c r="D61" s="22"/>
      <c r="E61" s="22"/>
      <c r="F61" s="22"/>
      <c r="G61" s="22"/>
      <c r="H61" s="22"/>
      <c r="I61" s="22"/>
      <c r="J61" s="22"/>
      <c r="K61" s="22"/>
      <c r="L61" s="22"/>
      <c r="M61" s="22"/>
    </row>
    <row r="62" spans="1:13">
      <c r="A62" s="12"/>
      <c r="B62" s="17"/>
      <c r="C62" s="17"/>
      <c r="D62" s="17"/>
      <c r="E62" s="17"/>
      <c r="F62" s="17"/>
      <c r="G62" s="17"/>
      <c r="H62" s="17"/>
      <c r="I62" s="17"/>
      <c r="J62" s="17"/>
      <c r="K62" s="17"/>
      <c r="L62" s="17"/>
      <c r="M62" s="17"/>
    </row>
    <row r="63" spans="1:13" ht="15.75" thickBot="1">
      <c r="A63" s="12"/>
      <c r="B63" s="23"/>
      <c r="C63" s="30" t="s">
        <v>279</v>
      </c>
      <c r="D63" s="30"/>
      <c r="E63" s="30"/>
      <c r="F63" s="30"/>
      <c r="G63" s="30"/>
      <c r="H63" s="30"/>
      <c r="I63" s="30"/>
      <c r="J63" s="30"/>
      <c r="K63" s="30"/>
      <c r="L63" s="30"/>
      <c r="M63" s="30"/>
    </row>
    <row r="64" spans="1:13">
      <c r="A64" s="12"/>
      <c r="B64" s="70"/>
      <c r="C64" s="62">
        <v>2014</v>
      </c>
      <c r="D64" s="62"/>
      <c r="E64" s="62"/>
      <c r="F64" s="63"/>
      <c r="G64" s="62">
        <v>2013</v>
      </c>
      <c r="H64" s="62"/>
      <c r="I64" s="62"/>
      <c r="J64" s="63"/>
      <c r="K64" s="62">
        <v>2012</v>
      </c>
      <c r="L64" s="62"/>
      <c r="M64" s="62"/>
    </row>
    <row r="65" spans="1:13" ht="15.75" thickBot="1">
      <c r="A65" s="12"/>
      <c r="B65" s="70"/>
      <c r="C65" s="30"/>
      <c r="D65" s="30"/>
      <c r="E65" s="30"/>
      <c r="F65" s="60"/>
      <c r="G65" s="30"/>
      <c r="H65" s="30"/>
      <c r="I65" s="30"/>
      <c r="J65" s="60"/>
      <c r="K65" s="30"/>
      <c r="L65" s="30"/>
      <c r="M65" s="30"/>
    </row>
    <row r="66" spans="1:13">
      <c r="A66" s="12"/>
      <c r="B66" s="113" t="s">
        <v>774</v>
      </c>
      <c r="C66" s="38"/>
      <c r="D66" s="38"/>
      <c r="E66" s="38"/>
      <c r="F66" s="37"/>
      <c r="G66" s="38"/>
      <c r="H66" s="38"/>
      <c r="I66" s="38"/>
      <c r="J66" s="37"/>
      <c r="K66" s="38"/>
      <c r="L66" s="38"/>
      <c r="M66" s="38"/>
    </row>
    <row r="67" spans="1:13">
      <c r="A67" s="12"/>
      <c r="B67" s="113"/>
      <c r="C67" s="37"/>
      <c r="D67" s="37"/>
      <c r="E67" s="37"/>
      <c r="F67" s="37"/>
      <c r="G67" s="37"/>
      <c r="H67" s="37"/>
      <c r="I67" s="37"/>
      <c r="J67" s="37"/>
      <c r="K67" s="37"/>
      <c r="L67" s="37"/>
      <c r="M67" s="37"/>
    </row>
    <row r="68" spans="1:13">
      <c r="A68" s="12"/>
      <c r="B68" s="39" t="s">
        <v>762</v>
      </c>
      <c r="C68" s="41"/>
      <c r="D68" s="41"/>
      <c r="E68" s="41"/>
      <c r="F68" s="41"/>
      <c r="G68" s="41"/>
      <c r="H68" s="41"/>
      <c r="I68" s="41"/>
      <c r="J68" s="41"/>
      <c r="K68" s="41"/>
      <c r="L68" s="41"/>
      <c r="M68" s="41"/>
    </row>
    <row r="69" spans="1:13">
      <c r="A69" s="12"/>
      <c r="B69" s="39"/>
      <c r="C69" s="41"/>
      <c r="D69" s="41"/>
      <c r="E69" s="41"/>
      <c r="F69" s="41"/>
      <c r="G69" s="41"/>
      <c r="H69" s="41"/>
      <c r="I69" s="41"/>
      <c r="J69" s="41"/>
      <c r="K69" s="41"/>
      <c r="L69" s="41"/>
      <c r="M69" s="41"/>
    </row>
    <row r="70" spans="1:13">
      <c r="A70" s="12"/>
      <c r="B70" s="102" t="s">
        <v>345</v>
      </c>
      <c r="C70" s="33" t="s">
        <v>280</v>
      </c>
      <c r="D70" s="35">
        <v>1546323</v>
      </c>
      <c r="E70" s="37"/>
      <c r="F70" s="37"/>
      <c r="G70" s="33" t="s">
        <v>280</v>
      </c>
      <c r="H70" s="35">
        <v>1499937</v>
      </c>
      <c r="I70" s="37"/>
      <c r="J70" s="37"/>
      <c r="K70" s="33" t="s">
        <v>280</v>
      </c>
      <c r="L70" s="35">
        <v>1143245</v>
      </c>
      <c r="M70" s="37"/>
    </row>
    <row r="71" spans="1:13">
      <c r="A71" s="12"/>
      <c r="B71" s="102"/>
      <c r="C71" s="33"/>
      <c r="D71" s="35"/>
      <c r="E71" s="37"/>
      <c r="F71" s="37"/>
      <c r="G71" s="33"/>
      <c r="H71" s="35"/>
      <c r="I71" s="37"/>
      <c r="J71" s="37"/>
      <c r="K71" s="33"/>
      <c r="L71" s="35"/>
      <c r="M71" s="37"/>
    </row>
    <row r="72" spans="1:13">
      <c r="A72" s="12"/>
      <c r="B72" s="101" t="s">
        <v>335</v>
      </c>
      <c r="C72" s="40">
        <v>1001487</v>
      </c>
      <c r="D72" s="40"/>
      <c r="E72" s="41"/>
      <c r="F72" s="41"/>
      <c r="G72" s="40">
        <v>739723</v>
      </c>
      <c r="H72" s="40"/>
      <c r="I72" s="41"/>
      <c r="J72" s="41"/>
      <c r="K72" s="40">
        <v>213476</v>
      </c>
      <c r="L72" s="40"/>
      <c r="M72" s="41"/>
    </row>
    <row r="73" spans="1:13">
      <c r="A73" s="12"/>
      <c r="B73" s="101"/>
      <c r="C73" s="40"/>
      <c r="D73" s="40"/>
      <c r="E73" s="41"/>
      <c r="F73" s="41"/>
      <c r="G73" s="40"/>
      <c r="H73" s="40"/>
      <c r="I73" s="41"/>
      <c r="J73" s="41"/>
      <c r="K73" s="40"/>
      <c r="L73" s="40"/>
      <c r="M73" s="41"/>
    </row>
    <row r="74" spans="1:13">
      <c r="A74" s="12"/>
      <c r="B74" s="102" t="s">
        <v>346</v>
      </c>
      <c r="C74" s="35">
        <v>374899</v>
      </c>
      <c r="D74" s="35"/>
      <c r="E74" s="37"/>
      <c r="F74" s="37"/>
      <c r="G74" s="35">
        <v>305040</v>
      </c>
      <c r="H74" s="35"/>
      <c r="I74" s="37"/>
      <c r="J74" s="37"/>
      <c r="K74" s="35">
        <v>288170</v>
      </c>
      <c r="L74" s="35"/>
      <c r="M74" s="37"/>
    </row>
    <row r="75" spans="1:13">
      <c r="A75" s="12"/>
      <c r="B75" s="102"/>
      <c r="C75" s="35"/>
      <c r="D75" s="35"/>
      <c r="E75" s="37"/>
      <c r="F75" s="37"/>
      <c r="G75" s="35"/>
      <c r="H75" s="35"/>
      <c r="I75" s="37"/>
      <c r="J75" s="37"/>
      <c r="K75" s="35"/>
      <c r="L75" s="35"/>
      <c r="M75" s="37"/>
    </row>
    <row r="76" spans="1:13">
      <c r="A76" s="12"/>
      <c r="B76" s="101" t="s">
        <v>347</v>
      </c>
      <c r="C76" s="40">
        <v>338590</v>
      </c>
      <c r="D76" s="40"/>
      <c r="E76" s="41"/>
      <c r="F76" s="41"/>
      <c r="G76" s="40">
        <v>362858</v>
      </c>
      <c r="H76" s="40"/>
      <c r="I76" s="41"/>
      <c r="J76" s="41"/>
      <c r="K76" s="40">
        <v>350639</v>
      </c>
      <c r="L76" s="40"/>
      <c r="M76" s="41"/>
    </row>
    <row r="77" spans="1:13">
      <c r="A77" s="12"/>
      <c r="B77" s="101"/>
      <c r="C77" s="40"/>
      <c r="D77" s="40"/>
      <c r="E77" s="41"/>
      <c r="F77" s="41"/>
      <c r="G77" s="40"/>
      <c r="H77" s="40"/>
      <c r="I77" s="41"/>
      <c r="J77" s="41"/>
      <c r="K77" s="40"/>
      <c r="L77" s="40"/>
      <c r="M77" s="41"/>
    </row>
    <row r="78" spans="1:13">
      <c r="A78" s="12"/>
      <c r="B78" s="102" t="s">
        <v>763</v>
      </c>
      <c r="C78" s="35">
        <v>3493</v>
      </c>
      <c r="D78" s="35"/>
      <c r="E78" s="37"/>
      <c r="F78" s="37"/>
      <c r="G78" s="72" t="s">
        <v>775</v>
      </c>
      <c r="H78" s="72"/>
      <c r="I78" s="33" t="s">
        <v>320</v>
      </c>
      <c r="J78" s="37"/>
      <c r="K78" s="72" t="s">
        <v>776</v>
      </c>
      <c r="L78" s="72"/>
      <c r="M78" s="33" t="s">
        <v>320</v>
      </c>
    </row>
    <row r="79" spans="1:13" ht="15.75" thickBot="1">
      <c r="A79" s="12"/>
      <c r="B79" s="102"/>
      <c r="C79" s="42"/>
      <c r="D79" s="42"/>
      <c r="E79" s="43"/>
      <c r="F79" s="37"/>
      <c r="G79" s="73"/>
      <c r="H79" s="73"/>
      <c r="I79" s="74"/>
      <c r="J79" s="37"/>
      <c r="K79" s="73"/>
      <c r="L79" s="73"/>
      <c r="M79" s="74"/>
    </row>
    <row r="80" spans="1:13">
      <c r="A80" s="12"/>
      <c r="B80" s="71"/>
      <c r="C80" s="47">
        <v>3264792</v>
      </c>
      <c r="D80" s="47"/>
      <c r="E80" s="49"/>
      <c r="F80" s="41"/>
      <c r="G80" s="47">
        <v>2903703</v>
      </c>
      <c r="H80" s="47"/>
      <c r="I80" s="49"/>
      <c r="J80" s="41"/>
      <c r="K80" s="47">
        <v>1979580</v>
      </c>
      <c r="L80" s="47"/>
      <c r="M80" s="49"/>
    </row>
    <row r="81" spans="1:13">
      <c r="A81" s="12"/>
      <c r="B81" s="71"/>
      <c r="C81" s="40"/>
      <c r="D81" s="40"/>
      <c r="E81" s="41"/>
      <c r="F81" s="41"/>
      <c r="G81" s="40"/>
      <c r="H81" s="40"/>
      <c r="I81" s="41"/>
      <c r="J81" s="41"/>
      <c r="K81" s="40"/>
      <c r="L81" s="40"/>
      <c r="M81" s="41"/>
    </row>
    <row r="82" spans="1:13">
      <c r="A82" s="12"/>
      <c r="B82" s="32" t="s">
        <v>344</v>
      </c>
      <c r="C82" s="35">
        <v>1723147</v>
      </c>
      <c r="D82" s="35"/>
      <c r="E82" s="37"/>
      <c r="F82" s="37"/>
      <c r="G82" s="35">
        <v>1384576</v>
      </c>
      <c r="H82" s="35"/>
      <c r="I82" s="37"/>
      <c r="J82" s="37"/>
      <c r="K82" s="35">
        <v>1366245</v>
      </c>
      <c r="L82" s="35"/>
      <c r="M82" s="37"/>
    </row>
    <row r="83" spans="1:13">
      <c r="A83" s="12"/>
      <c r="B83" s="32"/>
      <c r="C83" s="35"/>
      <c r="D83" s="35"/>
      <c r="E83" s="37"/>
      <c r="F83" s="37"/>
      <c r="G83" s="35"/>
      <c r="H83" s="35"/>
      <c r="I83" s="37"/>
      <c r="J83" s="37"/>
      <c r="K83" s="35"/>
      <c r="L83" s="35"/>
      <c r="M83" s="37"/>
    </row>
    <row r="84" spans="1:13">
      <c r="A84" s="12"/>
      <c r="B84" s="39" t="s">
        <v>764</v>
      </c>
      <c r="C84" s="41"/>
      <c r="D84" s="41"/>
      <c r="E84" s="41"/>
      <c r="F84" s="41"/>
      <c r="G84" s="41"/>
      <c r="H84" s="41"/>
      <c r="I84" s="41"/>
      <c r="J84" s="41"/>
      <c r="K84" s="41"/>
      <c r="L84" s="41"/>
      <c r="M84" s="41"/>
    </row>
    <row r="85" spans="1:13">
      <c r="A85" s="12"/>
      <c r="B85" s="39"/>
      <c r="C85" s="41"/>
      <c r="D85" s="41"/>
      <c r="E85" s="41"/>
      <c r="F85" s="41"/>
      <c r="G85" s="41"/>
      <c r="H85" s="41"/>
      <c r="I85" s="41"/>
      <c r="J85" s="41"/>
      <c r="K85" s="41"/>
      <c r="L85" s="41"/>
      <c r="M85" s="41"/>
    </row>
    <row r="86" spans="1:13">
      <c r="A86" s="12"/>
      <c r="B86" s="102" t="s">
        <v>765</v>
      </c>
      <c r="C86" s="35">
        <v>313913</v>
      </c>
      <c r="D86" s="35"/>
      <c r="E86" s="37"/>
      <c r="F86" s="37"/>
      <c r="G86" s="35">
        <v>351739</v>
      </c>
      <c r="H86" s="35"/>
      <c r="I86" s="37"/>
      <c r="J86" s="37"/>
      <c r="K86" s="35">
        <v>331182</v>
      </c>
      <c r="L86" s="35"/>
      <c r="M86" s="37"/>
    </row>
    <row r="87" spans="1:13">
      <c r="A87" s="12"/>
      <c r="B87" s="102"/>
      <c r="C87" s="35"/>
      <c r="D87" s="35"/>
      <c r="E87" s="37"/>
      <c r="F87" s="37"/>
      <c r="G87" s="35"/>
      <c r="H87" s="35"/>
      <c r="I87" s="37"/>
      <c r="J87" s="37"/>
      <c r="K87" s="35"/>
      <c r="L87" s="35"/>
      <c r="M87" s="37"/>
    </row>
    <row r="88" spans="1:13">
      <c r="A88" s="12"/>
      <c r="B88" s="101" t="s">
        <v>766</v>
      </c>
      <c r="C88" s="40">
        <v>120491</v>
      </c>
      <c r="D88" s="40"/>
      <c r="E88" s="41"/>
      <c r="F88" s="41"/>
      <c r="G88" s="40">
        <v>123337</v>
      </c>
      <c r="H88" s="40"/>
      <c r="I88" s="41"/>
      <c r="J88" s="41"/>
      <c r="K88" s="40">
        <v>114055</v>
      </c>
      <c r="L88" s="40"/>
      <c r="M88" s="41"/>
    </row>
    <row r="89" spans="1:13" ht="15.75" thickBot="1">
      <c r="A89" s="12"/>
      <c r="B89" s="101"/>
      <c r="C89" s="51"/>
      <c r="D89" s="51"/>
      <c r="E89" s="52"/>
      <c r="F89" s="41"/>
      <c r="G89" s="51"/>
      <c r="H89" s="51"/>
      <c r="I89" s="52"/>
      <c r="J89" s="41"/>
      <c r="K89" s="51"/>
      <c r="L89" s="51"/>
      <c r="M89" s="52"/>
    </row>
    <row r="90" spans="1:13">
      <c r="A90" s="12"/>
      <c r="B90" s="64"/>
      <c r="C90" s="36">
        <v>434404</v>
      </c>
      <c r="D90" s="36"/>
      <c r="E90" s="38"/>
      <c r="F90" s="37"/>
      <c r="G90" s="36">
        <v>475076</v>
      </c>
      <c r="H90" s="36"/>
      <c r="I90" s="38"/>
      <c r="J90" s="37"/>
      <c r="K90" s="36">
        <v>445237</v>
      </c>
      <c r="L90" s="36"/>
      <c r="M90" s="38"/>
    </row>
    <row r="91" spans="1:13" ht="15.75" thickBot="1">
      <c r="A91" s="12"/>
      <c r="B91" s="64"/>
      <c r="C91" s="42"/>
      <c r="D91" s="42"/>
      <c r="E91" s="43"/>
      <c r="F91" s="37"/>
      <c r="G91" s="42"/>
      <c r="H91" s="42"/>
      <c r="I91" s="43"/>
      <c r="J91" s="37"/>
      <c r="K91" s="42"/>
      <c r="L91" s="42"/>
      <c r="M91" s="43"/>
    </row>
    <row r="92" spans="1:13">
      <c r="A92" s="12"/>
      <c r="B92" s="39" t="s">
        <v>777</v>
      </c>
      <c r="C92" s="47">
        <v>5422343</v>
      </c>
      <c r="D92" s="47"/>
      <c r="E92" s="49"/>
      <c r="F92" s="41"/>
      <c r="G92" s="47">
        <v>4763355</v>
      </c>
      <c r="H92" s="47"/>
      <c r="I92" s="49"/>
      <c r="J92" s="41"/>
      <c r="K92" s="47">
        <v>3791062</v>
      </c>
      <c r="L92" s="47"/>
      <c r="M92" s="49"/>
    </row>
    <row r="93" spans="1:13">
      <c r="A93" s="12"/>
      <c r="B93" s="39"/>
      <c r="C93" s="40"/>
      <c r="D93" s="40"/>
      <c r="E93" s="41"/>
      <c r="F93" s="41"/>
      <c r="G93" s="40"/>
      <c r="H93" s="40"/>
      <c r="I93" s="41"/>
      <c r="J93" s="41"/>
      <c r="K93" s="40"/>
      <c r="L93" s="40"/>
      <c r="M93" s="41"/>
    </row>
    <row r="94" spans="1:13">
      <c r="A94" s="12"/>
      <c r="B94" s="84" t="s">
        <v>778</v>
      </c>
      <c r="C94" s="37"/>
      <c r="D94" s="37"/>
      <c r="E94" s="37"/>
      <c r="F94" s="37"/>
      <c r="G94" s="37"/>
      <c r="H94" s="37"/>
      <c r="I94" s="37"/>
      <c r="J94" s="37"/>
      <c r="K94" s="37"/>
      <c r="L94" s="37"/>
      <c r="M94" s="37"/>
    </row>
    <row r="95" spans="1:13">
      <c r="A95" s="12"/>
      <c r="B95" s="84"/>
      <c r="C95" s="37"/>
      <c r="D95" s="37"/>
      <c r="E95" s="37"/>
      <c r="F95" s="37"/>
      <c r="G95" s="37"/>
      <c r="H95" s="37"/>
      <c r="I95" s="37"/>
      <c r="J95" s="37"/>
      <c r="K95" s="37"/>
      <c r="L95" s="37"/>
      <c r="M95" s="37"/>
    </row>
    <row r="96" spans="1:13">
      <c r="A96" s="12"/>
      <c r="B96" s="39" t="s">
        <v>149</v>
      </c>
      <c r="C96" s="65" t="s">
        <v>779</v>
      </c>
      <c r="D96" s="65"/>
      <c r="E96" s="44" t="s">
        <v>320</v>
      </c>
      <c r="F96" s="41"/>
      <c r="G96" s="65" t="s">
        <v>780</v>
      </c>
      <c r="H96" s="65"/>
      <c r="I96" s="44" t="s">
        <v>320</v>
      </c>
      <c r="J96" s="41"/>
      <c r="K96" s="65" t="s">
        <v>781</v>
      </c>
      <c r="L96" s="65"/>
      <c r="M96" s="44" t="s">
        <v>320</v>
      </c>
    </row>
    <row r="97" spans="1:13">
      <c r="A97" s="12"/>
      <c r="B97" s="39"/>
      <c r="C97" s="65"/>
      <c r="D97" s="65"/>
      <c r="E97" s="44"/>
      <c r="F97" s="41"/>
      <c r="G97" s="65"/>
      <c r="H97" s="65"/>
      <c r="I97" s="44"/>
      <c r="J97" s="41"/>
      <c r="K97" s="65"/>
      <c r="L97" s="65"/>
      <c r="M97" s="44"/>
    </row>
    <row r="98" spans="1:13">
      <c r="A98" s="12"/>
      <c r="B98" s="32" t="s">
        <v>782</v>
      </c>
      <c r="C98" s="72" t="s">
        <v>387</v>
      </c>
      <c r="D98" s="72"/>
      <c r="E98" s="37"/>
      <c r="F98" s="37"/>
      <c r="G98" s="72" t="s">
        <v>783</v>
      </c>
      <c r="H98" s="72"/>
      <c r="I98" s="33" t="s">
        <v>320</v>
      </c>
      <c r="J98" s="37"/>
      <c r="K98" s="72" t="s">
        <v>387</v>
      </c>
      <c r="L98" s="72"/>
      <c r="M98" s="37"/>
    </row>
    <row r="99" spans="1:13">
      <c r="A99" s="12"/>
      <c r="B99" s="32"/>
      <c r="C99" s="72"/>
      <c r="D99" s="72"/>
      <c r="E99" s="37"/>
      <c r="F99" s="37"/>
      <c r="G99" s="72"/>
      <c r="H99" s="72"/>
      <c r="I99" s="33"/>
      <c r="J99" s="37"/>
      <c r="K99" s="72"/>
      <c r="L99" s="72"/>
      <c r="M99" s="37"/>
    </row>
    <row r="100" spans="1:13">
      <c r="A100" s="12"/>
      <c r="B100" s="39" t="s">
        <v>94</v>
      </c>
      <c r="C100" s="65" t="s">
        <v>784</v>
      </c>
      <c r="D100" s="65"/>
      <c r="E100" s="44" t="s">
        <v>320</v>
      </c>
      <c r="F100" s="41"/>
      <c r="G100" s="65" t="s">
        <v>785</v>
      </c>
      <c r="H100" s="65"/>
      <c r="I100" s="44" t="s">
        <v>320</v>
      </c>
      <c r="J100" s="41"/>
      <c r="K100" s="65" t="s">
        <v>786</v>
      </c>
      <c r="L100" s="65"/>
      <c r="M100" s="44" t="s">
        <v>320</v>
      </c>
    </row>
    <row r="101" spans="1:13">
      <c r="A101" s="12"/>
      <c r="B101" s="39"/>
      <c r="C101" s="65"/>
      <c r="D101" s="65"/>
      <c r="E101" s="44"/>
      <c r="F101" s="41"/>
      <c r="G101" s="65"/>
      <c r="H101" s="65"/>
      <c r="I101" s="44"/>
      <c r="J101" s="41"/>
      <c r="K101" s="65"/>
      <c r="L101" s="65"/>
      <c r="M101" s="44"/>
    </row>
    <row r="102" spans="1:13">
      <c r="A102" s="12"/>
      <c r="B102" s="32" t="s">
        <v>95</v>
      </c>
      <c r="C102" s="72" t="s">
        <v>787</v>
      </c>
      <c r="D102" s="72"/>
      <c r="E102" s="33" t="s">
        <v>320</v>
      </c>
      <c r="F102" s="37"/>
      <c r="G102" s="72" t="s">
        <v>788</v>
      </c>
      <c r="H102" s="72"/>
      <c r="I102" s="33" t="s">
        <v>320</v>
      </c>
      <c r="J102" s="37"/>
      <c r="K102" s="72" t="s">
        <v>789</v>
      </c>
      <c r="L102" s="72"/>
      <c r="M102" s="33" t="s">
        <v>320</v>
      </c>
    </row>
    <row r="103" spans="1:13">
      <c r="A103" s="12"/>
      <c r="B103" s="32"/>
      <c r="C103" s="72"/>
      <c r="D103" s="72"/>
      <c r="E103" s="33"/>
      <c r="F103" s="37"/>
      <c r="G103" s="72"/>
      <c r="H103" s="72"/>
      <c r="I103" s="33"/>
      <c r="J103" s="37"/>
      <c r="K103" s="72"/>
      <c r="L103" s="72"/>
      <c r="M103" s="33"/>
    </row>
    <row r="104" spans="1:13">
      <c r="A104" s="12"/>
      <c r="B104" s="39" t="s">
        <v>96</v>
      </c>
      <c r="C104" s="65" t="s">
        <v>790</v>
      </c>
      <c r="D104" s="65"/>
      <c r="E104" s="44" t="s">
        <v>320</v>
      </c>
      <c r="F104" s="41"/>
      <c r="G104" s="65" t="s">
        <v>791</v>
      </c>
      <c r="H104" s="65"/>
      <c r="I104" s="44" t="s">
        <v>320</v>
      </c>
      <c r="J104" s="41"/>
      <c r="K104" s="65" t="s">
        <v>792</v>
      </c>
      <c r="L104" s="65"/>
      <c r="M104" s="44" t="s">
        <v>320</v>
      </c>
    </row>
    <row r="105" spans="1:13">
      <c r="A105" s="12"/>
      <c r="B105" s="39"/>
      <c r="C105" s="65"/>
      <c r="D105" s="65"/>
      <c r="E105" s="44"/>
      <c r="F105" s="41"/>
      <c r="G105" s="65"/>
      <c r="H105" s="65"/>
      <c r="I105" s="44"/>
      <c r="J105" s="41"/>
      <c r="K105" s="65"/>
      <c r="L105" s="65"/>
      <c r="M105" s="44"/>
    </row>
    <row r="106" spans="1:13">
      <c r="A106" s="12"/>
      <c r="B106" s="32" t="s">
        <v>97</v>
      </c>
      <c r="C106" s="72" t="s">
        <v>793</v>
      </c>
      <c r="D106" s="72"/>
      <c r="E106" s="33" t="s">
        <v>320</v>
      </c>
      <c r="F106" s="37"/>
      <c r="G106" s="72" t="s">
        <v>794</v>
      </c>
      <c r="H106" s="72"/>
      <c r="I106" s="33" t="s">
        <v>320</v>
      </c>
      <c r="J106" s="37"/>
      <c r="K106" s="72" t="s">
        <v>795</v>
      </c>
      <c r="L106" s="72"/>
      <c r="M106" s="33" t="s">
        <v>320</v>
      </c>
    </row>
    <row r="107" spans="1:13">
      <c r="A107" s="12"/>
      <c r="B107" s="32"/>
      <c r="C107" s="72"/>
      <c r="D107" s="72"/>
      <c r="E107" s="33"/>
      <c r="F107" s="37"/>
      <c r="G107" s="72"/>
      <c r="H107" s="72"/>
      <c r="I107" s="33"/>
      <c r="J107" s="37"/>
      <c r="K107" s="72"/>
      <c r="L107" s="72"/>
      <c r="M107" s="33"/>
    </row>
    <row r="108" spans="1:13">
      <c r="A108" s="12"/>
      <c r="B108" s="39" t="s">
        <v>98</v>
      </c>
      <c r="C108" s="65" t="s">
        <v>796</v>
      </c>
      <c r="D108" s="65"/>
      <c r="E108" s="44" t="s">
        <v>320</v>
      </c>
      <c r="F108" s="41"/>
      <c r="G108" s="65" t="s">
        <v>797</v>
      </c>
      <c r="H108" s="65"/>
      <c r="I108" s="44" t="s">
        <v>320</v>
      </c>
      <c r="J108" s="41"/>
      <c r="K108" s="65" t="s">
        <v>798</v>
      </c>
      <c r="L108" s="65"/>
      <c r="M108" s="44" t="s">
        <v>320</v>
      </c>
    </row>
    <row r="109" spans="1:13">
      <c r="A109" s="12"/>
      <c r="B109" s="39"/>
      <c r="C109" s="65"/>
      <c r="D109" s="65"/>
      <c r="E109" s="44"/>
      <c r="F109" s="41"/>
      <c r="G109" s="65"/>
      <c r="H109" s="65"/>
      <c r="I109" s="44"/>
      <c r="J109" s="41"/>
      <c r="K109" s="65"/>
      <c r="L109" s="65"/>
      <c r="M109" s="44"/>
    </row>
    <row r="110" spans="1:13">
      <c r="A110" s="12"/>
      <c r="B110" s="32" t="s">
        <v>99</v>
      </c>
      <c r="C110" s="72" t="s">
        <v>387</v>
      </c>
      <c r="D110" s="72"/>
      <c r="E110" s="37"/>
      <c r="F110" s="37"/>
      <c r="G110" s="72" t="s">
        <v>387</v>
      </c>
      <c r="H110" s="72"/>
      <c r="I110" s="37"/>
      <c r="J110" s="37"/>
      <c r="K110" s="72" t="s">
        <v>799</v>
      </c>
      <c r="L110" s="72"/>
      <c r="M110" s="33" t="s">
        <v>320</v>
      </c>
    </row>
    <row r="111" spans="1:13">
      <c r="A111" s="12"/>
      <c r="B111" s="32"/>
      <c r="C111" s="72"/>
      <c r="D111" s="72"/>
      <c r="E111" s="37"/>
      <c r="F111" s="37"/>
      <c r="G111" s="72"/>
      <c r="H111" s="72"/>
      <c r="I111" s="37"/>
      <c r="J111" s="37"/>
      <c r="K111" s="72"/>
      <c r="L111" s="72"/>
      <c r="M111" s="33"/>
    </row>
    <row r="112" spans="1:13">
      <c r="A112" s="12"/>
      <c r="B112" s="39" t="s">
        <v>100</v>
      </c>
      <c r="C112" s="65" t="s">
        <v>800</v>
      </c>
      <c r="D112" s="65"/>
      <c r="E112" s="44" t="s">
        <v>320</v>
      </c>
      <c r="F112" s="41"/>
      <c r="G112" s="65" t="s">
        <v>801</v>
      </c>
      <c r="H112" s="65"/>
      <c r="I112" s="44" t="s">
        <v>320</v>
      </c>
      <c r="J112" s="41"/>
      <c r="K112" s="65" t="s">
        <v>802</v>
      </c>
      <c r="L112" s="65"/>
      <c r="M112" s="44" t="s">
        <v>320</v>
      </c>
    </row>
    <row r="113" spans="1:13" ht="15.75" thickBot="1">
      <c r="A113" s="12"/>
      <c r="B113" s="39"/>
      <c r="C113" s="66"/>
      <c r="D113" s="66"/>
      <c r="E113" s="67"/>
      <c r="F113" s="41"/>
      <c r="G113" s="66"/>
      <c r="H113" s="66"/>
      <c r="I113" s="67"/>
      <c r="J113" s="41"/>
      <c r="K113" s="66"/>
      <c r="L113" s="66"/>
      <c r="M113" s="67"/>
    </row>
    <row r="114" spans="1:13">
      <c r="A114" s="12"/>
      <c r="B114" s="32" t="s">
        <v>102</v>
      </c>
      <c r="C114" s="36">
        <v>4099226</v>
      </c>
      <c r="D114" s="36"/>
      <c r="E114" s="38"/>
      <c r="F114" s="37"/>
      <c r="G114" s="36">
        <v>3408243</v>
      </c>
      <c r="H114" s="36"/>
      <c r="I114" s="38"/>
      <c r="J114" s="37"/>
      <c r="K114" s="36">
        <v>2311382</v>
      </c>
      <c r="L114" s="36"/>
      <c r="M114" s="38"/>
    </row>
    <row r="115" spans="1:13">
      <c r="A115" s="12"/>
      <c r="B115" s="32"/>
      <c r="C115" s="35"/>
      <c r="D115" s="35"/>
      <c r="E115" s="37"/>
      <c r="F115" s="37"/>
      <c r="G115" s="35"/>
      <c r="H115" s="35"/>
      <c r="I115" s="37"/>
      <c r="J115" s="37"/>
      <c r="K115" s="35"/>
      <c r="L115" s="35"/>
      <c r="M115" s="37"/>
    </row>
    <row r="116" spans="1:13">
      <c r="A116" s="12"/>
      <c r="B116" s="114" t="s">
        <v>803</v>
      </c>
      <c r="C116" s="41"/>
      <c r="D116" s="41"/>
      <c r="E116" s="41"/>
      <c r="F116" s="41"/>
      <c r="G116" s="41"/>
      <c r="H116" s="41"/>
      <c r="I116" s="41"/>
      <c r="J116" s="41"/>
      <c r="K116" s="41"/>
      <c r="L116" s="41"/>
      <c r="M116" s="41"/>
    </row>
    <row r="117" spans="1:13">
      <c r="A117" s="12"/>
      <c r="B117" s="114"/>
      <c r="C117" s="41"/>
      <c r="D117" s="41"/>
      <c r="E117" s="41"/>
      <c r="F117" s="41"/>
      <c r="G117" s="41"/>
      <c r="H117" s="41"/>
      <c r="I117" s="41"/>
      <c r="J117" s="41"/>
      <c r="K117" s="41"/>
      <c r="L117" s="41"/>
      <c r="M117" s="41"/>
    </row>
    <row r="118" spans="1:13">
      <c r="A118" s="12"/>
      <c r="B118" s="32" t="s">
        <v>104</v>
      </c>
      <c r="C118" s="35">
        <v>25643</v>
      </c>
      <c r="D118" s="35"/>
      <c r="E118" s="37"/>
      <c r="F118" s="37"/>
      <c r="G118" s="35">
        <v>16337</v>
      </c>
      <c r="H118" s="35"/>
      <c r="I118" s="37"/>
      <c r="J118" s="37"/>
      <c r="K118" s="35">
        <v>23252</v>
      </c>
      <c r="L118" s="35"/>
      <c r="M118" s="37"/>
    </row>
    <row r="119" spans="1:13">
      <c r="A119" s="12"/>
      <c r="B119" s="32"/>
      <c r="C119" s="35"/>
      <c r="D119" s="35"/>
      <c r="E119" s="37"/>
      <c r="F119" s="37"/>
      <c r="G119" s="35"/>
      <c r="H119" s="35"/>
      <c r="I119" s="37"/>
      <c r="J119" s="37"/>
      <c r="K119" s="35"/>
      <c r="L119" s="35"/>
      <c r="M119" s="37"/>
    </row>
    <row r="120" spans="1:13">
      <c r="A120" s="12"/>
      <c r="B120" s="39" t="s">
        <v>105</v>
      </c>
      <c r="C120" s="65" t="s">
        <v>804</v>
      </c>
      <c r="D120" s="65"/>
      <c r="E120" s="44" t="s">
        <v>320</v>
      </c>
      <c r="F120" s="41"/>
      <c r="G120" s="65" t="s">
        <v>805</v>
      </c>
      <c r="H120" s="65"/>
      <c r="I120" s="44" t="s">
        <v>320</v>
      </c>
      <c r="J120" s="41"/>
      <c r="K120" s="65" t="s">
        <v>806</v>
      </c>
      <c r="L120" s="65"/>
      <c r="M120" s="44" t="s">
        <v>320</v>
      </c>
    </row>
    <row r="121" spans="1:13">
      <c r="A121" s="12"/>
      <c r="B121" s="39"/>
      <c r="C121" s="65"/>
      <c r="D121" s="65"/>
      <c r="E121" s="44"/>
      <c r="F121" s="41"/>
      <c r="G121" s="65"/>
      <c r="H121" s="65"/>
      <c r="I121" s="44"/>
      <c r="J121" s="41"/>
      <c r="K121" s="65"/>
      <c r="L121" s="65"/>
      <c r="M121" s="44"/>
    </row>
    <row r="122" spans="1:13">
      <c r="A122" s="12"/>
      <c r="B122" s="32" t="s">
        <v>807</v>
      </c>
      <c r="C122" s="35">
        <v>1965</v>
      </c>
      <c r="D122" s="35"/>
      <c r="E122" s="37"/>
      <c r="F122" s="37"/>
      <c r="G122" s="35">
        <v>4321</v>
      </c>
      <c r="H122" s="35"/>
      <c r="I122" s="37"/>
      <c r="J122" s="37"/>
      <c r="K122" s="35">
        <v>5740</v>
      </c>
      <c r="L122" s="35"/>
      <c r="M122" s="37"/>
    </row>
    <row r="123" spans="1:13">
      <c r="A123" s="12"/>
      <c r="B123" s="32"/>
      <c r="C123" s="35"/>
      <c r="D123" s="35"/>
      <c r="E123" s="37"/>
      <c r="F123" s="37"/>
      <c r="G123" s="35"/>
      <c r="H123" s="35"/>
      <c r="I123" s="37"/>
      <c r="J123" s="37"/>
      <c r="K123" s="35"/>
      <c r="L123" s="35"/>
      <c r="M123" s="37"/>
    </row>
    <row r="124" spans="1:13">
      <c r="A124" s="12"/>
      <c r="B124" s="39" t="s">
        <v>107</v>
      </c>
      <c r="C124" s="65" t="s">
        <v>808</v>
      </c>
      <c r="D124" s="65"/>
      <c r="E124" s="44" t="s">
        <v>320</v>
      </c>
      <c r="F124" s="41"/>
      <c r="G124" s="65" t="s">
        <v>809</v>
      </c>
      <c r="H124" s="65"/>
      <c r="I124" s="44" t="s">
        <v>320</v>
      </c>
      <c r="J124" s="41"/>
      <c r="K124" s="65" t="s">
        <v>810</v>
      </c>
      <c r="L124" s="65"/>
      <c r="M124" s="44" t="s">
        <v>320</v>
      </c>
    </row>
    <row r="125" spans="1:13">
      <c r="A125" s="12"/>
      <c r="B125" s="39"/>
      <c r="C125" s="65"/>
      <c r="D125" s="65"/>
      <c r="E125" s="44"/>
      <c r="F125" s="41"/>
      <c r="G125" s="65"/>
      <c r="H125" s="65"/>
      <c r="I125" s="44"/>
      <c r="J125" s="41"/>
      <c r="K125" s="65"/>
      <c r="L125" s="65"/>
      <c r="M125" s="44"/>
    </row>
    <row r="126" spans="1:13">
      <c r="A126" s="12"/>
      <c r="B126" s="32" t="s">
        <v>109</v>
      </c>
      <c r="C126" s="72" t="s">
        <v>811</v>
      </c>
      <c r="D126" s="72"/>
      <c r="E126" s="33" t="s">
        <v>320</v>
      </c>
      <c r="F126" s="37"/>
      <c r="G126" s="72" t="s">
        <v>812</v>
      </c>
      <c r="H126" s="72"/>
      <c r="I126" s="33" t="s">
        <v>320</v>
      </c>
      <c r="J126" s="37"/>
      <c r="K126" s="72" t="s">
        <v>813</v>
      </c>
      <c r="L126" s="72"/>
      <c r="M126" s="33" t="s">
        <v>320</v>
      </c>
    </row>
    <row r="127" spans="1:13" ht="15.75" thickBot="1">
      <c r="A127" s="12"/>
      <c r="B127" s="32"/>
      <c r="C127" s="73"/>
      <c r="D127" s="73"/>
      <c r="E127" s="74"/>
      <c r="F127" s="37"/>
      <c r="G127" s="73"/>
      <c r="H127" s="73"/>
      <c r="I127" s="74"/>
      <c r="J127" s="37"/>
      <c r="K127" s="73"/>
      <c r="L127" s="73"/>
      <c r="M127" s="74"/>
    </row>
    <row r="128" spans="1:13">
      <c r="A128" s="12"/>
      <c r="B128" s="39" t="s">
        <v>110</v>
      </c>
      <c r="C128" s="45" t="s">
        <v>280</v>
      </c>
      <c r="D128" s="47">
        <v>3588071</v>
      </c>
      <c r="E128" s="49"/>
      <c r="F128" s="41"/>
      <c r="G128" s="45" t="s">
        <v>280</v>
      </c>
      <c r="H128" s="47">
        <v>2954676</v>
      </c>
      <c r="I128" s="49"/>
      <c r="J128" s="41"/>
      <c r="K128" s="45" t="s">
        <v>280</v>
      </c>
      <c r="L128" s="47">
        <v>1881813</v>
      </c>
      <c r="M128" s="49"/>
    </row>
    <row r="129" spans="1:13" ht="15.75" thickBot="1">
      <c r="A129" s="12"/>
      <c r="B129" s="39"/>
      <c r="C129" s="46"/>
      <c r="D129" s="48"/>
      <c r="E129" s="50"/>
      <c r="F129" s="41"/>
      <c r="G129" s="46"/>
      <c r="H129" s="48"/>
      <c r="I129" s="50"/>
      <c r="J129" s="41"/>
      <c r="K129" s="46"/>
      <c r="L129" s="48"/>
      <c r="M129" s="50"/>
    </row>
    <row r="130" spans="1:13" ht="15.75" thickTop="1">
      <c r="A130" s="12"/>
      <c r="B130" s="41" t="s">
        <v>623</v>
      </c>
      <c r="C130" s="41"/>
      <c r="D130" s="41"/>
      <c r="E130" s="41"/>
      <c r="F130" s="41"/>
      <c r="G130" s="41"/>
      <c r="H130" s="41"/>
      <c r="I130" s="41"/>
      <c r="J130" s="41"/>
      <c r="K130" s="41"/>
      <c r="L130" s="41"/>
      <c r="M130" s="41"/>
    </row>
    <row r="131" spans="1:13">
      <c r="A131" s="12"/>
      <c r="B131" s="17"/>
      <c r="C131" s="17"/>
    </row>
    <row r="132" spans="1:13" ht="242.25">
      <c r="A132" s="12"/>
      <c r="B132" s="104">
        <v>-1</v>
      </c>
      <c r="C132" s="105" t="s">
        <v>814</v>
      </c>
    </row>
    <row r="133" spans="1:13">
      <c r="A133" s="12"/>
      <c r="B133" s="22"/>
      <c r="C133" s="22"/>
      <c r="D133" s="22"/>
      <c r="E133" s="22"/>
      <c r="F133" s="22"/>
      <c r="G133" s="22"/>
      <c r="H133" s="22"/>
      <c r="I133" s="22"/>
      <c r="J133" s="22"/>
      <c r="K133" s="22"/>
      <c r="L133" s="22"/>
      <c r="M133" s="22"/>
    </row>
    <row r="134" spans="1:13">
      <c r="A134" s="12"/>
      <c r="B134" s="17"/>
      <c r="C134" s="17"/>
      <c r="D134" s="17"/>
      <c r="E134" s="17"/>
      <c r="F134" s="17"/>
      <c r="G134" s="17"/>
      <c r="H134" s="17"/>
      <c r="I134" s="17"/>
      <c r="J134" s="17"/>
      <c r="K134" s="17"/>
      <c r="L134" s="17"/>
      <c r="M134" s="17"/>
    </row>
    <row r="135" spans="1:13" ht="15.75" thickBot="1">
      <c r="A135" s="12"/>
      <c r="B135" s="23"/>
      <c r="C135" s="30" t="s">
        <v>279</v>
      </c>
      <c r="D135" s="30"/>
      <c r="E135" s="30"/>
      <c r="F135" s="30"/>
      <c r="G135" s="30"/>
      <c r="H135" s="30"/>
      <c r="I135" s="30"/>
      <c r="J135" s="30"/>
      <c r="K135" s="30"/>
      <c r="L135" s="30"/>
      <c r="M135" s="30"/>
    </row>
    <row r="136" spans="1:13">
      <c r="A136" s="12"/>
      <c r="B136" s="70"/>
      <c r="C136" s="62">
        <v>2014</v>
      </c>
      <c r="D136" s="62"/>
      <c r="E136" s="62"/>
      <c r="F136" s="63"/>
      <c r="G136" s="62">
        <v>2013</v>
      </c>
      <c r="H136" s="62"/>
      <c r="I136" s="62"/>
      <c r="J136" s="63"/>
      <c r="K136" s="62">
        <v>2012</v>
      </c>
      <c r="L136" s="62"/>
      <c r="M136" s="62"/>
    </row>
    <row r="137" spans="1:13" ht="15.75" thickBot="1">
      <c r="A137" s="12"/>
      <c r="B137" s="70"/>
      <c r="C137" s="30"/>
      <c r="D137" s="30"/>
      <c r="E137" s="30"/>
      <c r="F137" s="60"/>
      <c r="G137" s="30"/>
      <c r="H137" s="30"/>
      <c r="I137" s="30"/>
      <c r="J137" s="60"/>
      <c r="K137" s="30"/>
      <c r="L137" s="30"/>
      <c r="M137" s="30"/>
    </row>
    <row r="138" spans="1:13">
      <c r="A138" s="12"/>
      <c r="B138" s="84" t="s">
        <v>815</v>
      </c>
      <c r="C138" s="38"/>
      <c r="D138" s="38"/>
      <c r="E138" s="38"/>
      <c r="F138" s="37"/>
      <c r="G138" s="38"/>
      <c r="H138" s="38"/>
      <c r="I138" s="38"/>
      <c r="J138" s="37"/>
      <c r="K138" s="38"/>
      <c r="L138" s="38"/>
      <c r="M138" s="38"/>
    </row>
    <row r="139" spans="1:13">
      <c r="A139" s="12"/>
      <c r="B139" s="84"/>
      <c r="C139" s="37"/>
      <c r="D139" s="37"/>
      <c r="E139" s="37"/>
      <c r="F139" s="37"/>
      <c r="G139" s="37"/>
      <c r="H139" s="37"/>
      <c r="I139" s="37"/>
      <c r="J139" s="37"/>
      <c r="K139" s="37"/>
      <c r="L139" s="37"/>
      <c r="M139" s="37"/>
    </row>
    <row r="140" spans="1:13">
      <c r="A140" s="12"/>
      <c r="B140" s="39" t="s">
        <v>816</v>
      </c>
      <c r="C140" s="44" t="s">
        <v>280</v>
      </c>
      <c r="D140" s="40">
        <v>32030</v>
      </c>
      <c r="E140" s="41"/>
      <c r="F140" s="41"/>
      <c r="G140" s="44" t="s">
        <v>280</v>
      </c>
      <c r="H140" s="40">
        <v>41152</v>
      </c>
      <c r="I140" s="41"/>
      <c r="J140" s="41"/>
      <c r="K140" s="44" t="s">
        <v>280</v>
      </c>
      <c r="L140" s="40">
        <v>100887</v>
      </c>
      <c r="M140" s="41"/>
    </row>
    <row r="141" spans="1:13">
      <c r="A141" s="12"/>
      <c r="B141" s="39"/>
      <c r="C141" s="44"/>
      <c r="D141" s="40"/>
      <c r="E141" s="41"/>
      <c r="F141" s="41"/>
      <c r="G141" s="44"/>
      <c r="H141" s="40"/>
      <c r="I141" s="41"/>
      <c r="J141" s="41"/>
      <c r="K141" s="44"/>
      <c r="L141" s="40"/>
      <c r="M141" s="41"/>
    </row>
    <row r="142" spans="1:13">
      <c r="A142" s="12"/>
      <c r="B142" s="18" t="s">
        <v>762</v>
      </c>
      <c r="C142" s="37"/>
      <c r="D142" s="37"/>
      <c r="E142" s="37"/>
      <c r="F142" s="28"/>
      <c r="G142" s="37"/>
      <c r="H142" s="37"/>
      <c r="I142" s="37"/>
      <c r="J142" s="28"/>
      <c r="K142" s="37"/>
      <c r="L142" s="37"/>
      <c r="M142" s="37"/>
    </row>
    <row r="143" spans="1:13">
      <c r="A143" s="12"/>
      <c r="B143" s="101" t="s">
        <v>345</v>
      </c>
      <c r="C143" s="40">
        <v>125293</v>
      </c>
      <c r="D143" s="40"/>
      <c r="E143" s="41"/>
      <c r="F143" s="41"/>
      <c r="G143" s="40">
        <v>96172</v>
      </c>
      <c r="H143" s="40"/>
      <c r="I143" s="41"/>
      <c r="J143" s="41"/>
      <c r="K143" s="40">
        <v>112351</v>
      </c>
      <c r="L143" s="40"/>
      <c r="M143" s="41"/>
    </row>
    <row r="144" spans="1:13">
      <c r="A144" s="12"/>
      <c r="B144" s="101"/>
      <c r="C144" s="40"/>
      <c r="D144" s="40"/>
      <c r="E144" s="41"/>
      <c r="F144" s="41"/>
      <c r="G144" s="40"/>
      <c r="H144" s="40"/>
      <c r="I144" s="41"/>
      <c r="J144" s="41"/>
      <c r="K144" s="40"/>
      <c r="L144" s="40"/>
      <c r="M144" s="41"/>
    </row>
    <row r="145" spans="1:13">
      <c r="A145" s="12"/>
      <c r="B145" s="102" t="s">
        <v>335</v>
      </c>
      <c r="C145" s="35">
        <v>345748</v>
      </c>
      <c r="D145" s="35"/>
      <c r="E145" s="37"/>
      <c r="F145" s="37"/>
      <c r="G145" s="35">
        <v>262540</v>
      </c>
      <c r="H145" s="35"/>
      <c r="I145" s="37"/>
      <c r="J145" s="37"/>
      <c r="K145" s="35">
        <v>862951</v>
      </c>
      <c r="L145" s="35"/>
      <c r="M145" s="37"/>
    </row>
    <row r="146" spans="1:13">
      <c r="A146" s="12"/>
      <c r="B146" s="102"/>
      <c r="C146" s="35"/>
      <c r="D146" s="35"/>
      <c r="E146" s="37"/>
      <c r="F146" s="37"/>
      <c r="G146" s="35"/>
      <c r="H146" s="35"/>
      <c r="I146" s="37"/>
      <c r="J146" s="37"/>
      <c r="K146" s="35"/>
      <c r="L146" s="35"/>
      <c r="M146" s="37"/>
    </row>
    <row r="147" spans="1:13">
      <c r="A147" s="12"/>
      <c r="B147" s="101" t="s">
        <v>346</v>
      </c>
      <c r="C147" s="40">
        <v>41440</v>
      </c>
      <c r="D147" s="40"/>
      <c r="E147" s="41"/>
      <c r="F147" s="41"/>
      <c r="G147" s="40">
        <v>15003</v>
      </c>
      <c r="H147" s="40"/>
      <c r="I147" s="41"/>
      <c r="J147" s="41"/>
      <c r="K147" s="40">
        <v>28143</v>
      </c>
      <c r="L147" s="40"/>
      <c r="M147" s="41"/>
    </row>
    <row r="148" spans="1:13">
      <c r="A148" s="12"/>
      <c r="B148" s="101"/>
      <c r="C148" s="40"/>
      <c r="D148" s="40"/>
      <c r="E148" s="41"/>
      <c r="F148" s="41"/>
      <c r="G148" s="40"/>
      <c r="H148" s="40"/>
      <c r="I148" s="41"/>
      <c r="J148" s="41"/>
      <c r="K148" s="40"/>
      <c r="L148" s="40"/>
      <c r="M148" s="41"/>
    </row>
    <row r="149" spans="1:13">
      <c r="A149" s="12"/>
      <c r="B149" s="102" t="s">
        <v>347</v>
      </c>
      <c r="C149" s="35">
        <v>40402</v>
      </c>
      <c r="D149" s="35"/>
      <c r="E149" s="37"/>
      <c r="F149" s="37"/>
      <c r="G149" s="35">
        <v>26491</v>
      </c>
      <c r="H149" s="35"/>
      <c r="I149" s="37"/>
      <c r="J149" s="37"/>
      <c r="K149" s="35">
        <v>25076</v>
      </c>
      <c r="L149" s="35"/>
      <c r="M149" s="37"/>
    </row>
    <row r="150" spans="1:13">
      <c r="A150" s="12"/>
      <c r="B150" s="102"/>
      <c r="C150" s="35"/>
      <c r="D150" s="35"/>
      <c r="E150" s="37"/>
      <c r="F150" s="37"/>
      <c r="G150" s="35"/>
      <c r="H150" s="35"/>
      <c r="I150" s="37"/>
      <c r="J150" s="37"/>
      <c r="K150" s="35"/>
      <c r="L150" s="35"/>
      <c r="M150" s="37"/>
    </row>
    <row r="151" spans="1:13">
      <c r="A151" s="12"/>
      <c r="B151" s="101" t="s">
        <v>763</v>
      </c>
      <c r="C151" s="40">
        <v>2617</v>
      </c>
      <c r="D151" s="40"/>
      <c r="E151" s="41"/>
      <c r="F151" s="41"/>
      <c r="G151" s="40">
        <v>1319</v>
      </c>
      <c r="H151" s="40"/>
      <c r="I151" s="41"/>
      <c r="J151" s="41"/>
      <c r="K151" s="40">
        <v>1193</v>
      </c>
      <c r="L151" s="40"/>
      <c r="M151" s="41"/>
    </row>
    <row r="152" spans="1:13">
      <c r="A152" s="12"/>
      <c r="B152" s="101"/>
      <c r="C152" s="40"/>
      <c r="D152" s="40"/>
      <c r="E152" s="41"/>
      <c r="F152" s="41"/>
      <c r="G152" s="40"/>
      <c r="H152" s="40"/>
      <c r="I152" s="41"/>
      <c r="J152" s="41"/>
      <c r="K152" s="40"/>
      <c r="L152" s="40"/>
      <c r="M152" s="41"/>
    </row>
    <row r="153" spans="1:13">
      <c r="A153" s="12"/>
      <c r="B153" s="102" t="s">
        <v>333</v>
      </c>
      <c r="C153" s="35">
        <v>390582</v>
      </c>
      <c r="D153" s="35"/>
      <c r="E153" s="37"/>
      <c r="F153" s="37"/>
      <c r="G153" s="35">
        <v>212842</v>
      </c>
      <c r="H153" s="35"/>
      <c r="I153" s="37"/>
      <c r="J153" s="37"/>
      <c r="K153" s="35">
        <v>20393</v>
      </c>
      <c r="L153" s="35"/>
      <c r="M153" s="37"/>
    </row>
    <row r="154" spans="1:13" ht="15.75" thickBot="1">
      <c r="A154" s="12"/>
      <c r="B154" s="102"/>
      <c r="C154" s="42"/>
      <c r="D154" s="42"/>
      <c r="E154" s="43"/>
      <c r="F154" s="37"/>
      <c r="G154" s="42"/>
      <c r="H154" s="42"/>
      <c r="I154" s="43"/>
      <c r="J154" s="37"/>
      <c r="K154" s="42"/>
      <c r="L154" s="42"/>
      <c r="M154" s="43"/>
    </row>
    <row r="155" spans="1:13">
      <c r="A155" s="12"/>
      <c r="B155" s="71"/>
      <c r="C155" s="47">
        <v>946082</v>
      </c>
      <c r="D155" s="47"/>
      <c r="E155" s="49"/>
      <c r="F155" s="41"/>
      <c r="G155" s="47">
        <v>614367</v>
      </c>
      <c r="H155" s="47"/>
      <c r="I155" s="49"/>
      <c r="J155" s="41"/>
      <c r="K155" s="47">
        <v>1050107</v>
      </c>
      <c r="L155" s="47"/>
      <c r="M155" s="49"/>
    </row>
    <row r="156" spans="1:13">
      <c r="A156" s="12"/>
      <c r="B156" s="71"/>
      <c r="C156" s="40"/>
      <c r="D156" s="40"/>
      <c r="E156" s="41"/>
      <c r="F156" s="41"/>
      <c r="G156" s="85"/>
      <c r="H156" s="85"/>
      <c r="I156" s="86"/>
      <c r="J156" s="41"/>
      <c r="K156" s="85"/>
      <c r="L156" s="85"/>
      <c r="M156" s="86"/>
    </row>
    <row r="157" spans="1:13">
      <c r="A157" s="12"/>
      <c r="B157" s="32" t="s">
        <v>344</v>
      </c>
      <c r="C157" s="35">
        <v>79612</v>
      </c>
      <c r="D157" s="35"/>
      <c r="E157" s="37"/>
      <c r="F157" s="37"/>
      <c r="G157" s="35">
        <v>142706</v>
      </c>
      <c r="H157" s="35"/>
      <c r="I157" s="37"/>
      <c r="J157" s="37"/>
      <c r="K157" s="35">
        <v>119647</v>
      </c>
      <c r="L157" s="35"/>
      <c r="M157" s="37"/>
    </row>
    <row r="158" spans="1:13">
      <c r="A158" s="12"/>
      <c r="B158" s="32"/>
      <c r="C158" s="35"/>
      <c r="D158" s="35"/>
      <c r="E158" s="37"/>
      <c r="F158" s="37"/>
      <c r="G158" s="35"/>
      <c r="H158" s="35"/>
      <c r="I158" s="37"/>
      <c r="J158" s="37"/>
      <c r="K158" s="35"/>
      <c r="L158" s="35"/>
      <c r="M158" s="37"/>
    </row>
    <row r="159" spans="1:13">
      <c r="A159" s="12"/>
      <c r="B159" s="20" t="s">
        <v>764</v>
      </c>
      <c r="C159" s="41"/>
      <c r="D159" s="41"/>
      <c r="E159" s="41"/>
      <c r="F159" s="26"/>
      <c r="G159" s="41"/>
      <c r="H159" s="41"/>
      <c r="I159" s="41"/>
      <c r="J159" s="26"/>
      <c r="K159" s="41"/>
      <c r="L159" s="41"/>
      <c r="M159" s="41"/>
    </row>
    <row r="160" spans="1:13">
      <c r="A160" s="12"/>
      <c r="B160" s="102" t="s">
        <v>765</v>
      </c>
      <c r="C160" s="35">
        <v>108666</v>
      </c>
      <c r="D160" s="35"/>
      <c r="E160" s="37"/>
      <c r="F160" s="37"/>
      <c r="G160" s="35">
        <v>93191</v>
      </c>
      <c r="H160" s="35"/>
      <c r="I160" s="37"/>
      <c r="J160" s="37"/>
      <c r="K160" s="35">
        <v>156205</v>
      </c>
      <c r="L160" s="35"/>
      <c r="M160" s="37"/>
    </row>
    <row r="161" spans="1:13">
      <c r="A161" s="12"/>
      <c r="B161" s="102"/>
      <c r="C161" s="35"/>
      <c r="D161" s="35"/>
      <c r="E161" s="37"/>
      <c r="F161" s="37"/>
      <c r="G161" s="35"/>
      <c r="H161" s="35"/>
      <c r="I161" s="37"/>
      <c r="J161" s="37"/>
      <c r="K161" s="35"/>
      <c r="L161" s="35"/>
      <c r="M161" s="37"/>
    </row>
    <row r="162" spans="1:13">
      <c r="A162" s="12"/>
      <c r="B162" s="101" t="s">
        <v>766</v>
      </c>
      <c r="C162" s="40">
        <v>12266</v>
      </c>
      <c r="D162" s="40"/>
      <c r="E162" s="41"/>
      <c r="F162" s="41"/>
      <c r="G162" s="40">
        <v>6695</v>
      </c>
      <c r="H162" s="40"/>
      <c r="I162" s="41"/>
      <c r="J162" s="41"/>
      <c r="K162" s="40">
        <v>22388</v>
      </c>
      <c r="L162" s="40"/>
      <c r="M162" s="41"/>
    </row>
    <row r="163" spans="1:13" ht="15.75" thickBot="1">
      <c r="A163" s="12"/>
      <c r="B163" s="101"/>
      <c r="C163" s="51"/>
      <c r="D163" s="51"/>
      <c r="E163" s="52"/>
      <c r="F163" s="41"/>
      <c r="G163" s="51"/>
      <c r="H163" s="51"/>
      <c r="I163" s="52"/>
      <c r="J163" s="41"/>
      <c r="K163" s="51"/>
      <c r="L163" s="51"/>
      <c r="M163" s="52"/>
    </row>
    <row r="164" spans="1:13">
      <c r="A164" s="12"/>
      <c r="B164" s="64"/>
      <c r="C164" s="36">
        <v>120932</v>
      </c>
      <c r="D164" s="36"/>
      <c r="E164" s="38"/>
      <c r="F164" s="37"/>
      <c r="G164" s="36">
        <v>99886</v>
      </c>
      <c r="H164" s="36"/>
      <c r="I164" s="38"/>
      <c r="J164" s="37"/>
      <c r="K164" s="36">
        <v>178593</v>
      </c>
      <c r="L164" s="36"/>
      <c r="M164" s="38"/>
    </row>
    <row r="165" spans="1:13" ht="15.75" thickBot="1">
      <c r="A165" s="12"/>
      <c r="B165" s="64"/>
      <c r="C165" s="42"/>
      <c r="D165" s="42"/>
      <c r="E165" s="43"/>
      <c r="F165" s="37"/>
      <c r="G165" s="42"/>
      <c r="H165" s="42"/>
      <c r="I165" s="43"/>
      <c r="J165" s="37"/>
      <c r="K165" s="42"/>
      <c r="L165" s="42"/>
      <c r="M165" s="43"/>
    </row>
    <row r="166" spans="1:13">
      <c r="A166" s="12"/>
      <c r="B166" s="39" t="s">
        <v>817</v>
      </c>
      <c r="C166" s="45" t="s">
        <v>280</v>
      </c>
      <c r="D166" s="47">
        <v>1178656</v>
      </c>
      <c r="E166" s="49"/>
      <c r="F166" s="41"/>
      <c r="G166" s="45" t="s">
        <v>280</v>
      </c>
      <c r="H166" s="47">
        <v>898111</v>
      </c>
      <c r="I166" s="49"/>
      <c r="J166" s="41"/>
      <c r="K166" s="45" t="s">
        <v>280</v>
      </c>
      <c r="L166" s="47">
        <v>1449234</v>
      </c>
      <c r="M166" s="49"/>
    </row>
    <row r="167" spans="1:13" ht="15.75" thickBot="1">
      <c r="A167" s="12"/>
      <c r="B167" s="39"/>
      <c r="C167" s="46"/>
      <c r="D167" s="48"/>
      <c r="E167" s="50"/>
      <c r="F167" s="41"/>
      <c r="G167" s="46"/>
      <c r="H167" s="48"/>
      <c r="I167" s="50"/>
      <c r="J167" s="41"/>
      <c r="K167" s="46"/>
      <c r="L167" s="48"/>
      <c r="M167" s="50"/>
    </row>
    <row r="168" spans="1:13" ht="15.75" thickTop="1">
      <c r="A168" s="12"/>
      <c r="B168" s="22"/>
      <c r="C168" s="22"/>
      <c r="D168" s="22"/>
      <c r="E168" s="22"/>
      <c r="F168" s="22"/>
      <c r="G168" s="22"/>
      <c r="H168" s="22"/>
      <c r="I168" s="22"/>
      <c r="J168" s="22"/>
      <c r="K168" s="22"/>
      <c r="L168" s="22"/>
      <c r="M168" s="22"/>
    </row>
    <row r="169" spans="1:13">
      <c r="A169" s="12"/>
      <c r="B169" s="17"/>
      <c r="C169" s="17"/>
      <c r="D169" s="17"/>
      <c r="E169" s="17"/>
      <c r="F169" s="17"/>
      <c r="G169" s="17"/>
      <c r="H169" s="17"/>
      <c r="I169" s="17"/>
      <c r="J169" s="17"/>
      <c r="K169" s="17"/>
      <c r="L169" s="17"/>
      <c r="M169" s="17"/>
    </row>
    <row r="170" spans="1:13" ht="15.75" thickBot="1">
      <c r="A170" s="12"/>
      <c r="B170" s="23"/>
      <c r="C170" s="30" t="s">
        <v>317</v>
      </c>
      <c r="D170" s="30"/>
      <c r="E170" s="30"/>
      <c r="F170" s="30"/>
      <c r="G170" s="30"/>
      <c r="H170" s="30"/>
      <c r="I170" s="30"/>
      <c r="J170" s="30"/>
      <c r="K170" s="30"/>
      <c r="L170" s="30"/>
      <c r="M170" s="30"/>
    </row>
    <row r="171" spans="1:13">
      <c r="A171" s="12"/>
      <c r="B171" s="70"/>
      <c r="C171" s="62">
        <v>2014</v>
      </c>
      <c r="D171" s="62"/>
      <c r="E171" s="62"/>
      <c r="F171" s="63"/>
      <c r="G171" s="62">
        <v>2013</v>
      </c>
      <c r="H171" s="62"/>
      <c r="I171" s="62"/>
      <c r="J171" s="63"/>
      <c r="K171" s="62">
        <v>2012</v>
      </c>
      <c r="L171" s="62"/>
      <c r="M171" s="62"/>
    </row>
    <row r="172" spans="1:13" ht="15.75" thickBot="1">
      <c r="A172" s="12"/>
      <c r="B172" s="70"/>
      <c r="C172" s="30"/>
      <c r="D172" s="30"/>
      <c r="E172" s="30"/>
      <c r="F172" s="60"/>
      <c r="G172" s="30"/>
      <c r="H172" s="30"/>
      <c r="I172" s="30"/>
      <c r="J172" s="60"/>
      <c r="K172" s="30"/>
      <c r="L172" s="30"/>
      <c r="M172" s="30"/>
    </row>
    <row r="173" spans="1:13">
      <c r="A173" s="12"/>
      <c r="B173" s="84" t="s">
        <v>818</v>
      </c>
      <c r="C173" s="38"/>
      <c r="D173" s="38"/>
      <c r="E173" s="38"/>
      <c r="F173" s="37"/>
      <c r="G173" s="38"/>
      <c r="H173" s="38"/>
      <c r="I173" s="38"/>
      <c r="J173" s="37"/>
      <c r="K173" s="38"/>
      <c r="L173" s="38"/>
      <c r="M173" s="38"/>
    </row>
    <row r="174" spans="1:13">
      <c r="A174" s="12"/>
      <c r="B174" s="84"/>
      <c r="C174" s="37"/>
      <c r="D174" s="37"/>
      <c r="E174" s="37"/>
      <c r="F174" s="37"/>
      <c r="G174" s="37"/>
      <c r="H174" s="37"/>
      <c r="I174" s="37"/>
      <c r="J174" s="37"/>
      <c r="K174" s="37"/>
      <c r="L174" s="37"/>
      <c r="M174" s="37"/>
    </row>
    <row r="175" spans="1:13">
      <c r="A175" s="12"/>
      <c r="B175" s="39" t="s">
        <v>816</v>
      </c>
      <c r="C175" s="44" t="s">
        <v>280</v>
      </c>
      <c r="D175" s="40">
        <v>613683</v>
      </c>
      <c r="E175" s="41"/>
      <c r="F175" s="41"/>
      <c r="G175" s="44" t="s">
        <v>280</v>
      </c>
      <c r="H175" s="40">
        <v>630673</v>
      </c>
      <c r="I175" s="41"/>
      <c r="J175" s="41"/>
      <c r="K175" s="44" t="s">
        <v>280</v>
      </c>
      <c r="L175" s="40">
        <v>586788</v>
      </c>
      <c r="M175" s="41"/>
    </row>
    <row r="176" spans="1:13">
      <c r="A176" s="12"/>
      <c r="B176" s="39"/>
      <c r="C176" s="44"/>
      <c r="D176" s="40"/>
      <c r="E176" s="41"/>
      <c r="F176" s="41"/>
      <c r="G176" s="44"/>
      <c r="H176" s="40"/>
      <c r="I176" s="41"/>
      <c r="J176" s="41"/>
      <c r="K176" s="44"/>
      <c r="L176" s="40"/>
      <c r="M176" s="41"/>
    </row>
    <row r="177" spans="1:13">
      <c r="A177" s="12"/>
      <c r="B177" s="32" t="s">
        <v>762</v>
      </c>
      <c r="C177" s="37"/>
      <c r="D177" s="37"/>
      <c r="E177" s="37"/>
      <c r="F177" s="37"/>
      <c r="G177" s="37"/>
      <c r="H177" s="37"/>
      <c r="I177" s="37"/>
      <c r="J177" s="37"/>
      <c r="K177" s="37"/>
      <c r="L177" s="37"/>
      <c r="M177" s="37"/>
    </row>
    <row r="178" spans="1:13">
      <c r="A178" s="12"/>
      <c r="B178" s="32"/>
      <c r="C178" s="37"/>
      <c r="D178" s="37"/>
      <c r="E178" s="37"/>
      <c r="F178" s="37"/>
      <c r="G178" s="37"/>
      <c r="H178" s="37"/>
      <c r="I178" s="37"/>
      <c r="J178" s="37"/>
      <c r="K178" s="37"/>
      <c r="L178" s="37"/>
      <c r="M178" s="37"/>
    </row>
    <row r="179" spans="1:13">
      <c r="A179" s="12"/>
      <c r="B179" s="101" t="s">
        <v>345</v>
      </c>
      <c r="C179" s="40">
        <v>3900921</v>
      </c>
      <c r="D179" s="40"/>
      <c r="E179" s="41"/>
      <c r="F179" s="41"/>
      <c r="G179" s="40">
        <v>4367533</v>
      </c>
      <c r="H179" s="40"/>
      <c r="I179" s="41"/>
      <c r="J179" s="41"/>
      <c r="K179" s="40">
        <v>3254193</v>
      </c>
      <c r="L179" s="40"/>
      <c r="M179" s="41"/>
    </row>
    <row r="180" spans="1:13">
      <c r="A180" s="12"/>
      <c r="B180" s="101"/>
      <c r="C180" s="40"/>
      <c r="D180" s="40"/>
      <c r="E180" s="41"/>
      <c r="F180" s="41"/>
      <c r="G180" s="40"/>
      <c r="H180" s="40"/>
      <c r="I180" s="41"/>
      <c r="J180" s="41"/>
      <c r="K180" s="40"/>
      <c r="L180" s="40"/>
      <c r="M180" s="41"/>
    </row>
    <row r="181" spans="1:13">
      <c r="A181" s="12"/>
      <c r="B181" s="102" t="s">
        <v>335</v>
      </c>
      <c r="C181" s="35">
        <v>4761907</v>
      </c>
      <c r="D181" s="35"/>
      <c r="E181" s="37"/>
      <c r="F181" s="37"/>
      <c r="G181" s="35">
        <v>4669358</v>
      </c>
      <c r="H181" s="35"/>
      <c r="I181" s="37"/>
      <c r="J181" s="37"/>
      <c r="K181" s="35">
        <v>4791560</v>
      </c>
      <c r="L181" s="35"/>
      <c r="M181" s="37"/>
    </row>
    <row r="182" spans="1:13">
      <c r="A182" s="12"/>
      <c r="B182" s="102"/>
      <c r="C182" s="35"/>
      <c r="D182" s="35"/>
      <c r="E182" s="37"/>
      <c r="F182" s="37"/>
      <c r="G182" s="35"/>
      <c r="H182" s="35"/>
      <c r="I182" s="37"/>
      <c r="J182" s="37"/>
      <c r="K182" s="35"/>
      <c r="L182" s="35"/>
      <c r="M182" s="37"/>
    </row>
    <row r="183" spans="1:13">
      <c r="A183" s="12"/>
      <c r="B183" s="101" t="s">
        <v>346</v>
      </c>
      <c r="C183" s="40">
        <v>1157502</v>
      </c>
      <c r="D183" s="40"/>
      <c r="E183" s="41"/>
      <c r="F183" s="41"/>
      <c r="G183" s="40">
        <v>1273654</v>
      </c>
      <c r="H183" s="40"/>
      <c r="I183" s="41"/>
      <c r="J183" s="41"/>
      <c r="K183" s="40">
        <v>1338714</v>
      </c>
      <c r="L183" s="40"/>
      <c r="M183" s="41"/>
    </row>
    <row r="184" spans="1:13">
      <c r="A184" s="12"/>
      <c r="B184" s="101"/>
      <c r="C184" s="40"/>
      <c r="D184" s="40"/>
      <c r="E184" s="41"/>
      <c r="F184" s="41"/>
      <c r="G184" s="40"/>
      <c r="H184" s="40"/>
      <c r="I184" s="41"/>
      <c r="J184" s="41"/>
      <c r="K184" s="40"/>
      <c r="L184" s="40"/>
      <c r="M184" s="41"/>
    </row>
    <row r="185" spans="1:13">
      <c r="A185" s="12"/>
      <c r="B185" s="102" t="s">
        <v>347</v>
      </c>
      <c r="C185" s="35">
        <v>414689</v>
      </c>
      <c r="D185" s="35"/>
      <c r="E185" s="37"/>
      <c r="F185" s="37"/>
      <c r="G185" s="35">
        <v>383444</v>
      </c>
      <c r="H185" s="35"/>
      <c r="I185" s="37"/>
      <c r="J185" s="37"/>
      <c r="K185" s="35">
        <v>414531</v>
      </c>
      <c r="L185" s="35"/>
      <c r="M185" s="37"/>
    </row>
    <row r="186" spans="1:13">
      <c r="A186" s="12"/>
      <c r="B186" s="102"/>
      <c r="C186" s="35"/>
      <c r="D186" s="35"/>
      <c r="E186" s="37"/>
      <c r="F186" s="37"/>
      <c r="G186" s="35"/>
      <c r="H186" s="35"/>
      <c r="I186" s="37"/>
      <c r="J186" s="37"/>
      <c r="K186" s="35"/>
      <c r="L186" s="35"/>
      <c r="M186" s="37"/>
    </row>
    <row r="187" spans="1:13">
      <c r="A187" s="12"/>
      <c r="B187" s="101" t="s">
        <v>763</v>
      </c>
      <c r="C187" s="40">
        <v>304463</v>
      </c>
      <c r="D187" s="40"/>
      <c r="E187" s="41"/>
      <c r="F187" s="41"/>
      <c r="G187" s="40">
        <v>328332</v>
      </c>
      <c r="H187" s="40"/>
      <c r="I187" s="41"/>
      <c r="J187" s="41"/>
      <c r="K187" s="40">
        <v>345522</v>
      </c>
      <c r="L187" s="40"/>
      <c r="M187" s="41"/>
    </row>
    <row r="188" spans="1:13">
      <c r="A188" s="12"/>
      <c r="B188" s="101"/>
      <c r="C188" s="40"/>
      <c r="D188" s="40"/>
      <c r="E188" s="41"/>
      <c r="F188" s="41"/>
      <c r="G188" s="40"/>
      <c r="H188" s="40"/>
      <c r="I188" s="41"/>
      <c r="J188" s="41"/>
      <c r="K188" s="40"/>
      <c r="L188" s="40"/>
      <c r="M188" s="41"/>
    </row>
    <row r="189" spans="1:13">
      <c r="A189" s="12"/>
      <c r="B189" s="102" t="s">
        <v>333</v>
      </c>
      <c r="C189" s="35">
        <v>805220</v>
      </c>
      <c r="D189" s="35"/>
      <c r="E189" s="37"/>
      <c r="F189" s="37"/>
      <c r="G189" s="35">
        <v>376014</v>
      </c>
      <c r="H189" s="35"/>
      <c r="I189" s="37"/>
      <c r="J189" s="37"/>
      <c r="K189" s="35">
        <v>118975</v>
      </c>
      <c r="L189" s="35"/>
      <c r="M189" s="37"/>
    </row>
    <row r="190" spans="1:13">
      <c r="A190" s="12"/>
      <c r="B190" s="102"/>
      <c r="C190" s="35"/>
      <c r="D190" s="35"/>
      <c r="E190" s="37"/>
      <c r="F190" s="37"/>
      <c r="G190" s="35"/>
      <c r="H190" s="35"/>
      <c r="I190" s="37"/>
      <c r="J190" s="37"/>
      <c r="K190" s="35"/>
      <c r="L190" s="35"/>
      <c r="M190" s="37"/>
    </row>
    <row r="191" spans="1:13">
      <c r="A191" s="12"/>
      <c r="B191" s="101" t="s">
        <v>819</v>
      </c>
      <c r="C191" s="65">
        <v>91</v>
      </c>
      <c r="D191" s="65"/>
      <c r="E191" s="41"/>
      <c r="F191" s="41"/>
      <c r="G191" s="65">
        <v>169</v>
      </c>
      <c r="H191" s="65"/>
      <c r="I191" s="41"/>
      <c r="J191" s="41"/>
      <c r="K191" s="65">
        <v>123</v>
      </c>
      <c r="L191" s="65"/>
      <c r="M191" s="41"/>
    </row>
    <row r="192" spans="1:13" ht="15.75" thickBot="1">
      <c r="A192" s="12"/>
      <c r="B192" s="101"/>
      <c r="C192" s="66"/>
      <c r="D192" s="66"/>
      <c r="E192" s="52"/>
      <c r="F192" s="41"/>
      <c r="G192" s="66"/>
      <c r="H192" s="66"/>
      <c r="I192" s="52"/>
      <c r="J192" s="41"/>
      <c r="K192" s="66"/>
      <c r="L192" s="66"/>
      <c r="M192" s="52"/>
    </row>
    <row r="193" spans="1:13">
      <c r="A193" s="12"/>
      <c r="B193" s="64"/>
      <c r="C193" s="36">
        <v>11344793</v>
      </c>
      <c r="D193" s="36"/>
      <c r="E193" s="38"/>
      <c r="F193" s="37"/>
      <c r="G193" s="36">
        <v>11398504</v>
      </c>
      <c r="H193" s="36"/>
      <c r="I193" s="38"/>
      <c r="J193" s="37"/>
      <c r="K193" s="36">
        <v>10263618</v>
      </c>
      <c r="L193" s="36"/>
      <c r="M193" s="38"/>
    </row>
    <row r="194" spans="1:13">
      <c r="A194" s="12"/>
      <c r="B194" s="64"/>
      <c r="C194" s="35"/>
      <c r="D194" s="35"/>
      <c r="E194" s="37"/>
      <c r="F194" s="37"/>
      <c r="G194" s="35"/>
      <c r="H194" s="35"/>
      <c r="I194" s="37"/>
      <c r="J194" s="37"/>
      <c r="K194" s="35"/>
      <c r="L194" s="35"/>
      <c r="M194" s="37"/>
    </row>
    <row r="195" spans="1:13">
      <c r="A195" s="12"/>
      <c r="B195" s="39" t="s">
        <v>344</v>
      </c>
      <c r="C195" s="40">
        <v>6106397</v>
      </c>
      <c r="D195" s="40"/>
      <c r="E195" s="41"/>
      <c r="F195" s="41"/>
      <c r="G195" s="40">
        <v>6354231</v>
      </c>
      <c r="H195" s="40"/>
      <c r="I195" s="41"/>
      <c r="J195" s="41"/>
      <c r="K195" s="40">
        <v>6941510</v>
      </c>
      <c r="L195" s="40"/>
      <c r="M195" s="41"/>
    </row>
    <row r="196" spans="1:13">
      <c r="A196" s="12"/>
      <c r="B196" s="39"/>
      <c r="C196" s="40"/>
      <c r="D196" s="40"/>
      <c r="E196" s="41"/>
      <c r="F196" s="41"/>
      <c r="G196" s="40"/>
      <c r="H196" s="40"/>
      <c r="I196" s="41"/>
      <c r="J196" s="41"/>
      <c r="K196" s="40"/>
      <c r="L196" s="40"/>
      <c r="M196" s="41"/>
    </row>
    <row r="197" spans="1:13">
      <c r="A197" s="12"/>
      <c r="B197" s="32" t="s">
        <v>764</v>
      </c>
      <c r="C197" s="37"/>
      <c r="D197" s="37"/>
      <c r="E197" s="37"/>
      <c r="F197" s="37"/>
      <c r="G197" s="37"/>
      <c r="H197" s="37"/>
      <c r="I197" s="37"/>
      <c r="J197" s="37"/>
      <c r="K197" s="37"/>
      <c r="L197" s="37"/>
      <c r="M197" s="37"/>
    </row>
    <row r="198" spans="1:13">
      <c r="A198" s="12"/>
      <c r="B198" s="32"/>
      <c r="C198" s="37"/>
      <c r="D198" s="37"/>
      <c r="E198" s="37"/>
      <c r="F198" s="37"/>
      <c r="G198" s="37"/>
      <c r="H198" s="37"/>
      <c r="I198" s="37"/>
      <c r="J198" s="37"/>
      <c r="K198" s="37"/>
      <c r="L198" s="37"/>
      <c r="M198" s="37"/>
    </row>
    <row r="199" spans="1:13">
      <c r="A199" s="12"/>
      <c r="B199" s="101" t="s">
        <v>765</v>
      </c>
      <c r="C199" s="40">
        <v>3623808</v>
      </c>
      <c r="D199" s="40"/>
      <c r="E199" s="41"/>
      <c r="F199" s="41"/>
      <c r="G199" s="40">
        <v>3653127</v>
      </c>
      <c r="H199" s="40"/>
      <c r="I199" s="41"/>
      <c r="J199" s="41"/>
      <c r="K199" s="40">
        <v>3605513</v>
      </c>
      <c r="L199" s="40"/>
      <c r="M199" s="41"/>
    </row>
    <row r="200" spans="1:13">
      <c r="A200" s="12"/>
      <c r="B200" s="101"/>
      <c r="C200" s="40"/>
      <c r="D200" s="40"/>
      <c r="E200" s="41"/>
      <c r="F200" s="41"/>
      <c r="G200" s="40"/>
      <c r="H200" s="40"/>
      <c r="I200" s="41"/>
      <c r="J200" s="41"/>
      <c r="K200" s="40"/>
      <c r="L200" s="40"/>
      <c r="M200" s="41"/>
    </row>
    <row r="201" spans="1:13">
      <c r="A201" s="12"/>
      <c r="B201" s="102" t="s">
        <v>766</v>
      </c>
      <c r="C201" s="35">
        <v>673010</v>
      </c>
      <c r="D201" s="35"/>
      <c r="E201" s="37"/>
      <c r="F201" s="37"/>
      <c r="G201" s="35">
        <v>687729</v>
      </c>
      <c r="H201" s="35"/>
      <c r="I201" s="37"/>
      <c r="J201" s="37"/>
      <c r="K201" s="35">
        <v>766223</v>
      </c>
      <c r="L201" s="35"/>
      <c r="M201" s="37"/>
    </row>
    <row r="202" spans="1:13" ht="15.75" thickBot="1">
      <c r="A202" s="12"/>
      <c r="B202" s="102"/>
      <c r="C202" s="42"/>
      <c r="D202" s="42"/>
      <c r="E202" s="43"/>
      <c r="F202" s="37"/>
      <c r="G202" s="42"/>
      <c r="H202" s="42"/>
      <c r="I202" s="43"/>
      <c r="J202" s="37"/>
      <c r="K202" s="42"/>
      <c r="L202" s="42"/>
      <c r="M202" s="43"/>
    </row>
    <row r="203" spans="1:13">
      <c r="A203" s="12"/>
      <c r="B203" s="71"/>
      <c r="C203" s="47">
        <v>4296818</v>
      </c>
      <c r="D203" s="47"/>
      <c r="E203" s="49"/>
      <c r="F203" s="41"/>
      <c r="G203" s="47">
        <v>4340856</v>
      </c>
      <c r="H203" s="47"/>
      <c r="I203" s="49"/>
      <c r="J203" s="41"/>
      <c r="K203" s="47">
        <v>4371736</v>
      </c>
      <c r="L203" s="47"/>
      <c r="M203" s="49"/>
    </row>
    <row r="204" spans="1:13" ht="15.75" thickBot="1">
      <c r="A204" s="12"/>
      <c r="B204" s="71"/>
      <c r="C204" s="51"/>
      <c r="D204" s="51"/>
      <c r="E204" s="52"/>
      <c r="F204" s="41"/>
      <c r="G204" s="51"/>
      <c r="H204" s="51"/>
      <c r="I204" s="52"/>
      <c r="J204" s="41"/>
      <c r="K204" s="51"/>
      <c r="L204" s="51"/>
      <c r="M204" s="52"/>
    </row>
    <row r="205" spans="1:13">
      <c r="A205" s="12"/>
      <c r="B205" s="32" t="s">
        <v>44</v>
      </c>
      <c r="C205" s="34" t="s">
        <v>280</v>
      </c>
      <c r="D205" s="36">
        <v>22361691</v>
      </c>
      <c r="E205" s="38"/>
      <c r="F205" s="37"/>
      <c r="G205" s="34" t="s">
        <v>280</v>
      </c>
      <c r="H205" s="36">
        <v>22724264</v>
      </c>
      <c r="I205" s="38"/>
      <c r="J205" s="37"/>
      <c r="K205" s="34" t="s">
        <v>280</v>
      </c>
      <c r="L205" s="36">
        <v>22163652</v>
      </c>
      <c r="M205" s="38"/>
    </row>
    <row r="206" spans="1:13" ht="15.75" thickBot="1">
      <c r="A206" s="12"/>
      <c r="B206" s="32"/>
      <c r="C206" s="68"/>
      <c r="D206" s="53"/>
      <c r="E206" s="54"/>
      <c r="F206" s="37"/>
      <c r="G206" s="68"/>
      <c r="H206" s="53"/>
      <c r="I206" s="54"/>
      <c r="J206" s="37"/>
      <c r="K206" s="68"/>
      <c r="L206" s="53"/>
      <c r="M206" s="54"/>
    </row>
    <row r="207" spans="1:13" ht="15.75" thickTop="1">
      <c r="A207" s="12"/>
      <c r="B207" s="22"/>
      <c r="C207" s="22"/>
      <c r="D207" s="22"/>
      <c r="E207" s="22"/>
      <c r="F207" s="22"/>
      <c r="G207" s="22"/>
      <c r="H207" s="22"/>
      <c r="I207" s="22"/>
      <c r="J207" s="22"/>
      <c r="K207" s="22"/>
      <c r="L207" s="22"/>
      <c r="M207" s="22"/>
    </row>
    <row r="208" spans="1:13">
      <c r="A208" s="12"/>
      <c r="B208" s="17"/>
      <c r="C208" s="17"/>
      <c r="D208" s="17"/>
      <c r="E208" s="17"/>
      <c r="F208" s="17"/>
      <c r="G208" s="17"/>
      <c r="H208" s="17"/>
      <c r="I208" s="17"/>
      <c r="J208" s="17"/>
      <c r="K208" s="17"/>
      <c r="L208" s="17"/>
      <c r="M208" s="17"/>
    </row>
    <row r="209" spans="1:13" ht="15.75" thickBot="1">
      <c r="A209" s="12"/>
      <c r="B209" s="23"/>
      <c r="C209" s="30" t="s">
        <v>317</v>
      </c>
      <c r="D209" s="30"/>
      <c r="E209" s="30"/>
      <c r="F209" s="30"/>
      <c r="G209" s="30"/>
      <c r="H209" s="30"/>
      <c r="I209" s="30"/>
      <c r="J209" s="30"/>
      <c r="K209" s="30"/>
      <c r="L209" s="30"/>
      <c r="M209" s="30"/>
    </row>
    <row r="210" spans="1:13">
      <c r="A210" s="12"/>
      <c r="B210" s="70"/>
      <c r="C210" s="62">
        <v>2014</v>
      </c>
      <c r="D210" s="62"/>
      <c r="E210" s="62"/>
      <c r="F210" s="63"/>
      <c r="G210" s="62">
        <v>2013</v>
      </c>
      <c r="H210" s="62"/>
      <c r="I210" s="62"/>
      <c r="J210" s="63"/>
      <c r="K210" s="62">
        <v>2012</v>
      </c>
      <c r="L210" s="62"/>
      <c r="M210" s="62"/>
    </row>
    <row r="211" spans="1:13" ht="15.75" thickBot="1">
      <c r="A211" s="12"/>
      <c r="B211" s="70"/>
      <c r="C211" s="30"/>
      <c r="D211" s="30"/>
      <c r="E211" s="30"/>
      <c r="F211" s="60"/>
      <c r="G211" s="30"/>
      <c r="H211" s="30"/>
      <c r="I211" s="30"/>
      <c r="J211" s="60"/>
      <c r="K211" s="30"/>
      <c r="L211" s="30"/>
      <c r="M211" s="30"/>
    </row>
    <row r="212" spans="1:13">
      <c r="A212" s="12"/>
      <c r="B212" s="84" t="s">
        <v>820</v>
      </c>
      <c r="C212" s="38"/>
      <c r="D212" s="38"/>
      <c r="E212" s="38"/>
      <c r="F212" s="37"/>
      <c r="G212" s="38"/>
      <c r="H212" s="38"/>
      <c r="I212" s="38"/>
      <c r="J212" s="37"/>
      <c r="K212" s="38"/>
      <c r="L212" s="38"/>
      <c r="M212" s="38"/>
    </row>
    <row r="213" spans="1:13">
      <c r="A213" s="12"/>
      <c r="B213" s="84"/>
      <c r="C213" s="37"/>
      <c r="D213" s="37"/>
      <c r="E213" s="37"/>
      <c r="F213" s="37"/>
      <c r="G213" s="37"/>
      <c r="H213" s="37"/>
      <c r="I213" s="37"/>
      <c r="J213" s="37"/>
      <c r="K213" s="37"/>
      <c r="L213" s="37"/>
      <c r="M213" s="37"/>
    </row>
    <row r="214" spans="1:13">
      <c r="A214" s="12"/>
      <c r="B214" s="39" t="s">
        <v>816</v>
      </c>
      <c r="C214" s="44" t="s">
        <v>280</v>
      </c>
      <c r="D214" s="40">
        <v>357071</v>
      </c>
      <c r="E214" s="41"/>
      <c r="F214" s="41"/>
      <c r="G214" s="44" t="s">
        <v>280</v>
      </c>
      <c r="H214" s="40">
        <v>388448</v>
      </c>
      <c r="I214" s="41"/>
      <c r="J214" s="41"/>
      <c r="K214" s="44" t="s">
        <v>280</v>
      </c>
      <c r="L214" s="40">
        <v>398100</v>
      </c>
      <c r="M214" s="41"/>
    </row>
    <row r="215" spans="1:13">
      <c r="A215" s="12"/>
      <c r="B215" s="39"/>
      <c r="C215" s="44"/>
      <c r="D215" s="40"/>
      <c r="E215" s="41"/>
      <c r="F215" s="41"/>
      <c r="G215" s="44"/>
      <c r="H215" s="40"/>
      <c r="I215" s="41"/>
      <c r="J215" s="41"/>
      <c r="K215" s="44"/>
      <c r="L215" s="40"/>
      <c r="M215" s="41"/>
    </row>
    <row r="216" spans="1:13">
      <c r="A216" s="12"/>
      <c r="B216" s="32" t="s">
        <v>762</v>
      </c>
      <c r="C216" s="37"/>
      <c r="D216" s="37"/>
      <c r="E216" s="37"/>
      <c r="F216" s="37"/>
      <c r="G216" s="37"/>
      <c r="H216" s="37"/>
      <c r="I216" s="37"/>
      <c r="J216" s="37"/>
      <c r="K216" s="37"/>
      <c r="L216" s="37"/>
      <c r="M216" s="37"/>
    </row>
    <row r="217" spans="1:13">
      <c r="A217" s="12"/>
      <c r="B217" s="32"/>
      <c r="C217" s="37"/>
      <c r="D217" s="37"/>
      <c r="E217" s="37"/>
      <c r="F217" s="37"/>
      <c r="G217" s="37"/>
      <c r="H217" s="37"/>
      <c r="I217" s="37"/>
      <c r="J217" s="37"/>
      <c r="K217" s="37"/>
      <c r="L217" s="37"/>
      <c r="M217" s="37"/>
    </row>
    <row r="218" spans="1:13">
      <c r="A218" s="12"/>
      <c r="B218" s="101" t="s">
        <v>345</v>
      </c>
      <c r="C218" s="40">
        <v>1893032</v>
      </c>
      <c r="D218" s="40"/>
      <c r="E218" s="41"/>
      <c r="F218" s="41"/>
      <c r="G218" s="40">
        <v>1925040</v>
      </c>
      <c r="H218" s="40"/>
      <c r="I218" s="41"/>
      <c r="J218" s="41"/>
      <c r="K218" s="40">
        <v>1968415</v>
      </c>
      <c r="L218" s="40"/>
      <c r="M218" s="41"/>
    </row>
    <row r="219" spans="1:13">
      <c r="A219" s="12"/>
      <c r="B219" s="101"/>
      <c r="C219" s="40"/>
      <c r="D219" s="40"/>
      <c r="E219" s="41"/>
      <c r="F219" s="41"/>
      <c r="G219" s="40"/>
      <c r="H219" s="40"/>
      <c r="I219" s="41"/>
      <c r="J219" s="41"/>
      <c r="K219" s="40"/>
      <c r="L219" s="40"/>
      <c r="M219" s="41"/>
    </row>
    <row r="220" spans="1:13">
      <c r="A220" s="12"/>
      <c r="B220" s="102" t="s">
        <v>335</v>
      </c>
      <c r="C220" s="35">
        <v>3814699</v>
      </c>
      <c r="D220" s="35"/>
      <c r="E220" s="37"/>
      <c r="F220" s="37"/>
      <c r="G220" s="35">
        <v>3772095</v>
      </c>
      <c r="H220" s="35"/>
      <c r="I220" s="37"/>
      <c r="J220" s="37"/>
      <c r="K220" s="35">
        <v>3836471</v>
      </c>
      <c r="L220" s="35"/>
      <c r="M220" s="37"/>
    </row>
    <row r="221" spans="1:13">
      <c r="A221" s="12"/>
      <c r="B221" s="102"/>
      <c r="C221" s="35"/>
      <c r="D221" s="35"/>
      <c r="E221" s="37"/>
      <c r="F221" s="37"/>
      <c r="G221" s="35"/>
      <c r="H221" s="35"/>
      <c r="I221" s="37"/>
      <c r="J221" s="37"/>
      <c r="K221" s="35"/>
      <c r="L221" s="35"/>
      <c r="M221" s="37"/>
    </row>
    <row r="222" spans="1:13">
      <c r="A222" s="12"/>
      <c r="B222" s="101" t="s">
        <v>346</v>
      </c>
      <c r="C222" s="40">
        <v>932034</v>
      </c>
      <c r="D222" s="40"/>
      <c r="E222" s="41"/>
      <c r="F222" s="41"/>
      <c r="G222" s="40">
        <v>928396</v>
      </c>
      <c r="H222" s="40"/>
      <c r="I222" s="41"/>
      <c r="J222" s="41"/>
      <c r="K222" s="40">
        <v>971732</v>
      </c>
      <c r="L222" s="40"/>
      <c r="M222" s="41"/>
    </row>
    <row r="223" spans="1:13">
      <c r="A223" s="12"/>
      <c r="B223" s="101"/>
      <c r="C223" s="40"/>
      <c r="D223" s="40"/>
      <c r="E223" s="41"/>
      <c r="F223" s="41"/>
      <c r="G223" s="40"/>
      <c r="H223" s="40"/>
      <c r="I223" s="41"/>
      <c r="J223" s="41"/>
      <c r="K223" s="40"/>
      <c r="L223" s="40"/>
      <c r="M223" s="41"/>
    </row>
    <row r="224" spans="1:13">
      <c r="A224" s="12"/>
      <c r="B224" s="102" t="s">
        <v>347</v>
      </c>
      <c r="C224" s="35">
        <v>286640</v>
      </c>
      <c r="D224" s="35"/>
      <c r="E224" s="37"/>
      <c r="F224" s="37"/>
      <c r="G224" s="35">
        <v>279395</v>
      </c>
      <c r="H224" s="35"/>
      <c r="I224" s="37"/>
      <c r="J224" s="37"/>
      <c r="K224" s="35">
        <v>285344</v>
      </c>
      <c r="L224" s="35"/>
      <c r="M224" s="37"/>
    </row>
    <row r="225" spans="1:13">
      <c r="A225" s="12"/>
      <c r="B225" s="102"/>
      <c r="C225" s="35"/>
      <c r="D225" s="35"/>
      <c r="E225" s="37"/>
      <c r="F225" s="37"/>
      <c r="G225" s="35"/>
      <c r="H225" s="35"/>
      <c r="I225" s="37"/>
      <c r="J225" s="37"/>
      <c r="K225" s="35"/>
      <c r="L225" s="35"/>
      <c r="M225" s="37"/>
    </row>
    <row r="226" spans="1:13">
      <c r="A226" s="12"/>
      <c r="B226" s="101" t="s">
        <v>763</v>
      </c>
      <c r="C226" s="40">
        <v>177335</v>
      </c>
      <c r="D226" s="40"/>
      <c r="E226" s="41"/>
      <c r="F226" s="41"/>
      <c r="G226" s="40">
        <v>189136</v>
      </c>
      <c r="H226" s="40"/>
      <c r="I226" s="41"/>
      <c r="J226" s="41"/>
      <c r="K226" s="40">
        <v>202392</v>
      </c>
      <c r="L226" s="40"/>
      <c r="M226" s="41"/>
    </row>
    <row r="227" spans="1:13">
      <c r="A227" s="12"/>
      <c r="B227" s="101"/>
      <c r="C227" s="40"/>
      <c r="D227" s="40"/>
      <c r="E227" s="41"/>
      <c r="F227" s="41"/>
      <c r="G227" s="40"/>
      <c r="H227" s="40"/>
      <c r="I227" s="41"/>
      <c r="J227" s="41"/>
      <c r="K227" s="40"/>
      <c r="L227" s="40"/>
      <c r="M227" s="41"/>
    </row>
    <row r="228" spans="1:13">
      <c r="A228" s="12"/>
      <c r="B228" s="102" t="s">
        <v>333</v>
      </c>
      <c r="C228" s="35">
        <v>804328</v>
      </c>
      <c r="D228" s="35"/>
      <c r="E228" s="37"/>
      <c r="F228" s="37"/>
      <c r="G228" s="35">
        <v>376014</v>
      </c>
      <c r="H228" s="35"/>
      <c r="I228" s="37"/>
      <c r="J228" s="37"/>
      <c r="K228" s="35">
        <v>118912</v>
      </c>
      <c r="L228" s="35"/>
      <c r="M228" s="37"/>
    </row>
    <row r="229" spans="1:13" ht="15.75" thickBot="1">
      <c r="A229" s="12"/>
      <c r="B229" s="102"/>
      <c r="C229" s="42"/>
      <c r="D229" s="42"/>
      <c r="E229" s="43"/>
      <c r="F229" s="37"/>
      <c r="G229" s="42"/>
      <c r="H229" s="42"/>
      <c r="I229" s="43"/>
      <c r="J229" s="37"/>
      <c r="K229" s="42"/>
      <c r="L229" s="42"/>
      <c r="M229" s="43"/>
    </row>
    <row r="230" spans="1:13">
      <c r="A230" s="12"/>
      <c r="B230" s="71"/>
      <c r="C230" s="47">
        <v>7908068</v>
      </c>
      <c r="D230" s="47"/>
      <c r="E230" s="49"/>
      <c r="F230" s="41"/>
      <c r="G230" s="47">
        <v>7470076</v>
      </c>
      <c r="H230" s="47"/>
      <c r="I230" s="49"/>
      <c r="J230" s="41"/>
      <c r="K230" s="47">
        <v>7383266</v>
      </c>
      <c r="L230" s="47"/>
      <c r="M230" s="49"/>
    </row>
    <row r="231" spans="1:13">
      <c r="A231" s="12"/>
      <c r="B231" s="71"/>
      <c r="C231" s="85"/>
      <c r="D231" s="85"/>
      <c r="E231" s="86"/>
      <c r="F231" s="41"/>
      <c r="G231" s="85"/>
      <c r="H231" s="85"/>
      <c r="I231" s="86"/>
      <c r="J231" s="41"/>
      <c r="K231" s="85"/>
      <c r="L231" s="85"/>
      <c r="M231" s="86"/>
    </row>
    <row r="232" spans="1:13">
      <c r="A232" s="12"/>
      <c r="B232" s="32" t="s">
        <v>344</v>
      </c>
      <c r="C232" s="35">
        <v>4874263</v>
      </c>
      <c r="D232" s="35"/>
      <c r="E232" s="37"/>
      <c r="F232" s="37"/>
      <c r="G232" s="35">
        <v>5277126</v>
      </c>
      <c r="H232" s="35"/>
      <c r="I232" s="37"/>
      <c r="J232" s="37"/>
      <c r="K232" s="35">
        <v>5657351</v>
      </c>
      <c r="L232" s="35"/>
      <c r="M232" s="37"/>
    </row>
    <row r="233" spans="1:13">
      <c r="A233" s="12"/>
      <c r="B233" s="32"/>
      <c r="C233" s="35"/>
      <c r="D233" s="35"/>
      <c r="E233" s="37"/>
      <c r="F233" s="37"/>
      <c r="G233" s="35"/>
      <c r="H233" s="35"/>
      <c r="I233" s="37"/>
      <c r="J233" s="37"/>
      <c r="K233" s="35"/>
      <c r="L233" s="35"/>
      <c r="M233" s="37"/>
    </row>
    <row r="234" spans="1:13">
      <c r="A234" s="12"/>
      <c r="B234" s="39" t="s">
        <v>764</v>
      </c>
      <c r="C234" s="41"/>
      <c r="D234" s="41"/>
      <c r="E234" s="41"/>
      <c r="F234" s="41"/>
      <c r="G234" s="41"/>
      <c r="H234" s="41"/>
      <c r="I234" s="41"/>
      <c r="J234" s="41"/>
      <c r="K234" s="41"/>
      <c r="L234" s="41"/>
      <c r="M234" s="41"/>
    </row>
    <row r="235" spans="1:13">
      <c r="A235" s="12"/>
      <c r="B235" s="39"/>
      <c r="C235" s="41"/>
      <c r="D235" s="41"/>
      <c r="E235" s="41"/>
      <c r="F235" s="41"/>
      <c r="G235" s="41"/>
      <c r="H235" s="41"/>
      <c r="I235" s="41"/>
      <c r="J235" s="41"/>
      <c r="K235" s="41"/>
      <c r="L235" s="41"/>
      <c r="M235" s="41"/>
    </row>
    <row r="236" spans="1:13">
      <c r="A236" s="12"/>
      <c r="B236" s="102" t="s">
        <v>765</v>
      </c>
      <c r="C236" s="35">
        <v>3024380</v>
      </c>
      <c r="D236" s="35"/>
      <c r="E236" s="37"/>
      <c r="F236" s="37"/>
      <c r="G236" s="35">
        <v>3073793</v>
      </c>
      <c r="H236" s="35"/>
      <c r="I236" s="37"/>
      <c r="J236" s="37"/>
      <c r="K236" s="35">
        <v>3179426</v>
      </c>
      <c r="L236" s="35"/>
      <c r="M236" s="37"/>
    </row>
    <row r="237" spans="1:13">
      <c r="A237" s="12"/>
      <c r="B237" s="102"/>
      <c r="C237" s="35"/>
      <c r="D237" s="35"/>
      <c r="E237" s="37"/>
      <c r="F237" s="37"/>
      <c r="G237" s="35"/>
      <c r="H237" s="35"/>
      <c r="I237" s="37"/>
      <c r="J237" s="37"/>
      <c r="K237" s="35"/>
      <c r="L237" s="35"/>
      <c r="M237" s="37"/>
    </row>
    <row r="238" spans="1:13">
      <c r="A238" s="12"/>
      <c r="B238" s="101" t="s">
        <v>766</v>
      </c>
      <c r="C238" s="40">
        <v>561782</v>
      </c>
      <c r="D238" s="40"/>
      <c r="E238" s="41"/>
      <c r="F238" s="41"/>
      <c r="G238" s="40">
        <v>578329</v>
      </c>
      <c r="H238" s="40"/>
      <c r="I238" s="41"/>
      <c r="J238" s="41"/>
      <c r="K238" s="40">
        <v>607346</v>
      </c>
      <c r="L238" s="40"/>
      <c r="M238" s="41"/>
    </row>
    <row r="239" spans="1:13" ht="15.75" thickBot="1">
      <c r="A239" s="12"/>
      <c r="B239" s="101"/>
      <c r="C239" s="51"/>
      <c r="D239" s="51"/>
      <c r="E239" s="52"/>
      <c r="F239" s="41"/>
      <c r="G239" s="51"/>
      <c r="H239" s="51"/>
      <c r="I239" s="52"/>
      <c r="J239" s="41"/>
      <c r="K239" s="51"/>
      <c r="L239" s="51"/>
      <c r="M239" s="52"/>
    </row>
    <row r="240" spans="1:13">
      <c r="A240" s="12"/>
      <c r="B240" s="64"/>
      <c r="C240" s="36">
        <v>3586162</v>
      </c>
      <c r="D240" s="36"/>
      <c r="E240" s="38"/>
      <c r="F240" s="37"/>
      <c r="G240" s="36">
        <v>3652122</v>
      </c>
      <c r="H240" s="36"/>
      <c r="I240" s="38"/>
      <c r="J240" s="37"/>
      <c r="K240" s="36">
        <v>3786772</v>
      </c>
      <c r="L240" s="36"/>
      <c r="M240" s="38"/>
    </row>
    <row r="241" spans="1:13" ht="15.75" thickBot="1">
      <c r="A241" s="12"/>
      <c r="B241" s="64"/>
      <c r="C241" s="42"/>
      <c r="D241" s="42"/>
      <c r="E241" s="43"/>
      <c r="F241" s="37"/>
      <c r="G241" s="42"/>
      <c r="H241" s="42"/>
      <c r="I241" s="43"/>
      <c r="J241" s="37"/>
      <c r="K241" s="42"/>
      <c r="L241" s="42"/>
      <c r="M241" s="43"/>
    </row>
    <row r="242" spans="1:13">
      <c r="A242" s="12"/>
      <c r="B242" s="39" t="s">
        <v>821</v>
      </c>
      <c r="C242" s="45" t="s">
        <v>280</v>
      </c>
      <c r="D242" s="47">
        <v>16725564</v>
      </c>
      <c r="E242" s="49"/>
      <c r="F242" s="41"/>
      <c r="G242" s="45" t="s">
        <v>280</v>
      </c>
      <c r="H242" s="47">
        <v>16787772</v>
      </c>
      <c r="I242" s="49"/>
      <c r="J242" s="41"/>
      <c r="K242" s="45" t="s">
        <v>280</v>
      </c>
      <c r="L242" s="47">
        <v>17225489</v>
      </c>
      <c r="M242" s="49"/>
    </row>
    <row r="243" spans="1:13" ht="15.75" thickBot="1">
      <c r="A243" s="12"/>
      <c r="B243" s="39"/>
      <c r="C243" s="46"/>
      <c r="D243" s="48"/>
      <c r="E243" s="50"/>
      <c r="F243" s="41"/>
      <c r="G243" s="46"/>
      <c r="H243" s="48"/>
      <c r="I243" s="50"/>
      <c r="J243" s="41"/>
      <c r="K243" s="46"/>
      <c r="L243" s="48"/>
      <c r="M243" s="50"/>
    </row>
    <row r="244" spans="1:13" ht="15.75" thickTop="1"/>
  </sheetData>
  <mergeCells count="965">
    <mergeCell ref="K242:K243"/>
    <mergeCell ref="L242:L243"/>
    <mergeCell ref="M242:M243"/>
    <mergeCell ref="A1:A2"/>
    <mergeCell ref="B1:M1"/>
    <mergeCell ref="B2:M2"/>
    <mergeCell ref="B3:M3"/>
    <mergeCell ref="A4:A243"/>
    <mergeCell ref="B4:M4"/>
    <mergeCell ref="B5:M5"/>
    <mergeCell ref="M240:M241"/>
    <mergeCell ref="B242:B243"/>
    <mergeCell ref="C242:C243"/>
    <mergeCell ref="D242:D243"/>
    <mergeCell ref="E242:E243"/>
    <mergeCell ref="F242:F243"/>
    <mergeCell ref="G242:G243"/>
    <mergeCell ref="H242:H243"/>
    <mergeCell ref="I242:I243"/>
    <mergeCell ref="J242:J243"/>
    <mergeCell ref="K238:L239"/>
    <mergeCell ref="M238:M239"/>
    <mergeCell ref="B240:B241"/>
    <mergeCell ref="C240:D241"/>
    <mergeCell ref="E240:E241"/>
    <mergeCell ref="F240:F241"/>
    <mergeCell ref="G240:H241"/>
    <mergeCell ref="I240:I241"/>
    <mergeCell ref="J240:J241"/>
    <mergeCell ref="K240:L241"/>
    <mergeCell ref="J236:J237"/>
    <mergeCell ref="K236:L237"/>
    <mergeCell ref="M236:M237"/>
    <mergeCell ref="B238:B239"/>
    <mergeCell ref="C238:D239"/>
    <mergeCell ref="E238:E239"/>
    <mergeCell ref="F238:F239"/>
    <mergeCell ref="G238:H239"/>
    <mergeCell ref="I238:I239"/>
    <mergeCell ref="J238:J239"/>
    <mergeCell ref="B236:B237"/>
    <mergeCell ref="C236:D237"/>
    <mergeCell ref="E236:E237"/>
    <mergeCell ref="F236:F237"/>
    <mergeCell ref="G236:H237"/>
    <mergeCell ref="I236:I237"/>
    <mergeCell ref="B234:B235"/>
    <mergeCell ref="C234:E235"/>
    <mergeCell ref="F234:F235"/>
    <mergeCell ref="G234:I235"/>
    <mergeCell ref="J234:J235"/>
    <mergeCell ref="K234:M235"/>
    <mergeCell ref="M230:M231"/>
    <mergeCell ref="B232:B233"/>
    <mergeCell ref="C232:D233"/>
    <mergeCell ref="E232:E233"/>
    <mergeCell ref="F232:F233"/>
    <mergeCell ref="G232:H233"/>
    <mergeCell ref="I232:I233"/>
    <mergeCell ref="J232:J233"/>
    <mergeCell ref="K232:L233"/>
    <mergeCell ref="M232:M233"/>
    <mergeCell ref="K228:L229"/>
    <mergeCell ref="M228:M229"/>
    <mergeCell ref="B230:B231"/>
    <mergeCell ref="C230:D231"/>
    <mergeCell ref="E230:E231"/>
    <mergeCell ref="F230:F231"/>
    <mergeCell ref="G230:H231"/>
    <mergeCell ref="I230:I231"/>
    <mergeCell ref="J230:J231"/>
    <mergeCell ref="K230:L231"/>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M222:M223"/>
    <mergeCell ref="B224:B225"/>
    <mergeCell ref="C224:D225"/>
    <mergeCell ref="E224:E225"/>
    <mergeCell ref="F224:F225"/>
    <mergeCell ref="G224:H225"/>
    <mergeCell ref="I224:I225"/>
    <mergeCell ref="J224:J225"/>
    <mergeCell ref="K224:L225"/>
    <mergeCell ref="M224:M225"/>
    <mergeCell ref="K220:L221"/>
    <mergeCell ref="M220:M221"/>
    <mergeCell ref="B222:B223"/>
    <mergeCell ref="C222:D223"/>
    <mergeCell ref="E222:E223"/>
    <mergeCell ref="F222:F223"/>
    <mergeCell ref="G222:H223"/>
    <mergeCell ref="I222:I223"/>
    <mergeCell ref="J222:J223"/>
    <mergeCell ref="K222:L223"/>
    <mergeCell ref="J218:J219"/>
    <mergeCell ref="K218:L219"/>
    <mergeCell ref="M218:M219"/>
    <mergeCell ref="B220:B221"/>
    <mergeCell ref="C220:D221"/>
    <mergeCell ref="E220:E221"/>
    <mergeCell ref="F220:F221"/>
    <mergeCell ref="G220:H221"/>
    <mergeCell ref="I220:I221"/>
    <mergeCell ref="J220:J221"/>
    <mergeCell ref="B218:B219"/>
    <mergeCell ref="C218:D219"/>
    <mergeCell ref="E218:E219"/>
    <mergeCell ref="F218:F219"/>
    <mergeCell ref="G218:H219"/>
    <mergeCell ref="I218:I219"/>
    <mergeCell ref="B216:B217"/>
    <mergeCell ref="C216:E217"/>
    <mergeCell ref="F216:F217"/>
    <mergeCell ref="G216:I217"/>
    <mergeCell ref="J216:J217"/>
    <mergeCell ref="K216:M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K210:M211"/>
    <mergeCell ref="B212:B213"/>
    <mergeCell ref="C212:E213"/>
    <mergeCell ref="F212:F213"/>
    <mergeCell ref="G212:I213"/>
    <mergeCell ref="J212:J213"/>
    <mergeCell ref="K212:M213"/>
    <mergeCell ref="K205:K206"/>
    <mergeCell ref="L205:L206"/>
    <mergeCell ref="M205:M206"/>
    <mergeCell ref="B207:M207"/>
    <mergeCell ref="C209:M209"/>
    <mergeCell ref="B210:B211"/>
    <mergeCell ref="C210:E211"/>
    <mergeCell ref="F210:F211"/>
    <mergeCell ref="G210:I211"/>
    <mergeCell ref="J210:J211"/>
    <mergeCell ref="M203:M204"/>
    <mergeCell ref="B205:B206"/>
    <mergeCell ref="C205:C206"/>
    <mergeCell ref="D205:D206"/>
    <mergeCell ref="E205:E206"/>
    <mergeCell ref="F205:F206"/>
    <mergeCell ref="G205:G206"/>
    <mergeCell ref="H205:H206"/>
    <mergeCell ref="I205:I206"/>
    <mergeCell ref="J205:J206"/>
    <mergeCell ref="K201:L202"/>
    <mergeCell ref="M201:M202"/>
    <mergeCell ref="B203:B204"/>
    <mergeCell ref="C203:D204"/>
    <mergeCell ref="E203:E204"/>
    <mergeCell ref="F203:F204"/>
    <mergeCell ref="G203:H204"/>
    <mergeCell ref="I203:I204"/>
    <mergeCell ref="J203:J204"/>
    <mergeCell ref="K203:L204"/>
    <mergeCell ref="J199:J200"/>
    <mergeCell ref="K199:L200"/>
    <mergeCell ref="M199:M200"/>
    <mergeCell ref="B201:B202"/>
    <mergeCell ref="C201:D202"/>
    <mergeCell ref="E201:E202"/>
    <mergeCell ref="F201:F202"/>
    <mergeCell ref="G201:H202"/>
    <mergeCell ref="I201:I202"/>
    <mergeCell ref="J201:J202"/>
    <mergeCell ref="B199:B200"/>
    <mergeCell ref="C199:D200"/>
    <mergeCell ref="E199:E200"/>
    <mergeCell ref="F199:F200"/>
    <mergeCell ref="G199:H200"/>
    <mergeCell ref="I199:I200"/>
    <mergeCell ref="J195:J196"/>
    <mergeCell ref="K195:L196"/>
    <mergeCell ref="M195:M196"/>
    <mergeCell ref="B197:B198"/>
    <mergeCell ref="C197:E198"/>
    <mergeCell ref="F197:F198"/>
    <mergeCell ref="G197:I198"/>
    <mergeCell ref="J197:J198"/>
    <mergeCell ref="K197:M198"/>
    <mergeCell ref="B195:B196"/>
    <mergeCell ref="C195:D196"/>
    <mergeCell ref="E195:E196"/>
    <mergeCell ref="F195:F196"/>
    <mergeCell ref="G195:H196"/>
    <mergeCell ref="I195:I196"/>
    <mergeCell ref="M191:M192"/>
    <mergeCell ref="B193:B194"/>
    <mergeCell ref="C193:D194"/>
    <mergeCell ref="E193:E194"/>
    <mergeCell ref="F193:F194"/>
    <mergeCell ref="G193:H194"/>
    <mergeCell ref="I193:I194"/>
    <mergeCell ref="J193:J194"/>
    <mergeCell ref="K193:L194"/>
    <mergeCell ref="M193:M194"/>
    <mergeCell ref="K189:L190"/>
    <mergeCell ref="M189:M190"/>
    <mergeCell ref="B191:B192"/>
    <mergeCell ref="C191:D192"/>
    <mergeCell ref="E191:E192"/>
    <mergeCell ref="F191:F192"/>
    <mergeCell ref="G191:H192"/>
    <mergeCell ref="I191:I192"/>
    <mergeCell ref="J191:J192"/>
    <mergeCell ref="K191:L192"/>
    <mergeCell ref="J187:J188"/>
    <mergeCell ref="K187:L188"/>
    <mergeCell ref="M187:M188"/>
    <mergeCell ref="B189:B190"/>
    <mergeCell ref="C189:D190"/>
    <mergeCell ref="E189:E190"/>
    <mergeCell ref="F189:F190"/>
    <mergeCell ref="G189:H190"/>
    <mergeCell ref="I189:I190"/>
    <mergeCell ref="J189:J190"/>
    <mergeCell ref="B187:B188"/>
    <mergeCell ref="C187:D188"/>
    <mergeCell ref="E187:E188"/>
    <mergeCell ref="F187:F188"/>
    <mergeCell ref="G187:H188"/>
    <mergeCell ref="I187:I188"/>
    <mergeCell ref="M183:M184"/>
    <mergeCell ref="B185:B186"/>
    <mergeCell ref="C185:D186"/>
    <mergeCell ref="E185:E186"/>
    <mergeCell ref="F185:F186"/>
    <mergeCell ref="G185:H186"/>
    <mergeCell ref="I185:I186"/>
    <mergeCell ref="J185:J186"/>
    <mergeCell ref="K185:L186"/>
    <mergeCell ref="M185:M186"/>
    <mergeCell ref="K181:L182"/>
    <mergeCell ref="M181:M182"/>
    <mergeCell ref="B183:B184"/>
    <mergeCell ref="C183:D184"/>
    <mergeCell ref="E183:E184"/>
    <mergeCell ref="F183:F184"/>
    <mergeCell ref="G183:H184"/>
    <mergeCell ref="I183:I184"/>
    <mergeCell ref="J183:J184"/>
    <mergeCell ref="K183:L184"/>
    <mergeCell ref="J179:J180"/>
    <mergeCell ref="K179:L180"/>
    <mergeCell ref="M179:M180"/>
    <mergeCell ref="B181:B182"/>
    <mergeCell ref="C181:D182"/>
    <mergeCell ref="E181:E182"/>
    <mergeCell ref="F181:F182"/>
    <mergeCell ref="G181:H182"/>
    <mergeCell ref="I181:I182"/>
    <mergeCell ref="J181:J182"/>
    <mergeCell ref="B179:B180"/>
    <mergeCell ref="C179:D180"/>
    <mergeCell ref="E179:E180"/>
    <mergeCell ref="F179:F180"/>
    <mergeCell ref="G179:H180"/>
    <mergeCell ref="I179:I180"/>
    <mergeCell ref="B177:B178"/>
    <mergeCell ref="C177:E178"/>
    <mergeCell ref="F177:F178"/>
    <mergeCell ref="G177:I178"/>
    <mergeCell ref="J177:J178"/>
    <mergeCell ref="K177:M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K171:M172"/>
    <mergeCell ref="B173:B174"/>
    <mergeCell ref="C173:E174"/>
    <mergeCell ref="F173:F174"/>
    <mergeCell ref="G173:I174"/>
    <mergeCell ref="J173:J174"/>
    <mergeCell ref="K173:M174"/>
    <mergeCell ref="K166:K167"/>
    <mergeCell ref="L166:L167"/>
    <mergeCell ref="M166:M167"/>
    <mergeCell ref="B168:M168"/>
    <mergeCell ref="C170:M170"/>
    <mergeCell ref="B171:B172"/>
    <mergeCell ref="C171:E172"/>
    <mergeCell ref="F171:F172"/>
    <mergeCell ref="G171:I172"/>
    <mergeCell ref="J171:J172"/>
    <mergeCell ref="M164:M165"/>
    <mergeCell ref="B166:B167"/>
    <mergeCell ref="C166:C167"/>
    <mergeCell ref="D166:D167"/>
    <mergeCell ref="E166:E167"/>
    <mergeCell ref="F166:F167"/>
    <mergeCell ref="G166:G167"/>
    <mergeCell ref="H166:H167"/>
    <mergeCell ref="I166:I167"/>
    <mergeCell ref="J166:J167"/>
    <mergeCell ref="K162:L163"/>
    <mergeCell ref="M162:M163"/>
    <mergeCell ref="B164:B165"/>
    <mergeCell ref="C164:D165"/>
    <mergeCell ref="E164:E165"/>
    <mergeCell ref="F164:F165"/>
    <mergeCell ref="G164:H165"/>
    <mergeCell ref="I164:I165"/>
    <mergeCell ref="J164:J165"/>
    <mergeCell ref="K164:L165"/>
    <mergeCell ref="J160:J161"/>
    <mergeCell ref="K160:L161"/>
    <mergeCell ref="M160:M161"/>
    <mergeCell ref="B162:B163"/>
    <mergeCell ref="C162:D163"/>
    <mergeCell ref="E162:E163"/>
    <mergeCell ref="F162:F163"/>
    <mergeCell ref="G162:H163"/>
    <mergeCell ref="I162:I163"/>
    <mergeCell ref="J162:J163"/>
    <mergeCell ref="B160:B161"/>
    <mergeCell ref="C160:D161"/>
    <mergeCell ref="E160:E161"/>
    <mergeCell ref="F160:F161"/>
    <mergeCell ref="G160:H161"/>
    <mergeCell ref="I160:I161"/>
    <mergeCell ref="J157:J158"/>
    <mergeCell ref="K157:L158"/>
    <mergeCell ref="M157:M158"/>
    <mergeCell ref="C159:E159"/>
    <mergeCell ref="G159:I159"/>
    <mergeCell ref="K159:M159"/>
    <mergeCell ref="B157:B158"/>
    <mergeCell ref="C157:D158"/>
    <mergeCell ref="E157:E158"/>
    <mergeCell ref="F157:F158"/>
    <mergeCell ref="G157:H158"/>
    <mergeCell ref="I157:I158"/>
    <mergeCell ref="M153:M154"/>
    <mergeCell ref="B155:B156"/>
    <mergeCell ref="C155:D156"/>
    <mergeCell ref="E155:E156"/>
    <mergeCell ref="F155:F156"/>
    <mergeCell ref="G155:H156"/>
    <mergeCell ref="I155:I156"/>
    <mergeCell ref="J155:J156"/>
    <mergeCell ref="K155:L156"/>
    <mergeCell ref="M155:M156"/>
    <mergeCell ref="K151:L152"/>
    <mergeCell ref="M151:M152"/>
    <mergeCell ref="B153:B154"/>
    <mergeCell ref="C153:D154"/>
    <mergeCell ref="E153:E154"/>
    <mergeCell ref="F153:F154"/>
    <mergeCell ref="G153:H154"/>
    <mergeCell ref="I153:I154"/>
    <mergeCell ref="J153:J154"/>
    <mergeCell ref="K153:L154"/>
    <mergeCell ref="J149:J150"/>
    <mergeCell ref="K149:L150"/>
    <mergeCell ref="M149:M150"/>
    <mergeCell ref="B151:B152"/>
    <mergeCell ref="C151:D152"/>
    <mergeCell ref="E151:E152"/>
    <mergeCell ref="F151:F152"/>
    <mergeCell ref="G151:H152"/>
    <mergeCell ref="I151:I152"/>
    <mergeCell ref="J151:J152"/>
    <mergeCell ref="B149:B150"/>
    <mergeCell ref="C149:D150"/>
    <mergeCell ref="E149:E150"/>
    <mergeCell ref="F149:F150"/>
    <mergeCell ref="G149:H150"/>
    <mergeCell ref="I149:I150"/>
    <mergeCell ref="M145:M146"/>
    <mergeCell ref="B147:B148"/>
    <mergeCell ref="C147:D148"/>
    <mergeCell ref="E147:E148"/>
    <mergeCell ref="F147:F148"/>
    <mergeCell ref="G147:H148"/>
    <mergeCell ref="I147:I148"/>
    <mergeCell ref="J147:J148"/>
    <mergeCell ref="K147:L148"/>
    <mergeCell ref="M147:M148"/>
    <mergeCell ref="K143:L144"/>
    <mergeCell ref="M143:M144"/>
    <mergeCell ref="B145:B146"/>
    <mergeCell ref="C145:D146"/>
    <mergeCell ref="E145:E146"/>
    <mergeCell ref="F145:F146"/>
    <mergeCell ref="G145:H146"/>
    <mergeCell ref="I145:I146"/>
    <mergeCell ref="J145:J146"/>
    <mergeCell ref="K145:L146"/>
    <mergeCell ref="C142:E142"/>
    <mergeCell ref="G142:I142"/>
    <mergeCell ref="K142:M142"/>
    <mergeCell ref="B143:B144"/>
    <mergeCell ref="C143:D144"/>
    <mergeCell ref="E143:E144"/>
    <mergeCell ref="F143:F144"/>
    <mergeCell ref="G143:H144"/>
    <mergeCell ref="I143:I144"/>
    <mergeCell ref="J143:J144"/>
    <mergeCell ref="H140:H141"/>
    <mergeCell ref="I140:I141"/>
    <mergeCell ref="J140:J141"/>
    <mergeCell ref="K140:K141"/>
    <mergeCell ref="L140:L141"/>
    <mergeCell ref="M140:M141"/>
    <mergeCell ref="B140:B141"/>
    <mergeCell ref="C140:C141"/>
    <mergeCell ref="D140:D141"/>
    <mergeCell ref="E140:E141"/>
    <mergeCell ref="F140:F141"/>
    <mergeCell ref="G140:G141"/>
    <mergeCell ref="B138:B139"/>
    <mergeCell ref="C138:E139"/>
    <mergeCell ref="F138:F139"/>
    <mergeCell ref="G138:I139"/>
    <mergeCell ref="J138:J139"/>
    <mergeCell ref="K138:M139"/>
    <mergeCell ref="C135:M135"/>
    <mergeCell ref="B136:B137"/>
    <mergeCell ref="C136:E137"/>
    <mergeCell ref="F136:F137"/>
    <mergeCell ref="G136:I137"/>
    <mergeCell ref="J136:J137"/>
    <mergeCell ref="K136:M137"/>
    <mergeCell ref="I128:I129"/>
    <mergeCell ref="J128:J129"/>
    <mergeCell ref="K128:K129"/>
    <mergeCell ref="L128:L129"/>
    <mergeCell ref="M128:M129"/>
    <mergeCell ref="B133:M133"/>
    <mergeCell ref="B130:M130"/>
    <mergeCell ref="J126:J127"/>
    <mergeCell ref="K126:L127"/>
    <mergeCell ref="M126:M127"/>
    <mergeCell ref="B128:B129"/>
    <mergeCell ref="C128:C129"/>
    <mergeCell ref="D128:D129"/>
    <mergeCell ref="E128:E129"/>
    <mergeCell ref="F128:F129"/>
    <mergeCell ref="G128:G129"/>
    <mergeCell ref="H128:H129"/>
    <mergeCell ref="B126:B127"/>
    <mergeCell ref="C126:D127"/>
    <mergeCell ref="E126:E127"/>
    <mergeCell ref="F126:F127"/>
    <mergeCell ref="G126:H127"/>
    <mergeCell ref="I126:I127"/>
    <mergeCell ref="M122:M123"/>
    <mergeCell ref="B124:B125"/>
    <mergeCell ref="C124:D125"/>
    <mergeCell ref="E124:E125"/>
    <mergeCell ref="F124:F125"/>
    <mergeCell ref="G124:H125"/>
    <mergeCell ref="I124:I125"/>
    <mergeCell ref="J124:J125"/>
    <mergeCell ref="K124:L125"/>
    <mergeCell ref="M124:M125"/>
    <mergeCell ref="K120:L121"/>
    <mergeCell ref="M120:M121"/>
    <mergeCell ref="B122:B123"/>
    <mergeCell ref="C122:D123"/>
    <mergeCell ref="E122:E123"/>
    <mergeCell ref="F122:F123"/>
    <mergeCell ref="G122:H123"/>
    <mergeCell ref="I122:I123"/>
    <mergeCell ref="J122:J123"/>
    <mergeCell ref="K122:L123"/>
    <mergeCell ref="J118:J119"/>
    <mergeCell ref="K118:L119"/>
    <mergeCell ref="M118:M119"/>
    <mergeCell ref="B120:B121"/>
    <mergeCell ref="C120:D121"/>
    <mergeCell ref="E120:E121"/>
    <mergeCell ref="F120:F121"/>
    <mergeCell ref="G120:H121"/>
    <mergeCell ref="I120:I121"/>
    <mergeCell ref="J120:J121"/>
    <mergeCell ref="B118:B119"/>
    <mergeCell ref="C118:D119"/>
    <mergeCell ref="E118:E119"/>
    <mergeCell ref="F118:F119"/>
    <mergeCell ref="G118:H119"/>
    <mergeCell ref="I118:I119"/>
    <mergeCell ref="K114:L115"/>
    <mergeCell ref="M114:M115"/>
    <mergeCell ref="B116:B117"/>
    <mergeCell ref="C116:E117"/>
    <mergeCell ref="F116:F117"/>
    <mergeCell ref="G116:I117"/>
    <mergeCell ref="J116:J117"/>
    <mergeCell ref="K116:M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M108:M109"/>
    <mergeCell ref="B110:B111"/>
    <mergeCell ref="C110:D111"/>
    <mergeCell ref="E110:E111"/>
    <mergeCell ref="F110:F111"/>
    <mergeCell ref="G110:H111"/>
    <mergeCell ref="I110:I111"/>
    <mergeCell ref="J110:J111"/>
    <mergeCell ref="K110:L111"/>
    <mergeCell ref="M110:M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B94:B95"/>
    <mergeCell ref="C94:E95"/>
    <mergeCell ref="F94:F95"/>
    <mergeCell ref="G94:I95"/>
    <mergeCell ref="J94:J95"/>
    <mergeCell ref="K94:M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K82:L83"/>
    <mergeCell ref="M82:M83"/>
    <mergeCell ref="B84:B85"/>
    <mergeCell ref="C84:E85"/>
    <mergeCell ref="F84:F85"/>
    <mergeCell ref="G84:I85"/>
    <mergeCell ref="J84:J85"/>
    <mergeCell ref="K84:M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B68:B69"/>
    <mergeCell ref="C68:E69"/>
    <mergeCell ref="F68:F69"/>
    <mergeCell ref="G68:I69"/>
    <mergeCell ref="J68:J69"/>
    <mergeCell ref="K68:M69"/>
    <mergeCell ref="B66:B67"/>
    <mergeCell ref="C66:E67"/>
    <mergeCell ref="F66:F67"/>
    <mergeCell ref="G66:I67"/>
    <mergeCell ref="J66:J67"/>
    <mergeCell ref="K66:M67"/>
    <mergeCell ref="B61:M61"/>
    <mergeCell ref="C63:M63"/>
    <mergeCell ref="B64:B65"/>
    <mergeCell ref="C64:E65"/>
    <mergeCell ref="F64:F65"/>
    <mergeCell ref="G64:I65"/>
    <mergeCell ref="J64:J65"/>
    <mergeCell ref="K64:M65"/>
    <mergeCell ref="H59:H60"/>
    <mergeCell ref="I59:I60"/>
    <mergeCell ref="J59:J60"/>
    <mergeCell ref="K59:K60"/>
    <mergeCell ref="L59:L60"/>
    <mergeCell ref="M59:M60"/>
    <mergeCell ref="B59:B60"/>
    <mergeCell ref="C59:C60"/>
    <mergeCell ref="D59:D60"/>
    <mergeCell ref="E59:E60"/>
    <mergeCell ref="F59:F60"/>
    <mergeCell ref="G59:G60"/>
    <mergeCell ref="M55:M56"/>
    <mergeCell ref="B57:B58"/>
    <mergeCell ref="C57:D58"/>
    <mergeCell ref="E57:E58"/>
    <mergeCell ref="F57:F58"/>
    <mergeCell ref="G57:H58"/>
    <mergeCell ref="I57:I58"/>
    <mergeCell ref="J57:J58"/>
    <mergeCell ref="K57:L58"/>
    <mergeCell ref="M57: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I49:I50"/>
    <mergeCell ref="J49:J50"/>
    <mergeCell ref="K49:L50"/>
    <mergeCell ref="M49:M50"/>
    <mergeCell ref="B51:B52"/>
    <mergeCell ref="C51:D52"/>
    <mergeCell ref="E51:E52"/>
    <mergeCell ref="F51:F52"/>
    <mergeCell ref="G51:H52"/>
    <mergeCell ref="I51:I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B41:M41"/>
    <mergeCell ref="C43:M43"/>
    <mergeCell ref="C44:E44"/>
    <mergeCell ref="G44:I44"/>
    <mergeCell ref="K44:M44"/>
    <mergeCell ref="C45:E45"/>
    <mergeCell ref="G45:I45"/>
    <mergeCell ref="K45:M45"/>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K27:L28"/>
    <mergeCell ref="M27:M28"/>
    <mergeCell ref="B29:B30"/>
    <mergeCell ref="C29:E30"/>
    <mergeCell ref="F29:F30"/>
    <mergeCell ref="G29:I30"/>
    <mergeCell ref="J29:J30"/>
    <mergeCell ref="K29:M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3:B14"/>
    <mergeCell ref="C13:E14"/>
    <mergeCell ref="F13:F14"/>
    <mergeCell ref="G13:I14"/>
    <mergeCell ref="J13:J14"/>
    <mergeCell ref="K13:M14"/>
    <mergeCell ref="B11:B12"/>
    <mergeCell ref="C11:E12"/>
    <mergeCell ref="F11:F12"/>
    <mergeCell ref="G11:I12"/>
    <mergeCell ref="J11:J12"/>
    <mergeCell ref="K11:M12"/>
    <mergeCell ref="B6:M6"/>
    <mergeCell ref="C8:M8"/>
    <mergeCell ref="B9:B10"/>
    <mergeCell ref="C9:E10"/>
    <mergeCell ref="F9:F10"/>
    <mergeCell ref="G9:I10"/>
    <mergeCell ref="J9:J10"/>
    <mergeCell ref="K9:M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1"/>
  <sheetViews>
    <sheetView showGridLines="0" workbookViewId="0"/>
  </sheetViews>
  <sheetFormatPr defaultRowHeight="15"/>
  <cols>
    <col min="1" max="2" width="36.5703125" bestFit="1" customWidth="1"/>
    <col min="3" max="3" width="3" customWidth="1"/>
    <col min="4" max="4" width="13.85546875" customWidth="1"/>
    <col min="5" max="5" width="2.28515625" customWidth="1"/>
    <col min="7" max="7" width="2" customWidth="1"/>
    <col min="8" max="8" width="10.140625" bestFit="1" customWidth="1"/>
    <col min="9" max="9" width="1.5703125" customWidth="1"/>
    <col min="11" max="11" width="2" customWidth="1"/>
    <col min="12" max="12" width="10.140625" bestFit="1" customWidth="1"/>
    <col min="13" max="13" width="1.5703125" customWidth="1"/>
    <col min="15" max="15" width="2" customWidth="1"/>
    <col min="16" max="16" width="10.7109375" bestFit="1" customWidth="1"/>
    <col min="17" max="17" width="1.5703125" customWidth="1"/>
    <col min="19" max="19" width="2" customWidth="1"/>
    <col min="20" max="20" width="10.140625" bestFit="1" customWidth="1"/>
    <col min="21" max="21" width="1.5703125" customWidth="1"/>
  </cols>
  <sheetData>
    <row r="1" spans="1:21" ht="15" customHeight="1">
      <c r="A1" s="8" t="s">
        <v>1221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823</v>
      </c>
      <c r="B3" s="11"/>
      <c r="C3" s="11"/>
      <c r="D3" s="11"/>
      <c r="E3" s="11"/>
      <c r="F3" s="11"/>
      <c r="G3" s="11"/>
      <c r="H3" s="11"/>
      <c r="I3" s="11"/>
      <c r="J3" s="11"/>
      <c r="K3" s="11"/>
      <c r="L3" s="11"/>
      <c r="M3" s="11"/>
      <c r="N3" s="11"/>
      <c r="O3" s="11"/>
      <c r="P3" s="11"/>
      <c r="Q3" s="11"/>
      <c r="R3" s="11"/>
      <c r="S3" s="11"/>
      <c r="T3" s="11"/>
      <c r="U3" s="11"/>
    </row>
    <row r="4" spans="1:21">
      <c r="A4" s="12" t="s">
        <v>1222</v>
      </c>
      <c r="B4" s="146" t="s">
        <v>829</v>
      </c>
      <c r="C4" s="146"/>
      <c r="D4" s="146"/>
      <c r="E4" s="146"/>
      <c r="F4" s="146"/>
      <c r="G4" s="146"/>
      <c r="H4" s="146"/>
      <c r="I4" s="146"/>
      <c r="J4" s="146"/>
      <c r="K4" s="146"/>
      <c r="L4" s="146"/>
      <c r="M4" s="146"/>
      <c r="N4" s="146"/>
      <c r="O4" s="146"/>
      <c r="P4" s="146"/>
      <c r="Q4" s="146"/>
      <c r="R4" s="146"/>
      <c r="S4" s="146"/>
      <c r="T4" s="146"/>
      <c r="U4" s="146"/>
    </row>
    <row r="5" spans="1:21">
      <c r="A5" s="12"/>
      <c r="B5" s="146" t="s">
        <v>830</v>
      </c>
      <c r="C5" s="146"/>
      <c r="D5" s="146"/>
      <c r="E5" s="146"/>
      <c r="F5" s="146"/>
      <c r="G5" s="146"/>
      <c r="H5" s="146"/>
      <c r="I5" s="146"/>
      <c r="J5" s="146"/>
      <c r="K5" s="146"/>
      <c r="L5" s="146"/>
      <c r="M5" s="146"/>
      <c r="N5" s="146"/>
      <c r="O5" s="146"/>
      <c r="P5" s="146"/>
      <c r="Q5" s="146"/>
      <c r="R5" s="146"/>
      <c r="S5" s="146"/>
      <c r="T5" s="146"/>
      <c r="U5" s="146"/>
    </row>
    <row r="6" spans="1:21">
      <c r="A6" s="12"/>
      <c r="B6" s="22"/>
      <c r="C6" s="22"/>
      <c r="D6" s="22"/>
      <c r="E6" s="22"/>
      <c r="F6" s="22"/>
      <c r="G6" s="22"/>
      <c r="H6" s="22"/>
      <c r="I6" s="22"/>
      <c r="J6" s="22"/>
      <c r="K6" s="22"/>
      <c r="L6" s="22"/>
      <c r="M6" s="22"/>
      <c r="N6" s="22"/>
      <c r="O6" s="22"/>
      <c r="P6" s="22"/>
      <c r="Q6" s="22"/>
      <c r="R6" s="22"/>
      <c r="S6" s="22"/>
      <c r="T6" s="22"/>
      <c r="U6" s="22"/>
    </row>
    <row r="7" spans="1:21">
      <c r="A7" s="12"/>
      <c r="B7" s="17"/>
      <c r="C7" s="17"/>
      <c r="D7" s="17"/>
      <c r="E7" s="17"/>
      <c r="F7" s="17"/>
      <c r="G7" s="17"/>
      <c r="H7" s="17"/>
      <c r="I7" s="17"/>
      <c r="J7" s="17"/>
      <c r="K7" s="17"/>
      <c r="L7" s="17"/>
      <c r="M7" s="17"/>
      <c r="N7" s="17"/>
      <c r="O7" s="17"/>
      <c r="P7" s="17"/>
      <c r="Q7" s="17"/>
      <c r="R7" s="17"/>
      <c r="S7" s="17"/>
      <c r="T7" s="17"/>
      <c r="U7" s="17"/>
    </row>
    <row r="8" spans="1:21">
      <c r="A8" s="12"/>
      <c r="B8" s="41"/>
      <c r="C8" s="61" t="s">
        <v>831</v>
      </c>
      <c r="D8" s="61"/>
      <c r="E8" s="61"/>
      <c r="F8" s="41"/>
      <c r="G8" s="61" t="s">
        <v>833</v>
      </c>
      <c r="H8" s="61"/>
      <c r="I8" s="61"/>
      <c r="J8" s="41"/>
      <c r="K8" s="61" t="s">
        <v>835</v>
      </c>
      <c r="L8" s="61"/>
      <c r="M8" s="61"/>
      <c r="N8" s="41"/>
      <c r="O8" s="61" t="s">
        <v>836</v>
      </c>
      <c r="P8" s="61"/>
      <c r="Q8" s="61"/>
      <c r="R8" s="41"/>
      <c r="S8" s="61" t="s">
        <v>138</v>
      </c>
      <c r="T8" s="61"/>
      <c r="U8" s="61"/>
    </row>
    <row r="9" spans="1:21">
      <c r="A9" s="12"/>
      <c r="B9" s="41"/>
      <c r="C9" s="61" t="s">
        <v>832</v>
      </c>
      <c r="D9" s="61"/>
      <c r="E9" s="61"/>
      <c r="F9" s="41"/>
      <c r="G9" s="61" t="s">
        <v>834</v>
      </c>
      <c r="H9" s="61"/>
      <c r="I9" s="61"/>
      <c r="J9" s="41"/>
      <c r="K9" s="61" t="s">
        <v>834</v>
      </c>
      <c r="L9" s="61"/>
      <c r="M9" s="61"/>
      <c r="N9" s="41"/>
      <c r="O9" s="61" t="s">
        <v>837</v>
      </c>
      <c r="P9" s="61"/>
      <c r="Q9" s="61"/>
      <c r="R9" s="41"/>
      <c r="S9" s="61"/>
      <c r="T9" s="61"/>
      <c r="U9" s="61"/>
    </row>
    <row r="10" spans="1:21" ht="15.75" thickBot="1">
      <c r="A10" s="12"/>
      <c r="B10" s="41"/>
      <c r="C10" s="103"/>
      <c r="D10" s="103"/>
      <c r="E10" s="103"/>
      <c r="F10" s="41"/>
      <c r="G10" s="103"/>
      <c r="H10" s="103"/>
      <c r="I10" s="103"/>
      <c r="J10" s="41"/>
      <c r="K10" s="103"/>
      <c r="L10" s="103"/>
      <c r="M10" s="103"/>
      <c r="N10" s="41"/>
      <c r="O10" s="30" t="s">
        <v>838</v>
      </c>
      <c r="P10" s="30"/>
      <c r="Q10" s="30"/>
      <c r="R10" s="41"/>
      <c r="S10" s="30"/>
      <c r="T10" s="30"/>
      <c r="U10" s="30"/>
    </row>
    <row r="11" spans="1:21">
      <c r="A11" s="12"/>
      <c r="B11" s="32" t="s">
        <v>32</v>
      </c>
      <c r="C11" s="34" t="s">
        <v>280</v>
      </c>
      <c r="D11" s="36">
        <v>114125</v>
      </c>
      <c r="E11" s="38"/>
      <c r="F11" s="37"/>
      <c r="G11" s="34" t="s">
        <v>280</v>
      </c>
      <c r="H11" s="36">
        <v>345399</v>
      </c>
      <c r="I11" s="38"/>
      <c r="J11" s="37"/>
      <c r="K11" s="34" t="s">
        <v>280</v>
      </c>
      <c r="L11" s="36">
        <v>3046795</v>
      </c>
      <c r="M11" s="38"/>
      <c r="N11" s="37"/>
      <c r="O11" s="34" t="s">
        <v>280</v>
      </c>
      <c r="P11" s="89" t="s">
        <v>387</v>
      </c>
      <c r="Q11" s="38"/>
      <c r="R11" s="37"/>
      <c r="S11" s="34" t="s">
        <v>280</v>
      </c>
      <c r="T11" s="36">
        <v>3506319</v>
      </c>
      <c r="U11" s="38"/>
    </row>
    <row r="12" spans="1:21">
      <c r="A12" s="12"/>
      <c r="B12" s="32"/>
      <c r="C12" s="75"/>
      <c r="D12" s="76"/>
      <c r="E12" s="77"/>
      <c r="F12" s="37"/>
      <c r="G12" s="75"/>
      <c r="H12" s="76"/>
      <c r="I12" s="77"/>
      <c r="J12" s="37"/>
      <c r="K12" s="75"/>
      <c r="L12" s="76"/>
      <c r="M12" s="77"/>
      <c r="N12" s="37"/>
      <c r="O12" s="75"/>
      <c r="P12" s="90"/>
      <c r="Q12" s="77"/>
      <c r="R12" s="37"/>
      <c r="S12" s="33"/>
      <c r="T12" s="35"/>
      <c r="U12" s="37"/>
    </row>
    <row r="13" spans="1:21">
      <c r="A13" s="12"/>
      <c r="B13" s="39" t="s">
        <v>33</v>
      </c>
      <c r="C13" s="65" t="s">
        <v>387</v>
      </c>
      <c r="D13" s="65"/>
      <c r="E13" s="41"/>
      <c r="F13" s="41"/>
      <c r="G13" s="65" t="s">
        <v>387</v>
      </c>
      <c r="H13" s="65"/>
      <c r="I13" s="41"/>
      <c r="J13" s="41"/>
      <c r="K13" s="40">
        <v>6566</v>
      </c>
      <c r="L13" s="40"/>
      <c r="M13" s="41"/>
      <c r="N13" s="41"/>
      <c r="O13" s="65" t="s">
        <v>387</v>
      </c>
      <c r="P13" s="65"/>
      <c r="Q13" s="41"/>
      <c r="R13" s="41"/>
      <c r="S13" s="40">
        <v>6566</v>
      </c>
      <c r="T13" s="40"/>
      <c r="U13" s="41"/>
    </row>
    <row r="14" spans="1:21">
      <c r="A14" s="12"/>
      <c r="B14" s="39"/>
      <c r="C14" s="65"/>
      <c r="D14" s="65"/>
      <c r="E14" s="41"/>
      <c r="F14" s="41"/>
      <c r="G14" s="65"/>
      <c r="H14" s="65"/>
      <c r="I14" s="41"/>
      <c r="J14" s="41"/>
      <c r="K14" s="40"/>
      <c r="L14" s="40"/>
      <c r="M14" s="41"/>
      <c r="N14" s="41"/>
      <c r="O14" s="65"/>
      <c r="P14" s="65"/>
      <c r="Q14" s="41"/>
      <c r="R14" s="41"/>
      <c r="S14" s="40"/>
      <c r="T14" s="40"/>
      <c r="U14" s="41"/>
    </row>
    <row r="15" spans="1:21">
      <c r="A15" s="12"/>
      <c r="B15" s="32" t="s">
        <v>839</v>
      </c>
      <c r="C15" s="35">
        <v>431754</v>
      </c>
      <c r="D15" s="35"/>
      <c r="E15" s="37"/>
      <c r="F15" s="37"/>
      <c r="G15" s="35">
        <v>255371</v>
      </c>
      <c r="H15" s="35"/>
      <c r="I15" s="37"/>
      <c r="J15" s="37"/>
      <c r="K15" s="72" t="s">
        <v>387</v>
      </c>
      <c r="L15" s="72"/>
      <c r="M15" s="37"/>
      <c r="N15" s="37"/>
      <c r="O15" s="72" t="s">
        <v>840</v>
      </c>
      <c r="P15" s="72"/>
      <c r="Q15" s="33" t="s">
        <v>320</v>
      </c>
      <c r="R15" s="37"/>
      <c r="S15" s="72" t="s">
        <v>387</v>
      </c>
      <c r="T15" s="72"/>
      <c r="U15" s="37"/>
    </row>
    <row r="16" spans="1:21">
      <c r="A16" s="12"/>
      <c r="B16" s="32"/>
      <c r="C16" s="35"/>
      <c r="D16" s="35"/>
      <c r="E16" s="37"/>
      <c r="F16" s="37"/>
      <c r="G16" s="35"/>
      <c r="H16" s="35"/>
      <c r="I16" s="37"/>
      <c r="J16" s="37"/>
      <c r="K16" s="72"/>
      <c r="L16" s="72"/>
      <c r="M16" s="37"/>
      <c r="N16" s="37"/>
      <c r="O16" s="72"/>
      <c r="P16" s="72"/>
      <c r="Q16" s="33"/>
      <c r="R16" s="37"/>
      <c r="S16" s="72"/>
      <c r="T16" s="72"/>
      <c r="U16" s="37"/>
    </row>
    <row r="17" spans="1:21">
      <c r="A17" s="12"/>
      <c r="B17" s="39" t="s">
        <v>841</v>
      </c>
      <c r="C17" s="65" t="s">
        <v>387</v>
      </c>
      <c r="D17" s="65"/>
      <c r="E17" s="41"/>
      <c r="F17" s="41"/>
      <c r="G17" s="65" t="s">
        <v>387</v>
      </c>
      <c r="H17" s="65"/>
      <c r="I17" s="41"/>
      <c r="J17" s="41"/>
      <c r="K17" s="40">
        <v>370836</v>
      </c>
      <c r="L17" s="40"/>
      <c r="M17" s="41"/>
      <c r="N17" s="41"/>
      <c r="O17" s="65" t="s">
        <v>842</v>
      </c>
      <c r="P17" s="65"/>
      <c r="Q17" s="44" t="s">
        <v>320</v>
      </c>
      <c r="R17" s="41"/>
      <c r="S17" s="65" t="s">
        <v>387</v>
      </c>
      <c r="T17" s="65"/>
      <c r="U17" s="41"/>
    </row>
    <row r="18" spans="1:21">
      <c r="A18" s="12"/>
      <c r="B18" s="39"/>
      <c r="C18" s="65"/>
      <c r="D18" s="65"/>
      <c r="E18" s="41"/>
      <c r="F18" s="41"/>
      <c r="G18" s="65"/>
      <c r="H18" s="65"/>
      <c r="I18" s="41"/>
      <c r="J18" s="41"/>
      <c r="K18" s="40"/>
      <c r="L18" s="40"/>
      <c r="M18" s="41"/>
      <c r="N18" s="41"/>
      <c r="O18" s="65"/>
      <c r="P18" s="65"/>
      <c r="Q18" s="44"/>
      <c r="R18" s="41"/>
      <c r="S18" s="65"/>
      <c r="T18" s="65"/>
      <c r="U18" s="41"/>
    </row>
    <row r="19" spans="1:21">
      <c r="A19" s="12"/>
      <c r="B19" s="32" t="s">
        <v>34</v>
      </c>
      <c r="C19" s="35">
        <v>15144</v>
      </c>
      <c r="D19" s="35"/>
      <c r="E19" s="37"/>
      <c r="F19" s="37"/>
      <c r="G19" s="35">
        <v>270838</v>
      </c>
      <c r="H19" s="35"/>
      <c r="I19" s="37"/>
      <c r="J19" s="37"/>
      <c r="K19" s="35">
        <v>1224790</v>
      </c>
      <c r="L19" s="35"/>
      <c r="M19" s="37"/>
      <c r="N19" s="37"/>
      <c r="O19" s="72" t="s">
        <v>387</v>
      </c>
      <c r="P19" s="72"/>
      <c r="Q19" s="37"/>
      <c r="R19" s="37"/>
      <c r="S19" s="35">
        <v>1510772</v>
      </c>
      <c r="T19" s="35"/>
      <c r="U19" s="37"/>
    </row>
    <row r="20" spans="1:21">
      <c r="A20" s="12"/>
      <c r="B20" s="32"/>
      <c r="C20" s="35"/>
      <c r="D20" s="35"/>
      <c r="E20" s="37"/>
      <c r="F20" s="37"/>
      <c r="G20" s="35"/>
      <c r="H20" s="35"/>
      <c r="I20" s="37"/>
      <c r="J20" s="37"/>
      <c r="K20" s="35"/>
      <c r="L20" s="35"/>
      <c r="M20" s="37"/>
      <c r="N20" s="37"/>
      <c r="O20" s="72"/>
      <c r="P20" s="72"/>
      <c r="Q20" s="37"/>
      <c r="R20" s="37"/>
      <c r="S20" s="35"/>
      <c r="T20" s="35"/>
      <c r="U20" s="37"/>
    </row>
    <row r="21" spans="1:21">
      <c r="A21" s="12"/>
      <c r="B21" s="39" t="s">
        <v>35</v>
      </c>
      <c r="C21" s="40">
        <v>5238</v>
      </c>
      <c r="D21" s="40"/>
      <c r="E21" s="41"/>
      <c r="F21" s="41"/>
      <c r="G21" s="40">
        <v>10745</v>
      </c>
      <c r="H21" s="40"/>
      <c r="I21" s="41"/>
      <c r="J21" s="41"/>
      <c r="K21" s="40">
        <v>25691</v>
      </c>
      <c r="L21" s="40"/>
      <c r="M21" s="41"/>
      <c r="N21" s="41"/>
      <c r="O21" s="65" t="s">
        <v>387</v>
      </c>
      <c r="P21" s="65"/>
      <c r="Q21" s="41"/>
      <c r="R21" s="41"/>
      <c r="S21" s="40">
        <v>41674</v>
      </c>
      <c r="T21" s="40"/>
      <c r="U21" s="41"/>
    </row>
    <row r="22" spans="1:21">
      <c r="A22" s="12"/>
      <c r="B22" s="39"/>
      <c r="C22" s="40"/>
      <c r="D22" s="40"/>
      <c r="E22" s="41"/>
      <c r="F22" s="41"/>
      <c r="G22" s="40"/>
      <c r="H22" s="40"/>
      <c r="I22" s="41"/>
      <c r="J22" s="41"/>
      <c r="K22" s="40"/>
      <c r="L22" s="40"/>
      <c r="M22" s="41"/>
      <c r="N22" s="41"/>
      <c r="O22" s="65"/>
      <c r="P22" s="65"/>
      <c r="Q22" s="41"/>
      <c r="R22" s="41"/>
      <c r="S22" s="40"/>
      <c r="T22" s="40"/>
      <c r="U22" s="41"/>
    </row>
    <row r="23" spans="1:21">
      <c r="A23" s="12"/>
      <c r="B23" s="32" t="s">
        <v>40</v>
      </c>
      <c r="C23" s="35">
        <v>6803</v>
      </c>
      <c r="D23" s="35"/>
      <c r="E23" s="37"/>
      <c r="F23" s="37"/>
      <c r="G23" s="35">
        <v>31240</v>
      </c>
      <c r="H23" s="35"/>
      <c r="I23" s="37"/>
      <c r="J23" s="37"/>
      <c r="K23" s="35">
        <v>1196</v>
      </c>
      <c r="L23" s="35"/>
      <c r="M23" s="37"/>
      <c r="N23" s="37"/>
      <c r="O23" s="72" t="s">
        <v>843</v>
      </c>
      <c r="P23" s="72"/>
      <c r="Q23" s="33" t="s">
        <v>320</v>
      </c>
      <c r="R23" s="37"/>
      <c r="S23" s="72" t="s">
        <v>387</v>
      </c>
      <c r="T23" s="72"/>
      <c r="U23" s="37"/>
    </row>
    <row r="24" spans="1:21">
      <c r="A24" s="12"/>
      <c r="B24" s="32"/>
      <c r="C24" s="35"/>
      <c r="D24" s="35"/>
      <c r="E24" s="37"/>
      <c r="F24" s="37"/>
      <c r="G24" s="35"/>
      <c r="H24" s="35"/>
      <c r="I24" s="37"/>
      <c r="J24" s="37"/>
      <c r="K24" s="35"/>
      <c r="L24" s="35"/>
      <c r="M24" s="37"/>
      <c r="N24" s="37"/>
      <c r="O24" s="72"/>
      <c r="P24" s="72"/>
      <c r="Q24" s="33"/>
      <c r="R24" s="37"/>
      <c r="S24" s="72"/>
      <c r="T24" s="72"/>
      <c r="U24" s="37"/>
    </row>
    <row r="25" spans="1:21">
      <c r="A25" s="12"/>
      <c r="B25" s="39" t="s">
        <v>36</v>
      </c>
      <c r="C25" s="40">
        <v>26210</v>
      </c>
      <c r="D25" s="40"/>
      <c r="E25" s="41"/>
      <c r="F25" s="41"/>
      <c r="G25" s="40">
        <v>11889</v>
      </c>
      <c r="H25" s="40"/>
      <c r="I25" s="41"/>
      <c r="J25" s="41"/>
      <c r="K25" s="40">
        <v>87530</v>
      </c>
      <c r="L25" s="40"/>
      <c r="M25" s="41"/>
      <c r="N25" s="41"/>
      <c r="O25" s="65" t="s">
        <v>844</v>
      </c>
      <c r="P25" s="65"/>
      <c r="Q25" s="44" t="s">
        <v>320</v>
      </c>
      <c r="R25" s="41"/>
      <c r="S25" s="40">
        <v>125168</v>
      </c>
      <c r="T25" s="40"/>
      <c r="U25" s="41"/>
    </row>
    <row r="26" spans="1:21" ht="15.75" thickBot="1">
      <c r="A26" s="12"/>
      <c r="B26" s="39"/>
      <c r="C26" s="51"/>
      <c r="D26" s="51"/>
      <c r="E26" s="52"/>
      <c r="F26" s="41"/>
      <c r="G26" s="51"/>
      <c r="H26" s="51"/>
      <c r="I26" s="52"/>
      <c r="J26" s="41"/>
      <c r="K26" s="51"/>
      <c r="L26" s="51"/>
      <c r="M26" s="52"/>
      <c r="N26" s="41"/>
      <c r="O26" s="66"/>
      <c r="P26" s="66"/>
      <c r="Q26" s="67"/>
      <c r="R26" s="41"/>
      <c r="S26" s="51"/>
      <c r="T26" s="51"/>
      <c r="U26" s="52"/>
    </row>
    <row r="27" spans="1:21">
      <c r="A27" s="12"/>
      <c r="B27" s="102" t="s">
        <v>37</v>
      </c>
      <c r="C27" s="36">
        <v>599274</v>
      </c>
      <c r="D27" s="36"/>
      <c r="E27" s="38"/>
      <c r="F27" s="37"/>
      <c r="G27" s="36">
        <v>925482</v>
      </c>
      <c r="H27" s="36"/>
      <c r="I27" s="38"/>
      <c r="J27" s="37"/>
      <c r="K27" s="36">
        <v>4763404</v>
      </c>
      <c r="L27" s="36"/>
      <c r="M27" s="38"/>
      <c r="N27" s="37"/>
      <c r="O27" s="89" t="s">
        <v>845</v>
      </c>
      <c r="P27" s="89"/>
      <c r="Q27" s="34" t="s">
        <v>320</v>
      </c>
      <c r="R27" s="37"/>
      <c r="S27" s="36">
        <v>5190499</v>
      </c>
      <c r="T27" s="36"/>
      <c r="U27" s="38"/>
    </row>
    <row r="28" spans="1:21">
      <c r="A28" s="12"/>
      <c r="B28" s="102"/>
      <c r="C28" s="35"/>
      <c r="D28" s="35"/>
      <c r="E28" s="37"/>
      <c r="F28" s="37"/>
      <c r="G28" s="35"/>
      <c r="H28" s="35"/>
      <c r="I28" s="37"/>
      <c r="J28" s="37"/>
      <c r="K28" s="35"/>
      <c r="L28" s="35"/>
      <c r="M28" s="37"/>
      <c r="N28" s="37"/>
      <c r="O28" s="72"/>
      <c r="P28" s="72"/>
      <c r="Q28" s="33"/>
      <c r="R28" s="37"/>
      <c r="S28" s="35"/>
      <c r="T28" s="35"/>
      <c r="U28" s="37"/>
    </row>
    <row r="29" spans="1:21">
      <c r="A29" s="12"/>
      <c r="B29" s="39" t="s">
        <v>38</v>
      </c>
      <c r="C29" s="40">
        <v>130155</v>
      </c>
      <c r="D29" s="40"/>
      <c r="E29" s="41"/>
      <c r="F29" s="41"/>
      <c r="G29" s="40">
        <v>2979485</v>
      </c>
      <c r="H29" s="40"/>
      <c r="I29" s="41"/>
      <c r="J29" s="41"/>
      <c r="K29" s="40">
        <v>12262834</v>
      </c>
      <c r="L29" s="40"/>
      <c r="M29" s="41"/>
      <c r="N29" s="41"/>
      <c r="O29" s="65" t="s">
        <v>387</v>
      </c>
      <c r="P29" s="65"/>
      <c r="Q29" s="41"/>
      <c r="R29" s="41"/>
      <c r="S29" s="40">
        <v>15372474</v>
      </c>
      <c r="T29" s="40"/>
      <c r="U29" s="41"/>
    </row>
    <row r="30" spans="1:21">
      <c r="A30" s="12"/>
      <c r="B30" s="39"/>
      <c r="C30" s="40"/>
      <c r="D30" s="40"/>
      <c r="E30" s="41"/>
      <c r="F30" s="41"/>
      <c r="G30" s="40"/>
      <c r="H30" s="40"/>
      <c r="I30" s="41"/>
      <c r="J30" s="41"/>
      <c r="K30" s="40"/>
      <c r="L30" s="40"/>
      <c r="M30" s="41"/>
      <c r="N30" s="41"/>
      <c r="O30" s="65"/>
      <c r="P30" s="65"/>
      <c r="Q30" s="41"/>
      <c r="R30" s="41"/>
      <c r="S30" s="40"/>
      <c r="T30" s="40"/>
      <c r="U30" s="41"/>
    </row>
    <row r="31" spans="1:21">
      <c r="A31" s="12"/>
      <c r="B31" s="32" t="s">
        <v>846</v>
      </c>
      <c r="C31" s="35">
        <v>7010357</v>
      </c>
      <c r="D31" s="35"/>
      <c r="E31" s="37"/>
      <c r="F31" s="37"/>
      <c r="G31" s="35">
        <v>5864848</v>
      </c>
      <c r="H31" s="35"/>
      <c r="I31" s="37"/>
      <c r="J31" s="37"/>
      <c r="K31" s="72" t="s">
        <v>387</v>
      </c>
      <c r="L31" s="72"/>
      <c r="M31" s="37"/>
      <c r="N31" s="37"/>
      <c r="O31" s="72" t="s">
        <v>847</v>
      </c>
      <c r="P31" s="72"/>
      <c r="Q31" s="33" t="s">
        <v>320</v>
      </c>
      <c r="R31" s="37"/>
      <c r="S31" s="72" t="s">
        <v>387</v>
      </c>
      <c r="T31" s="72"/>
      <c r="U31" s="37"/>
    </row>
    <row r="32" spans="1:21">
      <c r="A32" s="12"/>
      <c r="B32" s="32"/>
      <c r="C32" s="35"/>
      <c r="D32" s="35"/>
      <c r="E32" s="37"/>
      <c r="F32" s="37"/>
      <c r="G32" s="35"/>
      <c r="H32" s="35"/>
      <c r="I32" s="37"/>
      <c r="J32" s="37"/>
      <c r="K32" s="72"/>
      <c r="L32" s="72"/>
      <c r="M32" s="37"/>
      <c r="N32" s="37"/>
      <c r="O32" s="72"/>
      <c r="P32" s="72"/>
      <c r="Q32" s="33"/>
      <c r="R32" s="37"/>
      <c r="S32" s="72"/>
      <c r="T32" s="72"/>
      <c r="U32" s="37"/>
    </row>
    <row r="33" spans="1:21">
      <c r="A33" s="12"/>
      <c r="B33" s="39" t="s">
        <v>39</v>
      </c>
      <c r="C33" s="65">
        <v>123</v>
      </c>
      <c r="D33" s="65"/>
      <c r="E33" s="41"/>
      <c r="F33" s="41"/>
      <c r="G33" s="40">
        <v>25153</v>
      </c>
      <c r="H33" s="40"/>
      <c r="I33" s="41"/>
      <c r="J33" s="41"/>
      <c r="K33" s="40">
        <v>180320</v>
      </c>
      <c r="L33" s="40"/>
      <c r="M33" s="41"/>
      <c r="N33" s="41"/>
      <c r="O33" s="65" t="s">
        <v>387</v>
      </c>
      <c r="P33" s="65"/>
      <c r="Q33" s="41"/>
      <c r="R33" s="41"/>
      <c r="S33" s="40">
        <v>205596</v>
      </c>
      <c r="T33" s="40"/>
      <c r="U33" s="41"/>
    </row>
    <row r="34" spans="1:21">
      <c r="A34" s="12"/>
      <c r="B34" s="39"/>
      <c r="C34" s="65"/>
      <c r="D34" s="65"/>
      <c r="E34" s="41"/>
      <c r="F34" s="41"/>
      <c r="G34" s="40"/>
      <c r="H34" s="40"/>
      <c r="I34" s="41"/>
      <c r="J34" s="41"/>
      <c r="K34" s="40"/>
      <c r="L34" s="40"/>
      <c r="M34" s="41"/>
      <c r="N34" s="41"/>
      <c r="O34" s="65"/>
      <c r="P34" s="65"/>
      <c r="Q34" s="41"/>
      <c r="R34" s="41"/>
      <c r="S34" s="40"/>
      <c r="T34" s="40"/>
      <c r="U34" s="41"/>
    </row>
    <row r="35" spans="1:21">
      <c r="A35" s="12"/>
      <c r="B35" s="32" t="s">
        <v>839</v>
      </c>
      <c r="C35" s="72">
        <v>226</v>
      </c>
      <c r="D35" s="72"/>
      <c r="E35" s="37"/>
      <c r="F35" s="37"/>
      <c r="G35" s="35">
        <v>38763</v>
      </c>
      <c r="H35" s="35"/>
      <c r="I35" s="37"/>
      <c r="J35" s="37"/>
      <c r="K35" s="72" t="s">
        <v>387</v>
      </c>
      <c r="L35" s="72"/>
      <c r="M35" s="37"/>
      <c r="N35" s="37"/>
      <c r="O35" s="72" t="s">
        <v>848</v>
      </c>
      <c r="P35" s="72"/>
      <c r="Q35" s="33" t="s">
        <v>320</v>
      </c>
      <c r="R35" s="37"/>
      <c r="S35" s="72" t="s">
        <v>387</v>
      </c>
      <c r="T35" s="72"/>
      <c r="U35" s="37"/>
    </row>
    <row r="36" spans="1:21">
      <c r="A36" s="12"/>
      <c r="B36" s="32"/>
      <c r="C36" s="72"/>
      <c r="D36" s="72"/>
      <c r="E36" s="37"/>
      <c r="F36" s="37"/>
      <c r="G36" s="35"/>
      <c r="H36" s="35"/>
      <c r="I36" s="37"/>
      <c r="J36" s="37"/>
      <c r="K36" s="72"/>
      <c r="L36" s="72"/>
      <c r="M36" s="37"/>
      <c r="N36" s="37"/>
      <c r="O36" s="72"/>
      <c r="P36" s="72"/>
      <c r="Q36" s="33"/>
      <c r="R36" s="37"/>
      <c r="S36" s="72"/>
      <c r="T36" s="72"/>
      <c r="U36" s="37"/>
    </row>
    <row r="37" spans="1:21">
      <c r="A37" s="12"/>
      <c r="B37" s="39" t="s">
        <v>849</v>
      </c>
      <c r="C37" s="65" t="s">
        <v>387</v>
      </c>
      <c r="D37" s="65"/>
      <c r="E37" s="41"/>
      <c r="F37" s="41"/>
      <c r="G37" s="40">
        <v>1250544</v>
      </c>
      <c r="H37" s="40"/>
      <c r="I37" s="41"/>
      <c r="J37" s="41"/>
      <c r="K37" s="65" t="s">
        <v>387</v>
      </c>
      <c r="L37" s="65"/>
      <c r="M37" s="41"/>
      <c r="N37" s="41"/>
      <c r="O37" s="65" t="s">
        <v>850</v>
      </c>
      <c r="P37" s="65"/>
      <c r="Q37" s="44" t="s">
        <v>320</v>
      </c>
      <c r="R37" s="41"/>
      <c r="S37" s="65" t="s">
        <v>387</v>
      </c>
      <c r="T37" s="65"/>
      <c r="U37" s="41"/>
    </row>
    <row r="38" spans="1:21">
      <c r="A38" s="12"/>
      <c r="B38" s="39"/>
      <c r="C38" s="65"/>
      <c r="D38" s="65"/>
      <c r="E38" s="41"/>
      <c r="F38" s="41"/>
      <c r="G38" s="40"/>
      <c r="H38" s="40"/>
      <c r="I38" s="41"/>
      <c r="J38" s="41"/>
      <c r="K38" s="65"/>
      <c r="L38" s="65"/>
      <c r="M38" s="41"/>
      <c r="N38" s="41"/>
      <c r="O38" s="65"/>
      <c r="P38" s="65"/>
      <c r="Q38" s="44"/>
      <c r="R38" s="41"/>
      <c r="S38" s="65"/>
      <c r="T38" s="65"/>
      <c r="U38" s="41"/>
    </row>
    <row r="39" spans="1:21">
      <c r="A39" s="12"/>
      <c r="B39" s="32" t="s">
        <v>40</v>
      </c>
      <c r="C39" s="72" t="s">
        <v>387</v>
      </c>
      <c r="D39" s="72"/>
      <c r="E39" s="37"/>
      <c r="F39" s="37"/>
      <c r="G39" s="72" t="s">
        <v>387</v>
      </c>
      <c r="H39" s="72"/>
      <c r="I39" s="37"/>
      <c r="J39" s="37"/>
      <c r="K39" s="35">
        <v>127963</v>
      </c>
      <c r="L39" s="35"/>
      <c r="M39" s="37"/>
      <c r="N39" s="37"/>
      <c r="O39" s="72" t="s">
        <v>851</v>
      </c>
      <c r="P39" s="72"/>
      <c r="Q39" s="33" t="s">
        <v>320</v>
      </c>
      <c r="R39" s="37"/>
      <c r="S39" s="35">
        <v>31720</v>
      </c>
      <c r="T39" s="35"/>
      <c r="U39" s="37"/>
    </row>
    <row r="40" spans="1:21">
      <c r="A40" s="12"/>
      <c r="B40" s="32"/>
      <c r="C40" s="72"/>
      <c r="D40" s="72"/>
      <c r="E40" s="37"/>
      <c r="F40" s="37"/>
      <c r="G40" s="72"/>
      <c r="H40" s="72"/>
      <c r="I40" s="37"/>
      <c r="J40" s="37"/>
      <c r="K40" s="35"/>
      <c r="L40" s="35"/>
      <c r="M40" s="37"/>
      <c r="N40" s="37"/>
      <c r="O40" s="72"/>
      <c r="P40" s="72"/>
      <c r="Q40" s="33"/>
      <c r="R40" s="37"/>
      <c r="S40" s="35"/>
      <c r="T40" s="35"/>
      <c r="U40" s="37"/>
    </row>
    <row r="41" spans="1:21">
      <c r="A41" s="12"/>
      <c r="B41" s="39" t="s">
        <v>41</v>
      </c>
      <c r="C41" s="65" t="s">
        <v>387</v>
      </c>
      <c r="D41" s="65"/>
      <c r="E41" s="41"/>
      <c r="F41" s="41"/>
      <c r="G41" s="65" t="s">
        <v>387</v>
      </c>
      <c r="H41" s="65"/>
      <c r="I41" s="41"/>
      <c r="J41" s="41"/>
      <c r="K41" s="40">
        <v>1353090</v>
      </c>
      <c r="L41" s="40"/>
      <c r="M41" s="41"/>
      <c r="N41" s="41"/>
      <c r="O41" s="65" t="s">
        <v>387</v>
      </c>
      <c r="P41" s="65"/>
      <c r="Q41" s="41"/>
      <c r="R41" s="41"/>
      <c r="S41" s="40">
        <v>1353090</v>
      </c>
      <c r="T41" s="40"/>
      <c r="U41" s="41"/>
    </row>
    <row r="42" spans="1:21">
      <c r="A42" s="12"/>
      <c r="B42" s="39"/>
      <c r="C42" s="65"/>
      <c r="D42" s="65"/>
      <c r="E42" s="41"/>
      <c r="F42" s="41"/>
      <c r="G42" s="65"/>
      <c r="H42" s="65"/>
      <c r="I42" s="41"/>
      <c r="J42" s="41"/>
      <c r="K42" s="40"/>
      <c r="L42" s="40"/>
      <c r="M42" s="41"/>
      <c r="N42" s="41"/>
      <c r="O42" s="65"/>
      <c r="P42" s="65"/>
      <c r="Q42" s="41"/>
      <c r="R42" s="41"/>
      <c r="S42" s="40"/>
      <c r="T42" s="40"/>
      <c r="U42" s="41"/>
    </row>
    <row r="43" spans="1:21">
      <c r="A43" s="12"/>
      <c r="B43" s="32" t="s">
        <v>42</v>
      </c>
      <c r="C43" s="72">
        <v>690</v>
      </c>
      <c r="D43" s="72"/>
      <c r="E43" s="37"/>
      <c r="F43" s="37"/>
      <c r="G43" s="72" t="s">
        <v>387</v>
      </c>
      <c r="H43" s="72"/>
      <c r="I43" s="37"/>
      <c r="J43" s="37"/>
      <c r="K43" s="35">
        <v>85570</v>
      </c>
      <c r="L43" s="35"/>
      <c r="M43" s="37"/>
      <c r="N43" s="37"/>
      <c r="O43" s="72" t="s">
        <v>387</v>
      </c>
      <c r="P43" s="72"/>
      <c r="Q43" s="37"/>
      <c r="R43" s="37"/>
      <c r="S43" s="35">
        <v>86260</v>
      </c>
      <c r="T43" s="35"/>
      <c r="U43" s="37"/>
    </row>
    <row r="44" spans="1:21">
      <c r="A44" s="12"/>
      <c r="B44" s="32"/>
      <c r="C44" s="72"/>
      <c r="D44" s="72"/>
      <c r="E44" s="37"/>
      <c r="F44" s="37"/>
      <c r="G44" s="72"/>
      <c r="H44" s="72"/>
      <c r="I44" s="37"/>
      <c r="J44" s="37"/>
      <c r="K44" s="35"/>
      <c r="L44" s="35"/>
      <c r="M44" s="37"/>
      <c r="N44" s="37"/>
      <c r="O44" s="72"/>
      <c r="P44" s="72"/>
      <c r="Q44" s="37"/>
      <c r="R44" s="37"/>
      <c r="S44" s="35"/>
      <c r="T44" s="35"/>
      <c r="U44" s="37"/>
    </row>
    <row r="45" spans="1:21">
      <c r="A45" s="12"/>
      <c r="B45" s="39" t="s">
        <v>43</v>
      </c>
      <c r="C45" s="65">
        <v>714</v>
      </c>
      <c r="D45" s="65"/>
      <c r="E45" s="41"/>
      <c r="F45" s="41"/>
      <c r="G45" s="40">
        <v>19736</v>
      </c>
      <c r="H45" s="40"/>
      <c r="I45" s="41"/>
      <c r="J45" s="41"/>
      <c r="K45" s="40">
        <v>101602</v>
      </c>
      <c r="L45" s="40"/>
      <c r="M45" s="41"/>
      <c r="N45" s="41"/>
      <c r="O45" s="65" t="s">
        <v>387</v>
      </c>
      <c r="P45" s="65"/>
      <c r="Q45" s="41"/>
      <c r="R45" s="41"/>
      <c r="S45" s="40">
        <v>122052</v>
      </c>
      <c r="T45" s="40"/>
      <c r="U45" s="41"/>
    </row>
    <row r="46" spans="1:21" ht="15.75" thickBot="1">
      <c r="A46" s="12"/>
      <c r="B46" s="39"/>
      <c r="C46" s="66"/>
      <c r="D46" s="66"/>
      <c r="E46" s="52"/>
      <c r="F46" s="41"/>
      <c r="G46" s="51"/>
      <c r="H46" s="51"/>
      <c r="I46" s="52"/>
      <c r="J46" s="41"/>
      <c r="K46" s="51"/>
      <c r="L46" s="51"/>
      <c r="M46" s="52"/>
      <c r="N46" s="41"/>
      <c r="O46" s="66"/>
      <c r="P46" s="66"/>
      <c r="Q46" s="52"/>
      <c r="R46" s="41"/>
      <c r="S46" s="51"/>
      <c r="T46" s="51"/>
      <c r="U46" s="52"/>
    </row>
    <row r="47" spans="1:21">
      <c r="A47" s="12"/>
      <c r="B47" s="32" t="s">
        <v>44</v>
      </c>
      <c r="C47" s="34" t="s">
        <v>280</v>
      </c>
      <c r="D47" s="36">
        <v>7741539</v>
      </c>
      <c r="E47" s="38"/>
      <c r="F47" s="37"/>
      <c r="G47" s="34" t="s">
        <v>280</v>
      </c>
      <c r="H47" s="36">
        <v>11104011</v>
      </c>
      <c r="I47" s="38"/>
      <c r="J47" s="37"/>
      <c r="K47" s="34" t="s">
        <v>280</v>
      </c>
      <c r="L47" s="36">
        <v>18874783</v>
      </c>
      <c r="M47" s="38"/>
      <c r="N47" s="37"/>
      <c r="O47" s="34" t="s">
        <v>280</v>
      </c>
      <c r="P47" s="89" t="s">
        <v>852</v>
      </c>
      <c r="Q47" s="34" t="s">
        <v>320</v>
      </c>
      <c r="R47" s="37"/>
      <c r="S47" s="34" t="s">
        <v>280</v>
      </c>
      <c r="T47" s="36">
        <v>22361691</v>
      </c>
      <c r="U47" s="38"/>
    </row>
    <row r="48" spans="1:21" ht="15.75" thickBot="1">
      <c r="A48" s="12"/>
      <c r="B48" s="32"/>
      <c r="C48" s="68"/>
      <c r="D48" s="53"/>
      <c r="E48" s="54"/>
      <c r="F48" s="37"/>
      <c r="G48" s="68"/>
      <c r="H48" s="53"/>
      <c r="I48" s="54"/>
      <c r="J48" s="37"/>
      <c r="K48" s="68"/>
      <c r="L48" s="53"/>
      <c r="M48" s="54"/>
      <c r="N48" s="37"/>
      <c r="O48" s="68"/>
      <c r="P48" s="112"/>
      <c r="Q48" s="68"/>
      <c r="R48" s="37"/>
      <c r="S48" s="68"/>
      <c r="T48" s="53"/>
      <c r="U48" s="54"/>
    </row>
    <row r="49" spans="1:21" ht="15.75" thickTop="1">
      <c r="A49" s="12"/>
      <c r="B49" s="39" t="s">
        <v>46</v>
      </c>
      <c r="C49" s="91" t="s">
        <v>280</v>
      </c>
      <c r="D49" s="55">
        <v>8065</v>
      </c>
      <c r="E49" s="56"/>
      <c r="F49" s="41"/>
      <c r="G49" s="91" t="s">
        <v>280</v>
      </c>
      <c r="H49" s="55">
        <v>25489</v>
      </c>
      <c r="I49" s="56"/>
      <c r="J49" s="41"/>
      <c r="K49" s="91" t="s">
        <v>280</v>
      </c>
      <c r="L49" s="55">
        <v>79167</v>
      </c>
      <c r="M49" s="56"/>
      <c r="N49" s="41"/>
      <c r="O49" s="91" t="s">
        <v>280</v>
      </c>
      <c r="P49" s="92" t="s">
        <v>387</v>
      </c>
      <c r="Q49" s="56"/>
      <c r="R49" s="41"/>
      <c r="S49" s="91" t="s">
        <v>280</v>
      </c>
      <c r="T49" s="55">
        <v>112721</v>
      </c>
      <c r="U49" s="56"/>
    </row>
    <row r="50" spans="1:21">
      <c r="A50" s="12"/>
      <c r="B50" s="39"/>
      <c r="C50" s="44"/>
      <c r="D50" s="40"/>
      <c r="E50" s="41"/>
      <c r="F50" s="41"/>
      <c r="G50" s="44"/>
      <c r="H50" s="40"/>
      <c r="I50" s="41"/>
      <c r="J50" s="41"/>
      <c r="K50" s="44"/>
      <c r="L50" s="40"/>
      <c r="M50" s="41"/>
      <c r="N50" s="41"/>
      <c r="O50" s="93"/>
      <c r="P50" s="94"/>
      <c r="Q50" s="86"/>
      <c r="R50" s="41"/>
      <c r="S50" s="44"/>
      <c r="T50" s="40"/>
      <c r="U50" s="41"/>
    </row>
    <row r="51" spans="1:21">
      <c r="A51" s="12"/>
      <c r="B51" s="32" t="s">
        <v>47</v>
      </c>
      <c r="C51" s="72">
        <v>156</v>
      </c>
      <c r="D51" s="72"/>
      <c r="E51" s="37"/>
      <c r="F51" s="37"/>
      <c r="G51" s="35">
        <v>4001</v>
      </c>
      <c r="H51" s="35"/>
      <c r="I51" s="37"/>
      <c r="J51" s="37"/>
      <c r="K51" s="35">
        <v>266772</v>
      </c>
      <c r="L51" s="35"/>
      <c r="M51" s="37"/>
      <c r="N51" s="37"/>
      <c r="O51" s="72" t="s">
        <v>387</v>
      </c>
      <c r="P51" s="72"/>
      <c r="Q51" s="37"/>
      <c r="R51" s="37"/>
      <c r="S51" s="35">
        <v>270929</v>
      </c>
      <c r="T51" s="35"/>
      <c r="U51" s="37"/>
    </row>
    <row r="52" spans="1:21">
      <c r="A52" s="12"/>
      <c r="B52" s="32"/>
      <c r="C52" s="72"/>
      <c r="D52" s="72"/>
      <c r="E52" s="37"/>
      <c r="F52" s="37"/>
      <c r="G52" s="35"/>
      <c r="H52" s="35"/>
      <c r="I52" s="37"/>
      <c r="J52" s="37"/>
      <c r="K52" s="35"/>
      <c r="L52" s="35"/>
      <c r="M52" s="37"/>
      <c r="N52" s="37"/>
      <c r="O52" s="72"/>
      <c r="P52" s="72"/>
      <c r="Q52" s="37"/>
      <c r="R52" s="37"/>
      <c r="S52" s="35"/>
      <c r="T52" s="35"/>
      <c r="U52" s="37"/>
    </row>
    <row r="53" spans="1:21">
      <c r="A53" s="12"/>
      <c r="B53" s="39" t="s">
        <v>853</v>
      </c>
      <c r="C53" s="65" t="s">
        <v>387</v>
      </c>
      <c r="D53" s="65"/>
      <c r="E53" s="41"/>
      <c r="F53" s="41"/>
      <c r="G53" s="40">
        <v>430596</v>
      </c>
      <c r="H53" s="40"/>
      <c r="I53" s="41"/>
      <c r="J53" s="41"/>
      <c r="K53" s="40">
        <v>256529</v>
      </c>
      <c r="L53" s="40"/>
      <c r="M53" s="41"/>
      <c r="N53" s="41"/>
      <c r="O53" s="65" t="s">
        <v>840</v>
      </c>
      <c r="P53" s="65"/>
      <c r="Q53" s="44" t="s">
        <v>320</v>
      </c>
      <c r="R53" s="41"/>
      <c r="S53" s="65" t="s">
        <v>387</v>
      </c>
      <c r="T53" s="65"/>
      <c r="U53" s="41"/>
    </row>
    <row r="54" spans="1:21">
      <c r="A54" s="12"/>
      <c r="B54" s="39"/>
      <c r="C54" s="65"/>
      <c r="D54" s="65"/>
      <c r="E54" s="41"/>
      <c r="F54" s="41"/>
      <c r="G54" s="40"/>
      <c r="H54" s="40"/>
      <c r="I54" s="41"/>
      <c r="J54" s="41"/>
      <c r="K54" s="40"/>
      <c r="L54" s="40"/>
      <c r="M54" s="41"/>
      <c r="N54" s="41"/>
      <c r="O54" s="65"/>
      <c r="P54" s="65"/>
      <c r="Q54" s="44"/>
      <c r="R54" s="41"/>
      <c r="S54" s="65"/>
      <c r="T54" s="65"/>
      <c r="U54" s="41"/>
    </row>
    <row r="55" spans="1:21">
      <c r="A55" s="12"/>
      <c r="B55" s="32" t="s">
        <v>854</v>
      </c>
      <c r="C55" s="35">
        <v>370836</v>
      </c>
      <c r="D55" s="35"/>
      <c r="E55" s="37"/>
      <c r="F55" s="37"/>
      <c r="G55" s="72" t="s">
        <v>387</v>
      </c>
      <c r="H55" s="72"/>
      <c r="I55" s="37"/>
      <c r="J55" s="37"/>
      <c r="K55" s="72" t="s">
        <v>387</v>
      </c>
      <c r="L55" s="72"/>
      <c r="M55" s="37"/>
      <c r="N55" s="37"/>
      <c r="O55" s="72" t="s">
        <v>842</v>
      </c>
      <c r="P55" s="72"/>
      <c r="Q55" s="33" t="s">
        <v>320</v>
      </c>
      <c r="R55" s="37"/>
      <c r="S55" s="72" t="s">
        <v>387</v>
      </c>
      <c r="T55" s="72"/>
      <c r="U55" s="37"/>
    </row>
    <row r="56" spans="1:21">
      <c r="A56" s="12"/>
      <c r="B56" s="32"/>
      <c r="C56" s="35"/>
      <c r="D56" s="35"/>
      <c r="E56" s="37"/>
      <c r="F56" s="37"/>
      <c r="G56" s="72"/>
      <c r="H56" s="72"/>
      <c r="I56" s="37"/>
      <c r="J56" s="37"/>
      <c r="K56" s="72"/>
      <c r="L56" s="72"/>
      <c r="M56" s="37"/>
      <c r="N56" s="37"/>
      <c r="O56" s="72"/>
      <c r="P56" s="72"/>
      <c r="Q56" s="33"/>
      <c r="R56" s="37"/>
      <c r="S56" s="72"/>
      <c r="T56" s="72"/>
      <c r="U56" s="37"/>
    </row>
    <row r="57" spans="1:21">
      <c r="A57" s="12"/>
      <c r="B57" s="39" t="s">
        <v>48</v>
      </c>
      <c r="C57" s="65">
        <v>76</v>
      </c>
      <c r="D57" s="65"/>
      <c r="E57" s="41"/>
      <c r="F57" s="41"/>
      <c r="G57" s="40">
        <v>1030</v>
      </c>
      <c r="H57" s="40"/>
      <c r="I57" s="41"/>
      <c r="J57" s="41"/>
      <c r="K57" s="40">
        <v>6837</v>
      </c>
      <c r="L57" s="40"/>
      <c r="M57" s="41"/>
      <c r="N57" s="41"/>
      <c r="O57" s="65" t="s">
        <v>387</v>
      </c>
      <c r="P57" s="65"/>
      <c r="Q57" s="41"/>
      <c r="R57" s="41"/>
      <c r="S57" s="40">
        <v>7943</v>
      </c>
      <c r="T57" s="40"/>
      <c r="U57" s="41"/>
    </row>
    <row r="58" spans="1:21">
      <c r="A58" s="12"/>
      <c r="B58" s="39"/>
      <c r="C58" s="65"/>
      <c r="D58" s="65"/>
      <c r="E58" s="41"/>
      <c r="F58" s="41"/>
      <c r="G58" s="40"/>
      <c r="H58" s="40"/>
      <c r="I58" s="41"/>
      <c r="J58" s="41"/>
      <c r="K58" s="40"/>
      <c r="L58" s="40"/>
      <c r="M58" s="41"/>
      <c r="N58" s="41"/>
      <c r="O58" s="65"/>
      <c r="P58" s="65"/>
      <c r="Q58" s="41"/>
      <c r="R58" s="41"/>
      <c r="S58" s="40"/>
      <c r="T58" s="40"/>
      <c r="U58" s="41"/>
    </row>
    <row r="59" spans="1:21">
      <c r="A59" s="12"/>
      <c r="B59" s="32" t="s">
        <v>49</v>
      </c>
      <c r="C59" s="35">
        <v>31050</v>
      </c>
      <c r="D59" s="35"/>
      <c r="E59" s="37"/>
      <c r="F59" s="37"/>
      <c r="G59" s="35">
        <v>233781</v>
      </c>
      <c r="H59" s="35"/>
      <c r="I59" s="37"/>
      <c r="J59" s="37"/>
      <c r="K59" s="35">
        <v>1719613</v>
      </c>
      <c r="L59" s="35"/>
      <c r="M59" s="37"/>
      <c r="N59" s="37"/>
      <c r="O59" s="72" t="s">
        <v>387</v>
      </c>
      <c r="P59" s="72"/>
      <c r="Q59" s="37"/>
      <c r="R59" s="37"/>
      <c r="S59" s="35">
        <v>1984444</v>
      </c>
      <c r="T59" s="35"/>
      <c r="U59" s="37"/>
    </row>
    <row r="60" spans="1:21">
      <c r="A60" s="12"/>
      <c r="B60" s="32"/>
      <c r="C60" s="35"/>
      <c r="D60" s="35"/>
      <c r="E60" s="37"/>
      <c r="F60" s="37"/>
      <c r="G60" s="35"/>
      <c r="H60" s="35"/>
      <c r="I60" s="37"/>
      <c r="J60" s="37"/>
      <c r="K60" s="35"/>
      <c r="L60" s="35"/>
      <c r="M60" s="37"/>
      <c r="N60" s="37"/>
      <c r="O60" s="72"/>
      <c r="P60" s="72"/>
      <c r="Q60" s="37"/>
      <c r="R60" s="37"/>
      <c r="S60" s="35"/>
      <c r="T60" s="35"/>
      <c r="U60" s="37"/>
    </row>
    <row r="61" spans="1:21">
      <c r="A61" s="12"/>
      <c r="B61" s="39" t="s">
        <v>50</v>
      </c>
      <c r="C61" s="65" t="s">
        <v>387</v>
      </c>
      <c r="D61" s="65"/>
      <c r="E61" s="41"/>
      <c r="F61" s="41"/>
      <c r="G61" s="65" t="s">
        <v>387</v>
      </c>
      <c r="H61" s="65"/>
      <c r="I61" s="41"/>
      <c r="J61" s="41"/>
      <c r="K61" s="40">
        <v>51761</v>
      </c>
      <c r="L61" s="40"/>
      <c r="M61" s="41"/>
      <c r="N61" s="41"/>
      <c r="O61" s="65" t="s">
        <v>843</v>
      </c>
      <c r="P61" s="65"/>
      <c r="Q61" s="44" t="s">
        <v>320</v>
      </c>
      <c r="R61" s="41"/>
      <c r="S61" s="40">
        <v>12522</v>
      </c>
      <c r="T61" s="40"/>
      <c r="U61" s="41"/>
    </row>
    <row r="62" spans="1:21">
      <c r="A62" s="12"/>
      <c r="B62" s="39"/>
      <c r="C62" s="65"/>
      <c r="D62" s="65"/>
      <c r="E62" s="41"/>
      <c r="F62" s="41"/>
      <c r="G62" s="65"/>
      <c r="H62" s="65"/>
      <c r="I62" s="41"/>
      <c r="J62" s="41"/>
      <c r="K62" s="40"/>
      <c r="L62" s="40"/>
      <c r="M62" s="41"/>
      <c r="N62" s="41"/>
      <c r="O62" s="65"/>
      <c r="P62" s="65"/>
      <c r="Q62" s="44"/>
      <c r="R62" s="41"/>
      <c r="S62" s="40"/>
      <c r="T62" s="40"/>
      <c r="U62" s="41"/>
    </row>
    <row r="63" spans="1:21">
      <c r="A63" s="12"/>
      <c r="B63" s="32" t="s">
        <v>51</v>
      </c>
      <c r="C63" s="72" t="s">
        <v>387</v>
      </c>
      <c r="D63" s="72"/>
      <c r="E63" s="37"/>
      <c r="F63" s="37"/>
      <c r="G63" s="72" t="s">
        <v>387</v>
      </c>
      <c r="H63" s="72"/>
      <c r="I63" s="37"/>
      <c r="J63" s="37"/>
      <c r="K63" s="35">
        <v>224662</v>
      </c>
      <c r="L63" s="35"/>
      <c r="M63" s="37"/>
      <c r="N63" s="37"/>
      <c r="O63" s="72" t="s">
        <v>844</v>
      </c>
      <c r="P63" s="72"/>
      <c r="Q63" s="33" t="s">
        <v>320</v>
      </c>
      <c r="R63" s="37"/>
      <c r="S63" s="35">
        <v>224201</v>
      </c>
      <c r="T63" s="35"/>
      <c r="U63" s="37"/>
    </row>
    <row r="64" spans="1:21">
      <c r="A64" s="12"/>
      <c r="B64" s="32"/>
      <c r="C64" s="72"/>
      <c r="D64" s="72"/>
      <c r="E64" s="37"/>
      <c r="F64" s="37"/>
      <c r="G64" s="72"/>
      <c r="H64" s="72"/>
      <c r="I64" s="37"/>
      <c r="J64" s="37"/>
      <c r="K64" s="35"/>
      <c r="L64" s="35"/>
      <c r="M64" s="37"/>
      <c r="N64" s="37"/>
      <c r="O64" s="72"/>
      <c r="P64" s="72"/>
      <c r="Q64" s="33"/>
      <c r="R64" s="37"/>
      <c r="S64" s="35"/>
      <c r="T64" s="35"/>
      <c r="U64" s="37"/>
    </row>
    <row r="65" spans="1:21">
      <c r="A65" s="12"/>
      <c r="B65" s="39" t="s">
        <v>52</v>
      </c>
      <c r="C65" s="40">
        <v>3688</v>
      </c>
      <c r="D65" s="40"/>
      <c r="E65" s="41"/>
      <c r="F65" s="41"/>
      <c r="G65" s="40">
        <v>24224</v>
      </c>
      <c r="H65" s="40"/>
      <c r="I65" s="41"/>
      <c r="J65" s="41"/>
      <c r="K65" s="40">
        <v>71822</v>
      </c>
      <c r="L65" s="40"/>
      <c r="M65" s="41"/>
      <c r="N65" s="41"/>
      <c r="O65" s="65" t="s">
        <v>387</v>
      </c>
      <c r="P65" s="65"/>
      <c r="Q65" s="41"/>
      <c r="R65" s="41"/>
      <c r="S65" s="40">
        <v>99734</v>
      </c>
      <c r="T65" s="40"/>
      <c r="U65" s="41"/>
    </row>
    <row r="66" spans="1:21" ht="15.75" thickBot="1">
      <c r="A66" s="12"/>
      <c r="B66" s="39"/>
      <c r="C66" s="51"/>
      <c r="D66" s="51"/>
      <c r="E66" s="52"/>
      <c r="F66" s="41"/>
      <c r="G66" s="51"/>
      <c r="H66" s="51"/>
      <c r="I66" s="52"/>
      <c r="J66" s="41"/>
      <c r="K66" s="51"/>
      <c r="L66" s="51"/>
      <c r="M66" s="52"/>
      <c r="N66" s="41"/>
      <c r="O66" s="66"/>
      <c r="P66" s="66"/>
      <c r="Q66" s="52"/>
      <c r="R66" s="41"/>
      <c r="S66" s="51"/>
      <c r="T66" s="51"/>
      <c r="U66" s="52"/>
    </row>
    <row r="67" spans="1:21">
      <c r="A67" s="12"/>
      <c r="B67" s="102" t="s">
        <v>53</v>
      </c>
      <c r="C67" s="36">
        <v>413871</v>
      </c>
      <c r="D67" s="36"/>
      <c r="E67" s="38"/>
      <c r="F67" s="37"/>
      <c r="G67" s="36">
        <v>719121</v>
      </c>
      <c r="H67" s="36"/>
      <c r="I67" s="38"/>
      <c r="J67" s="37"/>
      <c r="K67" s="36">
        <v>2677163</v>
      </c>
      <c r="L67" s="36"/>
      <c r="M67" s="38"/>
      <c r="N67" s="37"/>
      <c r="O67" s="89" t="s">
        <v>845</v>
      </c>
      <c r="P67" s="89"/>
      <c r="Q67" s="34" t="s">
        <v>320</v>
      </c>
      <c r="R67" s="37"/>
      <c r="S67" s="36">
        <v>2712494</v>
      </c>
      <c r="T67" s="36"/>
      <c r="U67" s="38"/>
    </row>
    <row r="68" spans="1:21">
      <c r="A68" s="12"/>
      <c r="B68" s="102"/>
      <c r="C68" s="35"/>
      <c r="D68" s="35"/>
      <c r="E68" s="37"/>
      <c r="F68" s="37"/>
      <c r="G68" s="35"/>
      <c r="H68" s="35"/>
      <c r="I68" s="37"/>
      <c r="J68" s="37"/>
      <c r="K68" s="35"/>
      <c r="L68" s="35"/>
      <c r="M68" s="37"/>
      <c r="N68" s="37"/>
      <c r="O68" s="72"/>
      <c r="P68" s="72"/>
      <c r="Q68" s="33"/>
      <c r="R68" s="37"/>
      <c r="S68" s="35"/>
      <c r="T68" s="35"/>
      <c r="U68" s="37"/>
    </row>
    <row r="69" spans="1:21">
      <c r="A69" s="12"/>
      <c r="B69" s="39" t="s">
        <v>54</v>
      </c>
      <c r="C69" s="40">
        <v>3014</v>
      </c>
      <c r="D69" s="40"/>
      <c r="E69" s="41"/>
      <c r="F69" s="41"/>
      <c r="G69" s="40">
        <v>9255</v>
      </c>
      <c r="H69" s="40"/>
      <c r="I69" s="41"/>
      <c r="J69" s="41"/>
      <c r="K69" s="40">
        <v>112345</v>
      </c>
      <c r="L69" s="40"/>
      <c r="M69" s="41"/>
      <c r="N69" s="41"/>
      <c r="O69" s="65" t="s">
        <v>387</v>
      </c>
      <c r="P69" s="65"/>
      <c r="Q69" s="41"/>
      <c r="R69" s="41"/>
      <c r="S69" s="40">
        <v>124614</v>
      </c>
      <c r="T69" s="40"/>
      <c r="U69" s="41"/>
    </row>
    <row r="70" spans="1:21">
      <c r="A70" s="12"/>
      <c r="B70" s="39"/>
      <c r="C70" s="40"/>
      <c r="D70" s="40"/>
      <c r="E70" s="41"/>
      <c r="F70" s="41"/>
      <c r="G70" s="40"/>
      <c r="H70" s="40"/>
      <c r="I70" s="41"/>
      <c r="J70" s="41"/>
      <c r="K70" s="40"/>
      <c r="L70" s="40"/>
      <c r="M70" s="41"/>
      <c r="N70" s="41"/>
      <c r="O70" s="65"/>
      <c r="P70" s="65"/>
      <c r="Q70" s="41"/>
      <c r="R70" s="41"/>
      <c r="S70" s="40"/>
      <c r="T70" s="40"/>
      <c r="U70" s="41"/>
    </row>
    <row r="71" spans="1:21">
      <c r="A71" s="12"/>
      <c r="B71" s="32" t="s">
        <v>853</v>
      </c>
      <c r="C71" s="72" t="s">
        <v>387</v>
      </c>
      <c r="D71" s="72"/>
      <c r="E71" s="37"/>
      <c r="F71" s="37"/>
      <c r="G71" s="72" t="s">
        <v>387</v>
      </c>
      <c r="H71" s="72"/>
      <c r="I71" s="37"/>
      <c r="J71" s="37"/>
      <c r="K71" s="35">
        <v>38989</v>
      </c>
      <c r="L71" s="35"/>
      <c r="M71" s="37"/>
      <c r="N71" s="37"/>
      <c r="O71" s="72" t="s">
        <v>848</v>
      </c>
      <c r="P71" s="72"/>
      <c r="Q71" s="33" t="s">
        <v>320</v>
      </c>
      <c r="R71" s="37"/>
      <c r="S71" s="72" t="s">
        <v>387</v>
      </c>
      <c r="T71" s="72"/>
      <c r="U71" s="37"/>
    </row>
    <row r="72" spans="1:21">
      <c r="A72" s="12"/>
      <c r="B72" s="32"/>
      <c r="C72" s="72"/>
      <c r="D72" s="72"/>
      <c r="E72" s="37"/>
      <c r="F72" s="37"/>
      <c r="G72" s="72"/>
      <c r="H72" s="72"/>
      <c r="I72" s="37"/>
      <c r="J72" s="37"/>
      <c r="K72" s="35"/>
      <c r="L72" s="35"/>
      <c r="M72" s="37"/>
      <c r="N72" s="37"/>
      <c r="O72" s="72"/>
      <c r="P72" s="72"/>
      <c r="Q72" s="33"/>
      <c r="R72" s="37"/>
      <c r="S72" s="72"/>
      <c r="T72" s="72"/>
      <c r="U72" s="37"/>
    </row>
    <row r="73" spans="1:21">
      <c r="A73" s="12"/>
      <c r="B73" s="39" t="s">
        <v>854</v>
      </c>
      <c r="C73" s="65" t="s">
        <v>387</v>
      </c>
      <c r="D73" s="65"/>
      <c r="E73" s="41"/>
      <c r="F73" s="41"/>
      <c r="G73" s="65" t="s">
        <v>387</v>
      </c>
      <c r="H73" s="65"/>
      <c r="I73" s="41"/>
      <c r="J73" s="41"/>
      <c r="K73" s="40">
        <v>1250544</v>
      </c>
      <c r="L73" s="40"/>
      <c r="M73" s="41"/>
      <c r="N73" s="41"/>
      <c r="O73" s="65" t="s">
        <v>850</v>
      </c>
      <c r="P73" s="65"/>
      <c r="Q73" s="44" t="s">
        <v>320</v>
      </c>
      <c r="R73" s="41"/>
      <c r="S73" s="65" t="s">
        <v>387</v>
      </c>
      <c r="T73" s="65"/>
      <c r="U73" s="41"/>
    </row>
    <row r="74" spans="1:21">
      <c r="A74" s="12"/>
      <c r="B74" s="39"/>
      <c r="C74" s="65"/>
      <c r="D74" s="65"/>
      <c r="E74" s="41"/>
      <c r="F74" s="41"/>
      <c r="G74" s="65"/>
      <c r="H74" s="65"/>
      <c r="I74" s="41"/>
      <c r="J74" s="41"/>
      <c r="K74" s="40"/>
      <c r="L74" s="40"/>
      <c r="M74" s="41"/>
      <c r="N74" s="41"/>
      <c r="O74" s="65"/>
      <c r="P74" s="65"/>
      <c r="Q74" s="44"/>
      <c r="R74" s="41"/>
      <c r="S74" s="65"/>
      <c r="T74" s="65"/>
      <c r="U74" s="41"/>
    </row>
    <row r="75" spans="1:21">
      <c r="A75" s="12"/>
      <c r="B75" s="32" t="s">
        <v>50</v>
      </c>
      <c r="C75" s="35">
        <v>51085</v>
      </c>
      <c r="D75" s="35"/>
      <c r="E75" s="37"/>
      <c r="F75" s="37"/>
      <c r="G75" s="35">
        <v>45158</v>
      </c>
      <c r="H75" s="35"/>
      <c r="I75" s="37"/>
      <c r="J75" s="37"/>
      <c r="K75" s="35">
        <v>188935</v>
      </c>
      <c r="L75" s="35"/>
      <c r="M75" s="37"/>
      <c r="N75" s="37"/>
      <c r="O75" s="72" t="s">
        <v>851</v>
      </c>
      <c r="P75" s="72"/>
      <c r="Q75" s="33" t="s">
        <v>320</v>
      </c>
      <c r="R75" s="37"/>
      <c r="S75" s="35">
        <v>188935</v>
      </c>
      <c r="T75" s="35"/>
      <c r="U75" s="37"/>
    </row>
    <row r="76" spans="1:21">
      <c r="A76" s="12"/>
      <c r="B76" s="32"/>
      <c r="C76" s="35"/>
      <c r="D76" s="35"/>
      <c r="E76" s="37"/>
      <c r="F76" s="37"/>
      <c r="G76" s="35"/>
      <c r="H76" s="35"/>
      <c r="I76" s="37"/>
      <c r="J76" s="37"/>
      <c r="K76" s="35"/>
      <c r="L76" s="35"/>
      <c r="M76" s="37"/>
      <c r="N76" s="37"/>
      <c r="O76" s="72"/>
      <c r="P76" s="72"/>
      <c r="Q76" s="33"/>
      <c r="R76" s="37"/>
      <c r="S76" s="35"/>
      <c r="T76" s="35"/>
      <c r="U76" s="37"/>
    </row>
    <row r="77" spans="1:21">
      <c r="A77" s="12"/>
      <c r="B77" s="39" t="s">
        <v>855</v>
      </c>
      <c r="C77" s="65" t="s">
        <v>387</v>
      </c>
      <c r="D77" s="65"/>
      <c r="E77" s="41"/>
      <c r="F77" s="41"/>
      <c r="G77" s="40">
        <v>422153</v>
      </c>
      <c r="H77" s="40"/>
      <c r="I77" s="41"/>
      <c r="J77" s="41"/>
      <c r="K77" s="65" t="s">
        <v>387</v>
      </c>
      <c r="L77" s="65"/>
      <c r="M77" s="41"/>
      <c r="N77" s="41"/>
      <c r="O77" s="65" t="s">
        <v>387</v>
      </c>
      <c r="P77" s="65"/>
      <c r="Q77" s="41"/>
      <c r="R77" s="41"/>
      <c r="S77" s="40">
        <v>422153</v>
      </c>
      <c r="T77" s="40"/>
      <c r="U77" s="41"/>
    </row>
    <row r="78" spans="1:21">
      <c r="A78" s="12"/>
      <c r="B78" s="39"/>
      <c r="C78" s="65"/>
      <c r="D78" s="65"/>
      <c r="E78" s="41"/>
      <c r="F78" s="41"/>
      <c r="G78" s="40"/>
      <c r="H78" s="40"/>
      <c r="I78" s="41"/>
      <c r="J78" s="41"/>
      <c r="K78" s="65"/>
      <c r="L78" s="65"/>
      <c r="M78" s="41"/>
      <c r="N78" s="41"/>
      <c r="O78" s="65"/>
      <c r="P78" s="65"/>
      <c r="Q78" s="41"/>
      <c r="R78" s="41"/>
      <c r="S78" s="40"/>
      <c r="T78" s="40"/>
      <c r="U78" s="41"/>
    </row>
    <row r="79" spans="1:21">
      <c r="A79" s="12"/>
      <c r="B79" s="32" t="s">
        <v>58</v>
      </c>
      <c r="C79" s="35">
        <v>59983</v>
      </c>
      <c r="D79" s="35"/>
      <c r="E79" s="37"/>
      <c r="F79" s="37"/>
      <c r="G79" s="35">
        <v>3230653</v>
      </c>
      <c r="H79" s="35"/>
      <c r="I79" s="37"/>
      <c r="J79" s="37"/>
      <c r="K79" s="35">
        <v>6602277</v>
      </c>
      <c r="L79" s="35"/>
      <c r="M79" s="37"/>
      <c r="N79" s="37"/>
      <c r="O79" s="72" t="s">
        <v>387</v>
      </c>
      <c r="P79" s="72"/>
      <c r="Q79" s="37"/>
      <c r="R79" s="37"/>
      <c r="S79" s="35">
        <v>9892913</v>
      </c>
      <c r="T79" s="35"/>
      <c r="U79" s="37"/>
    </row>
    <row r="80" spans="1:21" ht="15.75" thickBot="1">
      <c r="A80" s="12"/>
      <c r="B80" s="32"/>
      <c r="C80" s="42"/>
      <c r="D80" s="42"/>
      <c r="E80" s="43"/>
      <c r="F80" s="37"/>
      <c r="G80" s="42"/>
      <c r="H80" s="42"/>
      <c r="I80" s="43"/>
      <c r="J80" s="37"/>
      <c r="K80" s="42"/>
      <c r="L80" s="42"/>
      <c r="M80" s="43"/>
      <c r="N80" s="37"/>
      <c r="O80" s="73"/>
      <c r="P80" s="73"/>
      <c r="Q80" s="43"/>
      <c r="R80" s="37"/>
      <c r="S80" s="42"/>
      <c r="T80" s="42"/>
      <c r="U80" s="43"/>
    </row>
    <row r="81" spans="1:21">
      <c r="A81" s="12"/>
      <c r="B81" s="39" t="s">
        <v>59</v>
      </c>
      <c r="C81" s="47">
        <v>527953</v>
      </c>
      <c r="D81" s="47"/>
      <c r="E81" s="49"/>
      <c r="F81" s="41"/>
      <c r="G81" s="47">
        <v>4426340</v>
      </c>
      <c r="H81" s="47"/>
      <c r="I81" s="49"/>
      <c r="J81" s="41"/>
      <c r="K81" s="47">
        <v>10870253</v>
      </c>
      <c r="L81" s="47"/>
      <c r="M81" s="49"/>
      <c r="N81" s="41"/>
      <c r="O81" s="81" t="s">
        <v>856</v>
      </c>
      <c r="P81" s="81"/>
      <c r="Q81" s="45" t="s">
        <v>320</v>
      </c>
      <c r="R81" s="41"/>
      <c r="S81" s="47">
        <v>13341109</v>
      </c>
      <c r="T81" s="47"/>
      <c r="U81" s="49"/>
    </row>
    <row r="82" spans="1:21" ht="15.75" thickBot="1">
      <c r="A82" s="12"/>
      <c r="B82" s="39"/>
      <c r="C82" s="51"/>
      <c r="D82" s="51"/>
      <c r="E82" s="52"/>
      <c r="F82" s="41"/>
      <c r="G82" s="51"/>
      <c r="H82" s="51"/>
      <c r="I82" s="52"/>
      <c r="J82" s="41"/>
      <c r="K82" s="51"/>
      <c r="L82" s="51"/>
      <c r="M82" s="52"/>
      <c r="N82" s="41"/>
      <c r="O82" s="66"/>
      <c r="P82" s="66"/>
      <c r="Q82" s="67"/>
      <c r="R82" s="41"/>
      <c r="S82" s="51"/>
      <c r="T82" s="51"/>
      <c r="U82" s="52"/>
    </row>
    <row r="83" spans="1:21">
      <c r="A83" s="12"/>
      <c r="B83" s="32" t="s">
        <v>857</v>
      </c>
      <c r="C83" s="36">
        <v>7213586</v>
      </c>
      <c r="D83" s="36"/>
      <c r="E83" s="38"/>
      <c r="F83" s="37"/>
      <c r="G83" s="36">
        <v>6677266</v>
      </c>
      <c r="H83" s="36"/>
      <c r="I83" s="38"/>
      <c r="J83" s="37"/>
      <c r="K83" s="36">
        <v>6197939</v>
      </c>
      <c r="L83" s="36"/>
      <c r="M83" s="38"/>
      <c r="N83" s="37"/>
      <c r="O83" s="89" t="s">
        <v>847</v>
      </c>
      <c r="P83" s="89"/>
      <c r="Q83" s="34" t="s">
        <v>320</v>
      </c>
      <c r="R83" s="37"/>
      <c r="S83" s="36">
        <v>7213586</v>
      </c>
      <c r="T83" s="36"/>
      <c r="U83" s="38"/>
    </row>
    <row r="84" spans="1:21">
      <c r="A84" s="12"/>
      <c r="B84" s="32"/>
      <c r="C84" s="35"/>
      <c r="D84" s="35"/>
      <c r="E84" s="37"/>
      <c r="F84" s="37"/>
      <c r="G84" s="35"/>
      <c r="H84" s="35"/>
      <c r="I84" s="37"/>
      <c r="J84" s="37"/>
      <c r="K84" s="35"/>
      <c r="L84" s="35"/>
      <c r="M84" s="37"/>
      <c r="N84" s="37"/>
      <c r="O84" s="72"/>
      <c r="P84" s="72"/>
      <c r="Q84" s="33"/>
      <c r="R84" s="37"/>
      <c r="S84" s="35"/>
      <c r="T84" s="35"/>
      <c r="U84" s="37"/>
    </row>
    <row r="85" spans="1:21">
      <c r="A85" s="12"/>
      <c r="B85" s="39" t="s">
        <v>69</v>
      </c>
      <c r="C85" s="65" t="s">
        <v>387</v>
      </c>
      <c r="D85" s="65"/>
      <c r="E85" s="41"/>
      <c r="F85" s="41"/>
      <c r="G85" s="65">
        <v>405</v>
      </c>
      <c r="H85" s="65"/>
      <c r="I85" s="41"/>
      <c r="J85" s="41"/>
      <c r="K85" s="40">
        <v>1806591</v>
      </c>
      <c r="L85" s="40"/>
      <c r="M85" s="41"/>
      <c r="N85" s="41"/>
      <c r="O85" s="65" t="s">
        <v>387</v>
      </c>
      <c r="P85" s="65"/>
      <c r="Q85" s="41"/>
      <c r="R85" s="41"/>
      <c r="S85" s="40">
        <v>1806996</v>
      </c>
      <c r="T85" s="40"/>
      <c r="U85" s="41"/>
    </row>
    <row r="86" spans="1:21" ht="15.75" thickBot="1">
      <c r="A86" s="12"/>
      <c r="B86" s="39"/>
      <c r="C86" s="66"/>
      <c r="D86" s="66"/>
      <c r="E86" s="52"/>
      <c r="F86" s="41"/>
      <c r="G86" s="66"/>
      <c r="H86" s="66"/>
      <c r="I86" s="52"/>
      <c r="J86" s="41"/>
      <c r="K86" s="51"/>
      <c r="L86" s="51"/>
      <c r="M86" s="52"/>
      <c r="N86" s="41"/>
      <c r="O86" s="66"/>
      <c r="P86" s="66"/>
      <c r="Q86" s="52"/>
      <c r="R86" s="41"/>
      <c r="S86" s="51"/>
      <c r="T86" s="51"/>
      <c r="U86" s="52"/>
    </row>
    <row r="87" spans="1:21">
      <c r="A87" s="12"/>
      <c r="B87" s="32" t="s">
        <v>70</v>
      </c>
      <c r="C87" s="36">
        <v>7213586</v>
      </c>
      <c r="D87" s="36"/>
      <c r="E87" s="38"/>
      <c r="F87" s="37"/>
      <c r="G87" s="36">
        <v>6677671</v>
      </c>
      <c r="H87" s="36"/>
      <c r="I87" s="38"/>
      <c r="J87" s="37"/>
      <c r="K87" s="36">
        <v>8004530</v>
      </c>
      <c r="L87" s="36"/>
      <c r="M87" s="38"/>
      <c r="N87" s="37"/>
      <c r="O87" s="89" t="s">
        <v>847</v>
      </c>
      <c r="P87" s="89"/>
      <c r="Q87" s="34" t="s">
        <v>320</v>
      </c>
      <c r="R87" s="37"/>
      <c r="S87" s="36">
        <v>9020582</v>
      </c>
      <c r="T87" s="36"/>
      <c r="U87" s="38"/>
    </row>
    <row r="88" spans="1:21" ht="15.75" thickBot="1">
      <c r="A88" s="12"/>
      <c r="B88" s="32"/>
      <c r="C88" s="42"/>
      <c r="D88" s="42"/>
      <c r="E88" s="43"/>
      <c r="F88" s="37"/>
      <c r="G88" s="42"/>
      <c r="H88" s="42"/>
      <c r="I88" s="43"/>
      <c r="J88" s="37"/>
      <c r="K88" s="42"/>
      <c r="L88" s="42"/>
      <c r="M88" s="43"/>
      <c r="N88" s="37"/>
      <c r="O88" s="73"/>
      <c r="P88" s="73"/>
      <c r="Q88" s="74"/>
      <c r="R88" s="37"/>
      <c r="S88" s="42"/>
      <c r="T88" s="42"/>
      <c r="U88" s="43"/>
    </row>
    <row r="89" spans="1:21">
      <c r="A89" s="12"/>
      <c r="B89" s="39" t="s">
        <v>71</v>
      </c>
      <c r="C89" s="45" t="s">
        <v>280</v>
      </c>
      <c r="D89" s="47">
        <v>7741539</v>
      </c>
      <c r="E89" s="49"/>
      <c r="F89" s="41"/>
      <c r="G89" s="45" t="s">
        <v>280</v>
      </c>
      <c r="H89" s="47">
        <v>11104011</v>
      </c>
      <c r="I89" s="49"/>
      <c r="J89" s="41"/>
      <c r="K89" s="45" t="s">
        <v>280</v>
      </c>
      <c r="L89" s="47">
        <v>18874783</v>
      </c>
      <c r="M89" s="49"/>
      <c r="N89" s="41"/>
      <c r="O89" s="45" t="s">
        <v>280</v>
      </c>
      <c r="P89" s="81" t="s">
        <v>852</v>
      </c>
      <c r="Q89" s="45" t="s">
        <v>320</v>
      </c>
      <c r="R89" s="41"/>
      <c r="S89" s="45" t="s">
        <v>280</v>
      </c>
      <c r="T89" s="47">
        <v>22361691</v>
      </c>
      <c r="U89" s="49"/>
    </row>
    <row r="90" spans="1:21" ht="15.75" thickBot="1">
      <c r="A90" s="12"/>
      <c r="B90" s="39"/>
      <c r="C90" s="46"/>
      <c r="D90" s="48"/>
      <c r="E90" s="50"/>
      <c r="F90" s="41"/>
      <c r="G90" s="46"/>
      <c r="H90" s="48"/>
      <c r="I90" s="50"/>
      <c r="J90" s="41"/>
      <c r="K90" s="46"/>
      <c r="L90" s="48"/>
      <c r="M90" s="50"/>
      <c r="N90" s="41"/>
      <c r="O90" s="46"/>
      <c r="P90" s="107"/>
      <c r="Q90" s="46"/>
      <c r="R90" s="41"/>
      <c r="S90" s="46"/>
      <c r="T90" s="48"/>
      <c r="U90" s="50"/>
    </row>
    <row r="91" spans="1:21" ht="15.75" thickTop="1">
      <c r="A91" s="12"/>
      <c r="B91" s="146" t="s">
        <v>829</v>
      </c>
      <c r="C91" s="146"/>
      <c r="D91" s="146"/>
      <c r="E91" s="146"/>
      <c r="F91" s="146"/>
      <c r="G91" s="146"/>
      <c r="H91" s="146"/>
      <c r="I91" s="146"/>
      <c r="J91" s="146"/>
      <c r="K91" s="146"/>
      <c r="L91" s="146"/>
      <c r="M91" s="146"/>
      <c r="N91" s="146"/>
      <c r="O91" s="146"/>
      <c r="P91" s="146"/>
      <c r="Q91" s="146"/>
      <c r="R91" s="146"/>
      <c r="S91" s="146"/>
      <c r="T91" s="146"/>
      <c r="U91" s="146"/>
    </row>
    <row r="92" spans="1:21">
      <c r="A92" s="12"/>
      <c r="B92" s="146" t="s">
        <v>858</v>
      </c>
      <c r="C92" s="146"/>
      <c r="D92" s="146"/>
      <c r="E92" s="146"/>
      <c r="F92" s="146"/>
      <c r="G92" s="146"/>
      <c r="H92" s="146"/>
      <c r="I92" s="146"/>
      <c r="J92" s="146"/>
      <c r="K92" s="146"/>
      <c r="L92" s="146"/>
      <c r="M92" s="146"/>
      <c r="N92" s="146"/>
      <c r="O92" s="146"/>
      <c r="P92" s="146"/>
      <c r="Q92" s="146"/>
      <c r="R92" s="146"/>
      <c r="S92" s="146"/>
      <c r="T92" s="146"/>
      <c r="U92" s="146"/>
    </row>
    <row r="93" spans="1:21">
      <c r="A93" s="12"/>
      <c r="B93" s="22"/>
      <c r="C93" s="22"/>
      <c r="D93" s="22"/>
      <c r="E93" s="22"/>
      <c r="F93" s="22"/>
      <c r="G93" s="22"/>
      <c r="H93" s="22"/>
      <c r="I93" s="22"/>
      <c r="J93" s="22"/>
      <c r="K93" s="22"/>
      <c r="L93" s="22"/>
      <c r="M93" s="22"/>
      <c r="N93" s="22"/>
      <c r="O93" s="22"/>
      <c r="P93" s="22"/>
      <c r="Q93" s="22"/>
      <c r="R93" s="22"/>
      <c r="S93" s="22"/>
      <c r="T93" s="22"/>
      <c r="U93" s="22"/>
    </row>
    <row r="94" spans="1:21">
      <c r="A94" s="12"/>
      <c r="B94" s="17"/>
      <c r="C94" s="17"/>
      <c r="D94" s="17"/>
      <c r="E94" s="17"/>
      <c r="F94" s="17"/>
      <c r="G94" s="17"/>
      <c r="H94" s="17"/>
      <c r="I94" s="17"/>
      <c r="J94" s="17"/>
      <c r="K94" s="17"/>
      <c r="L94" s="17"/>
      <c r="M94" s="17"/>
      <c r="N94" s="17"/>
      <c r="O94" s="17"/>
      <c r="P94" s="17"/>
      <c r="Q94" s="17"/>
      <c r="R94" s="17"/>
      <c r="S94" s="17"/>
      <c r="T94" s="17"/>
      <c r="U94" s="17"/>
    </row>
    <row r="95" spans="1:21">
      <c r="A95" s="12"/>
      <c r="B95" s="41"/>
      <c r="C95" s="61" t="s">
        <v>831</v>
      </c>
      <c r="D95" s="61"/>
      <c r="E95" s="61"/>
      <c r="F95" s="41"/>
      <c r="G95" s="61" t="s">
        <v>833</v>
      </c>
      <c r="H95" s="61"/>
      <c r="I95" s="61"/>
      <c r="J95" s="41"/>
      <c r="K95" s="61" t="s">
        <v>835</v>
      </c>
      <c r="L95" s="61"/>
      <c r="M95" s="61"/>
      <c r="N95" s="41"/>
      <c r="O95" s="61" t="s">
        <v>836</v>
      </c>
      <c r="P95" s="61"/>
      <c r="Q95" s="61"/>
      <c r="R95" s="41"/>
      <c r="S95" s="61" t="s">
        <v>138</v>
      </c>
      <c r="T95" s="61"/>
      <c r="U95" s="61"/>
    </row>
    <row r="96" spans="1:21">
      <c r="A96" s="12"/>
      <c r="B96" s="41"/>
      <c r="C96" s="61" t="s">
        <v>859</v>
      </c>
      <c r="D96" s="61"/>
      <c r="E96" s="61"/>
      <c r="F96" s="41"/>
      <c r="G96" s="61" t="s">
        <v>834</v>
      </c>
      <c r="H96" s="61"/>
      <c r="I96" s="61"/>
      <c r="J96" s="41"/>
      <c r="K96" s="61" t="s">
        <v>834</v>
      </c>
      <c r="L96" s="61"/>
      <c r="M96" s="61"/>
      <c r="N96" s="41"/>
      <c r="O96" s="61" t="s">
        <v>837</v>
      </c>
      <c r="P96" s="61"/>
      <c r="Q96" s="61"/>
      <c r="R96" s="41"/>
      <c r="S96" s="61"/>
      <c r="T96" s="61"/>
      <c r="U96" s="61"/>
    </row>
    <row r="97" spans="1:21" ht="15.75" thickBot="1">
      <c r="A97" s="12"/>
      <c r="B97" s="41"/>
      <c r="C97" s="103"/>
      <c r="D97" s="103"/>
      <c r="E97" s="103"/>
      <c r="F97" s="41"/>
      <c r="G97" s="103"/>
      <c r="H97" s="103"/>
      <c r="I97" s="103"/>
      <c r="J97" s="41"/>
      <c r="K97" s="103"/>
      <c r="L97" s="103"/>
      <c r="M97" s="103"/>
      <c r="N97" s="41"/>
      <c r="O97" s="30" t="s">
        <v>838</v>
      </c>
      <c r="P97" s="30"/>
      <c r="Q97" s="30"/>
      <c r="R97" s="41"/>
      <c r="S97" s="30"/>
      <c r="T97" s="30"/>
      <c r="U97" s="30"/>
    </row>
    <row r="98" spans="1:21">
      <c r="A98" s="12"/>
      <c r="B98" s="32" t="s">
        <v>32</v>
      </c>
      <c r="C98" s="34" t="s">
        <v>280</v>
      </c>
      <c r="D98" s="36">
        <v>50180</v>
      </c>
      <c r="E98" s="38"/>
      <c r="F98" s="37"/>
      <c r="G98" s="34" t="s">
        <v>280</v>
      </c>
      <c r="H98" s="36">
        <v>315489</v>
      </c>
      <c r="I98" s="38"/>
      <c r="J98" s="37"/>
      <c r="K98" s="34" t="s">
        <v>280</v>
      </c>
      <c r="L98" s="36">
        <v>3234745</v>
      </c>
      <c r="M98" s="38"/>
      <c r="N98" s="37"/>
      <c r="O98" s="34" t="s">
        <v>280</v>
      </c>
      <c r="P98" s="89" t="s">
        <v>387</v>
      </c>
      <c r="Q98" s="38"/>
      <c r="R98" s="37"/>
      <c r="S98" s="34" t="s">
        <v>280</v>
      </c>
      <c r="T98" s="36">
        <v>3600414</v>
      </c>
      <c r="U98" s="38"/>
    </row>
    <row r="99" spans="1:21">
      <c r="A99" s="12"/>
      <c r="B99" s="32"/>
      <c r="C99" s="75"/>
      <c r="D99" s="76"/>
      <c r="E99" s="77"/>
      <c r="F99" s="37"/>
      <c r="G99" s="75"/>
      <c r="H99" s="76"/>
      <c r="I99" s="77"/>
      <c r="J99" s="37"/>
      <c r="K99" s="75"/>
      <c r="L99" s="76"/>
      <c r="M99" s="77"/>
      <c r="N99" s="37"/>
      <c r="O99" s="75"/>
      <c r="P99" s="90"/>
      <c r="Q99" s="77"/>
      <c r="R99" s="37"/>
      <c r="S99" s="75"/>
      <c r="T99" s="76"/>
      <c r="U99" s="77"/>
    </row>
    <row r="100" spans="1:21">
      <c r="A100" s="12"/>
      <c r="B100" s="39" t="s">
        <v>33</v>
      </c>
      <c r="C100" s="65" t="s">
        <v>387</v>
      </c>
      <c r="D100" s="65"/>
      <c r="E100" s="41"/>
      <c r="F100" s="41"/>
      <c r="G100" s="65" t="s">
        <v>387</v>
      </c>
      <c r="H100" s="65"/>
      <c r="I100" s="41"/>
      <c r="J100" s="41"/>
      <c r="K100" s="40">
        <v>6839</v>
      </c>
      <c r="L100" s="40"/>
      <c r="M100" s="41"/>
      <c r="N100" s="41"/>
      <c r="O100" s="65" t="s">
        <v>387</v>
      </c>
      <c r="P100" s="65"/>
      <c r="Q100" s="41"/>
      <c r="R100" s="41"/>
      <c r="S100" s="40">
        <v>6839</v>
      </c>
      <c r="T100" s="40"/>
      <c r="U100" s="41"/>
    </row>
    <row r="101" spans="1:21">
      <c r="A101" s="12"/>
      <c r="B101" s="39"/>
      <c r="C101" s="65"/>
      <c r="D101" s="65"/>
      <c r="E101" s="41"/>
      <c r="F101" s="41"/>
      <c r="G101" s="65"/>
      <c r="H101" s="65"/>
      <c r="I101" s="41"/>
      <c r="J101" s="41"/>
      <c r="K101" s="40"/>
      <c r="L101" s="40"/>
      <c r="M101" s="41"/>
      <c r="N101" s="41"/>
      <c r="O101" s="65"/>
      <c r="P101" s="65"/>
      <c r="Q101" s="41"/>
      <c r="R101" s="41"/>
      <c r="S101" s="40"/>
      <c r="T101" s="40"/>
      <c r="U101" s="41"/>
    </row>
    <row r="102" spans="1:21">
      <c r="A102" s="12"/>
      <c r="B102" s="32" t="s">
        <v>839</v>
      </c>
      <c r="C102" s="35">
        <v>271993</v>
      </c>
      <c r="D102" s="35"/>
      <c r="E102" s="37"/>
      <c r="F102" s="37"/>
      <c r="G102" s="35">
        <v>236259</v>
      </c>
      <c r="H102" s="35"/>
      <c r="I102" s="37"/>
      <c r="J102" s="37"/>
      <c r="K102" s="72" t="s">
        <v>387</v>
      </c>
      <c r="L102" s="72"/>
      <c r="M102" s="37"/>
      <c r="N102" s="37"/>
      <c r="O102" s="72" t="s">
        <v>860</v>
      </c>
      <c r="P102" s="72"/>
      <c r="Q102" s="33" t="s">
        <v>320</v>
      </c>
      <c r="R102" s="37"/>
      <c r="S102" s="72" t="s">
        <v>387</v>
      </c>
      <c r="T102" s="72"/>
      <c r="U102" s="37"/>
    </row>
    <row r="103" spans="1:21">
      <c r="A103" s="12"/>
      <c r="B103" s="32"/>
      <c r="C103" s="35"/>
      <c r="D103" s="35"/>
      <c r="E103" s="37"/>
      <c r="F103" s="37"/>
      <c r="G103" s="35"/>
      <c r="H103" s="35"/>
      <c r="I103" s="37"/>
      <c r="J103" s="37"/>
      <c r="K103" s="72"/>
      <c r="L103" s="72"/>
      <c r="M103" s="37"/>
      <c r="N103" s="37"/>
      <c r="O103" s="72"/>
      <c r="P103" s="72"/>
      <c r="Q103" s="33"/>
      <c r="R103" s="37"/>
      <c r="S103" s="72"/>
      <c r="T103" s="72"/>
      <c r="U103" s="37"/>
    </row>
    <row r="104" spans="1:21">
      <c r="A104" s="12"/>
      <c r="B104" s="39" t="s">
        <v>849</v>
      </c>
      <c r="C104" s="65" t="s">
        <v>387</v>
      </c>
      <c r="D104" s="65"/>
      <c r="E104" s="41"/>
      <c r="F104" s="41"/>
      <c r="G104" s="65" t="s">
        <v>387</v>
      </c>
      <c r="H104" s="65"/>
      <c r="I104" s="41"/>
      <c r="J104" s="41"/>
      <c r="K104" s="40">
        <v>251537</v>
      </c>
      <c r="L104" s="40"/>
      <c r="M104" s="41"/>
      <c r="N104" s="41"/>
      <c r="O104" s="65" t="s">
        <v>861</v>
      </c>
      <c r="P104" s="65"/>
      <c r="Q104" s="44" t="s">
        <v>320</v>
      </c>
      <c r="R104" s="41"/>
      <c r="S104" s="65" t="s">
        <v>387</v>
      </c>
      <c r="T104" s="65"/>
      <c r="U104" s="41"/>
    </row>
    <row r="105" spans="1:21">
      <c r="A105" s="12"/>
      <c r="B105" s="39"/>
      <c r="C105" s="65"/>
      <c r="D105" s="65"/>
      <c r="E105" s="41"/>
      <c r="F105" s="41"/>
      <c r="G105" s="65"/>
      <c r="H105" s="65"/>
      <c r="I105" s="41"/>
      <c r="J105" s="41"/>
      <c r="K105" s="40"/>
      <c r="L105" s="40"/>
      <c r="M105" s="41"/>
      <c r="N105" s="41"/>
      <c r="O105" s="65"/>
      <c r="P105" s="65"/>
      <c r="Q105" s="44"/>
      <c r="R105" s="41"/>
      <c r="S105" s="65"/>
      <c r="T105" s="65"/>
      <c r="U105" s="41"/>
    </row>
    <row r="106" spans="1:21">
      <c r="A106" s="12"/>
      <c r="B106" s="32" t="s">
        <v>34</v>
      </c>
      <c r="C106" s="35">
        <v>11815</v>
      </c>
      <c r="D106" s="35"/>
      <c r="E106" s="37"/>
      <c r="F106" s="37"/>
      <c r="G106" s="35">
        <v>295333</v>
      </c>
      <c r="H106" s="35"/>
      <c r="I106" s="37"/>
      <c r="J106" s="37"/>
      <c r="K106" s="35">
        <v>1454962</v>
      </c>
      <c r="L106" s="35"/>
      <c r="M106" s="37"/>
      <c r="N106" s="37"/>
      <c r="O106" s="72" t="s">
        <v>387</v>
      </c>
      <c r="P106" s="72"/>
      <c r="Q106" s="37"/>
      <c r="R106" s="37"/>
      <c r="S106" s="35">
        <v>1762110</v>
      </c>
      <c r="T106" s="35"/>
      <c r="U106" s="37"/>
    </row>
    <row r="107" spans="1:21">
      <c r="A107" s="12"/>
      <c r="B107" s="32"/>
      <c r="C107" s="35"/>
      <c r="D107" s="35"/>
      <c r="E107" s="37"/>
      <c r="F107" s="37"/>
      <c r="G107" s="35"/>
      <c r="H107" s="35"/>
      <c r="I107" s="37"/>
      <c r="J107" s="37"/>
      <c r="K107" s="35"/>
      <c r="L107" s="35"/>
      <c r="M107" s="37"/>
      <c r="N107" s="37"/>
      <c r="O107" s="72"/>
      <c r="P107" s="72"/>
      <c r="Q107" s="37"/>
      <c r="R107" s="37"/>
      <c r="S107" s="35"/>
      <c r="T107" s="35"/>
      <c r="U107" s="37"/>
    </row>
    <row r="108" spans="1:21">
      <c r="A108" s="12"/>
      <c r="B108" s="39" t="s">
        <v>35</v>
      </c>
      <c r="C108" s="40">
        <v>3895</v>
      </c>
      <c r="D108" s="40"/>
      <c r="E108" s="41"/>
      <c r="F108" s="41"/>
      <c r="G108" s="40">
        <v>12609</v>
      </c>
      <c r="H108" s="40"/>
      <c r="I108" s="41"/>
      <c r="J108" s="41"/>
      <c r="K108" s="40">
        <v>25442</v>
      </c>
      <c r="L108" s="40"/>
      <c r="M108" s="41"/>
      <c r="N108" s="41"/>
      <c r="O108" s="65" t="s">
        <v>387</v>
      </c>
      <c r="P108" s="65"/>
      <c r="Q108" s="41"/>
      <c r="R108" s="41"/>
      <c r="S108" s="40">
        <v>41946</v>
      </c>
      <c r="T108" s="40"/>
      <c r="U108" s="41"/>
    </row>
    <row r="109" spans="1:21">
      <c r="A109" s="12"/>
      <c r="B109" s="39"/>
      <c r="C109" s="40"/>
      <c r="D109" s="40"/>
      <c r="E109" s="41"/>
      <c r="F109" s="41"/>
      <c r="G109" s="40"/>
      <c r="H109" s="40"/>
      <c r="I109" s="41"/>
      <c r="J109" s="41"/>
      <c r="K109" s="40"/>
      <c r="L109" s="40"/>
      <c r="M109" s="41"/>
      <c r="N109" s="41"/>
      <c r="O109" s="65"/>
      <c r="P109" s="65"/>
      <c r="Q109" s="41"/>
      <c r="R109" s="41"/>
      <c r="S109" s="40"/>
      <c r="T109" s="40"/>
      <c r="U109" s="41"/>
    </row>
    <row r="110" spans="1:21">
      <c r="A110" s="12"/>
      <c r="B110" s="32" t="s">
        <v>40</v>
      </c>
      <c r="C110" s="35">
        <v>7509</v>
      </c>
      <c r="D110" s="35"/>
      <c r="E110" s="37"/>
      <c r="F110" s="37"/>
      <c r="G110" s="35">
        <v>37233</v>
      </c>
      <c r="H110" s="35"/>
      <c r="I110" s="37"/>
      <c r="J110" s="37"/>
      <c r="K110" s="72" t="s">
        <v>387</v>
      </c>
      <c r="L110" s="72"/>
      <c r="M110" s="37"/>
      <c r="N110" s="37"/>
      <c r="O110" s="72" t="s">
        <v>862</v>
      </c>
      <c r="P110" s="72"/>
      <c r="Q110" s="33" t="s">
        <v>320</v>
      </c>
      <c r="R110" s="37"/>
      <c r="S110" s="72" t="s">
        <v>387</v>
      </c>
      <c r="T110" s="72"/>
      <c r="U110" s="37"/>
    </row>
    <row r="111" spans="1:21">
      <c r="A111" s="12"/>
      <c r="B111" s="32"/>
      <c r="C111" s="35"/>
      <c r="D111" s="35"/>
      <c r="E111" s="37"/>
      <c r="F111" s="37"/>
      <c r="G111" s="35"/>
      <c r="H111" s="35"/>
      <c r="I111" s="37"/>
      <c r="J111" s="37"/>
      <c r="K111" s="72"/>
      <c r="L111" s="72"/>
      <c r="M111" s="37"/>
      <c r="N111" s="37"/>
      <c r="O111" s="72"/>
      <c r="P111" s="72"/>
      <c r="Q111" s="33"/>
      <c r="R111" s="37"/>
      <c r="S111" s="72"/>
      <c r="T111" s="72"/>
      <c r="U111" s="37"/>
    </row>
    <row r="112" spans="1:21">
      <c r="A112" s="12"/>
      <c r="B112" s="39" t="s">
        <v>36</v>
      </c>
      <c r="C112" s="40">
        <v>21311</v>
      </c>
      <c r="D112" s="40"/>
      <c r="E112" s="41"/>
      <c r="F112" s="41"/>
      <c r="G112" s="40">
        <v>11592</v>
      </c>
      <c r="H112" s="40"/>
      <c r="I112" s="41"/>
      <c r="J112" s="41"/>
      <c r="K112" s="40">
        <v>71327</v>
      </c>
      <c r="L112" s="40"/>
      <c r="M112" s="41"/>
      <c r="N112" s="41"/>
      <c r="O112" s="65" t="s">
        <v>387</v>
      </c>
      <c r="P112" s="65"/>
      <c r="Q112" s="41"/>
      <c r="R112" s="41"/>
      <c r="S112" s="40">
        <v>104230</v>
      </c>
      <c r="T112" s="40"/>
      <c r="U112" s="41"/>
    </row>
    <row r="113" spans="1:21" ht="15.75" thickBot="1">
      <c r="A113" s="12"/>
      <c r="B113" s="39"/>
      <c r="C113" s="51"/>
      <c r="D113" s="51"/>
      <c r="E113" s="52"/>
      <c r="F113" s="41"/>
      <c r="G113" s="51"/>
      <c r="H113" s="51"/>
      <c r="I113" s="52"/>
      <c r="J113" s="41"/>
      <c r="K113" s="51"/>
      <c r="L113" s="51"/>
      <c r="M113" s="52"/>
      <c r="N113" s="41"/>
      <c r="O113" s="66"/>
      <c r="P113" s="66"/>
      <c r="Q113" s="52"/>
      <c r="R113" s="41"/>
      <c r="S113" s="51"/>
      <c r="T113" s="51"/>
      <c r="U113" s="52"/>
    </row>
    <row r="114" spans="1:21">
      <c r="A114" s="12"/>
      <c r="B114" s="102" t="s">
        <v>37</v>
      </c>
      <c r="C114" s="36">
        <v>366703</v>
      </c>
      <c r="D114" s="36"/>
      <c r="E114" s="38"/>
      <c r="F114" s="37"/>
      <c r="G114" s="36">
        <v>908515</v>
      </c>
      <c r="H114" s="36"/>
      <c r="I114" s="38"/>
      <c r="J114" s="37"/>
      <c r="K114" s="36">
        <v>5044852</v>
      </c>
      <c r="L114" s="36"/>
      <c r="M114" s="38"/>
      <c r="N114" s="37"/>
      <c r="O114" s="89" t="s">
        <v>863</v>
      </c>
      <c r="P114" s="89"/>
      <c r="Q114" s="34" t="s">
        <v>320</v>
      </c>
      <c r="R114" s="37"/>
      <c r="S114" s="36">
        <v>5515539</v>
      </c>
      <c r="T114" s="36"/>
      <c r="U114" s="38"/>
    </row>
    <row r="115" spans="1:21">
      <c r="A115" s="12"/>
      <c r="B115" s="102"/>
      <c r="C115" s="35"/>
      <c r="D115" s="35"/>
      <c r="E115" s="37"/>
      <c r="F115" s="37"/>
      <c r="G115" s="35"/>
      <c r="H115" s="35"/>
      <c r="I115" s="37"/>
      <c r="J115" s="37"/>
      <c r="K115" s="35"/>
      <c r="L115" s="35"/>
      <c r="M115" s="37"/>
      <c r="N115" s="37"/>
      <c r="O115" s="72"/>
      <c r="P115" s="72"/>
      <c r="Q115" s="33"/>
      <c r="R115" s="37"/>
      <c r="S115" s="35"/>
      <c r="T115" s="35"/>
      <c r="U115" s="37"/>
    </row>
    <row r="116" spans="1:21">
      <c r="A116" s="12"/>
      <c r="B116" s="39" t="s">
        <v>38</v>
      </c>
      <c r="C116" s="40">
        <v>155806</v>
      </c>
      <c r="D116" s="40"/>
      <c r="E116" s="41"/>
      <c r="F116" s="41"/>
      <c r="G116" s="40">
        <v>3056678</v>
      </c>
      <c r="H116" s="40"/>
      <c r="I116" s="41"/>
      <c r="J116" s="41"/>
      <c r="K116" s="40">
        <v>12146469</v>
      </c>
      <c r="L116" s="40"/>
      <c r="M116" s="41"/>
      <c r="N116" s="41"/>
      <c r="O116" s="65" t="s">
        <v>387</v>
      </c>
      <c r="P116" s="65"/>
      <c r="Q116" s="41"/>
      <c r="R116" s="41"/>
      <c r="S116" s="40">
        <v>15358953</v>
      </c>
      <c r="T116" s="40"/>
      <c r="U116" s="41"/>
    </row>
    <row r="117" spans="1:21">
      <c r="A117" s="12"/>
      <c r="B117" s="39"/>
      <c r="C117" s="40"/>
      <c r="D117" s="40"/>
      <c r="E117" s="41"/>
      <c r="F117" s="41"/>
      <c r="G117" s="40"/>
      <c r="H117" s="40"/>
      <c r="I117" s="41"/>
      <c r="J117" s="41"/>
      <c r="K117" s="40"/>
      <c r="L117" s="40"/>
      <c r="M117" s="41"/>
      <c r="N117" s="41"/>
      <c r="O117" s="65"/>
      <c r="P117" s="65"/>
      <c r="Q117" s="41"/>
      <c r="R117" s="41"/>
      <c r="S117" s="40"/>
      <c r="T117" s="40"/>
      <c r="U117" s="41"/>
    </row>
    <row r="118" spans="1:21">
      <c r="A118" s="12"/>
      <c r="B118" s="32" t="s">
        <v>846</v>
      </c>
      <c r="C118" s="35">
        <v>7568252</v>
      </c>
      <c r="D118" s="35"/>
      <c r="E118" s="37"/>
      <c r="F118" s="37"/>
      <c r="G118" s="35">
        <v>6112507</v>
      </c>
      <c r="H118" s="35"/>
      <c r="I118" s="37"/>
      <c r="J118" s="37"/>
      <c r="K118" s="72" t="s">
        <v>387</v>
      </c>
      <c r="L118" s="72"/>
      <c r="M118" s="37"/>
      <c r="N118" s="37"/>
      <c r="O118" s="72" t="s">
        <v>864</v>
      </c>
      <c r="P118" s="72"/>
      <c r="Q118" s="33" t="s">
        <v>320</v>
      </c>
      <c r="R118" s="37"/>
      <c r="S118" s="72" t="s">
        <v>387</v>
      </c>
      <c r="T118" s="72"/>
      <c r="U118" s="37"/>
    </row>
    <row r="119" spans="1:21">
      <c r="A119" s="12"/>
      <c r="B119" s="32"/>
      <c r="C119" s="35"/>
      <c r="D119" s="35"/>
      <c r="E119" s="37"/>
      <c r="F119" s="37"/>
      <c r="G119" s="35"/>
      <c r="H119" s="35"/>
      <c r="I119" s="37"/>
      <c r="J119" s="37"/>
      <c r="K119" s="72"/>
      <c r="L119" s="72"/>
      <c r="M119" s="37"/>
      <c r="N119" s="37"/>
      <c r="O119" s="72"/>
      <c r="P119" s="72"/>
      <c r="Q119" s="33"/>
      <c r="R119" s="37"/>
      <c r="S119" s="72"/>
      <c r="T119" s="72"/>
      <c r="U119" s="37"/>
    </row>
    <row r="120" spans="1:21">
      <c r="A120" s="12"/>
      <c r="B120" s="39" t="s">
        <v>39</v>
      </c>
      <c r="C120" s="65">
        <v>181</v>
      </c>
      <c r="D120" s="65"/>
      <c r="E120" s="41"/>
      <c r="F120" s="41"/>
      <c r="G120" s="40">
        <v>30737</v>
      </c>
      <c r="H120" s="40"/>
      <c r="I120" s="41"/>
      <c r="J120" s="41"/>
      <c r="K120" s="40">
        <v>155046</v>
      </c>
      <c r="L120" s="40"/>
      <c r="M120" s="41"/>
      <c r="N120" s="41"/>
      <c r="O120" s="65" t="s">
        <v>387</v>
      </c>
      <c r="P120" s="65"/>
      <c r="Q120" s="41"/>
      <c r="R120" s="41"/>
      <c r="S120" s="40">
        <v>185964</v>
      </c>
      <c r="T120" s="40"/>
      <c r="U120" s="41"/>
    </row>
    <row r="121" spans="1:21">
      <c r="A121" s="12"/>
      <c r="B121" s="39"/>
      <c r="C121" s="65"/>
      <c r="D121" s="65"/>
      <c r="E121" s="41"/>
      <c r="F121" s="41"/>
      <c r="G121" s="40"/>
      <c r="H121" s="40"/>
      <c r="I121" s="41"/>
      <c r="J121" s="41"/>
      <c r="K121" s="40"/>
      <c r="L121" s="40"/>
      <c r="M121" s="41"/>
      <c r="N121" s="41"/>
      <c r="O121" s="65"/>
      <c r="P121" s="65"/>
      <c r="Q121" s="41"/>
      <c r="R121" s="41"/>
      <c r="S121" s="40"/>
      <c r="T121" s="40"/>
      <c r="U121" s="41"/>
    </row>
    <row r="122" spans="1:21">
      <c r="A122" s="12"/>
      <c r="B122" s="32" t="s">
        <v>839</v>
      </c>
      <c r="C122" s="72">
        <v>483</v>
      </c>
      <c r="D122" s="72"/>
      <c r="E122" s="37"/>
      <c r="F122" s="37"/>
      <c r="G122" s="35">
        <v>38931</v>
      </c>
      <c r="H122" s="35"/>
      <c r="I122" s="37"/>
      <c r="J122" s="37"/>
      <c r="K122" s="72" t="s">
        <v>387</v>
      </c>
      <c r="L122" s="72"/>
      <c r="M122" s="37"/>
      <c r="N122" s="37"/>
      <c r="O122" s="72" t="s">
        <v>865</v>
      </c>
      <c r="P122" s="72"/>
      <c r="Q122" s="33" t="s">
        <v>320</v>
      </c>
      <c r="R122" s="37"/>
      <c r="S122" s="72" t="s">
        <v>387</v>
      </c>
      <c r="T122" s="72"/>
      <c r="U122" s="37"/>
    </row>
    <row r="123" spans="1:21">
      <c r="A123" s="12"/>
      <c r="B123" s="32"/>
      <c r="C123" s="72"/>
      <c r="D123" s="72"/>
      <c r="E123" s="37"/>
      <c r="F123" s="37"/>
      <c r="G123" s="35"/>
      <c r="H123" s="35"/>
      <c r="I123" s="37"/>
      <c r="J123" s="37"/>
      <c r="K123" s="72"/>
      <c r="L123" s="72"/>
      <c r="M123" s="37"/>
      <c r="N123" s="37"/>
      <c r="O123" s="72"/>
      <c r="P123" s="72"/>
      <c r="Q123" s="33"/>
      <c r="R123" s="37"/>
      <c r="S123" s="72"/>
      <c r="T123" s="72"/>
      <c r="U123" s="37"/>
    </row>
    <row r="124" spans="1:21">
      <c r="A124" s="12"/>
      <c r="B124" s="39" t="s">
        <v>849</v>
      </c>
      <c r="C124" s="65" t="s">
        <v>387</v>
      </c>
      <c r="D124" s="65"/>
      <c r="E124" s="41"/>
      <c r="F124" s="41"/>
      <c r="G124" s="40">
        <v>1081710</v>
      </c>
      <c r="H124" s="40"/>
      <c r="I124" s="41"/>
      <c r="J124" s="41"/>
      <c r="K124" s="65" t="s">
        <v>387</v>
      </c>
      <c r="L124" s="65"/>
      <c r="M124" s="41"/>
      <c r="N124" s="41"/>
      <c r="O124" s="65" t="s">
        <v>866</v>
      </c>
      <c r="P124" s="65"/>
      <c r="Q124" s="44" t="s">
        <v>320</v>
      </c>
      <c r="R124" s="41"/>
      <c r="S124" s="65" t="s">
        <v>387</v>
      </c>
      <c r="T124" s="65"/>
      <c r="U124" s="41"/>
    </row>
    <row r="125" spans="1:21">
      <c r="A125" s="12"/>
      <c r="B125" s="39"/>
      <c r="C125" s="65"/>
      <c r="D125" s="65"/>
      <c r="E125" s="41"/>
      <c r="F125" s="41"/>
      <c r="G125" s="40"/>
      <c r="H125" s="40"/>
      <c r="I125" s="41"/>
      <c r="J125" s="41"/>
      <c r="K125" s="65"/>
      <c r="L125" s="65"/>
      <c r="M125" s="41"/>
      <c r="N125" s="41"/>
      <c r="O125" s="65"/>
      <c r="P125" s="65"/>
      <c r="Q125" s="44"/>
      <c r="R125" s="41"/>
      <c r="S125" s="65"/>
      <c r="T125" s="65"/>
      <c r="U125" s="41"/>
    </row>
    <row r="126" spans="1:21">
      <c r="A126" s="12"/>
      <c r="B126" s="32" t="s">
        <v>40</v>
      </c>
      <c r="C126" s="72" t="s">
        <v>387</v>
      </c>
      <c r="D126" s="72"/>
      <c r="E126" s="37"/>
      <c r="F126" s="37"/>
      <c r="G126" s="72" t="s">
        <v>387</v>
      </c>
      <c r="H126" s="72"/>
      <c r="I126" s="37"/>
      <c r="J126" s="37"/>
      <c r="K126" s="72" t="s">
        <v>387</v>
      </c>
      <c r="L126" s="72"/>
      <c r="M126" s="37"/>
      <c r="N126" s="37"/>
      <c r="O126" s="35">
        <v>13821</v>
      </c>
      <c r="P126" s="35"/>
      <c r="Q126" s="37"/>
      <c r="R126" s="37"/>
      <c r="S126" s="35">
        <v>13821</v>
      </c>
      <c r="T126" s="35"/>
      <c r="U126" s="37"/>
    </row>
    <row r="127" spans="1:21">
      <c r="A127" s="12"/>
      <c r="B127" s="32"/>
      <c r="C127" s="72"/>
      <c r="D127" s="72"/>
      <c r="E127" s="37"/>
      <c r="F127" s="37"/>
      <c r="G127" s="72"/>
      <c r="H127" s="72"/>
      <c r="I127" s="37"/>
      <c r="J127" s="37"/>
      <c r="K127" s="72"/>
      <c r="L127" s="72"/>
      <c r="M127" s="37"/>
      <c r="N127" s="37"/>
      <c r="O127" s="35"/>
      <c r="P127" s="35"/>
      <c r="Q127" s="37"/>
      <c r="R127" s="37"/>
      <c r="S127" s="35"/>
      <c r="T127" s="35"/>
      <c r="U127" s="37"/>
    </row>
    <row r="128" spans="1:21">
      <c r="A128" s="12"/>
      <c r="B128" s="39" t="s">
        <v>41</v>
      </c>
      <c r="C128" s="65" t="s">
        <v>387</v>
      </c>
      <c r="D128" s="65"/>
      <c r="E128" s="41"/>
      <c r="F128" s="41"/>
      <c r="G128" s="65" t="s">
        <v>387</v>
      </c>
      <c r="H128" s="65"/>
      <c r="I128" s="41"/>
      <c r="J128" s="41"/>
      <c r="K128" s="40">
        <v>1428819</v>
      </c>
      <c r="L128" s="40"/>
      <c r="M128" s="41"/>
      <c r="N128" s="41"/>
      <c r="O128" s="65" t="s">
        <v>387</v>
      </c>
      <c r="P128" s="65"/>
      <c r="Q128" s="41"/>
      <c r="R128" s="41"/>
      <c r="S128" s="40">
        <v>1428819</v>
      </c>
      <c r="T128" s="40"/>
      <c r="U128" s="41"/>
    </row>
    <row r="129" spans="1:21">
      <c r="A129" s="12"/>
      <c r="B129" s="39"/>
      <c r="C129" s="65"/>
      <c r="D129" s="65"/>
      <c r="E129" s="41"/>
      <c r="F129" s="41"/>
      <c r="G129" s="65"/>
      <c r="H129" s="65"/>
      <c r="I129" s="41"/>
      <c r="J129" s="41"/>
      <c r="K129" s="40"/>
      <c r="L129" s="40"/>
      <c r="M129" s="41"/>
      <c r="N129" s="41"/>
      <c r="O129" s="65"/>
      <c r="P129" s="65"/>
      <c r="Q129" s="41"/>
      <c r="R129" s="41"/>
      <c r="S129" s="40"/>
      <c r="T129" s="40"/>
      <c r="U129" s="41"/>
    </row>
    <row r="130" spans="1:21">
      <c r="A130" s="12"/>
      <c r="B130" s="32" t="s">
        <v>42</v>
      </c>
      <c r="C130" s="72">
        <v>690</v>
      </c>
      <c r="D130" s="72"/>
      <c r="E130" s="37"/>
      <c r="F130" s="37"/>
      <c r="G130" s="72" t="s">
        <v>387</v>
      </c>
      <c r="H130" s="72"/>
      <c r="I130" s="37"/>
      <c r="J130" s="37"/>
      <c r="K130" s="35">
        <v>101391</v>
      </c>
      <c r="L130" s="35"/>
      <c r="M130" s="37"/>
      <c r="N130" s="37"/>
      <c r="O130" s="72" t="s">
        <v>387</v>
      </c>
      <c r="P130" s="72"/>
      <c r="Q130" s="37"/>
      <c r="R130" s="37"/>
      <c r="S130" s="35">
        <v>102081</v>
      </c>
      <c r="T130" s="35"/>
      <c r="U130" s="37"/>
    </row>
    <row r="131" spans="1:21">
      <c r="A131" s="12"/>
      <c r="B131" s="32"/>
      <c r="C131" s="72"/>
      <c r="D131" s="72"/>
      <c r="E131" s="37"/>
      <c r="F131" s="37"/>
      <c r="G131" s="72"/>
      <c r="H131" s="72"/>
      <c r="I131" s="37"/>
      <c r="J131" s="37"/>
      <c r="K131" s="35"/>
      <c r="L131" s="35"/>
      <c r="M131" s="37"/>
      <c r="N131" s="37"/>
      <c r="O131" s="72"/>
      <c r="P131" s="72"/>
      <c r="Q131" s="37"/>
      <c r="R131" s="37"/>
      <c r="S131" s="35"/>
      <c r="T131" s="35"/>
      <c r="U131" s="37"/>
    </row>
    <row r="132" spans="1:21">
      <c r="A132" s="12"/>
      <c r="B132" s="39" t="s">
        <v>43</v>
      </c>
      <c r="C132" s="65">
        <v>264</v>
      </c>
      <c r="D132" s="65"/>
      <c r="E132" s="41"/>
      <c r="F132" s="41"/>
      <c r="G132" s="40">
        <v>22288</v>
      </c>
      <c r="H132" s="40"/>
      <c r="I132" s="41"/>
      <c r="J132" s="41"/>
      <c r="K132" s="40">
        <v>96535</v>
      </c>
      <c r="L132" s="40"/>
      <c r="M132" s="41"/>
      <c r="N132" s="41"/>
      <c r="O132" s="65" t="s">
        <v>387</v>
      </c>
      <c r="P132" s="65"/>
      <c r="Q132" s="41"/>
      <c r="R132" s="41"/>
      <c r="S132" s="40">
        <v>119087</v>
      </c>
      <c r="T132" s="40"/>
      <c r="U132" s="41"/>
    </row>
    <row r="133" spans="1:21" ht="15.75" thickBot="1">
      <c r="A133" s="12"/>
      <c r="B133" s="39"/>
      <c r="C133" s="66"/>
      <c r="D133" s="66"/>
      <c r="E133" s="52"/>
      <c r="F133" s="41"/>
      <c r="G133" s="51"/>
      <c r="H133" s="51"/>
      <c r="I133" s="52"/>
      <c r="J133" s="41"/>
      <c r="K133" s="51"/>
      <c r="L133" s="51"/>
      <c r="M133" s="52"/>
      <c r="N133" s="41"/>
      <c r="O133" s="66"/>
      <c r="P133" s="66"/>
      <c r="Q133" s="52"/>
      <c r="R133" s="41"/>
      <c r="S133" s="51"/>
      <c r="T133" s="51"/>
      <c r="U133" s="52"/>
    </row>
    <row r="134" spans="1:21">
      <c r="A134" s="12"/>
      <c r="B134" s="32" t="s">
        <v>44</v>
      </c>
      <c r="C134" s="34" t="s">
        <v>280</v>
      </c>
      <c r="D134" s="36">
        <v>8092379</v>
      </c>
      <c r="E134" s="38"/>
      <c r="F134" s="37"/>
      <c r="G134" s="34" t="s">
        <v>280</v>
      </c>
      <c r="H134" s="36">
        <v>11251366</v>
      </c>
      <c r="I134" s="38"/>
      <c r="J134" s="37"/>
      <c r="K134" s="34" t="s">
        <v>280</v>
      </c>
      <c r="L134" s="36">
        <v>18973112</v>
      </c>
      <c r="M134" s="38"/>
      <c r="N134" s="37"/>
      <c r="O134" s="34" t="s">
        <v>280</v>
      </c>
      <c r="P134" s="89" t="s">
        <v>867</v>
      </c>
      <c r="Q134" s="34" t="s">
        <v>320</v>
      </c>
      <c r="R134" s="37"/>
      <c r="S134" s="34" t="s">
        <v>280</v>
      </c>
      <c r="T134" s="36">
        <v>22724264</v>
      </c>
      <c r="U134" s="38"/>
    </row>
    <row r="135" spans="1:21" ht="15.75" thickBot="1">
      <c r="A135" s="12"/>
      <c r="B135" s="32"/>
      <c r="C135" s="68"/>
      <c r="D135" s="53"/>
      <c r="E135" s="54"/>
      <c r="F135" s="37"/>
      <c r="G135" s="68"/>
      <c r="H135" s="53"/>
      <c r="I135" s="54"/>
      <c r="J135" s="37"/>
      <c r="K135" s="68"/>
      <c r="L135" s="53"/>
      <c r="M135" s="54"/>
      <c r="N135" s="37"/>
      <c r="O135" s="68"/>
      <c r="P135" s="112"/>
      <c r="Q135" s="68"/>
      <c r="R135" s="37"/>
      <c r="S135" s="68"/>
      <c r="T135" s="53"/>
      <c r="U135" s="54"/>
    </row>
    <row r="136" spans="1:21" ht="15.75" thickTop="1">
      <c r="A136" s="12"/>
      <c r="B136" s="39" t="s">
        <v>46</v>
      </c>
      <c r="C136" s="91" t="s">
        <v>280</v>
      </c>
      <c r="D136" s="55">
        <v>8381</v>
      </c>
      <c r="E136" s="56"/>
      <c r="F136" s="41"/>
      <c r="G136" s="91" t="s">
        <v>280</v>
      </c>
      <c r="H136" s="55">
        <v>25679</v>
      </c>
      <c r="I136" s="56"/>
      <c r="J136" s="41"/>
      <c r="K136" s="91" t="s">
        <v>280</v>
      </c>
      <c r="L136" s="55">
        <v>85134</v>
      </c>
      <c r="M136" s="56"/>
      <c r="N136" s="41"/>
      <c r="O136" s="91" t="s">
        <v>280</v>
      </c>
      <c r="P136" s="92" t="s">
        <v>387</v>
      </c>
      <c r="Q136" s="56"/>
      <c r="R136" s="41"/>
      <c r="S136" s="91" t="s">
        <v>280</v>
      </c>
      <c r="T136" s="55">
        <v>119194</v>
      </c>
      <c r="U136" s="56"/>
    </row>
    <row r="137" spans="1:21">
      <c r="A137" s="12"/>
      <c r="B137" s="39"/>
      <c r="C137" s="93"/>
      <c r="D137" s="85"/>
      <c r="E137" s="86"/>
      <c r="F137" s="41"/>
      <c r="G137" s="93"/>
      <c r="H137" s="85"/>
      <c r="I137" s="86"/>
      <c r="J137" s="41"/>
      <c r="K137" s="93"/>
      <c r="L137" s="85"/>
      <c r="M137" s="86"/>
      <c r="N137" s="41"/>
      <c r="O137" s="93"/>
      <c r="P137" s="94"/>
      <c r="Q137" s="86"/>
      <c r="R137" s="41"/>
      <c r="S137" s="93"/>
      <c r="T137" s="85"/>
      <c r="U137" s="86"/>
    </row>
    <row r="138" spans="1:21">
      <c r="A138" s="12"/>
      <c r="B138" s="32" t="s">
        <v>47</v>
      </c>
      <c r="C138" s="35">
        <v>2161</v>
      </c>
      <c r="D138" s="35"/>
      <c r="E138" s="37"/>
      <c r="F138" s="37"/>
      <c r="G138" s="35">
        <v>3226</v>
      </c>
      <c r="H138" s="35"/>
      <c r="I138" s="37"/>
      <c r="J138" s="37"/>
      <c r="K138" s="35">
        <v>236173</v>
      </c>
      <c r="L138" s="35"/>
      <c r="M138" s="37"/>
      <c r="N138" s="37"/>
      <c r="O138" s="72" t="s">
        <v>387</v>
      </c>
      <c r="P138" s="72"/>
      <c r="Q138" s="37"/>
      <c r="R138" s="37"/>
      <c r="S138" s="35">
        <v>241560</v>
      </c>
      <c r="T138" s="35"/>
      <c r="U138" s="37"/>
    </row>
    <row r="139" spans="1:21">
      <c r="A139" s="12"/>
      <c r="B139" s="32"/>
      <c r="C139" s="35"/>
      <c r="D139" s="35"/>
      <c r="E139" s="37"/>
      <c r="F139" s="37"/>
      <c r="G139" s="35"/>
      <c r="H139" s="35"/>
      <c r="I139" s="37"/>
      <c r="J139" s="37"/>
      <c r="K139" s="35"/>
      <c r="L139" s="35"/>
      <c r="M139" s="37"/>
      <c r="N139" s="37"/>
      <c r="O139" s="72"/>
      <c r="P139" s="72"/>
      <c r="Q139" s="37"/>
      <c r="R139" s="37"/>
      <c r="S139" s="35"/>
      <c r="T139" s="35"/>
      <c r="U139" s="37"/>
    </row>
    <row r="140" spans="1:21">
      <c r="A140" s="12"/>
      <c r="B140" s="39" t="s">
        <v>853</v>
      </c>
      <c r="C140" s="65" t="s">
        <v>387</v>
      </c>
      <c r="D140" s="65"/>
      <c r="E140" s="41"/>
      <c r="F140" s="41"/>
      <c r="G140" s="40">
        <v>278309</v>
      </c>
      <c r="H140" s="40"/>
      <c r="I140" s="41"/>
      <c r="J140" s="41"/>
      <c r="K140" s="40">
        <v>229943</v>
      </c>
      <c r="L140" s="40"/>
      <c r="M140" s="41"/>
      <c r="N140" s="41"/>
      <c r="O140" s="65" t="s">
        <v>860</v>
      </c>
      <c r="P140" s="65"/>
      <c r="Q140" s="44" t="s">
        <v>320</v>
      </c>
      <c r="R140" s="41"/>
      <c r="S140" s="65" t="s">
        <v>387</v>
      </c>
      <c r="T140" s="65"/>
      <c r="U140" s="41"/>
    </row>
    <row r="141" spans="1:21">
      <c r="A141" s="12"/>
      <c r="B141" s="39"/>
      <c r="C141" s="65"/>
      <c r="D141" s="65"/>
      <c r="E141" s="41"/>
      <c r="F141" s="41"/>
      <c r="G141" s="40"/>
      <c r="H141" s="40"/>
      <c r="I141" s="41"/>
      <c r="J141" s="41"/>
      <c r="K141" s="40"/>
      <c r="L141" s="40"/>
      <c r="M141" s="41"/>
      <c r="N141" s="41"/>
      <c r="O141" s="65"/>
      <c r="P141" s="65"/>
      <c r="Q141" s="44"/>
      <c r="R141" s="41"/>
      <c r="S141" s="65"/>
      <c r="T141" s="65"/>
      <c r="U141" s="41"/>
    </row>
    <row r="142" spans="1:21">
      <c r="A142" s="12"/>
      <c r="B142" s="32" t="s">
        <v>854</v>
      </c>
      <c r="C142" s="35">
        <v>251537</v>
      </c>
      <c r="D142" s="35"/>
      <c r="E142" s="37"/>
      <c r="F142" s="37"/>
      <c r="G142" s="72" t="s">
        <v>387</v>
      </c>
      <c r="H142" s="72"/>
      <c r="I142" s="37"/>
      <c r="J142" s="37"/>
      <c r="K142" s="72" t="s">
        <v>387</v>
      </c>
      <c r="L142" s="72"/>
      <c r="M142" s="37"/>
      <c r="N142" s="37"/>
      <c r="O142" s="72" t="s">
        <v>861</v>
      </c>
      <c r="P142" s="72"/>
      <c r="Q142" s="33" t="s">
        <v>320</v>
      </c>
      <c r="R142" s="37"/>
      <c r="S142" s="72" t="s">
        <v>387</v>
      </c>
      <c r="T142" s="72"/>
      <c r="U142" s="37"/>
    </row>
    <row r="143" spans="1:21">
      <c r="A143" s="12"/>
      <c r="B143" s="32"/>
      <c r="C143" s="35"/>
      <c r="D143" s="35"/>
      <c r="E143" s="37"/>
      <c r="F143" s="37"/>
      <c r="G143" s="72"/>
      <c r="H143" s="72"/>
      <c r="I143" s="37"/>
      <c r="J143" s="37"/>
      <c r="K143" s="72"/>
      <c r="L143" s="72"/>
      <c r="M143" s="37"/>
      <c r="N143" s="37"/>
      <c r="O143" s="72"/>
      <c r="P143" s="72"/>
      <c r="Q143" s="33"/>
      <c r="R143" s="37"/>
      <c r="S143" s="72"/>
      <c r="T143" s="72"/>
      <c r="U143" s="37"/>
    </row>
    <row r="144" spans="1:21">
      <c r="A144" s="12"/>
      <c r="B144" s="39" t="s">
        <v>48</v>
      </c>
      <c r="C144" s="65">
        <v>77</v>
      </c>
      <c r="D144" s="65"/>
      <c r="E144" s="41"/>
      <c r="F144" s="41"/>
      <c r="G144" s="65">
        <v>224</v>
      </c>
      <c r="H144" s="65"/>
      <c r="I144" s="41"/>
      <c r="J144" s="41"/>
      <c r="K144" s="40">
        <v>6250</v>
      </c>
      <c r="L144" s="40"/>
      <c r="M144" s="41"/>
      <c r="N144" s="41"/>
      <c r="O144" s="65" t="s">
        <v>387</v>
      </c>
      <c r="P144" s="65"/>
      <c r="Q144" s="41"/>
      <c r="R144" s="41"/>
      <c r="S144" s="40">
        <v>6551</v>
      </c>
      <c r="T144" s="40"/>
      <c r="U144" s="41"/>
    </row>
    <row r="145" spans="1:21">
      <c r="A145" s="12"/>
      <c r="B145" s="39"/>
      <c r="C145" s="65"/>
      <c r="D145" s="65"/>
      <c r="E145" s="41"/>
      <c r="F145" s="41"/>
      <c r="G145" s="65"/>
      <c r="H145" s="65"/>
      <c r="I145" s="41"/>
      <c r="J145" s="41"/>
      <c r="K145" s="40"/>
      <c r="L145" s="40"/>
      <c r="M145" s="41"/>
      <c r="N145" s="41"/>
      <c r="O145" s="65"/>
      <c r="P145" s="65"/>
      <c r="Q145" s="41"/>
      <c r="R145" s="41"/>
      <c r="S145" s="40"/>
      <c r="T145" s="40"/>
      <c r="U145" s="41"/>
    </row>
    <row r="146" spans="1:21">
      <c r="A146" s="12"/>
      <c r="B146" s="32" t="s">
        <v>49</v>
      </c>
      <c r="C146" s="35">
        <v>54071</v>
      </c>
      <c r="D146" s="35"/>
      <c r="E146" s="37"/>
      <c r="F146" s="37"/>
      <c r="G146" s="35">
        <v>224759</v>
      </c>
      <c r="H146" s="35"/>
      <c r="I146" s="37"/>
      <c r="J146" s="37"/>
      <c r="K146" s="35">
        <v>1916036</v>
      </c>
      <c r="L146" s="35"/>
      <c r="M146" s="37"/>
      <c r="N146" s="37"/>
      <c r="O146" s="72" t="s">
        <v>387</v>
      </c>
      <c r="P146" s="72"/>
      <c r="Q146" s="37"/>
      <c r="R146" s="37"/>
      <c r="S146" s="35">
        <v>2194866</v>
      </c>
      <c r="T146" s="35"/>
      <c r="U146" s="37"/>
    </row>
    <row r="147" spans="1:21">
      <c r="A147" s="12"/>
      <c r="B147" s="32"/>
      <c r="C147" s="35"/>
      <c r="D147" s="35"/>
      <c r="E147" s="37"/>
      <c r="F147" s="37"/>
      <c r="G147" s="35"/>
      <c r="H147" s="35"/>
      <c r="I147" s="37"/>
      <c r="J147" s="37"/>
      <c r="K147" s="35"/>
      <c r="L147" s="35"/>
      <c r="M147" s="37"/>
      <c r="N147" s="37"/>
      <c r="O147" s="72"/>
      <c r="P147" s="72"/>
      <c r="Q147" s="37"/>
      <c r="R147" s="37"/>
      <c r="S147" s="35"/>
      <c r="T147" s="35"/>
      <c r="U147" s="37"/>
    </row>
    <row r="148" spans="1:21">
      <c r="A148" s="12"/>
      <c r="B148" s="39" t="s">
        <v>50</v>
      </c>
      <c r="C148" s="65" t="s">
        <v>387</v>
      </c>
      <c r="D148" s="65"/>
      <c r="E148" s="41"/>
      <c r="F148" s="41"/>
      <c r="G148" s="65" t="s">
        <v>387</v>
      </c>
      <c r="H148" s="65"/>
      <c r="I148" s="41"/>
      <c r="J148" s="41"/>
      <c r="K148" s="40">
        <v>58051</v>
      </c>
      <c r="L148" s="40"/>
      <c r="M148" s="41"/>
      <c r="N148" s="41"/>
      <c r="O148" s="65" t="s">
        <v>862</v>
      </c>
      <c r="P148" s="65"/>
      <c r="Q148" s="44" t="s">
        <v>320</v>
      </c>
      <c r="R148" s="41"/>
      <c r="S148" s="40">
        <v>13309</v>
      </c>
      <c r="T148" s="40"/>
      <c r="U148" s="41"/>
    </row>
    <row r="149" spans="1:21">
      <c r="A149" s="12"/>
      <c r="B149" s="39"/>
      <c r="C149" s="65"/>
      <c r="D149" s="65"/>
      <c r="E149" s="41"/>
      <c r="F149" s="41"/>
      <c r="G149" s="65"/>
      <c r="H149" s="65"/>
      <c r="I149" s="41"/>
      <c r="J149" s="41"/>
      <c r="K149" s="40"/>
      <c r="L149" s="40"/>
      <c r="M149" s="41"/>
      <c r="N149" s="41"/>
      <c r="O149" s="65"/>
      <c r="P149" s="65"/>
      <c r="Q149" s="44"/>
      <c r="R149" s="41"/>
      <c r="S149" s="40"/>
      <c r="T149" s="40"/>
      <c r="U149" s="41"/>
    </row>
    <row r="150" spans="1:21">
      <c r="A150" s="12"/>
      <c r="B150" s="32" t="s">
        <v>51</v>
      </c>
      <c r="C150" s="72" t="s">
        <v>387</v>
      </c>
      <c r="D150" s="72"/>
      <c r="E150" s="37"/>
      <c r="F150" s="37"/>
      <c r="G150" s="72">
        <v>17</v>
      </c>
      <c r="H150" s="72"/>
      <c r="I150" s="37"/>
      <c r="J150" s="37"/>
      <c r="K150" s="35">
        <v>176661</v>
      </c>
      <c r="L150" s="35"/>
      <c r="M150" s="37"/>
      <c r="N150" s="37"/>
      <c r="O150" s="72" t="s">
        <v>387</v>
      </c>
      <c r="P150" s="72"/>
      <c r="Q150" s="37"/>
      <c r="R150" s="37"/>
      <c r="S150" s="35">
        <v>176678</v>
      </c>
      <c r="T150" s="35"/>
      <c r="U150" s="37"/>
    </row>
    <row r="151" spans="1:21">
      <c r="A151" s="12"/>
      <c r="B151" s="32"/>
      <c r="C151" s="72"/>
      <c r="D151" s="72"/>
      <c r="E151" s="37"/>
      <c r="F151" s="37"/>
      <c r="G151" s="72"/>
      <c r="H151" s="72"/>
      <c r="I151" s="37"/>
      <c r="J151" s="37"/>
      <c r="K151" s="35"/>
      <c r="L151" s="35"/>
      <c r="M151" s="37"/>
      <c r="N151" s="37"/>
      <c r="O151" s="72"/>
      <c r="P151" s="72"/>
      <c r="Q151" s="37"/>
      <c r="R151" s="37"/>
      <c r="S151" s="35"/>
      <c r="T151" s="35"/>
      <c r="U151" s="37"/>
    </row>
    <row r="152" spans="1:21">
      <c r="A152" s="12"/>
      <c r="B152" s="39" t="s">
        <v>52</v>
      </c>
      <c r="C152" s="40">
        <v>3688</v>
      </c>
      <c r="D152" s="40"/>
      <c r="E152" s="41"/>
      <c r="F152" s="41"/>
      <c r="G152" s="40">
        <v>24892</v>
      </c>
      <c r="H152" s="40"/>
      <c r="I152" s="41"/>
      <c r="J152" s="41"/>
      <c r="K152" s="40">
        <v>348927</v>
      </c>
      <c r="L152" s="40"/>
      <c r="M152" s="41"/>
      <c r="N152" s="41"/>
      <c r="O152" s="65" t="s">
        <v>387</v>
      </c>
      <c r="P152" s="65"/>
      <c r="Q152" s="41"/>
      <c r="R152" s="41"/>
      <c r="S152" s="40">
        <v>377507</v>
      </c>
      <c r="T152" s="40"/>
      <c r="U152" s="41"/>
    </row>
    <row r="153" spans="1:21" ht="15.75" thickBot="1">
      <c r="A153" s="12"/>
      <c r="B153" s="39"/>
      <c r="C153" s="51"/>
      <c r="D153" s="51"/>
      <c r="E153" s="52"/>
      <c r="F153" s="41"/>
      <c r="G153" s="51"/>
      <c r="H153" s="51"/>
      <c r="I153" s="52"/>
      <c r="J153" s="41"/>
      <c r="K153" s="51"/>
      <c r="L153" s="51"/>
      <c r="M153" s="52"/>
      <c r="N153" s="41"/>
      <c r="O153" s="66"/>
      <c r="P153" s="66"/>
      <c r="Q153" s="52"/>
      <c r="R153" s="41"/>
      <c r="S153" s="51"/>
      <c r="T153" s="51"/>
      <c r="U153" s="52"/>
    </row>
    <row r="154" spans="1:21">
      <c r="A154" s="12"/>
      <c r="B154" s="102" t="s">
        <v>53</v>
      </c>
      <c r="C154" s="36">
        <v>319915</v>
      </c>
      <c r="D154" s="36"/>
      <c r="E154" s="38"/>
      <c r="F154" s="37"/>
      <c r="G154" s="36">
        <v>557106</v>
      </c>
      <c r="H154" s="36"/>
      <c r="I154" s="38"/>
      <c r="J154" s="37"/>
      <c r="K154" s="36">
        <v>3057175</v>
      </c>
      <c r="L154" s="36"/>
      <c r="M154" s="38"/>
      <c r="N154" s="37"/>
      <c r="O154" s="89" t="s">
        <v>863</v>
      </c>
      <c r="P154" s="89"/>
      <c r="Q154" s="34" t="s">
        <v>320</v>
      </c>
      <c r="R154" s="37"/>
      <c r="S154" s="36">
        <v>3129665</v>
      </c>
      <c r="T154" s="36"/>
      <c r="U154" s="38"/>
    </row>
    <row r="155" spans="1:21">
      <c r="A155" s="12"/>
      <c r="B155" s="102"/>
      <c r="C155" s="76"/>
      <c r="D155" s="76"/>
      <c r="E155" s="77"/>
      <c r="F155" s="37"/>
      <c r="G155" s="76"/>
      <c r="H155" s="76"/>
      <c r="I155" s="77"/>
      <c r="J155" s="37"/>
      <c r="K155" s="76"/>
      <c r="L155" s="76"/>
      <c r="M155" s="77"/>
      <c r="N155" s="37"/>
      <c r="O155" s="90"/>
      <c r="P155" s="90"/>
      <c r="Q155" s="75"/>
      <c r="R155" s="37"/>
      <c r="S155" s="76"/>
      <c r="T155" s="76"/>
      <c r="U155" s="77"/>
    </row>
    <row r="156" spans="1:21">
      <c r="A156" s="12"/>
      <c r="B156" s="39" t="s">
        <v>54</v>
      </c>
      <c r="C156" s="40">
        <v>3775</v>
      </c>
      <c r="D156" s="40"/>
      <c r="E156" s="41"/>
      <c r="F156" s="41"/>
      <c r="G156" s="40">
        <v>10175</v>
      </c>
      <c r="H156" s="40"/>
      <c r="I156" s="41"/>
      <c r="J156" s="41"/>
      <c r="K156" s="40">
        <v>98245</v>
      </c>
      <c r="L156" s="40"/>
      <c r="M156" s="41"/>
      <c r="N156" s="41"/>
      <c r="O156" s="65" t="s">
        <v>387</v>
      </c>
      <c r="P156" s="65"/>
      <c r="Q156" s="41"/>
      <c r="R156" s="41"/>
      <c r="S156" s="40">
        <v>112195</v>
      </c>
      <c r="T156" s="40"/>
      <c r="U156" s="41"/>
    </row>
    <row r="157" spans="1:21">
      <c r="A157" s="12"/>
      <c r="B157" s="39"/>
      <c r="C157" s="40"/>
      <c r="D157" s="40"/>
      <c r="E157" s="41"/>
      <c r="F157" s="41"/>
      <c r="G157" s="40"/>
      <c r="H157" s="40"/>
      <c r="I157" s="41"/>
      <c r="J157" s="41"/>
      <c r="K157" s="40"/>
      <c r="L157" s="40"/>
      <c r="M157" s="41"/>
      <c r="N157" s="41"/>
      <c r="O157" s="65"/>
      <c r="P157" s="65"/>
      <c r="Q157" s="41"/>
      <c r="R157" s="41"/>
      <c r="S157" s="40"/>
      <c r="T157" s="40"/>
      <c r="U157" s="41"/>
    </row>
    <row r="158" spans="1:21">
      <c r="A158" s="12"/>
      <c r="B158" s="32" t="s">
        <v>853</v>
      </c>
      <c r="C158" s="72" t="s">
        <v>387</v>
      </c>
      <c r="D158" s="72"/>
      <c r="E158" s="37"/>
      <c r="F158" s="37"/>
      <c r="G158" s="72" t="s">
        <v>387</v>
      </c>
      <c r="H158" s="72"/>
      <c r="I158" s="37"/>
      <c r="J158" s="37"/>
      <c r="K158" s="35">
        <v>39414</v>
      </c>
      <c r="L158" s="35"/>
      <c r="M158" s="37"/>
      <c r="N158" s="37"/>
      <c r="O158" s="72" t="s">
        <v>865</v>
      </c>
      <c r="P158" s="72"/>
      <c r="Q158" s="33" t="s">
        <v>320</v>
      </c>
      <c r="R158" s="37"/>
      <c r="S158" s="72" t="s">
        <v>387</v>
      </c>
      <c r="T158" s="72"/>
      <c r="U158" s="37"/>
    </row>
    <row r="159" spans="1:21">
      <c r="A159" s="12"/>
      <c r="B159" s="32"/>
      <c r="C159" s="72"/>
      <c r="D159" s="72"/>
      <c r="E159" s="37"/>
      <c r="F159" s="37"/>
      <c r="G159" s="72"/>
      <c r="H159" s="72"/>
      <c r="I159" s="37"/>
      <c r="J159" s="37"/>
      <c r="K159" s="35"/>
      <c r="L159" s="35"/>
      <c r="M159" s="37"/>
      <c r="N159" s="37"/>
      <c r="O159" s="72"/>
      <c r="P159" s="72"/>
      <c r="Q159" s="33"/>
      <c r="R159" s="37"/>
      <c r="S159" s="72"/>
      <c r="T159" s="72"/>
      <c r="U159" s="37"/>
    </row>
    <row r="160" spans="1:21">
      <c r="A160" s="12"/>
      <c r="B160" s="39" t="s">
        <v>854</v>
      </c>
      <c r="C160" s="65" t="s">
        <v>387</v>
      </c>
      <c r="D160" s="65"/>
      <c r="E160" s="41"/>
      <c r="F160" s="41"/>
      <c r="G160" s="65" t="s">
        <v>387</v>
      </c>
      <c r="H160" s="65"/>
      <c r="I160" s="41"/>
      <c r="J160" s="41"/>
      <c r="K160" s="40">
        <v>1081710</v>
      </c>
      <c r="L160" s="40"/>
      <c r="M160" s="41"/>
      <c r="N160" s="41"/>
      <c r="O160" s="65" t="s">
        <v>866</v>
      </c>
      <c r="P160" s="65"/>
      <c r="Q160" s="44" t="s">
        <v>320</v>
      </c>
      <c r="R160" s="41"/>
      <c r="S160" s="65" t="s">
        <v>387</v>
      </c>
      <c r="T160" s="65"/>
      <c r="U160" s="41"/>
    </row>
    <row r="161" spans="1:21">
      <c r="A161" s="12"/>
      <c r="B161" s="39"/>
      <c r="C161" s="65"/>
      <c r="D161" s="65"/>
      <c r="E161" s="41"/>
      <c r="F161" s="41"/>
      <c r="G161" s="65"/>
      <c r="H161" s="65"/>
      <c r="I161" s="41"/>
      <c r="J161" s="41"/>
      <c r="K161" s="40"/>
      <c r="L161" s="40"/>
      <c r="M161" s="41"/>
      <c r="N161" s="41"/>
      <c r="O161" s="65"/>
      <c r="P161" s="65"/>
      <c r="Q161" s="44"/>
      <c r="R161" s="41"/>
      <c r="S161" s="65"/>
      <c r="T161" s="65"/>
      <c r="U161" s="41"/>
    </row>
    <row r="162" spans="1:21">
      <c r="A162" s="12"/>
      <c r="B162" s="32" t="s">
        <v>50</v>
      </c>
      <c r="C162" s="35">
        <v>39523</v>
      </c>
      <c r="D162" s="35"/>
      <c r="E162" s="37"/>
      <c r="F162" s="37"/>
      <c r="G162" s="35">
        <v>54668</v>
      </c>
      <c r="H162" s="35"/>
      <c r="I162" s="37"/>
      <c r="J162" s="37"/>
      <c r="K162" s="35">
        <v>65199</v>
      </c>
      <c r="L162" s="35"/>
      <c r="M162" s="37"/>
      <c r="N162" s="37"/>
      <c r="O162" s="35">
        <v>13821</v>
      </c>
      <c r="P162" s="35"/>
      <c r="Q162" s="37"/>
      <c r="R162" s="37"/>
      <c r="S162" s="35">
        <v>173211</v>
      </c>
      <c r="T162" s="35"/>
      <c r="U162" s="37"/>
    </row>
    <row r="163" spans="1:21">
      <c r="A163" s="12"/>
      <c r="B163" s="32"/>
      <c r="C163" s="35"/>
      <c r="D163" s="35"/>
      <c r="E163" s="37"/>
      <c r="F163" s="37"/>
      <c r="G163" s="35"/>
      <c r="H163" s="35"/>
      <c r="I163" s="37"/>
      <c r="J163" s="37"/>
      <c r="K163" s="35"/>
      <c r="L163" s="35"/>
      <c r="M163" s="37"/>
      <c r="N163" s="37"/>
      <c r="O163" s="35"/>
      <c r="P163" s="35"/>
      <c r="Q163" s="37"/>
      <c r="R163" s="37"/>
      <c r="S163" s="35"/>
      <c r="T163" s="35"/>
      <c r="U163" s="37"/>
    </row>
    <row r="164" spans="1:21">
      <c r="A164" s="12"/>
      <c r="B164" s="39" t="s">
        <v>855</v>
      </c>
      <c r="C164" s="65" t="s">
        <v>387</v>
      </c>
      <c r="D164" s="65"/>
      <c r="E164" s="41"/>
      <c r="F164" s="41"/>
      <c r="G164" s="40">
        <v>425912</v>
      </c>
      <c r="H164" s="40"/>
      <c r="I164" s="41"/>
      <c r="J164" s="41"/>
      <c r="K164" s="65" t="s">
        <v>387</v>
      </c>
      <c r="L164" s="65"/>
      <c r="M164" s="41"/>
      <c r="N164" s="41"/>
      <c r="O164" s="65" t="s">
        <v>387</v>
      </c>
      <c r="P164" s="65"/>
      <c r="Q164" s="41"/>
      <c r="R164" s="41"/>
      <c r="S164" s="40">
        <v>425912</v>
      </c>
      <c r="T164" s="40"/>
      <c r="U164" s="41"/>
    </row>
    <row r="165" spans="1:21">
      <c r="A165" s="12"/>
      <c r="B165" s="39"/>
      <c r="C165" s="65"/>
      <c r="D165" s="65"/>
      <c r="E165" s="41"/>
      <c r="F165" s="41"/>
      <c r="G165" s="40"/>
      <c r="H165" s="40"/>
      <c r="I165" s="41"/>
      <c r="J165" s="41"/>
      <c r="K165" s="65"/>
      <c r="L165" s="65"/>
      <c r="M165" s="41"/>
      <c r="N165" s="41"/>
      <c r="O165" s="65"/>
      <c r="P165" s="65"/>
      <c r="Q165" s="41"/>
      <c r="R165" s="41"/>
      <c r="S165" s="40"/>
      <c r="T165" s="40"/>
      <c r="U165" s="41"/>
    </row>
    <row r="166" spans="1:21">
      <c r="A166" s="12"/>
      <c r="B166" s="32" t="s">
        <v>58</v>
      </c>
      <c r="C166" s="35">
        <v>63672</v>
      </c>
      <c r="D166" s="35"/>
      <c r="E166" s="37"/>
      <c r="F166" s="37"/>
      <c r="G166" s="35">
        <v>2823269</v>
      </c>
      <c r="H166" s="35"/>
      <c r="I166" s="37"/>
      <c r="J166" s="37"/>
      <c r="K166" s="35">
        <v>6495811</v>
      </c>
      <c r="L166" s="35"/>
      <c r="M166" s="37"/>
      <c r="N166" s="37"/>
      <c r="O166" s="72" t="s">
        <v>387</v>
      </c>
      <c r="P166" s="72"/>
      <c r="Q166" s="37"/>
      <c r="R166" s="37"/>
      <c r="S166" s="35">
        <v>9382752</v>
      </c>
      <c r="T166" s="35"/>
      <c r="U166" s="37"/>
    </row>
    <row r="167" spans="1:21" ht="15.75" thickBot="1">
      <c r="A167" s="12"/>
      <c r="B167" s="32"/>
      <c r="C167" s="42"/>
      <c r="D167" s="42"/>
      <c r="E167" s="43"/>
      <c r="F167" s="37"/>
      <c r="G167" s="42"/>
      <c r="H167" s="42"/>
      <c r="I167" s="43"/>
      <c r="J167" s="37"/>
      <c r="K167" s="42"/>
      <c r="L167" s="42"/>
      <c r="M167" s="43"/>
      <c r="N167" s="37"/>
      <c r="O167" s="73"/>
      <c r="P167" s="73"/>
      <c r="Q167" s="43"/>
      <c r="R167" s="37"/>
      <c r="S167" s="42"/>
      <c r="T167" s="42"/>
      <c r="U167" s="43"/>
    </row>
    <row r="168" spans="1:21">
      <c r="A168" s="12"/>
      <c r="B168" s="39" t="s">
        <v>59</v>
      </c>
      <c r="C168" s="47">
        <v>426885</v>
      </c>
      <c r="D168" s="47"/>
      <c r="E168" s="49"/>
      <c r="F168" s="41"/>
      <c r="G168" s="47">
        <v>3871130</v>
      </c>
      <c r="H168" s="47"/>
      <c r="I168" s="49"/>
      <c r="J168" s="41"/>
      <c r="K168" s="47">
        <v>10837554</v>
      </c>
      <c r="L168" s="47"/>
      <c r="M168" s="49"/>
      <c r="N168" s="41"/>
      <c r="O168" s="81" t="s">
        <v>868</v>
      </c>
      <c r="P168" s="81"/>
      <c r="Q168" s="45" t="s">
        <v>320</v>
      </c>
      <c r="R168" s="41"/>
      <c r="S168" s="47">
        <v>13223735</v>
      </c>
      <c r="T168" s="47"/>
      <c r="U168" s="49"/>
    </row>
    <row r="169" spans="1:21" ht="15.75" thickBot="1">
      <c r="A169" s="12"/>
      <c r="B169" s="39"/>
      <c r="C169" s="51"/>
      <c r="D169" s="51"/>
      <c r="E169" s="52"/>
      <c r="F169" s="41"/>
      <c r="G169" s="51"/>
      <c r="H169" s="51"/>
      <c r="I169" s="52"/>
      <c r="J169" s="41"/>
      <c r="K169" s="51"/>
      <c r="L169" s="51"/>
      <c r="M169" s="52"/>
      <c r="N169" s="41"/>
      <c r="O169" s="66"/>
      <c r="P169" s="66"/>
      <c r="Q169" s="67"/>
      <c r="R169" s="41"/>
      <c r="S169" s="51"/>
      <c r="T169" s="51"/>
      <c r="U169" s="52"/>
    </row>
    <row r="170" spans="1:21">
      <c r="A170" s="12"/>
      <c r="B170" s="32" t="s">
        <v>857</v>
      </c>
      <c r="C170" s="36">
        <v>7665494</v>
      </c>
      <c r="D170" s="36"/>
      <c r="E170" s="38"/>
      <c r="F170" s="37"/>
      <c r="G170" s="36">
        <v>7379831</v>
      </c>
      <c r="H170" s="36"/>
      <c r="I170" s="38"/>
      <c r="J170" s="37"/>
      <c r="K170" s="36">
        <v>6300928</v>
      </c>
      <c r="L170" s="36"/>
      <c r="M170" s="38"/>
      <c r="N170" s="37"/>
      <c r="O170" s="89" t="s">
        <v>864</v>
      </c>
      <c r="P170" s="89"/>
      <c r="Q170" s="34" t="s">
        <v>320</v>
      </c>
      <c r="R170" s="37"/>
      <c r="S170" s="36">
        <v>7665494</v>
      </c>
      <c r="T170" s="36"/>
      <c r="U170" s="38"/>
    </row>
    <row r="171" spans="1:21">
      <c r="A171" s="12"/>
      <c r="B171" s="32"/>
      <c r="C171" s="35"/>
      <c r="D171" s="35"/>
      <c r="E171" s="37"/>
      <c r="F171" s="37"/>
      <c r="G171" s="35"/>
      <c r="H171" s="35"/>
      <c r="I171" s="37"/>
      <c r="J171" s="37"/>
      <c r="K171" s="35"/>
      <c r="L171" s="35"/>
      <c r="M171" s="37"/>
      <c r="N171" s="37"/>
      <c r="O171" s="72"/>
      <c r="P171" s="72"/>
      <c r="Q171" s="33"/>
      <c r="R171" s="37"/>
      <c r="S171" s="35"/>
      <c r="T171" s="35"/>
      <c r="U171" s="37"/>
    </row>
    <row r="172" spans="1:21">
      <c r="A172" s="12"/>
      <c r="B172" s="39" t="s">
        <v>69</v>
      </c>
      <c r="C172" s="65" t="s">
        <v>387</v>
      </c>
      <c r="D172" s="65"/>
      <c r="E172" s="41"/>
      <c r="F172" s="41"/>
      <c r="G172" s="65">
        <v>405</v>
      </c>
      <c r="H172" s="65"/>
      <c r="I172" s="41"/>
      <c r="J172" s="41"/>
      <c r="K172" s="40">
        <v>1834630</v>
      </c>
      <c r="L172" s="40"/>
      <c r="M172" s="41"/>
      <c r="N172" s="41"/>
      <c r="O172" s="65" t="s">
        <v>387</v>
      </c>
      <c r="P172" s="65"/>
      <c r="Q172" s="41"/>
      <c r="R172" s="41"/>
      <c r="S172" s="40">
        <v>1835035</v>
      </c>
      <c r="T172" s="40"/>
      <c r="U172" s="41"/>
    </row>
    <row r="173" spans="1:21" ht="15.75" thickBot="1">
      <c r="A173" s="12"/>
      <c r="B173" s="39"/>
      <c r="C173" s="66"/>
      <c r="D173" s="66"/>
      <c r="E173" s="52"/>
      <c r="F173" s="41"/>
      <c r="G173" s="66"/>
      <c r="H173" s="66"/>
      <c r="I173" s="52"/>
      <c r="J173" s="41"/>
      <c r="K173" s="51"/>
      <c r="L173" s="51"/>
      <c r="M173" s="52"/>
      <c r="N173" s="41"/>
      <c r="O173" s="66"/>
      <c r="P173" s="66"/>
      <c r="Q173" s="52"/>
      <c r="R173" s="41"/>
      <c r="S173" s="51"/>
      <c r="T173" s="51"/>
      <c r="U173" s="52"/>
    </row>
    <row r="174" spans="1:21">
      <c r="A174" s="12"/>
      <c r="B174" s="32" t="s">
        <v>70</v>
      </c>
      <c r="C174" s="36">
        <v>7665494</v>
      </c>
      <c r="D174" s="36"/>
      <c r="E174" s="38"/>
      <c r="F174" s="37"/>
      <c r="G174" s="36">
        <v>7380236</v>
      </c>
      <c r="H174" s="36"/>
      <c r="I174" s="38"/>
      <c r="J174" s="37"/>
      <c r="K174" s="36">
        <v>8135558</v>
      </c>
      <c r="L174" s="36"/>
      <c r="M174" s="38"/>
      <c r="N174" s="37"/>
      <c r="O174" s="89" t="s">
        <v>864</v>
      </c>
      <c r="P174" s="89"/>
      <c r="Q174" s="34" t="s">
        <v>320</v>
      </c>
      <c r="R174" s="37"/>
      <c r="S174" s="36">
        <v>9500529</v>
      </c>
      <c r="T174" s="36"/>
      <c r="U174" s="38"/>
    </row>
    <row r="175" spans="1:21" ht="15.75" thickBot="1">
      <c r="A175" s="12"/>
      <c r="B175" s="32"/>
      <c r="C175" s="42"/>
      <c r="D175" s="42"/>
      <c r="E175" s="43"/>
      <c r="F175" s="37"/>
      <c r="G175" s="42"/>
      <c r="H175" s="42"/>
      <c r="I175" s="43"/>
      <c r="J175" s="37"/>
      <c r="K175" s="42"/>
      <c r="L175" s="42"/>
      <c r="M175" s="43"/>
      <c r="N175" s="37"/>
      <c r="O175" s="73"/>
      <c r="P175" s="73"/>
      <c r="Q175" s="74"/>
      <c r="R175" s="37"/>
      <c r="S175" s="42"/>
      <c r="T175" s="42"/>
      <c r="U175" s="43"/>
    </row>
    <row r="176" spans="1:21">
      <c r="A176" s="12"/>
      <c r="B176" s="39" t="s">
        <v>71</v>
      </c>
      <c r="C176" s="45" t="s">
        <v>280</v>
      </c>
      <c r="D176" s="47">
        <v>8092379</v>
      </c>
      <c r="E176" s="49"/>
      <c r="F176" s="41"/>
      <c r="G176" s="45" t="s">
        <v>280</v>
      </c>
      <c r="H176" s="47">
        <v>11251366</v>
      </c>
      <c r="I176" s="49"/>
      <c r="J176" s="41"/>
      <c r="K176" s="45" t="s">
        <v>280</v>
      </c>
      <c r="L176" s="47">
        <v>18973112</v>
      </c>
      <c r="M176" s="49"/>
      <c r="N176" s="41"/>
      <c r="O176" s="45" t="s">
        <v>280</v>
      </c>
      <c r="P176" s="81" t="s">
        <v>867</v>
      </c>
      <c r="Q176" s="45" t="s">
        <v>320</v>
      </c>
      <c r="R176" s="41"/>
      <c r="S176" s="45" t="s">
        <v>280</v>
      </c>
      <c r="T176" s="47">
        <v>22724264</v>
      </c>
      <c r="U176" s="49"/>
    </row>
    <row r="177" spans="1:21" ht="15.75" thickBot="1">
      <c r="A177" s="12"/>
      <c r="B177" s="39"/>
      <c r="C177" s="46"/>
      <c r="D177" s="48"/>
      <c r="E177" s="50"/>
      <c r="F177" s="41"/>
      <c r="G177" s="46"/>
      <c r="H177" s="48"/>
      <c r="I177" s="50"/>
      <c r="J177" s="41"/>
      <c r="K177" s="46"/>
      <c r="L177" s="48"/>
      <c r="M177" s="50"/>
      <c r="N177" s="41"/>
      <c r="O177" s="46"/>
      <c r="P177" s="107"/>
      <c r="Q177" s="46"/>
      <c r="R177" s="41"/>
      <c r="S177" s="46"/>
      <c r="T177" s="48"/>
      <c r="U177" s="50"/>
    </row>
    <row r="178" spans="1:21" ht="15.75" thickTop="1">
      <c r="A178" s="12" t="s">
        <v>1223</v>
      </c>
      <c r="B178" s="146" t="s">
        <v>869</v>
      </c>
      <c r="C178" s="146"/>
      <c r="D178" s="146"/>
      <c r="E178" s="146"/>
      <c r="F178" s="146"/>
      <c r="G178" s="146"/>
      <c r="H178" s="146"/>
      <c r="I178" s="146"/>
      <c r="J178" s="146"/>
      <c r="K178" s="146"/>
      <c r="L178" s="146"/>
      <c r="M178" s="146"/>
      <c r="N178" s="146"/>
      <c r="O178" s="146"/>
      <c r="P178" s="146"/>
      <c r="Q178" s="146"/>
      <c r="R178" s="146"/>
      <c r="S178" s="146"/>
      <c r="T178" s="146"/>
      <c r="U178" s="146"/>
    </row>
    <row r="179" spans="1:21">
      <c r="A179" s="12"/>
      <c r="B179" s="146" t="s">
        <v>870</v>
      </c>
      <c r="C179" s="146"/>
      <c r="D179" s="146"/>
      <c r="E179" s="146"/>
      <c r="F179" s="146"/>
      <c r="G179" s="146"/>
      <c r="H179" s="146"/>
      <c r="I179" s="146"/>
      <c r="J179" s="146"/>
      <c r="K179" s="146"/>
      <c r="L179" s="146"/>
      <c r="M179" s="146"/>
      <c r="N179" s="146"/>
      <c r="O179" s="146"/>
      <c r="P179" s="146"/>
      <c r="Q179" s="146"/>
      <c r="R179" s="146"/>
      <c r="S179" s="146"/>
      <c r="T179" s="146"/>
      <c r="U179" s="146"/>
    </row>
    <row r="180" spans="1:21">
      <c r="A180" s="12"/>
      <c r="B180" s="22"/>
      <c r="C180" s="22"/>
      <c r="D180" s="22"/>
      <c r="E180" s="22"/>
      <c r="F180" s="22"/>
      <c r="G180" s="22"/>
      <c r="H180" s="22"/>
      <c r="I180" s="22"/>
      <c r="J180" s="22"/>
      <c r="K180" s="22"/>
      <c r="L180" s="22"/>
      <c r="M180" s="22"/>
      <c r="N180" s="22"/>
      <c r="O180" s="22"/>
      <c r="P180" s="22"/>
      <c r="Q180" s="22"/>
      <c r="R180" s="22"/>
      <c r="S180" s="22"/>
      <c r="T180" s="22"/>
      <c r="U180" s="22"/>
    </row>
    <row r="181" spans="1:21">
      <c r="A181" s="12"/>
      <c r="B181" s="17"/>
      <c r="C181" s="17"/>
      <c r="D181" s="17"/>
      <c r="E181" s="17"/>
      <c r="F181" s="17"/>
      <c r="G181" s="17"/>
      <c r="H181" s="17"/>
      <c r="I181" s="17"/>
      <c r="J181" s="17"/>
      <c r="K181" s="17"/>
      <c r="L181" s="17"/>
      <c r="M181" s="17"/>
      <c r="N181" s="17"/>
      <c r="O181" s="17"/>
      <c r="P181" s="17"/>
      <c r="Q181" s="17"/>
      <c r="R181" s="17"/>
      <c r="S181" s="17"/>
      <c r="T181" s="17"/>
      <c r="U181" s="17"/>
    </row>
    <row r="182" spans="1:21">
      <c r="A182" s="12"/>
      <c r="B182" s="41"/>
      <c r="C182" s="61" t="s">
        <v>871</v>
      </c>
      <c r="D182" s="61"/>
      <c r="E182" s="61"/>
      <c r="F182" s="41"/>
      <c r="G182" s="61" t="s">
        <v>833</v>
      </c>
      <c r="H182" s="61"/>
      <c r="I182" s="61"/>
      <c r="J182" s="41"/>
      <c r="K182" s="61" t="s">
        <v>835</v>
      </c>
      <c r="L182" s="61"/>
      <c r="M182" s="61"/>
      <c r="N182" s="41"/>
      <c r="O182" s="61" t="s">
        <v>836</v>
      </c>
      <c r="P182" s="61"/>
      <c r="Q182" s="61"/>
      <c r="R182" s="41"/>
      <c r="S182" s="61" t="s">
        <v>138</v>
      </c>
      <c r="T182" s="61"/>
      <c r="U182" s="61"/>
    </row>
    <row r="183" spans="1:21">
      <c r="A183" s="12"/>
      <c r="B183" s="41"/>
      <c r="C183" s="61" t="s">
        <v>859</v>
      </c>
      <c r="D183" s="61"/>
      <c r="E183" s="61"/>
      <c r="F183" s="41"/>
      <c r="G183" s="61" t="s">
        <v>834</v>
      </c>
      <c r="H183" s="61"/>
      <c r="I183" s="61"/>
      <c r="J183" s="41"/>
      <c r="K183" s="61" t="s">
        <v>834</v>
      </c>
      <c r="L183" s="61"/>
      <c r="M183" s="61"/>
      <c r="N183" s="41"/>
      <c r="O183" s="61" t="s">
        <v>837</v>
      </c>
      <c r="P183" s="61"/>
      <c r="Q183" s="61"/>
      <c r="R183" s="41"/>
      <c r="S183" s="61"/>
      <c r="T183" s="61"/>
      <c r="U183" s="61"/>
    </row>
    <row r="184" spans="1:21" ht="15.75" thickBot="1">
      <c r="A184" s="12"/>
      <c r="B184" s="41"/>
      <c r="C184" s="103"/>
      <c r="D184" s="103"/>
      <c r="E184" s="103"/>
      <c r="F184" s="41"/>
      <c r="G184" s="103"/>
      <c r="H184" s="103"/>
      <c r="I184" s="103"/>
      <c r="J184" s="41"/>
      <c r="K184" s="103"/>
      <c r="L184" s="103"/>
      <c r="M184" s="103"/>
      <c r="N184" s="41"/>
      <c r="O184" s="30" t="s">
        <v>838</v>
      </c>
      <c r="P184" s="30"/>
      <c r="Q184" s="30"/>
      <c r="R184" s="41"/>
      <c r="S184" s="30"/>
      <c r="T184" s="30"/>
      <c r="U184" s="30"/>
    </row>
    <row r="185" spans="1:21">
      <c r="A185" s="12"/>
      <c r="B185" s="18" t="s">
        <v>82</v>
      </c>
      <c r="C185" s="38"/>
      <c r="D185" s="38"/>
      <c r="E185" s="38"/>
      <c r="F185" s="28"/>
      <c r="G185" s="38"/>
      <c r="H185" s="38"/>
      <c r="I185" s="38"/>
      <c r="J185" s="28"/>
      <c r="K185" s="38"/>
      <c r="L185" s="38"/>
      <c r="M185" s="38"/>
      <c r="N185" s="28"/>
      <c r="O185" s="38"/>
      <c r="P185" s="38"/>
      <c r="Q185" s="38"/>
      <c r="R185" s="28"/>
      <c r="S185" s="38"/>
      <c r="T185" s="38"/>
      <c r="U185" s="38"/>
    </row>
    <row r="186" spans="1:21">
      <c r="A186" s="12"/>
      <c r="B186" s="101" t="s">
        <v>83</v>
      </c>
      <c r="C186" s="44" t="s">
        <v>280</v>
      </c>
      <c r="D186" s="65" t="s">
        <v>387</v>
      </c>
      <c r="E186" s="41"/>
      <c r="F186" s="41"/>
      <c r="G186" s="44" t="s">
        <v>280</v>
      </c>
      <c r="H186" s="40">
        <v>509206</v>
      </c>
      <c r="I186" s="41"/>
      <c r="J186" s="41"/>
      <c r="K186" s="44" t="s">
        <v>280</v>
      </c>
      <c r="L186" s="40">
        <v>11495155</v>
      </c>
      <c r="M186" s="41"/>
      <c r="N186" s="41"/>
      <c r="O186" s="44" t="s">
        <v>280</v>
      </c>
      <c r="P186" s="65" t="s">
        <v>387</v>
      </c>
      <c r="Q186" s="41"/>
      <c r="R186" s="41"/>
      <c r="S186" s="44" t="s">
        <v>280</v>
      </c>
      <c r="T186" s="40">
        <v>12004361</v>
      </c>
      <c r="U186" s="41"/>
    </row>
    <row r="187" spans="1:21">
      <c r="A187" s="12"/>
      <c r="B187" s="101"/>
      <c r="C187" s="44"/>
      <c r="D187" s="65"/>
      <c r="E187" s="41"/>
      <c r="F187" s="41"/>
      <c r="G187" s="44"/>
      <c r="H187" s="40"/>
      <c r="I187" s="41"/>
      <c r="J187" s="41"/>
      <c r="K187" s="44"/>
      <c r="L187" s="40"/>
      <c r="M187" s="41"/>
      <c r="N187" s="41"/>
      <c r="O187" s="44"/>
      <c r="P187" s="65"/>
      <c r="Q187" s="41"/>
      <c r="R187" s="41"/>
      <c r="S187" s="44"/>
      <c r="T187" s="40"/>
      <c r="U187" s="41"/>
    </row>
    <row r="188" spans="1:21">
      <c r="A188" s="12"/>
      <c r="B188" s="102" t="s">
        <v>84</v>
      </c>
      <c r="C188" s="72" t="s">
        <v>387</v>
      </c>
      <c r="D188" s="72"/>
      <c r="E188" s="37"/>
      <c r="F188" s="37"/>
      <c r="G188" s="35">
        <v>491493</v>
      </c>
      <c r="H188" s="35"/>
      <c r="I188" s="37"/>
      <c r="J188" s="37"/>
      <c r="K188" s="35">
        <v>1048927</v>
      </c>
      <c r="L188" s="35"/>
      <c r="M188" s="37"/>
      <c r="N188" s="37"/>
      <c r="O188" s="72" t="s">
        <v>387</v>
      </c>
      <c r="P188" s="72"/>
      <c r="Q188" s="37"/>
      <c r="R188" s="37"/>
      <c r="S188" s="35">
        <v>1540420</v>
      </c>
      <c r="T188" s="35"/>
      <c r="U188" s="37"/>
    </row>
    <row r="189" spans="1:21">
      <c r="A189" s="12"/>
      <c r="B189" s="102"/>
      <c r="C189" s="72"/>
      <c r="D189" s="72"/>
      <c r="E189" s="37"/>
      <c r="F189" s="37"/>
      <c r="G189" s="35"/>
      <c r="H189" s="35"/>
      <c r="I189" s="37"/>
      <c r="J189" s="37"/>
      <c r="K189" s="35"/>
      <c r="L189" s="35"/>
      <c r="M189" s="37"/>
      <c r="N189" s="37"/>
      <c r="O189" s="72"/>
      <c r="P189" s="72"/>
      <c r="Q189" s="37"/>
      <c r="R189" s="37"/>
      <c r="S189" s="35"/>
      <c r="T189" s="35"/>
      <c r="U189" s="37"/>
    </row>
    <row r="190" spans="1:21">
      <c r="A190" s="12"/>
      <c r="B190" s="101" t="s">
        <v>85</v>
      </c>
      <c r="C190" s="65" t="s">
        <v>387</v>
      </c>
      <c r="D190" s="65"/>
      <c r="E190" s="41"/>
      <c r="F190" s="41"/>
      <c r="G190" s="40">
        <v>201892</v>
      </c>
      <c r="H190" s="40"/>
      <c r="I190" s="41"/>
      <c r="J190" s="41"/>
      <c r="K190" s="40">
        <v>576877</v>
      </c>
      <c r="L190" s="40"/>
      <c r="M190" s="41"/>
      <c r="N190" s="41"/>
      <c r="O190" s="65" t="s">
        <v>387</v>
      </c>
      <c r="P190" s="65"/>
      <c r="Q190" s="41"/>
      <c r="R190" s="41"/>
      <c r="S190" s="40">
        <v>778769</v>
      </c>
      <c r="T190" s="40"/>
      <c r="U190" s="41"/>
    </row>
    <row r="191" spans="1:21">
      <c r="A191" s="12"/>
      <c r="B191" s="101"/>
      <c r="C191" s="65"/>
      <c r="D191" s="65"/>
      <c r="E191" s="41"/>
      <c r="F191" s="41"/>
      <c r="G191" s="40"/>
      <c r="H191" s="40"/>
      <c r="I191" s="41"/>
      <c r="J191" s="41"/>
      <c r="K191" s="40"/>
      <c r="L191" s="40"/>
      <c r="M191" s="41"/>
      <c r="N191" s="41"/>
      <c r="O191" s="65"/>
      <c r="P191" s="65"/>
      <c r="Q191" s="41"/>
      <c r="R191" s="41"/>
      <c r="S191" s="40"/>
      <c r="T191" s="40"/>
      <c r="U191" s="41"/>
    </row>
    <row r="192" spans="1:21">
      <c r="A192" s="12"/>
      <c r="B192" s="102" t="s">
        <v>86</v>
      </c>
      <c r="C192" s="72" t="s">
        <v>387</v>
      </c>
      <c r="D192" s="72"/>
      <c r="E192" s="37"/>
      <c r="F192" s="37"/>
      <c r="G192" s="72" t="s">
        <v>387</v>
      </c>
      <c r="H192" s="72"/>
      <c r="I192" s="37"/>
      <c r="J192" s="37"/>
      <c r="K192" s="35">
        <v>553534</v>
      </c>
      <c r="L192" s="35"/>
      <c r="M192" s="37"/>
      <c r="N192" s="37"/>
      <c r="O192" s="72" t="s">
        <v>387</v>
      </c>
      <c r="P192" s="72"/>
      <c r="Q192" s="37"/>
      <c r="R192" s="37"/>
      <c r="S192" s="35">
        <v>553534</v>
      </c>
      <c r="T192" s="35"/>
      <c r="U192" s="37"/>
    </row>
    <row r="193" spans="1:21">
      <c r="A193" s="12"/>
      <c r="B193" s="102"/>
      <c r="C193" s="72"/>
      <c r="D193" s="72"/>
      <c r="E193" s="37"/>
      <c r="F193" s="37"/>
      <c r="G193" s="72"/>
      <c r="H193" s="72"/>
      <c r="I193" s="37"/>
      <c r="J193" s="37"/>
      <c r="K193" s="35"/>
      <c r="L193" s="35"/>
      <c r="M193" s="37"/>
      <c r="N193" s="37"/>
      <c r="O193" s="72"/>
      <c r="P193" s="72"/>
      <c r="Q193" s="37"/>
      <c r="R193" s="37"/>
      <c r="S193" s="35"/>
      <c r="T193" s="35"/>
      <c r="U193" s="37"/>
    </row>
    <row r="194" spans="1:21">
      <c r="A194" s="12"/>
      <c r="B194" s="101" t="s">
        <v>87</v>
      </c>
      <c r="C194" s="65" t="s">
        <v>387</v>
      </c>
      <c r="D194" s="65"/>
      <c r="E194" s="41"/>
      <c r="F194" s="41"/>
      <c r="G194" s="40">
        <v>320409</v>
      </c>
      <c r="H194" s="40"/>
      <c r="I194" s="41"/>
      <c r="J194" s="41"/>
      <c r="K194" s="40">
        <v>410967</v>
      </c>
      <c r="L194" s="40"/>
      <c r="M194" s="41"/>
      <c r="N194" s="41"/>
      <c r="O194" s="65" t="s">
        <v>872</v>
      </c>
      <c r="P194" s="65"/>
      <c r="Q194" s="44" t="s">
        <v>320</v>
      </c>
      <c r="R194" s="41"/>
      <c r="S194" s="40">
        <v>548704</v>
      </c>
      <c r="T194" s="40"/>
      <c r="U194" s="41"/>
    </row>
    <row r="195" spans="1:21" ht="15.75" thickBot="1">
      <c r="A195" s="12"/>
      <c r="B195" s="101"/>
      <c r="C195" s="66"/>
      <c r="D195" s="66"/>
      <c r="E195" s="52"/>
      <c r="F195" s="41"/>
      <c r="G195" s="51"/>
      <c r="H195" s="51"/>
      <c r="I195" s="52"/>
      <c r="J195" s="41"/>
      <c r="K195" s="51"/>
      <c r="L195" s="51"/>
      <c r="M195" s="52"/>
      <c r="N195" s="41"/>
      <c r="O195" s="66"/>
      <c r="P195" s="66"/>
      <c r="Q195" s="67"/>
      <c r="R195" s="41"/>
      <c r="S195" s="51"/>
      <c r="T195" s="51"/>
      <c r="U195" s="52"/>
    </row>
    <row r="196" spans="1:21">
      <c r="A196" s="12"/>
      <c r="B196" s="37"/>
      <c r="C196" s="89" t="s">
        <v>387</v>
      </c>
      <c r="D196" s="89"/>
      <c r="E196" s="38"/>
      <c r="F196" s="37"/>
      <c r="G196" s="36">
        <v>1523000</v>
      </c>
      <c r="H196" s="36"/>
      <c r="I196" s="38"/>
      <c r="J196" s="37"/>
      <c r="K196" s="36">
        <v>14085460</v>
      </c>
      <c r="L196" s="36"/>
      <c r="M196" s="38"/>
      <c r="N196" s="37"/>
      <c r="O196" s="89" t="s">
        <v>872</v>
      </c>
      <c r="P196" s="89"/>
      <c r="Q196" s="34" t="s">
        <v>320</v>
      </c>
      <c r="R196" s="37"/>
      <c r="S196" s="36">
        <v>15425788</v>
      </c>
      <c r="T196" s="36"/>
      <c r="U196" s="38"/>
    </row>
    <row r="197" spans="1:21">
      <c r="A197" s="12"/>
      <c r="B197" s="37"/>
      <c r="C197" s="72"/>
      <c r="D197" s="72"/>
      <c r="E197" s="37"/>
      <c r="F197" s="37"/>
      <c r="G197" s="76"/>
      <c r="H197" s="76"/>
      <c r="I197" s="77"/>
      <c r="J197" s="37"/>
      <c r="K197" s="35"/>
      <c r="L197" s="35"/>
      <c r="M197" s="37"/>
      <c r="N197" s="37"/>
      <c r="O197" s="72"/>
      <c r="P197" s="72"/>
      <c r="Q197" s="33"/>
      <c r="R197" s="37"/>
      <c r="S197" s="76"/>
      <c r="T197" s="76"/>
      <c r="U197" s="77"/>
    </row>
    <row r="198" spans="1:21" ht="15.75" thickBot="1">
      <c r="A198" s="12"/>
      <c r="B198" s="20" t="s">
        <v>873</v>
      </c>
      <c r="C198" s="66" t="s">
        <v>874</v>
      </c>
      <c r="D198" s="66"/>
      <c r="E198" s="78" t="s">
        <v>320</v>
      </c>
      <c r="F198" s="26"/>
      <c r="G198" s="66" t="s">
        <v>875</v>
      </c>
      <c r="H198" s="66"/>
      <c r="I198" s="78" t="s">
        <v>320</v>
      </c>
      <c r="J198" s="26"/>
      <c r="K198" s="66" t="s">
        <v>876</v>
      </c>
      <c r="L198" s="66"/>
      <c r="M198" s="78" t="s">
        <v>320</v>
      </c>
      <c r="N198" s="26"/>
      <c r="O198" s="66" t="s">
        <v>877</v>
      </c>
      <c r="P198" s="66"/>
      <c r="Q198" s="78" t="s">
        <v>320</v>
      </c>
      <c r="R198" s="26"/>
      <c r="S198" s="66" t="s">
        <v>878</v>
      </c>
      <c r="T198" s="66"/>
      <c r="U198" s="29" t="s">
        <v>320</v>
      </c>
    </row>
    <row r="199" spans="1:21">
      <c r="A199" s="12"/>
      <c r="B199" s="102" t="s">
        <v>90</v>
      </c>
      <c r="C199" s="89" t="s">
        <v>874</v>
      </c>
      <c r="D199" s="89"/>
      <c r="E199" s="34" t="s">
        <v>320</v>
      </c>
      <c r="F199" s="37"/>
      <c r="G199" s="36">
        <v>1434071</v>
      </c>
      <c r="H199" s="36"/>
      <c r="I199" s="38"/>
      <c r="J199" s="37"/>
      <c r="K199" s="36">
        <v>13335956</v>
      </c>
      <c r="L199" s="36"/>
      <c r="M199" s="38"/>
      <c r="N199" s="37"/>
      <c r="O199" s="89" t="s">
        <v>879</v>
      </c>
      <c r="P199" s="89"/>
      <c r="Q199" s="34" t="s">
        <v>320</v>
      </c>
      <c r="R199" s="37"/>
      <c r="S199" s="36">
        <v>14583849</v>
      </c>
      <c r="T199" s="36"/>
      <c r="U199" s="38"/>
    </row>
    <row r="200" spans="1:21" ht="15.75" thickBot="1">
      <c r="A200" s="12"/>
      <c r="B200" s="102"/>
      <c r="C200" s="73"/>
      <c r="D200" s="73"/>
      <c r="E200" s="74"/>
      <c r="F200" s="37"/>
      <c r="G200" s="42"/>
      <c r="H200" s="42"/>
      <c r="I200" s="43"/>
      <c r="J200" s="37"/>
      <c r="K200" s="42"/>
      <c r="L200" s="42"/>
      <c r="M200" s="43"/>
      <c r="N200" s="37"/>
      <c r="O200" s="73"/>
      <c r="P200" s="73"/>
      <c r="Q200" s="74"/>
      <c r="R200" s="37"/>
      <c r="S200" s="42"/>
      <c r="T200" s="42"/>
      <c r="U200" s="43"/>
    </row>
    <row r="201" spans="1:21">
      <c r="A201" s="12"/>
      <c r="B201" s="20" t="s">
        <v>91</v>
      </c>
      <c r="C201" s="49"/>
      <c r="D201" s="49"/>
      <c r="E201" s="49"/>
      <c r="F201" s="26"/>
      <c r="G201" s="49"/>
      <c r="H201" s="49"/>
      <c r="I201" s="49"/>
      <c r="J201" s="26"/>
      <c r="K201" s="49"/>
      <c r="L201" s="49"/>
      <c r="M201" s="49"/>
      <c r="N201" s="26"/>
      <c r="O201" s="49"/>
      <c r="P201" s="49"/>
      <c r="Q201" s="49"/>
      <c r="R201" s="26"/>
      <c r="S201" s="49"/>
      <c r="T201" s="49"/>
      <c r="U201" s="49"/>
    </row>
    <row r="202" spans="1:21">
      <c r="A202" s="12"/>
      <c r="B202" s="102" t="s">
        <v>83</v>
      </c>
      <c r="C202" s="72" t="s">
        <v>387</v>
      </c>
      <c r="D202" s="72"/>
      <c r="E202" s="37"/>
      <c r="F202" s="37"/>
      <c r="G202" s="35">
        <v>298641</v>
      </c>
      <c r="H202" s="35"/>
      <c r="I202" s="37"/>
      <c r="J202" s="37"/>
      <c r="K202" s="35">
        <v>6410119</v>
      </c>
      <c r="L202" s="35"/>
      <c r="M202" s="37"/>
      <c r="N202" s="37"/>
      <c r="O202" s="72" t="s">
        <v>880</v>
      </c>
      <c r="P202" s="72"/>
      <c r="Q202" s="33" t="s">
        <v>320</v>
      </c>
      <c r="R202" s="37"/>
      <c r="S202" s="35">
        <v>6705534</v>
      </c>
      <c r="T202" s="35"/>
      <c r="U202" s="37"/>
    </row>
    <row r="203" spans="1:21">
      <c r="A203" s="12"/>
      <c r="B203" s="102"/>
      <c r="C203" s="72"/>
      <c r="D203" s="72"/>
      <c r="E203" s="37"/>
      <c r="F203" s="37"/>
      <c r="G203" s="35"/>
      <c r="H203" s="35"/>
      <c r="I203" s="37"/>
      <c r="J203" s="37"/>
      <c r="K203" s="35"/>
      <c r="L203" s="35"/>
      <c r="M203" s="37"/>
      <c r="N203" s="37"/>
      <c r="O203" s="72"/>
      <c r="P203" s="72"/>
      <c r="Q203" s="33"/>
      <c r="R203" s="37"/>
      <c r="S203" s="35"/>
      <c r="T203" s="35"/>
      <c r="U203" s="37"/>
    </row>
    <row r="204" spans="1:21">
      <c r="A204" s="12"/>
      <c r="B204" s="101" t="s">
        <v>84</v>
      </c>
      <c r="C204" s="65" t="s">
        <v>387</v>
      </c>
      <c r="D204" s="65"/>
      <c r="E204" s="41"/>
      <c r="F204" s="41"/>
      <c r="G204" s="40">
        <v>139837</v>
      </c>
      <c r="H204" s="40"/>
      <c r="I204" s="41"/>
      <c r="J204" s="41"/>
      <c r="K204" s="40">
        <v>116998</v>
      </c>
      <c r="L204" s="40"/>
      <c r="M204" s="41"/>
      <c r="N204" s="41"/>
      <c r="O204" s="65" t="s">
        <v>387</v>
      </c>
      <c r="P204" s="65"/>
      <c r="Q204" s="41"/>
      <c r="R204" s="41"/>
      <c r="S204" s="40">
        <v>256835</v>
      </c>
      <c r="T204" s="40"/>
      <c r="U204" s="41"/>
    </row>
    <row r="205" spans="1:21">
      <c r="A205" s="12"/>
      <c r="B205" s="101"/>
      <c r="C205" s="65"/>
      <c r="D205" s="65"/>
      <c r="E205" s="41"/>
      <c r="F205" s="41"/>
      <c r="G205" s="40"/>
      <c r="H205" s="40"/>
      <c r="I205" s="41"/>
      <c r="J205" s="41"/>
      <c r="K205" s="40"/>
      <c r="L205" s="40"/>
      <c r="M205" s="41"/>
      <c r="N205" s="41"/>
      <c r="O205" s="65"/>
      <c r="P205" s="65"/>
      <c r="Q205" s="41"/>
      <c r="R205" s="41"/>
      <c r="S205" s="40"/>
      <c r="T205" s="40"/>
      <c r="U205" s="41"/>
    </row>
    <row r="206" spans="1:21">
      <c r="A206" s="12"/>
      <c r="B206" s="102" t="s">
        <v>85</v>
      </c>
      <c r="C206" s="72" t="s">
        <v>387</v>
      </c>
      <c r="D206" s="72"/>
      <c r="E206" s="37"/>
      <c r="F206" s="37"/>
      <c r="G206" s="35">
        <v>99427</v>
      </c>
      <c r="H206" s="35"/>
      <c r="I206" s="37"/>
      <c r="J206" s="37"/>
      <c r="K206" s="35">
        <v>297212</v>
      </c>
      <c r="L206" s="35"/>
      <c r="M206" s="37"/>
      <c r="N206" s="37"/>
      <c r="O206" s="72" t="s">
        <v>881</v>
      </c>
      <c r="P206" s="72"/>
      <c r="Q206" s="33" t="s">
        <v>320</v>
      </c>
      <c r="R206" s="37"/>
      <c r="S206" s="35">
        <v>392560</v>
      </c>
      <c r="T206" s="35"/>
      <c r="U206" s="37"/>
    </row>
    <row r="207" spans="1:21">
      <c r="A207" s="12"/>
      <c r="B207" s="102"/>
      <c r="C207" s="72"/>
      <c r="D207" s="72"/>
      <c r="E207" s="37"/>
      <c r="F207" s="37"/>
      <c r="G207" s="35"/>
      <c r="H207" s="35"/>
      <c r="I207" s="37"/>
      <c r="J207" s="37"/>
      <c r="K207" s="35"/>
      <c r="L207" s="35"/>
      <c r="M207" s="37"/>
      <c r="N207" s="37"/>
      <c r="O207" s="72"/>
      <c r="P207" s="72"/>
      <c r="Q207" s="33"/>
      <c r="R207" s="37"/>
      <c r="S207" s="35"/>
      <c r="T207" s="35"/>
      <c r="U207" s="37"/>
    </row>
    <row r="208" spans="1:21">
      <c r="A208" s="12"/>
      <c r="B208" s="101" t="s">
        <v>86</v>
      </c>
      <c r="C208" s="65" t="s">
        <v>387</v>
      </c>
      <c r="D208" s="65"/>
      <c r="E208" s="41"/>
      <c r="F208" s="41"/>
      <c r="G208" s="65" t="s">
        <v>387</v>
      </c>
      <c r="H208" s="65"/>
      <c r="I208" s="41"/>
      <c r="J208" s="41"/>
      <c r="K208" s="40">
        <v>69732</v>
      </c>
      <c r="L208" s="40"/>
      <c r="M208" s="41"/>
      <c r="N208" s="41"/>
      <c r="O208" s="65" t="s">
        <v>387</v>
      </c>
      <c r="P208" s="65"/>
      <c r="Q208" s="41"/>
      <c r="R208" s="41"/>
      <c r="S208" s="40">
        <v>69732</v>
      </c>
      <c r="T208" s="40"/>
      <c r="U208" s="41"/>
    </row>
    <row r="209" spans="1:21">
      <c r="A209" s="12"/>
      <c r="B209" s="101"/>
      <c r="C209" s="65"/>
      <c r="D209" s="65"/>
      <c r="E209" s="41"/>
      <c r="F209" s="41"/>
      <c r="G209" s="65"/>
      <c r="H209" s="65"/>
      <c r="I209" s="41"/>
      <c r="J209" s="41"/>
      <c r="K209" s="40"/>
      <c r="L209" s="40"/>
      <c r="M209" s="41"/>
      <c r="N209" s="41"/>
      <c r="O209" s="65"/>
      <c r="P209" s="65"/>
      <c r="Q209" s="41"/>
      <c r="R209" s="41"/>
      <c r="S209" s="40"/>
      <c r="T209" s="40"/>
      <c r="U209" s="41"/>
    </row>
    <row r="210" spans="1:21">
      <c r="A210" s="12"/>
      <c r="B210" s="102" t="s">
        <v>87</v>
      </c>
      <c r="C210" s="72" t="s">
        <v>387</v>
      </c>
      <c r="D210" s="72"/>
      <c r="E210" s="37"/>
      <c r="F210" s="37"/>
      <c r="G210" s="35">
        <v>101983</v>
      </c>
      <c r="H210" s="35"/>
      <c r="I210" s="37"/>
      <c r="J210" s="37"/>
      <c r="K210" s="35">
        <v>249968</v>
      </c>
      <c r="L210" s="35"/>
      <c r="M210" s="37"/>
      <c r="N210" s="37"/>
      <c r="O210" s="72" t="s">
        <v>882</v>
      </c>
      <c r="P210" s="72"/>
      <c r="Q210" s="33" t="s">
        <v>320</v>
      </c>
      <c r="R210" s="37"/>
      <c r="S210" s="35">
        <v>320759</v>
      </c>
      <c r="T210" s="35"/>
      <c r="U210" s="37"/>
    </row>
    <row r="211" spans="1:21">
      <c r="A211" s="12"/>
      <c r="B211" s="102"/>
      <c r="C211" s="72"/>
      <c r="D211" s="72"/>
      <c r="E211" s="37"/>
      <c r="F211" s="37"/>
      <c r="G211" s="35"/>
      <c r="H211" s="35"/>
      <c r="I211" s="37"/>
      <c r="J211" s="37"/>
      <c r="K211" s="35"/>
      <c r="L211" s="35"/>
      <c r="M211" s="37"/>
      <c r="N211" s="37"/>
      <c r="O211" s="72"/>
      <c r="P211" s="72"/>
      <c r="Q211" s="33"/>
      <c r="R211" s="37"/>
      <c r="S211" s="35"/>
      <c r="T211" s="35"/>
      <c r="U211" s="37"/>
    </row>
    <row r="212" spans="1:21">
      <c r="A212" s="12"/>
      <c r="B212" s="101" t="s">
        <v>92</v>
      </c>
      <c r="C212" s="65" t="s">
        <v>387</v>
      </c>
      <c r="D212" s="65"/>
      <c r="E212" s="41"/>
      <c r="F212" s="41"/>
      <c r="G212" s="40">
        <v>37059</v>
      </c>
      <c r="H212" s="40"/>
      <c r="I212" s="41"/>
      <c r="J212" s="41"/>
      <c r="K212" s="40">
        <v>149663</v>
      </c>
      <c r="L212" s="40"/>
      <c r="M212" s="41"/>
      <c r="N212" s="41"/>
      <c r="O212" s="65" t="s">
        <v>387</v>
      </c>
      <c r="P212" s="65"/>
      <c r="Q212" s="41"/>
      <c r="R212" s="41"/>
      <c r="S212" s="40">
        <v>186722</v>
      </c>
      <c r="T212" s="40"/>
      <c r="U212" s="41"/>
    </row>
    <row r="213" spans="1:21">
      <c r="A213" s="12"/>
      <c r="B213" s="101"/>
      <c r="C213" s="65"/>
      <c r="D213" s="65"/>
      <c r="E213" s="41"/>
      <c r="F213" s="41"/>
      <c r="G213" s="40"/>
      <c r="H213" s="40"/>
      <c r="I213" s="41"/>
      <c r="J213" s="41"/>
      <c r="K213" s="40"/>
      <c r="L213" s="40"/>
      <c r="M213" s="41"/>
      <c r="N213" s="41"/>
      <c r="O213" s="65"/>
      <c r="P213" s="65"/>
      <c r="Q213" s="41"/>
      <c r="R213" s="41"/>
      <c r="S213" s="40"/>
      <c r="T213" s="40"/>
      <c r="U213" s="41"/>
    </row>
    <row r="214" spans="1:21">
      <c r="A214" s="12"/>
      <c r="B214" s="102" t="s">
        <v>93</v>
      </c>
      <c r="C214" s="72" t="s">
        <v>387</v>
      </c>
      <c r="D214" s="72"/>
      <c r="E214" s="37"/>
      <c r="F214" s="37"/>
      <c r="G214" s="35">
        <v>305279</v>
      </c>
      <c r="H214" s="35"/>
      <c r="I214" s="37"/>
      <c r="J214" s="37"/>
      <c r="K214" s="35">
        <v>953831</v>
      </c>
      <c r="L214" s="35"/>
      <c r="M214" s="37"/>
      <c r="N214" s="37"/>
      <c r="O214" s="72" t="s">
        <v>883</v>
      </c>
      <c r="P214" s="72"/>
      <c r="Q214" s="33" t="s">
        <v>320</v>
      </c>
      <c r="R214" s="37"/>
      <c r="S214" s="35">
        <v>1258133</v>
      </c>
      <c r="T214" s="35"/>
      <c r="U214" s="37"/>
    </row>
    <row r="215" spans="1:21">
      <c r="A215" s="12"/>
      <c r="B215" s="102"/>
      <c r="C215" s="72"/>
      <c r="D215" s="72"/>
      <c r="E215" s="37"/>
      <c r="F215" s="37"/>
      <c r="G215" s="35"/>
      <c r="H215" s="35"/>
      <c r="I215" s="37"/>
      <c r="J215" s="37"/>
      <c r="K215" s="35"/>
      <c r="L215" s="35"/>
      <c r="M215" s="37"/>
      <c r="N215" s="37"/>
      <c r="O215" s="72"/>
      <c r="P215" s="72"/>
      <c r="Q215" s="33"/>
      <c r="R215" s="37"/>
      <c r="S215" s="35"/>
      <c r="T215" s="35"/>
      <c r="U215" s="37"/>
    </row>
    <row r="216" spans="1:21">
      <c r="A216" s="12"/>
      <c r="B216" s="101" t="s">
        <v>94</v>
      </c>
      <c r="C216" s="40">
        <v>156775</v>
      </c>
      <c r="D216" s="40"/>
      <c r="E216" s="41"/>
      <c r="F216" s="41"/>
      <c r="G216" s="40">
        <v>1807</v>
      </c>
      <c r="H216" s="40"/>
      <c r="I216" s="41"/>
      <c r="J216" s="41"/>
      <c r="K216" s="40">
        <v>161570</v>
      </c>
      <c r="L216" s="40"/>
      <c r="M216" s="41"/>
      <c r="N216" s="41"/>
      <c r="O216" s="65" t="s">
        <v>884</v>
      </c>
      <c r="P216" s="65"/>
      <c r="Q216" s="44" t="s">
        <v>320</v>
      </c>
      <c r="R216" s="41"/>
      <c r="S216" s="40">
        <v>174750</v>
      </c>
      <c r="T216" s="40"/>
      <c r="U216" s="41"/>
    </row>
    <row r="217" spans="1:21">
      <c r="A217" s="12"/>
      <c r="B217" s="101"/>
      <c r="C217" s="40"/>
      <c r="D217" s="40"/>
      <c r="E217" s="41"/>
      <c r="F217" s="41"/>
      <c r="G217" s="40"/>
      <c r="H217" s="40"/>
      <c r="I217" s="41"/>
      <c r="J217" s="41"/>
      <c r="K217" s="40"/>
      <c r="L217" s="40"/>
      <c r="M217" s="41"/>
      <c r="N217" s="41"/>
      <c r="O217" s="65"/>
      <c r="P217" s="65"/>
      <c r="Q217" s="44"/>
      <c r="R217" s="41"/>
      <c r="S217" s="40"/>
      <c r="T217" s="40"/>
      <c r="U217" s="41"/>
    </row>
    <row r="218" spans="1:21">
      <c r="A218" s="12"/>
      <c r="B218" s="102" t="s">
        <v>95</v>
      </c>
      <c r="C218" s="72" t="s">
        <v>387</v>
      </c>
      <c r="D218" s="72"/>
      <c r="E218" s="37"/>
      <c r="F218" s="37"/>
      <c r="G218" s="72">
        <v>98</v>
      </c>
      <c r="H218" s="72"/>
      <c r="I218" s="37"/>
      <c r="J218" s="37"/>
      <c r="K218" s="35">
        <v>26133</v>
      </c>
      <c r="L218" s="35"/>
      <c r="M218" s="37"/>
      <c r="N218" s="37"/>
      <c r="O218" s="72" t="s">
        <v>885</v>
      </c>
      <c r="P218" s="72"/>
      <c r="Q218" s="33" t="s">
        <v>320</v>
      </c>
      <c r="R218" s="37"/>
      <c r="S218" s="35">
        <v>26230</v>
      </c>
      <c r="T218" s="35"/>
      <c r="U218" s="37"/>
    </row>
    <row r="219" spans="1:21">
      <c r="A219" s="12"/>
      <c r="B219" s="102"/>
      <c r="C219" s="72"/>
      <c r="D219" s="72"/>
      <c r="E219" s="37"/>
      <c r="F219" s="37"/>
      <c r="G219" s="72"/>
      <c r="H219" s="72"/>
      <c r="I219" s="37"/>
      <c r="J219" s="37"/>
      <c r="K219" s="35"/>
      <c r="L219" s="35"/>
      <c r="M219" s="37"/>
      <c r="N219" s="37"/>
      <c r="O219" s="72"/>
      <c r="P219" s="72"/>
      <c r="Q219" s="33"/>
      <c r="R219" s="37"/>
      <c r="S219" s="35"/>
      <c r="T219" s="35"/>
      <c r="U219" s="37"/>
    </row>
    <row r="220" spans="1:21">
      <c r="A220" s="12"/>
      <c r="B220" s="101" t="s">
        <v>96</v>
      </c>
      <c r="C220" s="40">
        <v>14210</v>
      </c>
      <c r="D220" s="40"/>
      <c r="E220" s="41"/>
      <c r="F220" s="41"/>
      <c r="G220" s="65" t="s">
        <v>387</v>
      </c>
      <c r="H220" s="65"/>
      <c r="I220" s="41"/>
      <c r="J220" s="41"/>
      <c r="K220" s="65">
        <v>137</v>
      </c>
      <c r="L220" s="65"/>
      <c r="M220" s="41"/>
      <c r="N220" s="41"/>
      <c r="O220" s="65" t="s">
        <v>886</v>
      </c>
      <c r="P220" s="65"/>
      <c r="Q220" s="44" t="s">
        <v>320</v>
      </c>
      <c r="R220" s="41"/>
      <c r="S220" s="40">
        <v>14325</v>
      </c>
      <c r="T220" s="40"/>
      <c r="U220" s="41"/>
    </row>
    <row r="221" spans="1:21">
      <c r="A221" s="12"/>
      <c r="B221" s="101"/>
      <c r="C221" s="40"/>
      <c r="D221" s="40"/>
      <c r="E221" s="41"/>
      <c r="F221" s="41"/>
      <c r="G221" s="65"/>
      <c r="H221" s="65"/>
      <c r="I221" s="41"/>
      <c r="J221" s="41"/>
      <c r="K221" s="65"/>
      <c r="L221" s="65"/>
      <c r="M221" s="41"/>
      <c r="N221" s="41"/>
      <c r="O221" s="65"/>
      <c r="P221" s="65"/>
      <c r="Q221" s="44"/>
      <c r="R221" s="41"/>
      <c r="S221" s="40"/>
      <c r="T221" s="40"/>
      <c r="U221" s="41"/>
    </row>
    <row r="222" spans="1:21">
      <c r="A222" s="12"/>
      <c r="B222" s="102" t="s">
        <v>97</v>
      </c>
      <c r="C222" s="35">
        <v>26020</v>
      </c>
      <c r="D222" s="35"/>
      <c r="E222" s="37"/>
      <c r="F222" s="37"/>
      <c r="G222" s="35">
        <v>183566</v>
      </c>
      <c r="H222" s="35"/>
      <c r="I222" s="37"/>
      <c r="J222" s="37"/>
      <c r="K222" s="35">
        <v>822003</v>
      </c>
      <c r="L222" s="35"/>
      <c r="M222" s="37"/>
      <c r="N222" s="37"/>
      <c r="O222" s="72" t="s">
        <v>387</v>
      </c>
      <c r="P222" s="72"/>
      <c r="Q222" s="37"/>
      <c r="R222" s="37"/>
      <c r="S222" s="35">
        <v>1031589</v>
      </c>
      <c r="T222" s="35"/>
      <c r="U222" s="37"/>
    </row>
    <row r="223" spans="1:21">
      <c r="A223" s="12"/>
      <c r="B223" s="102"/>
      <c r="C223" s="35"/>
      <c r="D223" s="35"/>
      <c r="E223" s="37"/>
      <c r="F223" s="37"/>
      <c r="G223" s="35"/>
      <c r="H223" s="35"/>
      <c r="I223" s="37"/>
      <c r="J223" s="37"/>
      <c r="K223" s="35"/>
      <c r="L223" s="35"/>
      <c r="M223" s="37"/>
      <c r="N223" s="37"/>
      <c r="O223" s="72"/>
      <c r="P223" s="72"/>
      <c r="Q223" s="37"/>
      <c r="R223" s="37"/>
      <c r="S223" s="35"/>
      <c r="T223" s="35"/>
      <c r="U223" s="37"/>
    </row>
    <row r="224" spans="1:21">
      <c r="A224" s="12"/>
      <c r="B224" s="101" t="s">
        <v>98</v>
      </c>
      <c r="C224" s="65" t="s">
        <v>387</v>
      </c>
      <c r="D224" s="65"/>
      <c r="E224" s="41"/>
      <c r="F224" s="41"/>
      <c r="G224" s="65" t="s">
        <v>387</v>
      </c>
      <c r="H224" s="65"/>
      <c r="I224" s="41"/>
      <c r="J224" s="41"/>
      <c r="K224" s="40">
        <v>40598</v>
      </c>
      <c r="L224" s="40"/>
      <c r="M224" s="41"/>
      <c r="N224" s="41"/>
      <c r="O224" s="65" t="s">
        <v>387</v>
      </c>
      <c r="P224" s="65"/>
      <c r="Q224" s="41"/>
      <c r="R224" s="41"/>
      <c r="S224" s="40">
        <v>40598</v>
      </c>
      <c r="T224" s="40"/>
      <c r="U224" s="41"/>
    </row>
    <row r="225" spans="1:21">
      <c r="A225" s="12"/>
      <c r="B225" s="101"/>
      <c r="C225" s="65"/>
      <c r="D225" s="65"/>
      <c r="E225" s="41"/>
      <c r="F225" s="41"/>
      <c r="G225" s="65"/>
      <c r="H225" s="65"/>
      <c r="I225" s="41"/>
      <c r="J225" s="41"/>
      <c r="K225" s="40"/>
      <c r="L225" s="40"/>
      <c r="M225" s="41"/>
      <c r="N225" s="41"/>
      <c r="O225" s="65"/>
      <c r="P225" s="65"/>
      <c r="Q225" s="41"/>
      <c r="R225" s="41"/>
      <c r="S225" s="40"/>
      <c r="T225" s="40"/>
      <c r="U225" s="41"/>
    </row>
    <row r="226" spans="1:21">
      <c r="A226" s="12"/>
      <c r="B226" s="102" t="s">
        <v>887</v>
      </c>
      <c r="C226" s="72" t="s">
        <v>888</v>
      </c>
      <c r="D226" s="72"/>
      <c r="E226" s="33" t="s">
        <v>320</v>
      </c>
      <c r="F226" s="37"/>
      <c r="G226" s="35">
        <v>7233</v>
      </c>
      <c r="H226" s="35"/>
      <c r="I226" s="37"/>
      <c r="J226" s="37"/>
      <c r="K226" s="72" t="s">
        <v>889</v>
      </c>
      <c r="L226" s="72"/>
      <c r="M226" s="33" t="s">
        <v>320</v>
      </c>
      <c r="N226" s="37"/>
      <c r="O226" s="72" t="s">
        <v>387</v>
      </c>
      <c r="P226" s="72"/>
      <c r="Q226" s="37"/>
      <c r="R226" s="37"/>
      <c r="S226" s="35">
        <v>6856</v>
      </c>
      <c r="T226" s="35"/>
      <c r="U226" s="37"/>
    </row>
    <row r="227" spans="1:21" ht="15.75" thickBot="1">
      <c r="A227" s="12"/>
      <c r="B227" s="102"/>
      <c r="C227" s="73"/>
      <c r="D227" s="73"/>
      <c r="E227" s="74"/>
      <c r="F227" s="37"/>
      <c r="G227" s="42"/>
      <c r="H227" s="42"/>
      <c r="I227" s="43"/>
      <c r="J227" s="37"/>
      <c r="K227" s="73"/>
      <c r="L227" s="73"/>
      <c r="M227" s="74"/>
      <c r="N227" s="37"/>
      <c r="O227" s="73"/>
      <c r="P227" s="73"/>
      <c r="Q227" s="43"/>
      <c r="R227" s="37"/>
      <c r="S227" s="42"/>
      <c r="T227" s="42"/>
      <c r="U227" s="43"/>
    </row>
    <row r="228" spans="1:21">
      <c r="A228" s="12"/>
      <c r="B228" s="41"/>
      <c r="C228" s="47">
        <v>196963</v>
      </c>
      <c r="D228" s="47"/>
      <c r="E228" s="49"/>
      <c r="F228" s="41"/>
      <c r="G228" s="47">
        <v>1174930</v>
      </c>
      <c r="H228" s="47"/>
      <c r="I228" s="49"/>
      <c r="J228" s="41"/>
      <c r="K228" s="47">
        <v>9297629</v>
      </c>
      <c r="L228" s="47"/>
      <c r="M228" s="49"/>
      <c r="N228" s="41"/>
      <c r="O228" s="81" t="s">
        <v>879</v>
      </c>
      <c r="P228" s="81"/>
      <c r="Q228" s="45" t="s">
        <v>320</v>
      </c>
      <c r="R228" s="41"/>
      <c r="S228" s="47">
        <v>10484623</v>
      </c>
      <c r="T228" s="47"/>
      <c r="U228" s="49"/>
    </row>
    <row r="229" spans="1:21" ht="15.75" thickBot="1">
      <c r="A229" s="12"/>
      <c r="B229" s="41"/>
      <c r="C229" s="51"/>
      <c r="D229" s="51"/>
      <c r="E229" s="52"/>
      <c r="F229" s="41"/>
      <c r="G229" s="51"/>
      <c r="H229" s="51"/>
      <c r="I229" s="52"/>
      <c r="J229" s="41"/>
      <c r="K229" s="51"/>
      <c r="L229" s="51"/>
      <c r="M229" s="52"/>
      <c r="N229" s="41"/>
      <c r="O229" s="66"/>
      <c r="P229" s="66"/>
      <c r="Q229" s="67"/>
      <c r="R229" s="41"/>
      <c r="S229" s="51"/>
      <c r="T229" s="51"/>
      <c r="U229" s="52"/>
    </row>
    <row r="230" spans="1:21">
      <c r="A230" s="12"/>
      <c r="B230" s="32" t="s">
        <v>890</v>
      </c>
      <c r="C230" s="89" t="s">
        <v>891</v>
      </c>
      <c r="D230" s="89"/>
      <c r="E230" s="34" t="s">
        <v>320</v>
      </c>
      <c r="F230" s="37"/>
      <c r="G230" s="36">
        <v>259141</v>
      </c>
      <c r="H230" s="36"/>
      <c r="I230" s="38"/>
      <c r="J230" s="37"/>
      <c r="K230" s="36">
        <v>4038327</v>
      </c>
      <c r="L230" s="36"/>
      <c r="M230" s="38"/>
      <c r="N230" s="37"/>
      <c r="O230" s="89" t="s">
        <v>387</v>
      </c>
      <c r="P230" s="89"/>
      <c r="Q230" s="38"/>
      <c r="R230" s="37"/>
      <c r="S230" s="36">
        <v>4099226</v>
      </c>
      <c r="T230" s="36"/>
      <c r="U230" s="38"/>
    </row>
    <row r="231" spans="1:21">
      <c r="A231" s="12"/>
      <c r="B231" s="32"/>
      <c r="C231" s="72"/>
      <c r="D231" s="72"/>
      <c r="E231" s="33"/>
      <c r="F231" s="37"/>
      <c r="G231" s="76"/>
      <c r="H231" s="76"/>
      <c r="I231" s="77"/>
      <c r="J231" s="37"/>
      <c r="K231" s="35"/>
      <c r="L231" s="35"/>
      <c r="M231" s="37"/>
      <c r="N231" s="37"/>
      <c r="O231" s="72"/>
      <c r="P231" s="72"/>
      <c r="Q231" s="37"/>
      <c r="R231" s="37"/>
      <c r="S231" s="35"/>
      <c r="T231" s="35"/>
      <c r="U231" s="37"/>
    </row>
    <row r="232" spans="1:21">
      <c r="A232" s="12"/>
      <c r="B232" s="20" t="s">
        <v>103</v>
      </c>
      <c r="C232" s="41"/>
      <c r="D232" s="41"/>
      <c r="E232" s="41"/>
      <c r="F232" s="26"/>
      <c r="G232" s="41"/>
      <c r="H232" s="41"/>
      <c r="I232" s="41"/>
      <c r="J232" s="26"/>
      <c r="K232" s="41"/>
      <c r="L232" s="41"/>
      <c r="M232" s="41"/>
      <c r="N232" s="26"/>
      <c r="O232" s="41"/>
      <c r="P232" s="41"/>
      <c r="Q232" s="41"/>
      <c r="R232" s="26"/>
      <c r="S232" s="41"/>
      <c r="T232" s="41"/>
      <c r="U232" s="41"/>
    </row>
    <row r="233" spans="1:21">
      <c r="A233" s="12"/>
      <c r="B233" s="102" t="s">
        <v>104</v>
      </c>
      <c r="C233" s="72">
        <v>180</v>
      </c>
      <c r="D233" s="72"/>
      <c r="E233" s="37"/>
      <c r="F233" s="37"/>
      <c r="G233" s="35">
        <v>178136</v>
      </c>
      <c r="H233" s="35"/>
      <c r="I233" s="37"/>
      <c r="J233" s="37"/>
      <c r="K233" s="35">
        <v>30406</v>
      </c>
      <c r="L233" s="35"/>
      <c r="M233" s="37"/>
      <c r="N233" s="37"/>
      <c r="O233" s="72" t="s">
        <v>892</v>
      </c>
      <c r="P233" s="72"/>
      <c r="Q233" s="33" t="s">
        <v>320</v>
      </c>
      <c r="R233" s="37"/>
      <c r="S233" s="35">
        <v>25643</v>
      </c>
      <c r="T233" s="35"/>
      <c r="U233" s="37"/>
    </row>
    <row r="234" spans="1:21">
      <c r="A234" s="12"/>
      <c r="B234" s="102"/>
      <c r="C234" s="72"/>
      <c r="D234" s="72"/>
      <c r="E234" s="37"/>
      <c r="F234" s="37"/>
      <c r="G234" s="35"/>
      <c r="H234" s="35"/>
      <c r="I234" s="37"/>
      <c r="J234" s="37"/>
      <c r="K234" s="35"/>
      <c r="L234" s="35"/>
      <c r="M234" s="37"/>
      <c r="N234" s="37"/>
      <c r="O234" s="72"/>
      <c r="P234" s="72"/>
      <c r="Q234" s="33"/>
      <c r="R234" s="37"/>
      <c r="S234" s="35"/>
      <c r="T234" s="35"/>
      <c r="U234" s="37"/>
    </row>
    <row r="235" spans="1:21">
      <c r="A235" s="12"/>
      <c r="B235" s="101" t="s">
        <v>105</v>
      </c>
      <c r="C235" s="65" t="s">
        <v>893</v>
      </c>
      <c r="D235" s="65"/>
      <c r="E235" s="44" t="s">
        <v>320</v>
      </c>
      <c r="F235" s="41"/>
      <c r="G235" s="65" t="s">
        <v>894</v>
      </c>
      <c r="H235" s="65"/>
      <c r="I235" s="44" t="s">
        <v>320</v>
      </c>
      <c r="J235" s="41"/>
      <c r="K235" s="65" t="s">
        <v>895</v>
      </c>
      <c r="L235" s="65"/>
      <c r="M235" s="44" t="s">
        <v>320</v>
      </c>
      <c r="N235" s="41"/>
      <c r="O235" s="40">
        <v>183079</v>
      </c>
      <c r="P235" s="40"/>
      <c r="Q235" s="41"/>
      <c r="R235" s="41"/>
      <c r="S235" s="65" t="s">
        <v>804</v>
      </c>
      <c r="T235" s="65"/>
      <c r="U235" s="44" t="s">
        <v>320</v>
      </c>
    </row>
    <row r="236" spans="1:21">
      <c r="A236" s="12"/>
      <c r="B236" s="101"/>
      <c r="C236" s="65"/>
      <c r="D236" s="65"/>
      <c r="E236" s="44"/>
      <c r="F236" s="41"/>
      <c r="G236" s="65"/>
      <c r="H236" s="65"/>
      <c r="I236" s="44"/>
      <c r="J236" s="41"/>
      <c r="K236" s="65"/>
      <c r="L236" s="65"/>
      <c r="M236" s="44"/>
      <c r="N236" s="41"/>
      <c r="O236" s="40"/>
      <c r="P236" s="40"/>
      <c r="Q236" s="41"/>
      <c r="R236" s="41"/>
      <c r="S236" s="65"/>
      <c r="T236" s="65"/>
      <c r="U236" s="44"/>
    </row>
    <row r="237" spans="1:21">
      <c r="A237" s="12"/>
      <c r="B237" s="102" t="s">
        <v>896</v>
      </c>
      <c r="C237" s="72" t="s">
        <v>897</v>
      </c>
      <c r="D237" s="72"/>
      <c r="E237" s="33" t="s">
        <v>320</v>
      </c>
      <c r="F237" s="37"/>
      <c r="G237" s="72" t="s">
        <v>898</v>
      </c>
      <c r="H237" s="72"/>
      <c r="I237" s="33" t="s">
        <v>320</v>
      </c>
      <c r="J237" s="37"/>
      <c r="K237" s="35">
        <v>7488</v>
      </c>
      <c r="L237" s="35"/>
      <c r="M237" s="37"/>
      <c r="N237" s="37"/>
      <c r="O237" s="72" t="s">
        <v>387</v>
      </c>
      <c r="P237" s="72"/>
      <c r="Q237" s="37"/>
      <c r="R237" s="37"/>
      <c r="S237" s="35">
        <v>1965</v>
      </c>
      <c r="T237" s="35"/>
      <c r="U237" s="37"/>
    </row>
    <row r="238" spans="1:21">
      <c r="A238" s="12"/>
      <c r="B238" s="102"/>
      <c r="C238" s="72"/>
      <c r="D238" s="72"/>
      <c r="E238" s="33"/>
      <c r="F238" s="37"/>
      <c r="G238" s="72"/>
      <c r="H238" s="72"/>
      <c r="I238" s="33"/>
      <c r="J238" s="37"/>
      <c r="K238" s="35"/>
      <c r="L238" s="35"/>
      <c r="M238" s="37"/>
      <c r="N238" s="37"/>
      <c r="O238" s="72"/>
      <c r="P238" s="72"/>
      <c r="Q238" s="37"/>
      <c r="R238" s="37"/>
      <c r="S238" s="35"/>
      <c r="T238" s="35"/>
      <c r="U238" s="37"/>
    </row>
    <row r="239" spans="1:21">
      <c r="A239" s="12"/>
      <c r="B239" s="101" t="s">
        <v>107</v>
      </c>
      <c r="C239" s="65" t="s">
        <v>387</v>
      </c>
      <c r="D239" s="65"/>
      <c r="E239" s="41"/>
      <c r="F239" s="41"/>
      <c r="G239" s="65" t="s">
        <v>387</v>
      </c>
      <c r="H239" s="65"/>
      <c r="I239" s="41"/>
      <c r="J239" s="41"/>
      <c r="K239" s="65" t="s">
        <v>808</v>
      </c>
      <c r="L239" s="65"/>
      <c r="M239" s="44" t="s">
        <v>320</v>
      </c>
      <c r="N239" s="41"/>
      <c r="O239" s="65" t="s">
        <v>387</v>
      </c>
      <c r="P239" s="65"/>
      <c r="Q239" s="41"/>
      <c r="R239" s="41"/>
      <c r="S239" s="65" t="s">
        <v>808</v>
      </c>
      <c r="T239" s="65"/>
      <c r="U239" s="44" t="s">
        <v>320</v>
      </c>
    </row>
    <row r="240" spans="1:21">
      <c r="A240" s="12"/>
      <c r="B240" s="101"/>
      <c r="C240" s="65"/>
      <c r="D240" s="65"/>
      <c r="E240" s="41"/>
      <c r="F240" s="41"/>
      <c r="G240" s="65"/>
      <c r="H240" s="65"/>
      <c r="I240" s="41"/>
      <c r="J240" s="41"/>
      <c r="K240" s="65"/>
      <c r="L240" s="65"/>
      <c r="M240" s="44"/>
      <c r="N240" s="41"/>
      <c r="O240" s="65"/>
      <c r="P240" s="65"/>
      <c r="Q240" s="41"/>
      <c r="R240" s="41"/>
      <c r="S240" s="65"/>
      <c r="T240" s="65"/>
      <c r="U240" s="44"/>
    </row>
    <row r="241" spans="1:21">
      <c r="A241" s="12"/>
      <c r="B241" s="102" t="s">
        <v>899</v>
      </c>
      <c r="C241" s="35">
        <v>2919958</v>
      </c>
      <c r="D241" s="35"/>
      <c r="E241" s="37"/>
      <c r="F241" s="37"/>
      <c r="G241" s="35">
        <v>2598506</v>
      </c>
      <c r="H241" s="35"/>
      <c r="I241" s="37"/>
      <c r="J241" s="37"/>
      <c r="K241" s="72" t="s">
        <v>387</v>
      </c>
      <c r="L241" s="72"/>
      <c r="M241" s="37"/>
      <c r="N241" s="37"/>
      <c r="O241" s="72" t="s">
        <v>900</v>
      </c>
      <c r="P241" s="72"/>
      <c r="Q241" s="33" t="s">
        <v>320</v>
      </c>
      <c r="R241" s="37"/>
      <c r="S241" s="72" t="s">
        <v>387</v>
      </c>
      <c r="T241" s="72"/>
      <c r="U241" s="37"/>
    </row>
    <row r="242" spans="1:21" ht="15.75" thickBot="1">
      <c r="A242" s="12"/>
      <c r="B242" s="102"/>
      <c r="C242" s="42"/>
      <c r="D242" s="42"/>
      <c r="E242" s="43"/>
      <c r="F242" s="37"/>
      <c r="G242" s="42"/>
      <c r="H242" s="42"/>
      <c r="I242" s="43"/>
      <c r="J242" s="37"/>
      <c r="K242" s="73"/>
      <c r="L242" s="73"/>
      <c r="M242" s="43"/>
      <c r="N242" s="37"/>
      <c r="O242" s="73"/>
      <c r="P242" s="73"/>
      <c r="Q242" s="74"/>
      <c r="R242" s="37"/>
      <c r="S242" s="73"/>
      <c r="T242" s="73"/>
      <c r="U242" s="43"/>
    </row>
    <row r="243" spans="1:21">
      <c r="A243" s="12"/>
      <c r="B243" s="39" t="s">
        <v>108</v>
      </c>
      <c r="C243" s="47">
        <v>2714663</v>
      </c>
      <c r="D243" s="47"/>
      <c r="E243" s="49"/>
      <c r="F243" s="41"/>
      <c r="G243" s="47">
        <v>2917505</v>
      </c>
      <c r="H243" s="47"/>
      <c r="I243" s="49"/>
      <c r="J243" s="41"/>
      <c r="K243" s="47">
        <v>3719007</v>
      </c>
      <c r="L243" s="47"/>
      <c r="M243" s="49"/>
      <c r="N243" s="41"/>
      <c r="O243" s="81" t="s">
        <v>900</v>
      </c>
      <c r="P243" s="81"/>
      <c r="Q243" s="45" t="s">
        <v>320</v>
      </c>
      <c r="R243" s="41"/>
      <c r="S243" s="47">
        <v>3832711</v>
      </c>
      <c r="T243" s="47"/>
      <c r="U243" s="49"/>
    </row>
    <row r="244" spans="1:21">
      <c r="A244" s="12"/>
      <c r="B244" s="39"/>
      <c r="C244" s="40"/>
      <c r="D244" s="40"/>
      <c r="E244" s="41"/>
      <c r="F244" s="41"/>
      <c r="G244" s="40"/>
      <c r="H244" s="40"/>
      <c r="I244" s="41"/>
      <c r="J244" s="41"/>
      <c r="K244" s="40"/>
      <c r="L244" s="40"/>
      <c r="M244" s="41"/>
      <c r="N244" s="41"/>
      <c r="O244" s="65"/>
      <c r="P244" s="65"/>
      <c r="Q244" s="44"/>
      <c r="R244" s="41"/>
      <c r="S244" s="40"/>
      <c r="T244" s="40"/>
      <c r="U244" s="41"/>
    </row>
    <row r="245" spans="1:21">
      <c r="A245" s="12"/>
      <c r="B245" s="32" t="s">
        <v>901</v>
      </c>
      <c r="C245" s="35">
        <v>125966</v>
      </c>
      <c r="D245" s="35"/>
      <c r="E245" s="37"/>
      <c r="F245" s="37"/>
      <c r="G245" s="72" t="s">
        <v>902</v>
      </c>
      <c r="H245" s="72"/>
      <c r="I245" s="33" t="s">
        <v>320</v>
      </c>
      <c r="J245" s="37"/>
      <c r="K245" s="72" t="s">
        <v>903</v>
      </c>
      <c r="L245" s="72"/>
      <c r="M245" s="33" t="s">
        <v>320</v>
      </c>
      <c r="N245" s="37"/>
      <c r="O245" s="72" t="s">
        <v>387</v>
      </c>
      <c r="P245" s="72"/>
      <c r="Q245" s="37"/>
      <c r="R245" s="37"/>
      <c r="S245" s="72" t="s">
        <v>811</v>
      </c>
      <c r="T245" s="72"/>
      <c r="U245" s="33" t="s">
        <v>320</v>
      </c>
    </row>
    <row r="246" spans="1:21" ht="15.75" thickBot="1">
      <c r="A246" s="12"/>
      <c r="B246" s="32"/>
      <c r="C246" s="42"/>
      <c r="D246" s="42"/>
      <c r="E246" s="43"/>
      <c r="F246" s="37"/>
      <c r="G246" s="73"/>
      <c r="H246" s="73"/>
      <c r="I246" s="74"/>
      <c r="J246" s="37"/>
      <c r="K246" s="73"/>
      <c r="L246" s="73"/>
      <c r="M246" s="74"/>
      <c r="N246" s="37"/>
      <c r="O246" s="73"/>
      <c r="P246" s="73"/>
      <c r="Q246" s="43"/>
      <c r="R246" s="37"/>
      <c r="S246" s="73"/>
      <c r="T246" s="73"/>
      <c r="U246" s="74"/>
    </row>
    <row r="247" spans="1:21">
      <c r="A247" s="12"/>
      <c r="B247" s="39" t="s">
        <v>110</v>
      </c>
      <c r="C247" s="47">
        <v>2840629</v>
      </c>
      <c r="D247" s="47"/>
      <c r="E247" s="49"/>
      <c r="F247" s="41"/>
      <c r="G247" s="47">
        <v>2776416</v>
      </c>
      <c r="H247" s="47"/>
      <c r="I247" s="49"/>
      <c r="J247" s="41"/>
      <c r="K247" s="47">
        <v>3489490</v>
      </c>
      <c r="L247" s="47"/>
      <c r="M247" s="49"/>
      <c r="N247" s="41"/>
      <c r="O247" s="81" t="s">
        <v>900</v>
      </c>
      <c r="P247" s="81"/>
      <c r="Q247" s="45" t="s">
        <v>320</v>
      </c>
      <c r="R247" s="41"/>
      <c r="S247" s="47">
        <v>3588071</v>
      </c>
      <c r="T247" s="47"/>
      <c r="U247" s="49"/>
    </row>
    <row r="248" spans="1:21">
      <c r="A248" s="12"/>
      <c r="B248" s="39"/>
      <c r="C248" s="40"/>
      <c r="D248" s="40"/>
      <c r="E248" s="41"/>
      <c r="F248" s="41"/>
      <c r="G248" s="40"/>
      <c r="H248" s="40"/>
      <c r="I248" s="41"/>
      <c r="J248" s="41"/>
      <c r="K248" s="40"/>
      <c r="L248" s="40"/>
      <c r="M248" s="41"/>
      <c r="N248" s="41"/>
      <c r="O248" s="65"/>
      <c r="P248" s="65"/>
      <c r="Q248" s="44"/>
      <c r="R248" s="41"/>
      <c r="S248" s="40"/>
      <c r="T248" s="40"/>
      <c r="U248" s="41"/>
    </row>
    <row r="249" spans="1:21">
      <c r="A249" s="12"/>
      <c r="B249" s="32" t="s">
        <v>111</v>
      </c>
      <c r="C249" s="72" t="s">
        <v>387</v>
      </c>
      <c r="D249" s="72"/>
      <c r="E249" s="37"/>
      <c r="F249" s="37"/>
      <c r="G249" s="72" t="s">
        <v>904</v>
      </c>
      <c r="H249" s="72"/>
      <c r="I249" s="33" t="s">
        <v>320</v>
      </c>
      <c r="J249" s="37"/>
      <c r="K249" s="72" t="s">
        <v>905</v>
      </c>
      <c r="L249" s="72"/>
      <c r="M249" s="33" t="s">
        <v>320</v>
      </c>
      <c r="N249" s="37"/>
      <c r="O249" s="72" t="s">
        <v>387</v>
      </c>
      <c r="P249" s="72"/>
      <c r="Q249" s="37"/>
      <c r="R249" s="37"/>
      <c r="S249" s="72" t="s">
        <v>906</v>
      </c>
      <c r="T249" s="72"/>
      <c r="U249" s="33" t="s">
        <v>320</v>
      </c>
    </row>
    <row r="250" spans="1:21" ht="15.75" thickBot="1">
      <c r="A250" s="12"/>
      <c r="B250" s="32"/>
      <c r="C250" s="73"/>
      <c r="D250" s="73"/>
      <c r="E250" s="43"/>
      <c r="F250" s="37"/>
      <c r="G250" s="73"/>
      <c r="H250" s="73"/>
      <c r="I250" s="74"/>
      <c r="J250" s="37"/>
      <c r="K250" s="73"/>
      <c r="L250" s="73"/>
      <c r="M250" s="74"/>
      <c r="N250" s="37"/>
      <c r="O250" s="73"/>
      <c r="P250" s="73"/>
      <c r="Q250" s="43"/>
      <c r="R250" s="37"/>
      <c r="S250" s="73"/>
      <c r="T250" s="73"/>
      <c r="U250" s="74"/>
    </row>
    <row r="251" spans="1:21">
      <c r="A251" s="12"/>
      <c r="B251" s="39" t="s">
        <v>112</v>
      </c>
      <c r="C251" s="45" t="s">
        <v>280</v>
      </c>
      <c r="D251" s="47">
        <v>2840629</v>
      </c>
      <c r="E251" s="49"/>
      <c r="F251" s="41"/>
      <c r="G251" s="45" t="s">
        <v>280</v>
      </c>
      <c r="H251" s="47">
        <v>2774142</v>
      </c>
      <c r="I251" s="49"/>
      <c r="J251" s="41"/>
      <c r="K251" s="45" t="s">
        <v>280</v>
      </c>
      <c r="L251" s="47">
        <v>2744322</v>
      </c>
      <c r="M251" s="49"/>
      <c r="N251" s="41"/>
      <c r="O251" s="45" t="s">
        <v>280</v>
      </c>
      <c r="P251" s="81" t="s">
        <v>900</v>
      </c>
      <c r="Q251" s="45" t="s">
        <v>320</v>
      </c>
      <c r="R251" s="41"/>
      <c r="S251" s="45" t="s">
        <v>280</v>
      </c>
      <c r="T251" s="47">
        <v>2840629</v>
      </c>
      <c r="U251" s="49"/>
    </row>
    <row r="252" spans="1:21" ht="15.75" thickBot="1">
      <c r="A252" s="12"/>
      <c r="B252" s="39"/>
      <c r="C252" s="46"/>
      <c r="D252" s="48"/>
      <c r="E252" s="50"/>
      <c r="F252" s="41"/>
      <c r="G252" s="46"/>
      <c r="H252" s="48"/>
      <c r="I252" s="50"/>
      <c r="J252" s="41"/>
      <c r="K252" s="46"/>
      <c r="L252" s="48"/>
      <c r="M252" s="50"/>
      <c r="N252" s="41"/>
      <c r="O252" s="46"/>
      <c r="P252" s="107"/>
      <c r="Q252" s="46"/>
      <c r="R252" s="41"/>
      <c r="S252" s="46"/>
      <c r="T252" s="48"/>
      <c r="U252" s="50"/>
    </row>
    <row r="253" spans="1:21" ht="15.75" thickTop="1">
      <c r="A253" s="12"/>
      <c r="B253" s="146" t="s">
        <v>869</v>
      </c>
      <c r="C253" s="146"/>
      <c r="D253" s="146"/>
      <c r="E253" s="146"/>
      <c r="F253" s="146"/>
      <c r="G253" s="146"/>
      <c r="H253" s="146"/>
      <c r="I253" s="146"/>
      <c r="J253" s="146"/>
      <c r="K253" s="146"/>
      <c r="L253" s="146"/>
      <c r="M253" s="146"/>
      <c r="N253" s="146"/>
      <c r="O253" s="146"/>
      <c r="P253" s="146"/>
      <c r="Q253" s="146"/>
      <c r="R253" s="146"/>
      <c r="S253" s="146"/>
      <c r="T253" s="146"/>
      <c r="U253" s="146"/>
    </row>
    <row r="254" spans="1:21">
      <c r="A254" s="12"/>
      <c r="B254" s="146" t="s">
        <v>907</v>
      </c>
      <c r="C254" s="146"/>
      <c r="D254" s="146"/>
      <c r="E254" s="146"/>
      <c r="F254" s="146"/>
      <c r="G254" s="146"/>
      <c r="H254" s="146"/>
      <c r="I254" s="146"/>
      <c r="J254" s="146"/>
      <c r="K254" s="146"/>
      <c r="L254" s="146"/>
      <c r="M254" s="146"/>
      <c r="N254" s="146"/>
      <c r="O254" s="146"/>
      <c r="P254" s="146"/>
      <c r="Q254" s="146"/>
      <c r="R254" s="146"/>
      <c r="S254" s="146"/>
      <c r="T254" s="146"/>
      <c r="U254" s="146"/>
    </row>
    <row r="255" spans="1:21">
      <c r="A255" s="12"/>
      <c r="B255" s="22"/>
      <c r="C255" s="22"/>
      <c r="D255" s="22"/>
      <c r="E255" s="22"/>
      <c r="F255" s="22"/>
      <c r="G255" s="22"/>
      <c r="H255" s="22"/>
      <c r="I255" s="22"/>
      <c r="J255" s="22"/>
      <c r="K255" s="22"/>
      <c r="L255" s="22"/>
      <c r="M255" s="22"/>
      <c r="N255" s="22"/>
      <c r="O255" s="22"/>
      <c r="P255" s="22"/>
      <c r="Q255" s="22"/>
      <c r="R255" s="22"/>
      <c r="S255" s="22"/>
      <c r="T255" s="22"/>
      <c r="U255" s="22"/>
    </row>
    <row r="256" spans="1:21">
      <c r="A256" s="12"/>
      <c r="B256" s="17"/>
      <c r="C256" s="17"/>
      <c r="D256" s="17"/>
      <c r="E256" s="17"/>
      <c r="F256" s="17"/>
      <c r="G256" s="17"/>
      <c r="H256" s="17"/>
      <c r="I256" s="17"/>
      <c r="J256" s="17"/>
      <c r="K256" s="17"/>
      <c r="L256" s="17"/>
      <c r="M256" s="17"/>
      <c r="N256" s="17"/>
      <c r="O256" s="17"/>
      <c r="P256" s="17"/>
      <c r="Q256" s="17"/>
      <c r="R256" s="17"/>
      <c r="S256" s="17"/>
      <c r="T256" s="17"/>
      <c r="U256" s="17"/>
    </row>
    <row r="257" spans="1:21">
      <c r="A257" s="12"/>
      <c r="B257" s="41"/>
      <c r="C257" s="61" t="s">
        <v>871</v>
      </c>
      <c r="D257" s="61"/>
      <c r="E257" s="61"/>
      <c r="F257" s="41"/>
      <c r="G257" s="61" t="s">
        <v>833</v>
      </c>
      <c r="H257" s="61"/>
      <c r="I257" s="61"/>
      <c r="J257" s="41"/>
      <c r="K257" s="61" t="s">
        <v>835</v>
      </c>
      <c r="L257" s="61"/>
      <c r="M257" s="61"/>
      <c r="N257" s="41"/>
      <c r="O257" s="61" t="s">
        <v>836</v>
      </c>
      <c r="P257" s="61"/>
      <c r="Q257" s="61"/>
      <c r="R257" s="41"/>
      <c r="S257" s="61" t="s">
        <v>138</v>
      </c>
      <c r="T257" s="61"/>
      <c r="U257" s="61"/>
    </row>
    <row r="258" spans="1:21">
      <c r="A258" s="12"/>
      <c r="B258" s="41"/>
      <c r="C258" s="61" t="s">
        <v>859</v>
      </c>
      <c r="D258" s="61"/>
      <c r="E258" s="61"/>
      <c r="F258" s="41"/>
      <c r="G258" s="61" t="s">
        <v>834</v>
      </c>
      <c r="H258" s="61"/>
      <c r="I258" s="61"/>
      <c r="J258" s="41"/>
      <c r="K258" s="61" t="s">
        <v>834</v>
      </c>
      <c r="L258" s="61"/>
      <c r="M258" s="61"/>
      <c r="N258" s="41"/>
      <c r="O258" s="61" t="s">
        <v>837</v>
      </c>
      <c r="P258" s="61"/>
      <c r="Q258" s="61"/>
      <c r="R258" s="41"/>
      <c r="S258" s="61"/>
      <c r="T258" s="61"/>
      <c r="U258" s="61"/>
    </row>
    <row r="259" spans="1:21" ht="15.75" thickBot="1">
      <c r="A259" s="12"/>
      <c r="B259" s="41"/>
      <c r="C259" s="103"/>
      <c r="D259" s="103"/>
      <c r="E259" s="103"/>
      <c r="F259" s="41"/>
      <c r="G259" s="103"/>
      <c r="H259" s="103"/>
      <c r="I259" s="103"/>
      <c r="J259" s="41"/>
      <c r="K259" s="103"/>
      <c r="L259" s="103"/>
      <c r="M259" s="103"/>
      <c r="N259" s="41"/>
      <c r="O259" s="30" t="s">
        <v>838</v>
      </c>
      <c r="P259" s="30"/>
      <c r="Q259" s="30"/>
      <c r="R259" s="41"/>
      <c r="S259" s="30"/>
      <c r="T259" s="30"/>
      <c r="U259" s="30"/>
    </row>
    <row r="260" spans="1:21">
      <c r="A260" s="12"/>
      <c r="B260" s="18" t="s">
        <v>82</v>
      </c>
      <c r="C260" s="38"/>
      <c r="D260" s="38"/>
      <c r="E260" s="38"/>
      <c r="F260" s="28"/>
      <c r="G260" s="38"/>
      <c r="H260" s="38"/>
      <c r="I260" s="38"/>
      <c r="J260" s="28"/>
      <c r="K260" s="38"/>
      <c r="L260" s="38"/>
      <c r="M260" s="38"/>
      <c r="N260" s="28"/>
      <c r="O260" s="38"/>
      <c r="P260" s="38"/>
      <c r="Q260" s="38"/>
      <c r="R260" s="28"/>
      <c r="S260" s="38"/>
      <c r="T260" s="38"/>
      <c r="U260" s="38"/>
    </row>
    <row r="261" spans="1:21">
      <c r="A261" s="12"/>
      <c r="B261" s="101" t="s">
        <v>83</v>
      </c>
      <c r="C261" s="44" t="s">
        <v>280</v>
      </c>
      <c r="D261" s="65" t="s">
        <v>387</v>
      </c>
      <c r="E261" s="41"/>
      <c r="F261" s="41"/>
      <c r="G261" s="44" t="s">
        <v>280</v>
      </c>
      <c r="H261" s="40">
        <v>584372</v>
      </c>
      <c r="I261" s="41"/>
      <c r="J261" s="41"/>
      <c r="K261" s="44" t="s">
        <v>280</v>
      </c>
      <c r="L261" s="40">
        <v>10802545</v>
      </c>
      <c r="M261" s="41"/>
      <c r="N261" s="41"/>
      <c r="O261" s="44" t="s">
        <v>280</v>
      </c>
      <c r="P261" s="65" t="s">
        <v>387</v>
      </c>
      <c r="Q261" s="41"/>
      <c r="R261" s="41"/>
      <c r="S261" s="44" t="s">
        <v>280</v>
      </c>
      <c r="T261" s="40">
        <v>11386917</v>
      </c>
      <c r="U261" s="41"/>
    </row>
    <row r="262" spans="1:21">
      <c r="A262" s="12"/>
      <c r="B262" s="101"/>
      <c r="C262" s="44"/>
      <c r="D262" s="65"/>
      <c r="E262" s="41"/>
      <c r="F262" s="41"/>
      <c r="G262" s="44"/>
      <c r="H262" s="40"/>
      <c r="I262" s="41"/>
      <c r="J262" s="41"/>
      <c r="K262" s="44"/>
      <c r="L262" s="40"/>
      <c r="M262" s="41"/>
      <c r="N262" s="41"/>
      <c r="O262" s="44"/>
      <c r="P262" s="65"/>
      <c r="Q262" s="41"/>
      <c r="R262" s="41"/>
      <c r="S262" s="44"/>
      <c r="T262" s="40"/>
      <c r="U262" s="41"/>
    </row>
    <row r="263" spans="1:21">
      <c r="A263" s="12"/>
      <c r="B263" s="102" t="s">
        <v>84</v>
      </c>
      <c r="C263" s="72" t="s">
        <v>387</v>
      </c>
      <c r="D263" s="72"/>
      <c r="E263" s="37"/>
      <c r="F263" s="37"/>
      <c r="G263" s="35">
        <v>472518</v>
      </c>
      <c r="H263" s="35"/>
      <c r="I263" s="37"/>
      <c r="J263" s="37"/>
      <c r="K263" s="35">
        <v>908163</v>
      </c>
      <c r="L263" s="35"/>
      <c r="M263" s="37"/>
      <c r="N263" s="37"/>
      <c r="O263" s="72" t="s">
        <v>387</v>
      </c>
      <c r="P263" s="72"/>
      <c r="Q263" s="37"/>
      <c r="R263" s="37"/>
      <c r="S263" s="35">
        <v>1380681</v>
      </c>
      <c r="T263" s="35"/>
      <c r="U263" s="37"/>
    </row>
    <row r="264" spans="1:21">
      <c r="A264" s="12"/>
      <c r="B264" s="102"/>
      <c r="C264" s="72"/>
      <c r="D264" s="72"/>
      <c r="E264" s="37"/>
      <c r="F264" s="37"/>
      <c r="G264" s="35"/>
      <c r="H264" s="35"/>
      <c r="I264" s="37"/>
      <c r="J264" s="37"/>
      <c r="K264" s="35"/>
      <c r="L264" s="35"/>
      <c r="M264" s="37"/>
      <c r="N264" s="37"/>
      <c r="O264" s="72"/>
      <c r="P264" s="72"/>
      <c r="Q264" s="37"/>
      <c r="R264" s="37"/>
      <c r="S264" s="35"/>
      <c r="T264" s="35"/>
      <c r="U264" s="37"/>
    </row>
    <row r="265" spans="1:21">
      <c r="A265" s="12"/>
      <c r="B265" s="101" t="s">
        <v>85</v>
      </c>
      <c r="C265" s="65" t="s">
        <v>387</v>
      </c>
      <c r="D265" s="65"/>
      <c r="E265" s="41"/>
      <c r="F265" s="41"/>
      <c r="G265" s="40">
        <v>197371</v>
      </c>
      <c r="H265" s="40"/>
      <c r="I265" s="41"/>
      <c r="J265" s="41"/>
      <c r="K265" s="40">
        <v>532888</v>
      </c>
      <c r="L265" s="40"/>
      <c r="M265" s="41"/>
      <c r="N265" s="41"/>
      <c r="O265" s="65" t="s">
        <v>387</v>
      </c>
      <c r="P265" s="65"/>
      <c r="Q265" s="41"/>
      <c r="R265" s="41"/>
      <c r="S265" s="40">
        <v>730259</v>
      </c>
      <c r="T265" s="40"/>
      <c r="U265" s="41"/>
    </row>
    <row r="266" spans="1:21">
      <c r="A266" s="12"/>
      <c r="B266" s="101"/>
      <c r="C266" s="65"/>
      <c r="D266" s="65"/>
      <c r="E266" s="41"/>
      <c r="F266" s="41"/>
      <c r="G266" s="40"/>
      <c r="H266" s="40"/>
      <c r="I266" s="41"/>
      <c r="J266" s="41"/>
      <c r="K266" s="40"/>
      <c r="L266" s="40"/>
      <c r="M266" s="41"/>
      <c r="N266" s="41"/>
      <c r="O266" s="65"/>
      <c r="P266" s="65"/>
      <c r="Q266" s="41"/>
      <c r="R266" s="41"/>
      <c r="S266" s="40"/>
      <c r="T266" s="40"/>
      <c r="U266" s="41"/>
    </row>
    <row r="267" spans="1:21">
      <c r="A267" s="12"/>
      <c r="B267" s="102" t="s">
        <v>86</v>
      </c>
      <c r="C267" s="72" t="s">
        <v>387</v>
      </c>
      <c r="D267" s="72"/>
      <c r="E267" s="37"/>
      <c r="F267" s="37"/>
      <c r="G267" s="72" t="s">
        <v>387</v>
      </c>
      <c r="H267" s="72"/>
      <c r="I267" s="37"/>
      <c r="J267" s="37"/>
      <c r="K267" s="35">
        <v>481400</v>
      </c>
      <c r="L267" s="35"/>
      <c r="M267" s="37"/>
      <c r="N267" s="37"/>
      <c r="O267" s="72" t="s">
        <v>387</v>
      </c>
      <c r="P267" s="72"/>
      <c r="Q267" s="37"/>
      <c r="R267" s="37"/>
      <c r="S267" s="35">
        <v>481400</v>
      </c>
      <c r="T267" s="35"/>
      <c r="U267" s="37"/>
    </row>
    <row r="268" spans="1:21">
      <c r="A268" s="12"/>
      <c r="B268" s="102"/>
      <c r="C268" s="72"/>
      <c r="D268" s="72"/>
      <c r="E268" s="37"/>
      <c r="F268" s="37"/>
      <c r="G268" s="72"/>
      <c r="H268" s="72"/>
      <c r="I268" s="37"/>
      <c r="J268" s="37"/>
      <c r="K268" s="35"/>
      <c r="L268" s="35"/>
      <c r="M268" s="37"/>
      <c r="N268" s="37"/>
      <c r="O268" s="72"/>
      <c r="P268" s="72"/>
      <c r="Q268" s="37"/>
      <c r="R268" s="37"/>
      <c r="S268" s="35"/>
      <c r="T268" s="35"/>
      <c r="U268" s="37"/>
    </row>
    <row r="269" spans="1:21">
      <c r="A269" s="12"/>
      <c r="B269" s="101" t="s">
        <v>87</v>
      </c>
      <c r="C269" s="65" t="s">
        <v>387</v>
      </c>
      <c r="D269" s="65"/>
      <c r="E269" s="41"/>
      <c r="F269" s="41"/>
      <c r="G269" s="40">
        <v>310276</v>
      </c>
      <c r="H269" s="40"/>
      <c r="I269" s="41"/>
      <c r="J269" s="41"/>
      <c r="K269" s="40">
        <v>377791</v>
      </c>
      <c r="L269" s="40"/>
      <c r="M269" s="41"/>
      <c r="N269" s="41"/>
      <c r="O269" s="65" t="s">
        <v>908</v>
      </c>
      <c r="P269" s="65"/>
      <c r="Q269" s="44" t="s">
        <v>320</v>
      </c>
      <c r="R269" s="41"/>
      <c r="S269" s="40">
        <v>515179</v>
      </c>
      <c r="T269" s="40"/>
      <c r="U269" s="41"/>
    </row>
    <row r="270" spans="1:21" ht="15.75" thickBot="1">
      <c r="A270" s="12"/>
      <c r="B270" s="101"/>
      <c r="C270" s="66"/>
      <c r="D270" s="66"/>
      <c r="E270" s="52"/>
      <c r="F270" s="41"/>
      <c r="G270" s="51"/>
      <c r="H270" s="51"/>
      <c r="I270" s="52"/>
      <c r="J270" s="41"/>
      <c r="K270" s="51"/>
      <c r="L270" s="51"/>
      <c r="M270" s="52"/>
      <c r="N270" s="41"/>
      <c r="O270" s="66"/>
      <c r="P270" s="66"/>
      <c r="Q270" s="67"/>
      <c r="R270" s="41"/>
      <c r="S270" s="51"/>
      <c r="T270" s="51"/>
      <c r="U270" s="52"/>
    </row>
    <row r="271" spans="1:21">
      <c r="A271" s="12"/>
      <c r="B271" s="37"/>
      <c r="C271" s="89" t="s">
        <v>387</v>
      </c>
      <c r="D271" s="89"/>
      <c r="E271" s="38"/>
      <c r="F271" s="37"/>
      <c r="G271" s="36">
        <v>1564537</v>
      </c>
      <c r="H271" s="36"/>
      <c r="I271" s="38"/>
      <c r="J271" s="37"/>
      <c r="K271" s="36">
        <v>13102787</v>
      </c>
      <c r="L271" s="36"/>
      <c r="M271" s="38"/>
      <c r="N271" s="37"/>
      <c r="O271" s="89" t="s">
        <v>908</v>
      </c>
      <c r="P271" s="89"/>
      <c r="Q271" s="34" t="s">
        <v>320</v>
      </c>
      <c r="R271" s="37"/>
      <c r="S271" s="36">
        <v>14494436</v>
      </c>
      <c r="T271" s="36"/>
      <c r="U271" s="38"/>
    </row>
    <row r="272" spans="1:21">
      <c r="A272" s="12"/>
      <c r="B272" s="37"/>
      <c r="C272" s="72"/>
      <c r="D272" s="72"/>
      <c r="E272" s="37"/>
      <c r="F272" s="37"/>
      <c r="G272" s="35"/>
      <c r="H272" s="35"/>
      <c r="I272" s="37"/>
      <c r="J272" s="37"/>
      <c r="K272" s="35"/>
      <c r="L272" s="35"/>
      <c r="M272" s="37"/>
      <c r="N272" s="37"/>
      <c r="O272" s="72"/>
      <c r="P272" s="72"/>
      <c r="Q272" s="33"/>
      <c r="R272" s="37"/>
      <c r="S272" s="35"/>
      <c r="T272" s="35"/>
      <c r="U272" s="37"/>
    </row>
    <row r="273" spans="1:21" ht="15.75" thickBot="1">
      <c r="A273" s="12"/>
      <c r="B273" s="20" t="s">
        <v>873</v>
      </c>
      <c r="C273" s="66" t="s">
        <v>909</v>
      </c>
      <c r="D273" s="66"/>
      <c r="E273" s="78" t="s">
        <v>320</v>
      </c>
      <c r="F273" s="26"/>
      <c r="G273" s="66" t="s">
        <v>910</v>
      </c>
      <c r="H273" s="66"/>
      <c r="I273" s="78" t="s">
        <v>320</v>
      </c>
      <c r="J273" s="26"/>
      <c r="K273" s="66" t="s">
        <v>911</v>
      </c>
      <c r="L273" s="66"/>
      <c r="M273" s="78" t="s">
        <v>320</v>
      </c>
      <c r="N273" s="26"/>
      <c r="O273" s="66" t="s">
        <v>912</v>
      </c>
      <c r="P273" s="66"/>
      <c r="Q273" s="78" t="s">
        <v>320</v>
      </c>
      <c r="R273" s="26"/>
      <c r="S273" s="66" t="s">
        <v>913</v>
      </c>
      <c r="T273" s="66"/>
      <c r="U273" s="78" t="s">
        <v>320</v>
      </c>
    </row>
    <row r="274" spans="1:21">
      <c r="A274" s="12"/>
      <c r="B274" s="102" t="s">
        <v>90</v>
      </c>
      <c r="C274" s="89" t="s">
        <v>909</v>
      </c>
      <c r="D274" s="89"/>
      <c r="E274" s="34" t="s">
        <v>320</v>
      </c>
      <c r="F274" s="37"/>
      <c r="G274" s="36">
        <v>1473320</v>
      </c>
      <c r="H274" s="36"/>
      <c r="I274" s="38"/>
      <c r="J274" s="37"/>
      <c r="K274" s="36">
        <v>12472793</v>
      </c>
      <c r="L274" s="36"/>
      <c r="M274" s="38"/>
      <c r="N274" s="37"/>
      <c r="O274" s="89" t="s">
        <v>914</v>
      </c>
      <c r="P274" s="89"/>
      <c r="Q274" s="34" t="s">
        <v>320</v>
      </c>
      <c r="R274" s="37"/>
      <c r="S274" s="36">
        <v>13769885</v>
      </c>
      <c r="T274" s="36"/>
      <c r="U274" s="38"/>
    </row>
    <row r="275" spans="1:21" ht="15.75" thickBot="1">
      <c r="A275" s="12"/>
      <c r="B275" s="102"/>
      <c r="C275" s="73"/>
      <c r="D275" s="73"/>
      <c r="E275" s="74"/>
      <c r="F275" s="37"/>
      <c r="G275" s="42"/>
      <c r="H275" s="42"/>
      <c r="I275" s="43"/>
      <c r="J275" s="37"/>
      <c r="K275" s="42"/>
      <c r="L275" s="42"/>
      <c r="M275" s="43"/>
      <c r="N275" s="37"/>
      <c r="O275" s="73"/>
      <c r="P275" s="73"/>
      <c r="Q275" s="74"/>
      <c r="R275" s="37"/>
      <c r="S275" s="42"/>
      <c r="T275" s="42"/>
      <c r="U275" s="43"/>
    </row>
    <row r="276" spans="1:21">
      <c r="A276" s="12"/>
      <c r="B276" s="20" t="s">
        <v>91</v>
      </c>
      <c r="C276" s="49"/>
      <c r="D276" s="49"/>
      <c r="E276" s="49"/>
      <c r="F276" s="26"/>
      <c r="G276" s="49"/>
      <c r="H276" s="49"/>
      <c r="I276" s="49"/>
      <c r="J276" s="26"/>
      <c r="K276" s="49"/>
      <c r="L276" s="49"/>
      <c r="M276" s="49"/>
      <c r="N276" s="26"/>
      <c r="O276" s="49"/>
      <c r="P276" s="49"/>
      <c r="Q276" s="49"/>
      <c r="R276" s="26"/>
      <c r="S276" s="49"/>
      <c r="T276" s="49"/>
      <c r="U276" s="49"/>
    </row>
    <row r="277" spans="1:21">
      <c r="A277" s="12"/>
      <c r="B277" s="102" t="s">
        <v>83</v>
      </c>
      <c r="C277" s="72" t="s">
        <v>387</v>
      </c>
      <c r="D277" s="72"/>
      <c r="E277" s="37"/>
      <c r="F277" s="37"/>
      <c r="G277" s="35">
        <v>314966</v>
      </c>
      <c r="H277" s="35"/>
      <c r="I277" s="37"/>
      <c r="J277" s="37"/>
      <c r="K277" s="35">
        <v>6171744</v>
      </c>
      <c r="L277" s="35"/>
      <c r="M277" s="37"/>
      <c r="N277" s="37"/>
      <c r="O277" s="72" t="s">
        <v>915</v>
      </c>
      <c r="P277" s="72"/>
      <c r="Q277" s="33" t="s">
        <v>320</v>
      </c>
      <c r="R277" s="37"/>
      <c r="S277" s="35">
        <v>6483718</v>
      </c>
      <c r="T277" s="35"/>
      <c r="U277" s="37"/>
    </row>
    <row r="278" spans="1:21">
      <c r="A278" s="12"/>
      <c r="B278" s="102"/>
      <c r="C278" s="72"/>
      <c r="D278" s="72"/>
      <c r="E278" s="37"/>
      <c r="F278" s="37"/>
      <c r="G278" s="35"/>
      <c r="H278" s="35"/>
      <c r="I278" s="37"/>
      <c r="J278" s="37"/>
      <c r="K278" s="35"/>
      <c r="L278" s="35"/>
      <c r="M278" s="37"/>
      <c r="N278" s="37"/>
      <c r="O278" s="72"/>
      <c r="P278" s="72"/>
      <c r="Q278" s="33"/>
      <c r="R278" s="37"/>
      <c r="S278" s="35"/>
      <c r="T278" s="35"/>
      <c r="U278" s="37"/>
    </row>
    <row r="279" spans="1:21">
      <c r="A279" s="12"/>
      <c r="B279" s="101" t="s">
        <v>84</v>
      </c>
      <c r="C279" s="65" t="s">
        <v>387</v>
      </c>
      <c r="D279" s="65"/>
      <c r="E279" s="41"/>
      <c r="F279" s="41"/>
      <c r="G279" s="40">
        <v>157497</v>
      </c>
      <c r="H279" s="40"/>
      <c r="I279" s="41"/>
      <c r="J279" s="41"/>
      <c r="K279" s="40">
        <v>114449</v>
      </c>
      <c r="L279" s="40"/>
      <c r="M279" s="41"/>
      <c r="N279" s="41"/>
      <c r="O279" s="65" t="s">
        <v>916</v>
      </c>
      <c r="P279" s="65"/>
      <c r="Q279" s="44" t="s">
        <v>320</v>
      </c>
      <c r="R279" s="41"/>
      <c r="S279" s="40">
        <v>271942</v>
      </c>
      <c r="T279" s="40"/>
      <c r="U279" s="41"/>
    </row>
    <row r="280" spans="1:21">
      <c r="A280" s="12"/>
      <c r="B280" s="101"/>
      <c r="C280" s="65"/>
      <c r="D280" s="65"/>
      <c r="E280" s="41"/>
      <c r="F280" s="41"/>
      <c r="G280" s="40"/>
      <c r="H280" s="40"/>
      <c r="I280" s="41"/>
      <c r="J280" s="41"/>
      <c r="K280" s="40"/>
      <c r="L280" s="40"/>
      <c r="M280" s="41"/>
      <c r="N280" s="41"/>
      <c r="O280" s="65"/>
      <c r="P280" s="65"/>
      <c r="Q280" s="44"/>
      <c r="R280" s="41"/>
      <c r="S280" s="40"/>
      <c r="T280" s="40"/>
      <c r="U280" s="41"/>
    </row>
    <row r="281" spans="1:21">
      <c r="A281" s="12"/>
      <c r="B281" s="102" t="s">
        <v>85</v>
      </c>
      <c r="C281" s="72" t="s">
        <v>387</v>
      </c>
      <c r="D281" s="72"/>
      <c r="E281" s="37"/>
      <c r="F281" s="37"/>
      <c r="G281" s="35">
        <v>90507</v>
      </c>
      <c r="H281" s="35"/>
      <c r="I281" s="37"/>
      <c r="J281" s="37"/>
      <c r="K281" s="35">
        <v>283366</v>
      </c>
      <c r="L281" s="35"/>
      <c r="M281" s="37"/>
      <c r="N281" s="37"/>
      <c r="O281" s="72" t="s">
        <v>917</v>
      </c>
      <c r="P281" s="72"/>
      <c r="Q281" s="33" t="s">
        <v>320</v>
      </c>
      <c r="R281" s="37"/>
      <c r="S281" s="35">
        <v>369570</v>
      </c>
      <c r="T281" s="35"/>
      <c r="U281" s="37"/>
    </row>
    <row r="282" spans="1:21">
      <c r="A282" s="12"/>
      <c r="B282" s="102"/>
      <c r="C282" s="72"/>
      <c r="D282" s="72"/>
      <c r="E282" s="37"/>
      <c r="F282" s="37"/>
      <c r="G282" s="35"/>
      <c r="H282" s="35"/>
      <c r="I282" s="37"/>
      <c r="J282" s="37"/>
      <c r="K282" s="35"/>
      <c r="L282" s="35"/>
      <c r="M282" s="37"/>
      <c r="N282" s="37"/>
      <c r="O282" s="72"/>
      <c r="P282" s="72"/>
      <c r="Q282" s="33"/>
      <c r="R282" s="37"/>
      <c r="S282" s="35"/>
      <c r="T282" s="35"/>
      <c r="U282" s="37"/>
    </row>
    <row r="283" spans="1:21">
      <c r="A283" s="12"/>
      <c r="B283" s="101" t="s">
        <v>86</v>
      </c>
      <c r="C283" s="65" t="s">
        <v>387</v>
      </c>
      <c r="D283" s="65"/>
      <c r="E283" s="41"/>
      <c r="F283" s="41"/>
      <c r="G283" s="65" t="s">
        <v>387</v>
      </c>
      <c r="H283" s="65"/>
      <c r="I283" s="41"/>
      <c r="J283" s="41"/>
      <c r="K283" s="40">
        <v>73358</v>
      </c>
      <c r="L283" s="40"/>
      <c r="M283" s="41"/>
      <c r="N283" s="41"/>
      <c r="O283" s="65" t="s">
        <v>387</v>
      </c>
      <c r="P283" s="65"/>
      <c r="Q283" s="41"/>
      <c r="R283" s="41"/>
      <c r="S283" s="40">
        <v>73358</v>
      </c>
      <c r="T283" s="40"/>
      <c r="U283" s="41"/>
    </row>
    <row r="284" spans="1:21">
      <c r="A284" s="12"/>
      <c r="B284" s="101"/>
      <c r="C284" s="65"/>
      <c r="D284" s="65"/>
      <c r="E284" s="41"/>
      <c r="F284" s="41"/>
      <c r="G284" s="65"/>
      <c r="H284" s="65"/>
      <c r="I284" s="41"/>
      <c r="J284" s="41"/>
      <c r="K284" s="40"/>
      <c r="L284" s="40"/>
      <c r="M284" s="41"/>
      <c r="N284" s="41"/>
      <c r="O284" s="65"/>
      <c r="P284" s="65"/>
      <c r="Q284" s="41"/>
      <c r="R284" s="41"/>
      <c r="S284" s="40"/>
      <c r="T284" s="40"/>
      <c r="U284" s="41"/>
    </row>
    <row r="285" spans="1:21">
      <c r="A285" s="12"/>
      <c r="B285" s="102" t="s">
        <v>87</v>
      </c>
      <c r="C285" s="72" t="s">
        <v>387</v>
      </c>
      <c r="D285" s="72"/>
      <c r="E285" s="37"/>
      <c r="F285" s="37"/>
      <c r="G285" s="35">
        <v>106242</v>
      </c>
      <c r="H285" s="35"/>
      <c r="I285" s="37"/>
      <c r="J285" s="37"/>
      <c r="K285" s="35">
        <v>238296</v>
      </c>
      <c r="L285" s="35"/>
      <c r="M285" s="37"/>
      <c r="N285" s="37"/>
      <c r="O285" s="72" t="s">
        <v>918</v>
      </c>
      <c r="P285" s="72"/>
      <c r="Q285" s="33" t="s">
        <v>320</v>
      </c>
      <c r="R285" s="37"/>
      <c r="S285" s="35">
        <v>317869</v>
      </c>
      <c r="T285" s="35"/>
      <c r="U285" s="37"/>
    </row>
    <row r="286" spans="1:21">
      <c r="A286" s="12"/>
      <c r="B286" s="102"/>
      <c r="C286" s="72"/>
      <c r="D286" s="72"/>
      <c r="E286" s="37"/>
      <c r="F286" s="37"/>
      <c r="G286" s="35"/>
      <c r="H286" s="35"/>
      <c r="I286" s="37"/>
      <c r="J286" s="37"/>
      <c r="K286" s="35"/>
      <c r="L286" s="35"/>
      <c r="M286" s="37"/>
      <c r="N286" s="37"/>
      <c r="O286" s="72"/>
      <c r="P286" s="72"/>
      <c r="Q286" s="33"/>
      <c r="R286" s="37"/>
      <c r="S286" s="35"/>
      <c r="T286" s="35"/>
      <c r="U286" s="37"/>
    </row>
    <row r="287" spans="1:21">
      <c r="A287" s="12"/>
      <c r="B287" s="101" t="s">
        <v>92</v>
      </c>
      <c r="C287" s="65" t="s">
        <v>387</v>
      </c>
      <c r="D287" s="65"/>
      <c r="E287" s="41"/>
      <c r="F287" s="41"/>
      <c r="G287" s="40">
        <v>29977</v>
      </c>
      <c r="H287" s="40"/>
      <c r="I287" s="41"/>
      <c r="J287" s="41"/>
      <c r="K287" s="40">
        <v>207809</v>
      </c>
      <c r="L287" s="40"/>
      <c r="M287" s="41"/>
      <c r="N287" s="41"/>
      <c r="O287" s="65" t="s">
        <v>387</v>
      </c>
      <c r="P287" s="65"/>
      <c r="Q287" s="41"/>
      <c r="R287" s="41"/>
      <c r="S287" s="40">
        <v>237786</v>
      </c>
      <c r="T287" s="40"/>
      <c r="U287" s="41"/>
    </row>
    <row r="288" spans="1:21">
      <c r="A288" s="12"/>
      <c r="B288" s="101"/>
      <c r="C288" s="65"/>
      <c r="D288" s="65"/>
      <c r="E288" s="41"/>
      <c r="F288" s="41"/>
      <c r="G288" s="40"/>
      <c r="H288" s="40"/>
      <c r="I288" s="41"/>
      <c r="J288" s="41"/>
      <c r="K288" s="40"/>
      <c r="L288" s="40"/>
      <c r="M288" s="41"/>
      <c r="N288" s="41"/>
      <c r="O288" s="65"/>
      <c r="P288" s="65"/>
      <c r="Q288" s="41"/>
      <c r="R288" s="41"/>
      <c r="S288" s="40"/>
      <c r="T288" s="40"/>
      <c r="U288" s="41"/>
    </row>
    <row r="289" spans="1:21">
      <c r="A289" s="12"/>
      <c r="B289" s="102" t="s">
        <v>93</v>
      </c>
      <c r="C289" s="72" t="s">
        <v>387</v>
      </c>
      <c r="D289" s="72"/>
      <c r="E289" s="37"/>
      <c r="F289" s="37"/>
      <c r="G289" s="35">
        <v>341659</v>
      </c>
      <c r="H289" s="35"/>
      <c r="I289" s="37"/>
      <c r="J289" s="37"/>
      <c r="K289" s="35">
        <v>988927</v>
      </c>
      <c r="L289" s="35"/>
      <c r="M289" s="37"/>
      <c r="N289" s="37"/>
      <c r="O289" s="72" t="s">
        <v>919</v>
      </c>
      <c r="P289" s="72"/>
      <c r="Q289" s="33" t="s">
        <v>320</v>
      </c>
      <c r="R289" s="37"/>
      <c r="S289" s="35">
        <v>1329740</v>
      </c>
      <c r="T289" s="35"/>
      <c r="U289" s="37"/>
    </row>
    <row r="290" spans="1:21">
      <c r="A290" s="12"/>
      <c r="B290" s="102"/>
      <c r="C290" s="72"/>
      <c r="D290" s="72"/>
      <c r="E290" s="37"/>
      <c r="F290" s="37"/>
      <c r="G290" s="35"/>
      <c r="H290" s="35"/>
      <c r="I290" s="37"/>
      <c r="J290" s="37"/>
      <c r="K290" s="35"/>
      <c r="L290" s="35"/>
      <c r="M290" s="37"/>
      <c r="N290" s="37"/>
      <c r="O290" s="72"/>
      <c r="P290" s="72"/>
      <c r="Q290" s="33"/>
      <c r="R290" s="37"/>
      <c r="S290" s="35"/>
      <c r="T290" s="35"/>
      <c r="U290" s="37"/>
    </row>
    <row r="291" spans="1:21">
      <c r="A291" s="12"/>
      <c r="B291" s="101" t="s">
        <v>94</v>
      </c>
      <c r="C291" s="40">
        <v>164926</v>
      </c>
      <c r="D291" s="40"/>
      <c r="E291" s="41"/>
      <c r="F291" s="41"/>
      <c r="G291" s="40">
        <v>1264</v>
      </c>
      <c r="H291" s="40"/>
      <c r="I291" s="41"/>
      <c r="J291" s="41"/>
      <c r="K291" s="40">
        <v>163287</v>
      </c>
      <c r="L291" s="40"/>
      <c r="M291" s="41"/>
      <c r="N291" s="41"/>
      <c r="O291" s="65" t="s">
        <v>920</v>
      </c>
      <c r="P291" s="65"/>
      <c r="Q291" s="44" t="s">
        <v>320</v>
      </c>
      <c r="R291" s="41"/>
      <c r="S291" s="40">
        <v>189535</v>
      </c>
      <c r="T291" s="40"/>
      <c r="U291" s="41"/>
    </row>
    <row r="292" spans="1:21">
      <c r="A292" s="12"/>
      <c r="B292" s="101"/>
      <c r="C292" s="40"/>
      <c r="D292" s="40"/>
      <c r="E292" s="41"/>
      <c r="F292" s="41"/>
      <c r="G292" s="40"/>
      <c r="H292" s="40"/>
      <c r="I292" s="41"/>
      <c r="J292" s="41"/>
      <c r="K292" s="40"/>
      <c r="L292" s="40"/>
      <c r="M292" s="41"/>
      <c r="N292" s="41"/>
      <c r="O292" s="65"/>
      <c r="P292" s="65"/>
      <c r="Q292" s="44"/>
      <c r="R292" s="41"/>
      <c r="S292" s="40"/>
      <c r="T292" s="40"/>
      <c r="U292" s="41"/>
    </row>
    <row r="293" spans="1:21">
      <c r="A293" s="12"/>
      <c r="B293" s="102" t="s">
        <v>95</v>
      </c>
      <c r="C293" s="72" t="s">
        <v>387</v>
      </c>
      <c r="D293" s="72"/>
      <c r="E293" s="37"/>
      <c r="F293" s="37"/>
      <c r="G293" s="72">
        <v>911</v>
      </c>
      <c r="H293" s="72"/>
      <c r="I293" s="37"/>
      <c r="J293" s="37"/>
      <c r="K293" s="35">
        <v>12428</v>
      </c>
      <c r="L293" s="35"/>
      <c r="M293" s="37"/>
      <c r="N293" s="37"/>
      <c r="O293" s="72" t="s">
        <v>387</v>
      </c>
      <c r="P293" s="72"/>
      <c r="Q293" s="37"/>
      <c r="R293" s="37"/>
      <c r="S293" s="35">
        <v>13339</v>
      </c>
      <c r="T293" s="35"/>
      <c r="U293" s="37"/>
    </row>
    <row r="294" spans="1:21">
      <c r="A294" s="12"/>
      <c r="B294" s="102"/>
      <c r="C294" s="72"/>
      <c r="D294" s="72"/>
      <c r="E294" s="37"/>
      <c r="F294" s="37"/>
      <c r="G294" s="72"/>
      <c r="H294" s="72"/>
      <c r="I294" s="37"/>
      <c r="J294" s="37"/>
      <c r="K294" s="35"/>
      <c r="L294" s="35"/>
      <c r="M294" s="37"/>
      <c r="N294" s="37"/>
      <c r="O294" s="72"/>
      <c r="P294" s="72"/>
      <c r="Q294" s="37"/>
      <c r="R294" s="37"/>
      <c r="S294" s="35"/>
      <c r="T294" s="35"/>
      <c r="U294" s="37"/>
    </row>
    <row r="295" spans="1:21">
      <c r="A295" s="12"/>
      <c r="B295" s="101" t="s">
        <v>96</v>
      </c>
      <c r="C295" s="40">
        <v>15207</v>
      </c>
      <c r="D295" s="40"/>
      <c r="E295" s="41"/>
      <c r="F295" s="41"/>
      <c r="G295" s="65" t="s">
        <v>387</v>
      </c>
      <c r="H295" s="65"/>
      <c r="I295" s="41"/>
      <c r="J295" s="41"/>
      <c r="K295" s="65">
        <v>619</v>
      </c>
      <c r="L295" s="65"/>
      <c r="M295" s="41"/>
      <c r="N295" s="41"/>
      <c r="O295" s="65" t="s">
        <v>921</v>
      </c>
      <c r="P295" s="65"/>
      <c r="Q295" s="44" t="s">
        <v>320</v>
      </c>
      <c r="R295" s="41"/>
      <c r="S295" s="40">
        <v>15809</v>
      </c>
      <c r="T295" s="40"/>
      <c r="U295" s="41"/>
    </row>
    <row r="296" spans="1:21">
      <c r="A296" s="12"/>
      <c r="B296" s="101"/>
      <c r="C296" s="40"/>
      <c r="D296" s="40"/>
      <c r="E296" s="41"/>
      <c r="F296" s="41"/>
      <c r="G296" s="65"/>
      <c r="H296" s="65"/>
      <c r="I296" s="41"/>
      <c r="J296" s="41"/>
      <c r="K296" s="65"/>
      <c r="L296" s="65"/>
      <c r="M296" s="41"/>
      <c r="N296" s="41"/>
      <c r="O296" s="65"/>
      <c r="P296" s="65"/>
      <c r="Q296" s="44"/>
      <c r="R296" s="41"/>
      <c r="S296" s="40"/>
      <c r="T296" s="40"/>
      <c r="U296" s="41"/>
    </row>
    <row r="297" spans="1:21">
      <c r="A297" s="12"/>
      <c r="B297" s="102" t="s">
        <v>97</v>
      </c>
      <c r="C297" s="35">
        <v>26165</v>
      </c>
      <c r="D297" s="35"/>
      <c r="E297" s="37"/>
      <c r="F297" s="37"/>
      <c r="G297" s="35">
        <v>186871</v>
      </c>
      <c r="H297" s="35"/>
      <c r="I297" s="37"/>
      <c r="J297" s="37"/>
      <c r="K297" s="35">
        <v>794432</v>
      </c>
      <c r="L297" s="35"/>
      <c r="M297" s="37"/>
      <c r="N297" s="37"/>
      <c r="O297" s="72" t="s">
        <v>387</v>
      </c>
      <c r="P297" s="72"/>
      <c r="Q297" s="37"/>
      <c r="R297" s="37"/>
      <c r="S297" s="35">
        <v>1007468</v>
      </c>
      <c r="T297" s="35"/>
      <c r="U297" s="37"/>
    </row>
    <row r="298" spans="1:21">
      <c r="A298" s="12"/>
      <c r="B298" s="102"/>
      <c r="C298" s="35"/>
      <c r="D298" s="35"/>
      <c r="E298" s="37"/>
      <c r="F298" s="37"/>
      <c r="G298" s="35"/>
      <c r="H298" s="35"/>
      <c r="I298" s="37"/>
      <c r="J298" s="37"/>
      <c r="K298" s="35"/>
      <c r="L298" s="35"/>
      <c r="M298" s="37"/>
      <c r="N298" s="37"/>
      <c r="O298" s="72"/>
      <c r="P298" s="72"/>
      <c r="Q298" s="37"/>
      <c r="R298" s="37"/>
      <c r="S298" s="35"/>
      <c r="T298" s="35"/>
      <c r="U298" s="37"/>
    </row>
    <row r="299" spans="1:21">
      <c r="A299" s="12"/>
      <c r="B299" s="101" t="s">
        <v>98</v>
      </c>
      <c r="C299" s="65" t="s">
        <v>387</v>
      </c>
      <c r="D299" s="65"/>
      <c r="E299" s="41"/>
      <c r="F299" s="41"/>
      <c r="G299" s="65" t="s">
        <v>387</v>
      </c>
      <c r="H299" s="65"/>
      <c r="I299" s="41"/>
      <c r="J299" s="41"/>
      <c r="K299" s="40">
        <v>40352</v>
      </c>
      <c r="L299" s="40"/>
      <c r="M299" s="41"/>
      <c r="N299" s="41"/>
      <c r="O299" s="65" t="s">
        <v>387</v>
      </c>
      <c r="P299" s="65"/>
      <c r="Q299" s="41"/>
      <c r="R299" s="41"/>
      <c r="S299" s="40">
        <v>40352</v>
      </c>
      <c r="T299" s="40"/>
      <c r="U299" s="41"/>
    </row>
    <row r="300" spans="1:21">
      <c r="A300" s="12"/>
      <c r="B300" s="101"/>
      <c r="C300" s="65"/>
      <c r="D300" s="65"/>
      <c r="E300" s="41"/>
      <c r="F300" s="41"/>
      <c r="G300" s="65"/>
      <c r="H300" s="65"/>
      <c r="I300" s="41"/>
      <c r="J300" s="41"/>
      <c r="K300" s="40"/>
      <c r="L300" s="40"/>
      <c r="M300" s="41"/>
      <c r="N300" s="41"/>
      <c r="O300" s="65"/>
      <c r="P300" s="65"/>
      <c r="Q300" s="41"/>
      <c r="R300" s="41"/>
      <c r="S300" s="40"/>
      <c r="T300" s="40"/>
      <c r="U300" s="41"/>
    </row>
    <row r="301" spans="1:21">
      <c r="A301" s="12"/>
      <c r="B301" s="102" t="s">
        <v>887</v>
      </c>
      <c r="C301" s="72" t="s">
        <v>922</v>
      </c>
      <c r="D301" s="72"/>
      <c r="E301" s="33" t="s">
        <v>320</v>
      </c>
      <c r="F301" s="37"/>
      <c r="G301" s="35">
        <v>1823</v>
      </c>
      <c r="H301" s="35"/>
      <c r="I301" s="37"/>
      <c r="J301" s="37"/>
      <c r="K301" s="35">
        <v>21974</v>
      </c>
      <c r="L301" s="35"/>
      <c r="M301" s="37"/>
      <c r="N301" s="37"/>
      <c r="O301" s="72" t="s">
        <v>387</v>
      </c>
      <c r="P301" s="72"/>
      <c r="Q301" s="37"/>
      <c r="R301" s="37"/>
      <c r="S301" s="35">
        <v>11156</v>
      </c>
      <c r="T301" s="35"/>
      <c r="U301" s="37"/>
    </row>
    <row r="302" spans="1:21" ht="15.75" thickBot="1">
      <c r="A302" s="12"/>
      <c r="B302" s="102"/>
      <c r="C302" s="73"/>
      <c r="D302" s="73"/>
      <c r="E302" s="74"/>
      <c r="F302" s="37"/>
      <c r="G302" s="42"/>
      <c r="H302" s="42"/>
      <c r="I302" s="43"/>
      <c r="J302" s="37"/>
      <c r="K302" s="42"/>
      <c r="L302" s="42"/>
      <c r="M302" s="43"/>
      <c r="N302" s="37"/>
      <c r="O302" s="73"/>
      <c r="P302" s="73"/>
      <c r="Q302" s="43"/>
      <c r="R302" s="37"/>
      <c r="S302" s="42"/>
      <c r="T302" s="42"/>
      <c r="U302" s="43"/>
    </row>
    <row r="303" spans="1:21">
      <c r="A303" s="12"/>
      <c r="B303" s="41"/>
      <c r="C303" s="47">
        <v>193657</v>
      </c>
      <c r="D303" s="47"/>
      <c r="E303" s="49"/>
      <c r="F303" s="41"/>
      <c r="G303" s="47">
        <v>1231717</v>
      </c>
      <c r="H303" s="47"/>
      <c r="I303" s="49"/>
      <c r="J303" s="41"/>
      <c r="K303" s="47">
        <v>9111041</v>
      </c>
      <c r="L303" s="47"/>
      <c r="M303" s="49"/>
      <c r="N303" s="41"/>
      <c r="O303" s="81" t="s">
        <v>914</v>
      </c>
      <c r="P303" s="81"/>
      <c r="Q303" s="45" t="s">
        <v>320</v>
      </c>
      <c r="R303" s="41"/>
      <c r="S303" s="47">
        <v>10361642</v>
      </c>
      <c r="T303" s="47"/>
      <c r="U303" s="49"/>
    </row>
    <row r="304" spans="1:21" ht="15.75" thickBot="1">
      <c r="A304" s="12"/>
      <c r="B304" s="41"/>
      <c r="C304" s="51"/>
      <c r="D304" s="51"/>
      <c r="E304" s="52"/>
      <c r="F304" s="41"/>
      <c r="G304" s="51"/>
      <c r="H304" s="51"/>
      <c r="I304" s="52"/>
      <c r="J304" s="41"/>
      <c r="K304" s="51"/>
      <c r="L304" s="51"/>
      <c r="M304" s="52"/>
      <c r="N304" s="41"/>
      <c r="O304" s="66"/>
      <c r="P304" s="66"/>
      <c r="Q304" s="67"/>
      <c r="R304" s="41"/>
      <c r="S304" s="51"/>
      <c r="T304" s="51"/>
      <c r="U304" s="52"/>
    </row>
    <row r="305" spans="1:21">
      <c r="A305" s="12"/>
      <c r="B305" s="32" t="s">
        <v>890</v>
      </c>
      <c r="C305" s="89" t="s">
        <v>923</v>
      </c>
      <c r="D305" s="89"/>
      <c r="E305" s="34" t="s">
        <v>320</v>
      </c>
      <c r="F305" s="37"/>
      <c r="G305" s="36">
        <v>241603</v>
      </c>
      <c r="H305" s="36"/>
      <c r="I305" s="38"/>
      <c r="J305" s="37"/>
      <c r="K305" s="36">
        <v>3361752</v>
      </c>
      <c r="L305" s="36"/>
      <c r="M305" s="38"/>
      <c r="N305" s="37"/>
      <c r="O305" s="89" t="s">
        <v>387</v>
      </c>
      <c r="P305" s="89"/>
      <c r="Q305" s="38"/>
      <c r="R305" s="37"/>
      <c r="S305" s="36">
        <v>3408243</v>
      </c>
      <c r="T305" s="36"/>
      <c r="U305" s="38"/>
    </row>
    <row r="306" spans="1:21">
      <c r="A306" s="12"/>
      <c r="B306" s="32"/>
      <c r="C306" s="72"/>
      <c r="D306" s="72"/>
      <c r="E306" s="33"/>
      <c r="F306" s="37"/>
      <c r="G306" s="35"/>
      <c r="H306" s="35"/>
      <c r="I306" s="37"/>
      <c r="J306" s="37"/>
      <c r="K306" s="35"/>
      <c r="L306" s="35"/>
      <c r="M306" s="37"/>
      <c r="N306" s="37"/>
      <c r="O306" s="72"/>
      <c r="P306" s="72"/>
      <c r="Q306" s="37"/>
      <c r="R306" s="37"/>
      <c r="S306" s="35"/>
      <c r="T306" s="35"/>
      <c r="U306" s="37"/>
    </row>
    <row r="307" spans="1:21">
      <c r="A307" s="12"/>
      <c r="B307" s="20" t="s">
        <v>103</v>
      </c>
      <c r="C307" s="41"/>
      <c r="D307" s="41"/>
      <c r="E307" s="41"/>
      <c r="F307" s="26"/>
      <c r="G307" s="41"/>
      <c r="H307" s="41"/>
      <c r="I307" s="41"/>
      <c r="J307" s="26"/>
      <c r="K307" s="41"/>
      <c r="L307" s="41"/>
      <c r="M307" s="41"/>
      <c r="N307" s="26"/>
      <c r="O307" s="41"/>
      <c r="P307" s="41"/>
      <c r="Q307" s="41"/>
      <c r="R307" s="26"/>
      <c r="S307" s="41"/>
      <c r="T307" s="41"/>
      <c r="U307" s="41"/>
    </row>
    <row r="308" spans="1:21">
      <c r="A308" s="12"/>
      <c r="B308" s="102" t="s">
        <v>104</v>
      </c>
      <c r="C308" s="35">
        <v>1155</v>
      </c>
      <c r="D308" s="35"/>
      <c r="E308" s="37"/>
      <c r="F308" s="37"/>
      <c r="G308" s="35">
        <v>173203</v>
      </c>
      <c r="H308" s="35"/>
      <c r="I308" s="37"/>
      <c r="J308" s="37"/>
      <c r="K308" s="35">
        <v>18189</v>
      </c>
      <c r="L308" s="35"/>
      <c r="M308" s="37"/>
      <c r="N308" s="37"/>
      <c r="O308" s="72" t="s">
        <v>924</v>
      </c>
      <c r="P308" s="72"/>
      <c r="Q308" s="33" t="s">
        <v>320</v>
      </c>
      <c r="R308" s="37"/>
      <c r="S308" s="35">
        <v>16337</v>
      </c>
      <c r="T308" s="35"/>
      <c r="U308" s="37"/>
    </row>
    <row r="309" spans="1:21">
      <c r="A309" s="12"/>
      <c r="B309" s="102"/>
      <c r="C309" s="35"/>
      <c r="D309" s="35"/>
      <c r="E309" s="37"/>
      <c r="F309" s="37"/>
      <c r="G309" s="35"/>
      <c r="H309" s="35"/>
      <c r="I309" s="37"/>
      <c r="J309" s="37"/>
      <c r="K309" s="35"/>
      <c r="L309" s="35"/>
      <c r="M309" s="37"/>
      <c r="N309" s="37"/>
      <c r="O309" s="72"/>
      <c r="P309" s="72"/>
      <c r="Q309" s="33"/>
      <c r="R309" s="37"/>
      <c r="S309" s="35"/>
      <c r="T309" s="35"/>
      <c r="U309" s="37"/>
    </row>
    <row r="310" spans="1:21">
      <c r="A310" s="12"/>
      <c r="B310" s="101" t="s">
        <v>105</v>
      </c>
      <c r="C310" s="65" t="s">
        <v>925</v>
      </c>
      <c r="D310" s="65"/>
      <c r="E310" s="44" t="s">
        <v>320</v>
      </c>
      <c r="F310" s="41"/>
      <c r="G310" s="65" t="s">
        <v>926</v>
      </c>
      <c r="H310" s="65"/>
      <c r="I310" s="44" t="s">
        <v>320</v>
      </c>
      <c r="J310" s="41"/>
      <c r="K310" s="65" t="s">
        <v>927</v>
      </c>
      <c r="L310" s="65"/>
      <c r="M310" s="44" t="s">
        <v>320</v>
      </c>
      <c r="N310" s="41"/>
      <c r="O310" s="40">
        <v>176210</v>
      </c>
      <c r="P310" s="40"/>
      <c r="Q310" s="41"/>
      <c r="R310" s="41"/>
      <c r="S310" s="65" t="s">
        <v>805</v>
      </c>
      <c r="T310" s="65"/>
      <c r="U310" s="44" t="s">
        <v>320</v>
      </c>
    </row>
    <row r="311" spans="1:21">
      <c r="A311" s="12"/>
      <c r="B311" s="101"/>
      <c r="C311" s="65"/>
      <c r="D311" s="65"/>
      <c r="E311" s="44"/>
      <c r="F311" s="41"/>
      <c r="G311" s="65"/>
      <c r="H311" s="65"/>
      <c r="I311" s="44"/>
      <c r="J311" s="41"/>
      <c r="K311" s="65"/>
      <c r="L311" s="65"/>
      <c r="M311" s="44"/>
      <c r="N311" s="41"/>
      <c r="O311" s="40"/>
      <c r="P311" s="40"/>
      <c r="Q311" s="41"/>
      <c r="R311" s="41"/>
      <c r="S311" s="65"/>
      <c r="T311" s="65"/>
      <c r="U311" s="44"/>
    </row>
    <row r="312" spans="1:21">
      <c r="A312" s="12"/>
      <c r="B312" s="102" t="s">
        <v>896</v>
      </c>
      <c r="C312" s="72" t="s">
        <v>928</v>
      </c>
      <c r="D312" s="72"/>
      <c r="E312" s="33" t="s">
        <v>320</v>
      </c>
      <c r="F312" s="37"/>
      <c r="G312" s="72" t="s">
        <v>929</v>
      </c>
      <c r="H312" s="72"/>
      <c r="I312" s="33" t="s">
        <v>320</v>
      </c>
      <c r="J312" s="37"/>
      <c r="K312" s="35">
        <v>11925</v>
      </c>
      <c r="L312" s="35"/>
      <c r="M312" s="37"/>
      <c r="N312" s="37"/>
      <c r="O312" s="72" t="s">
        <v>387</v>
      </c>
      <c r="P312" s="72"/>
      <c r="Q312" s="37"/>
      <c r="R312" s="37"/>
      <c r="S312" s="35">
        <v>4321</v>
      </c>
      <c r="T312" s="35"/>
      <c r="U312" s="37"/>
    </row>
    <row r="313" spans="1:21">
      <c r="A313" s="12"/>
      <c r="B313" s="102"/>
      <c r="C313" s="72"/>
      <c r="D313" s="72"/>
      <c r="E313" s="33"/>
      <c r="F313" s="37"/>
      <c r="G313" s="72"/>
      <c r="H313" s="72"/>
      <c r="I313" s="33"/>
      <c r="J313" s="37"/>
      <c r="K313" s="35"/>
      <c r="L313" s="35"/>
      <c r="M313" s="37"/>
      <c r="N313" s="37"/>
      <c r="O313" s="72"/>
      <c r="P313" s="72"/>
      <c r="Q313" s="37"/>
      <c r="R313" s="37"/>
      <c r="S313" s="35"/>
      <c r="T313" s="35"/>
      <c r="U313" s="37"/>
    </row>
    <row r="314" spans="1:21">
      <c r="A314" s="12"/>
      <c r="B314" s="101" t="s">
        <v>107</v>
      </c>
      <c r="C314" s="65" t="s">
        <v>387</v>
      </c>
      <c r="D314" s="65"/>
      <c r="E314" s="41"/>
      <c r="F314" s="41"/>
      <c r="G314" s="65" t="s">
        <v>809</v>
      </c>
      <c r="H314" s="65"/>
      <c r="I314" s="44" t="s">
        <v>320</v>
      </c>
      <c r="J314" s="41"/>
      <c r="K314" s="65" t="s">
        <v>387</v>
      </c>
      <c r="L314" s="65"/>
      <c r="M314" s="41"/>
      <c r="N314" s="41"/>
      <c r="O314" s="65" t="s">
        <v>387</v>
      </c>
      <c r="P314" s="65"/>
      <c r="Q314" s="41"/>
      <c r="R314" s="41"/>
      <c r="S314" s="65" t="s">
        <v>809</v>
      </c>
      <c r="T314" s="65"/>
      <c r="U314" s="44" t="s">
        <v>320</v>
      </c>
    </row>
    <row r="315" spans="1:21">
      <c r="A315" s="12"/>
      <c r="B315" s="101"/>
      <c r="C315" s="65"/>
      <c r="D315" s="65"/>
      <c r="E315" s="41"/>
      <c r="F315" s="41"/>
      <c r="G315" s="65"/>
      <c r="H315" s="65"/>
      <c r="I315" s="44"/>
      <c r="J315" s="41"/>
      <c r="K315" s="65"/>
      <c r="L315" s="65"/>
      <c r="M315" s="41"/>
      <c r="N315" s="41"/>
      <c r="O315" s="65"/>
      <c r="P315" s="65"/>
      <c r="Q315" s="41"/>
      <c r="R315" s="41"/>
      <c r="S315" s="65"/>
      <c r="T315" s="65"/>
      <c r="U315" s="44"/>
    </row>
    <row r="316" spans="1:21">
      <c r="A316" s="12"/>
      <c r="B316" s="102" t="s">
        <v>899</v>
      </c>
      <c r="C316" s="35">
        <v>2416604</v>
      </c>
      <c r="D316" s="35"/>
      <c r="E316" s="37"/>
      <c r="F316" s="37"/>
      <c r="G316" s="35">
        <v>2119936</v>
      </c>
      <c r="H316" s="35"/>
      <c r="I316" s="37"/>
      <c r="J316" s="37"/>
      <c r="K316" s="72" t="s">
        <v>387</v>
      </c>
      <c r="L316" s="72"/>
      <c r="M316" s="37"/>
      <c r="N316" s="37"/>
      <c r="O316" s="72" t="s">
        <v>930</v>
      </c>
      <c r="P316" s="72"/>
      <c r="Q316" s="33" t="s">
        <v>320</v>
      </c>
      <c r="R316" s="37"/>
      <c r="S316" s="72" t="s">
        <v>387</v>
      </c>
      <c r="T316" s="72"/>
      <c r="U316" s="37"/>
    </row>
    <row r="317" spans="1:21" ht="15.75" thickBot="1">
      <c r="A317" s="12"/>
      <c r="B317" s="102"/>
      <c r="C317" s="42"/>
      <c r="D317" s="42"/>
      <c r="E317" s="43"/>
      <c r="F317" s="37"/>
      <c r="G317" s="42"/>
      <c r="H317" s="42"/>
      <c r="I317" s="43"/>
      <c r="J317" s="37"/>
      <c r="K317" s="73"/>
      <c r="L317" s="73"/>
      <c r="M317" s="43"/>
      <c r="N317" s="37"/>
      <c r="O317" s="73"/>
      <c r="P317" s="73"/>
      <c r="Q317" s="74"/>
      <c r="R317" s="37"/>
      <c r="S317" s="73"/>
      <c r="T317" s="73"/>
      <c r="U317" s="43"/>
    </row>
    <row r="318" spans="1:21">
      <c r="A318" s="12"/>
      <c r="B318" s="39" t="s">
        <v>108</v>
      </c>
      <c r="C318" s="47">
        <v>2213096</v>
      </c>
      <c r="D318" s="47"/>
      <c r="E318" s="49"/>
      <c r="F318" s="41"/>
      <c r="G318" s="47">
        <v>2429270</v>
      </c>
      <c r="H318" s="47"/>
      <c r="I318" s="49"/>
      <c r="J318" s="41"/>
      <c r="K318" s="47">
        <v>3037686</v>
      </c>
      <c r="L318" s="47"/>
      <c r="M318" s="49"/>
      <c r="N318" s="41"/>
      <c r="O318" s="81" t="s">
        <v>930</v>
      </c>
      <c r="P318" s="81"/>
      <c r="Q318" s="45" t="s">
        <v>320</v>
      </c>
      <c r="R318" s="41"/>
      <c r="S318" s="47">
        <v>3143512</v>
      </c>
      <c r="T318" s="47"/>
      <c r="U318" s="49"/>
    </row>
    <row r="319" spans="1:21">
      <c r="A319" s="12"/>
      <c r="B319" s="39"/>
      <c r="C319" s="40"/>
      <c r="D319" s="40"/>
      <c r="E319" s="41"/>
      <c r="F319" s="41"/>
      <c r="G319" s="40"/>
      <c r="H319" s="40"/>
      <c r="I319" s="41"/>
      <c r="J319" s="41"/>
      <c r="K319" s="40"/>
      <c r="L319" s="40"/>
      <c r="M319" s="41"/>
      <c r="N319" s="41"/>
      <c r="O319" s="65"/>
      <c r="P319" s="65"/>
      <c r="Q319" s="44"/>
      <c r="R319" s="41"/>
      <c r="S319" s="40"/>
      <c r="T319" s="40"/>
      <c r="U319" s="41"/>
    </row>
    <row r="320" spans="1:21">
      <c r="A320" s="12"/>
      <c r="B320" s="32" t="s">
        <v>901</v>
      </c>
      <c r="C320" s="35">
        <v>92901</v>
      </c>
      <c r="D320" s="35"/>
      <c r="E320" s="37"/>
      <c r="F320" s="37"/>
      <c r="G320" s="72" t="s">
        <v>931</v>
      </c>
      <c r="H320" s="72"/>
      <c r="I320" s="33" t="s">
        <v>320</v>
      </c>
      <c r="J320" s="37"/>
      <c r="K320" s="72" t="s">
        <v>932</v>
      </c>
      <c r="L320" s="72"/>
      <c r="M320" s="33" t="s">
        <v>320</v>
      </c>
      <c r="N320" s="37"/>
      <c r="O320" s="72" t="s">
        <v>387</v>
      </c>
      <c r="P320" s="72"/>
      <c r="Q320" s="37"/>
      <c r="R320" s="37"/>
      <c r="S320" s="72" t="s">
        <v>812</v>
      </c>
      <c r="T320" s="72"/>
      <c r="U320" s="33" t="s">
        <v>320</v>
      </c>
    </row>
    <row r="321" spans="1:21" ht="15.75" thickBot="1">
      <c r="A321" s="12"/>
      <c r="B321" s="32"/>
      <c r="C321" s="42"/>
      <c r="D321" s="42"/>
      <c r="E321" s="43"/>
      <c r="F321" s="37"/>
      <c r="G321" s="73"/>
      <c r="H321" s="73"/>
      <c r="I321" s="74"/>
      <c r="J321" s="37"/>
      <c r="K321" s="73"/>
      <c r="L321" s="73"/>
      <c r="M321" s="74"/>
      <c r="N321" s="37"/>
      <c r="O321" s="73"/>
      <c r="P321" s="73"/>
      <c r="Q321" s="43"/>
      <c r="R321" s="37"/>
      <c r="S321" s="73"/>
      <c r="T321" s="73"/>
      <c r="U321" s="74"/>
    </row>
    <row r="322" spans="1:21">
      <c r="A322" s="12"/>
      <c r="B322" s="39" t="s">
        <v>110</v>
      </c>
      <c r="C322" s="47">
        <v>2305997</v>
      </c>
      <c r="D322" s="47"/>
      <c r="E322" s="49"/>
      <c r="F322" s="41"/>
      <c r="G322" s="47">
        <v>2295751</v>
      </c>
      <c r="H322" s="47"/>
      <c r="I322" s="49"/>
      <c r="J322" s="41"/>
      <c r="K322" s="47">
        <v>2889468</v>
      </c>
      <c r="L322" s="47"/>
      <c r="M322" s="49"/>
      <c r="N322" s="41"/>
      <c r="O322" s="81" t="s">
        <v>930</v>
      </c>
      <c r="P322" s="81"/>
      <c r="Q322" s="45" t="s">
        <v>320</v>
      </c>
      <c r="R322" s="41"/>
      <c r="S322" s="47">
        <v>2954676</v>
      </c>
      <c r="T322" s="47"/>
      <c r="U322" s="49"/>
    </row>
    <row r="323" spans="1:21">
      <c r="A323" s="12"/>
      <c r="B323" s="39"/>
      <c r="C323" s="40"/>
      <c r="D323" s="40"/>
      <c r="E323" s="41"/>
      <c r="F323" s="41"/>
      <c r="G323" s="40"/>
      <c r="H323" s="40"/>
      <c r="I323" s="41"/>
      <c r="J323" s="41"/>
      <c r="K323" s="40"/>
      <c r="L323" s="40"/>
      <c r="M323" s="41"/>
      <c r="N323" s="41"/>
      <c r="O323" s="65"/>
      <c r="P323" s="65"/>
      <c r="Q323" s="44"/>
      <c r="R323" s="41"/>
      <c r="S323" s="40"/>
      <c r="T323" s="40"/>
      <c r="U323" s="41"/>
    </row>
    <row r="324" spans="1:21">
      <c r="A324" s="12"/>
      <c r="B324" s="32" t="s">
        <v>111</v>
      </c>
      <c r="C324" s="72" t="s">
        <v>387</v>
      </c>
      <c r="D324" s="72"/>
      <c r="E324" s="37"/>
      <c r="F324" s="37"/>
      <c r="G324" s="72" t="s">
        <v>933</v>
      </c>
      <c r="H324" s="72"/>
      <c r="I324" s="33" t="s">
        <v>320</v>
      </c>
      <c r="J324" s="37"/>
      <c r="K324" s="72" t="s">
        <v>934</v>
      </c>
      <c r="L324" s="72"/>
      <c r="M324" s="33" t="s">
        <v>320</v>
      </c>
      <c r="N324" s="37"/>
      <c r="O324" s="72" t="s">
        <v>387</v>
      </c>
      <c r="P324" s="72"/>
      <c r="Q324" s="37"/>
      <c r="R324" s="37"/>
      <c r="S324" s="72" t="s">
        <v>935</v>
      </c>
      <c r="T324" s="72"/>
      <c r="U324" s="33" t="s">
        <v>320</v>
      </c>
    </row>
    <row r="325" spans="1:21" ht="15.75" thickBot="1">
      <c r="A325" s="12"/>
      <c r="B325" s="32"/>
      <c r="C325" s="73"/>
      <c r="D325" s="73"/>
      <c r="E325" s="43"/>
      <c r="F325" s="37"/>
      <c r="G325" s="73"/>
      <c r="H325" s="73"/>
      <c r="I325" s="74"/>
      <c r="J325" s="37"/>
      <c r="K325" s="73"/>
      <c r="L325" s="73"/>
      <c r="M325" s="74"/>
      <c r="N325" s="37"/>
      <c r="O325" s="73"/>
      <c r="P325" s="73"/>
      <c r="Q325" s="43"/>
      <c r="R325" s="37"/>
      <c r="S325" s="73"/>
      <c r="T325" s="73"/>
      <c r="U325" s="74"/>
    </row>
    <row r="326" spans="1:21">
      <c r="A326" s="12"/>
      <c r="B326" s="39" t="s">
        <v>112</v>
      </c>
      <c r="C326" s="45" t="s">
        <v>280</v>
      </c>
      <c r="D326" s="47">
        <v>2305997</v>
      </c>
      <c r="E326" s="49"/>
      <c r="F326" s="41"/>
      <c r="G326" s="45" t="s">
        <v>280</v>
      </c>
      <c r="H326" s="47">
        <v>2292857</v>
      </c>
      <c r="I326" s="49"/>
      <c r="J326" s="41"/>
      <c r="K326" s="45" t="s">
        <v>280</v>
      </c>
      <c r="L326" s="47">
        <v>2243683</v>
      </c>
      <c r="M326" s="49"/>
      <c r="N326" s="41"/>
      <c r="O326" s="45" t="s">
        <v>280</v>
      </c>
      <c r="P326" s="81" t="s">
        <v>930</v>
      </c>
      <c r="Q326" s="45" t="s">
        <v>320</v>
      </c>
      <c r="R326" s="41"/>
      <c r="S326" s="45" t="s">
        <v>280</v>
      </c>
      <c r="T326" s="47">
        <v>2305997</v>
      </c>
      <c r="U326" s="49"/>
    </row>
    <row r="327" spans="1:21" ht="15.75" thickBot="1">
      <c r="A327" s="12"/>
      <c r="B327" s="39"/>
      <c r="C327" s="46"/>
      <c r="D327" s="48"/>
      <c r="E327" s="50"/>
      <c r="F327" s="41"/>
      <c r="G327" s="46"/>
      <c r="H327" s="48"/>
      <c r="I327" s="50"/>
      <c r="J327" s="41"/>
      <c r="K327" s="46"/>
      <c r="L327" s="48"/>
      <c r="M327" s="50"/>
      <c r="N327" s="41"/>
      <c r="O327" s="46"/>
      <c r="P327" s="107"/>
      <c r="Q327" s="46"/>
      <c r="R327" s="41"/>
      <c r="S327" s="46"/>
      <c r="T327" s="48"/>
      <c r="U327" s="50"/>
    </row>
    <row r="328" spans="1:21" ht="15.75" thickTop="1">
      <c r="A328" s="12"/>
      <c r="B328" s="146" t="s">
        <v>869</v>
      </c>
      <c r="C328" s="146"/>
      <c r="D328" s="146"/>
      <c r="E328" s="146"/>
      <c r="F328" s="146"/>
      <c r="G328" s="146"/>
      <c r="H328" s="146"/>
      <c r="I328" s="146"/>
      <c r="J328" s="146"/>
      <c r="K328" s="146"/>
      <c r="L328" s="146"/>
      <c r="M328" s="146"/>
      <c r="N328" s="146"/>
      <c r="O328" s="146"/>
      <c r="P328" s="146"/>
      <c r="Q328" s="146"/>
      <c r="R328" s="146"/>
      <c r="S328" s="146"/>
      <c r="T328" s="146"/>
      <c r="U328" s="146"/>
    </row>
    <row r="329" spans="1:21">
      <c r="A329" s="12"/>
      <c r="B329" s="146" t="s">
        <v>936</v>
      </c>
      <c r="C329" s="146"/>
      <c r="D329" s="146"/>
      <c r="E329" s="146"/>
      <c r="F329" s="146"/>
      <c r="G329" s="146"/>
      <c r="H329" s="146"/>
      <c r="I329" s="146"/>
      <c r="J329" s="146"/>
      <c r="K329" s="146"/>
      <c r="L329" s="146"/>
      <c r="M329" s="146"/>
      <c r="N329" s="146"/>
      <c r="O329" s="146"/>
      <c r="P329" s="146"/>
      <c r="Q329" s="146"/>
      <c r="R329" s="146"/>
      <c r="S329" s="146"/>
      <c r="T329" s="146"/>
      <c r="U329" s="146"/>
    </row>
    <row r="330" spans="1:21">
      <c r="A330" s="12"/>
      <c r="B330" s="22"/>
      <c r="C330" s="22"/>
      <c r="D330" s="22"/>
      <c r="E330" s="22"/>
      <c r="F330" s="22"/>
      <c r="G330" s="22"/>
      <c r="H330" s="22"/>
      <c r="I330" s="22"/>
      <c r="J330" s="22"/>
      <c r="K330" s="22"/>
      <c r="L330" s="22"/>
      <c r="M330" s="22"/>
      <c r="N330" s="22"/>
      <c r="O330" s="22"/>
      <c r="P330" s="22"/>
      <c r="Q330" s="22"/>
      <c r="R330" s="22"/>
      <c r="S330" s="22"/>
      <c r="T330" s="22"/>
      <c r="U330" s="22"/>
    </row>
    <row r="331" spans="1:21">
      <c r="A331" s="12"/>
      <c r="B331" s="17"/>
      <c r="C331" s="17"/>
      <c r="D331" s="17"/>
      <c r="E331" s="17"/>
      <c r="F331" s="17"/>
      <c r="G331" s="17"/>
      <c r="H331" s="17"/>
      <c r="I331" s="17"/>
      <c r="J331" s="17"/>
      <c r="K331" s="17"/>
      <c r="L331" s="17"/>
      <c r="M331" s="17"/>
      <c r="N331" s="17"/>
      <c r="O331" s="17"/>
      <c r="P331" s="17"/>
      <c r="Q331" s="17"/>
      <c r="R331" s="17"/>
      <c r="S331" s="17"/>
      <c r="T331" s="17"/>
      <c r="U331" s="17"/>
    </row>
    <row r="332" spans="1:21">
      <c r="A332" s="12"/>
      <c r="B332" s="41"/>
      <c r="C332" s="61" t="s">
        <v>871</v>
      </c>
      <c r="D332" s="61"/>
      <c r="E332" s="61"/>
      <c r="F332" s="41"/>
      <c r="G332" s="61" t="s">
        <v>833</v>
      </c>
      <c r="H332" s="61"/>
      <c r="I332" s="61"/>
      <c r="J332" s="41"/>
      <c r="K332" s="61" t="s">
        <v>835</v>
      </c>
      <c r="L332" s="61"/>
      <c r="M332" s="61"/>
      <c r="N332" s="41"/>
      <c r="O332" s="61" t="s">
        <v>836</v>
      </c>
      <c r="P332" s="61"/>
      <c r="Q332" s="61"/>
      <c r="R332" s="41"/>
      <c r="S332" s="61" t="s">
        <v>138</v>
      </c>
      <c r="T332" s="61"/>
      <c r="U332" s="61"/>
    </row>
    <row r="333" spans="1:21">
      <c r="A333" s="12"/>
      <c r="B333" s="41"/>
      <c r="C333" s="61" t="s">
        <v>859</v>
      </c>
      <c r="D333" s="61"/>
      <c r="E333" s="61"/>
      <c r="F333" s="41"/>
      <c r="G333" s="61" t="s">
        <v>834</v>
      </c>
      <c r="H333" s="61"/>
      <c r="I333" s="61"/>
      <c r="J333" s="41"/>
      <c r="K333" s="61" t="s">
        <v>834</v>
      </c>
      <c r="L333" s="61"/>
      <c r="M333" s="61"/>
      <c r="N333" s="41"/>
      <c r="O333" s="61" t="s">
        <v>837</v>
      </c>
      <c r="P333" s="61"/>
      <c r="Q333" s="61"/>
      <c r="R333" s="41"/>
      <c r="S333" s="61"/>
      <c r="T333" s="61"/>
      <c r="U333" s="61"/>
    </row>
    <row r="334" spans="1:21" ht="15.75" thickBot="1">
      <c r="A334" s="12"/>
      <c r="B334" s="41"/>
      <c r="C334" s="103"/>
      <c r="D334" s="103"/>
      <c r="E334" s="103"/>
      <c r="F334" s="41"/>
      <c r="G334" s="103"/>
      <c r="H334" s="103"/>
      <c r="I334" s="103"/>
      <c r="J334" s="41"/>
      <c r="K334" s="103"/>
      <c r="L334" s="103"/>
      <c r="M334" s="103"/>
      <c r="N334" s="41"/>
      <c r="O334" s="30" t="s">
        <v>838</v>
      </c>
      <c r="P334" s="30"/>
      <c r="Q334" s="30"/>
      <c r="R334" s="41"/>
      <c r="S334" s="30"/>
      <c r="T334" s="30"/>
      <c r="U334" s="30"/>
    </row>
    <row r="335" spans="1:21">
      <c r="A335" s="12"/>
      <c r="B335" s="18" t="s">
        <v>82</v>
      </c>
      <c r="C335" s="38"/>
      <c r="D335" s="38"/>
      <c r="E335" s="38"/>
      <c r="F335" s="28"/>
      <c r="G335" s="38"/>
      <c r="H335" s="38"/>
      <c r="I335" s="38"/>
      <c r="J335" s="28"/>
      <c r="K335" s="38"/>
      <c r="L335" s="38"/>
      <c r="M335" s="38"/>
      <c r="N335" s="28"/>
      <c r="O335" s="38"/>
      <c r="P335" s="38"/>
      <c r="Q335" s="38"/>
      <c r="R335" s="28"/>
      <c r="S335" s="38"/>
      <c r="T335" s="38"/>
      <c r="U335" s="38"/>
    </row>
    <row r="336" spans="1:21">
      <c r="A336" s="12"/>
      <c r="B336" s="101" t="s">
        <v>83</v>
      </c>
      <c r="C336" s="44" t="s">
        <v>280</v>
      </c>
      <c r="D336" s="65" t="s">
        <v>387</v>
      </c>
      <c r="E336" s="41"/>
      <c r="F336" s="41"/>
      <c r="G336" s="44" t="s">
        <v>280</v>
      </c>
      <c r="H336" s="40">
        <v>512647</v>
      </c>
      <c r="I336" s="41"/>
      <c r="J336" s="41"/>
      <c r="K336" s="44" t="s">
        <v>280</v>
      </c>
      <c r="L336" s="40">
        <v>8495511</v>
      </c>
      <c r="M336" s="41"/>
      <c r="N336" s="41"/>
      <c r="O336" s="44" t="s">
        <v>280</v>
      </c>
      <c r="P336" s="65" t="s">
        <v>387</v>
      </c>
      <c r="Q336" s="41"/>
      <c r="R336" s="41"/>
      <c r="S336" s="44" t="s">
        <v>280</v>
      </c>
      <c r="T336" s="40">
        <v>9008158</v>
      </c>
      <c r="U336" s="41"/>
    </row>
    <row r="337" spans="1:21">
      <c r="A337" s="12"/>
      <c r="B337" s="101"/>
      <c r="C337" s="44"/>
      <c r="D337" s="65"/>
      <c r="E337" s="41"/>
      <c r="F337" s="41"/>
      <c r="G337" s="44"/>
      <c r="H337" s="40"/>
      <c r="I337" s="41"/>
      <c r="J337" s="41"/>
      <c r="K337" s="44"/>
      <c r="L337" s="40"/>
      <c r="M337" s="41"/>
      <c r="N337" s="41"/>
      <c r="O337" s="44"/>
      <c r="P337" s="65"/>
      <c r="Q337" s="41"/>
      <c r="R337" s="41"/>
      <c r="S337" s="44"/>
      <c r="T337" s="40"/>
      <c r="U337" s="41"/>
    </row>
    <row r="338" spans="1:21">
      <c r="A338" s="12"/>
      <c r="B338" s="102" t="s">
        <v>84</v>
      </c>
      <c r="C338" s="72" t="s">
        <v>387</v>
      </c>
      <c r="D338" s="72"/>
      <c r="E338" s="37"/>
      <c r="F338" s="37"/>
      <c r="G338" s="35">
        <v>446241</v>
      </c>
      <c r="H338" s="35"/>
      <c r="I338" s="37"/>
      <c r="J338" s="37"/>
      <c r="K338" s="35">
        <v>707783</v>
      </c>
      <c r="L338" s="35"/>
      <c r="M338" s="37"/>
      <c r="N338" s="37"/>
      <c r="O338" s="72" t="s">
        <v>387</v>
      </c>
      <c r="P338" s="72"/>
      <c r="Q338" s="37"/>
      <c r="R338" s="37"/>
      <c r="S338" s="35">
        <v>1154024</v>
      </c>
      <c r="T338" s="35"/>
      <c r="U338" s="37"/>
    </row>
    <row r="339" spans="1:21">
      <c r="A339" s="12"/>
      <c r="B339" s="102"/>
      <c r="C339" s="72"/>
      <c r="D339" s="72"/>
      <c r="E339" s="37"/>
      <c r="F339" s="37"/>
      <c r="G339" s="35"/>
      <c r="H339" s="35"/>
      <c r="I339" s="37"/>
      <c r="J339" s="37"/>
      <c r="K339" s="35"/>
      <c r="L339" s="35"/>
      <c r="M339" s="37"/>
      <c r="N339" s="37"/>
      <c r="O339" s="72"/>
      <c r="P339" s="72"/>
      <c r="Q339" s="37"/>
      <c r="R339" s="37"/>
      <c r="S339" s="35"/>
      <c r="T339" s="35"/>
      <c r="U339" s="37"/>
    </row>
    <row r="340" spans="1:21">
      <c r="A340" s="12"/>
      <c r="B340" s="101" t="s">
        <v>85</v>
      </c>
      <c r="C340" s="65" t="s">
        <v>387</v>
      </c>
      <c r="D340" s="65"/>
      <c r="E340" s="41"/>
      <c r="F340" s="41"/>
      <c r="G340" s="40">
        <v>173111</v>
      </c>
      <c r="H340" s="40"/>
      <c r="I340" s="41"/>
      <c r="J340" s="41"/>
      <c r="K340" s="40">
        <v>455417</v>
      </c>
      <c r="L340" s="40"/>
      <c r="M340" s="41"/>
      <c r="N340" s="41"/>
      <c r="O340" s="65" t="s">
        <v>387</v>
      </c>
      <c r="P340" s="65"/>
      <c r="Q340" s="41"/>
      <c r="R340" s="41"/>
      <c r="S340" s="40">
        <v>628528</v>
      </c>
      <c r="T340" s="40"/>
      <c r="U340" s="41"/>
    </row>
    <row r="341" spans="1:21">
      <c r="A341" s="12"/>
      <c r="B341" s="101"/>
      <c r="C341" s="65"/>
      <c r="D341" s="65"/>
      <c r="E341" s="41"/>
      <c r="F341" s="41"/>
      <c r="G341" s="40"/>
      <c r="H341" s="40"/>
      <c r="I341" s="41"/>
      <c r="J341" s="41"/>
      <c r="K341" s="40"/>
      <c r="L341" s="40"/>
      <c r="M341" s="41"/>
      <c r="N341" s="41"/>
      <c r="O341" s="65"/>
      <c r="P341" s="65"/>
      <c r="Q341" s="41"/>
      <c r="R341" s="41"/>
      <c r="S341" s="40"/>
      <c r="T341" s="40"/>
      <c r="U341" s="41"/>
    </row>
    <row r="342" spans="1:21">
      <c r="A342" s="12"/>
      <c r="B342" s="102" t="s">
        <v>86</v>
      </c>
      <c r="C342" s="72" t="s">
        <v>387</v>
      </c>
      <c r="D342" s="72"/>
      <c r="E342" s="37"/>
      <c r="F342" s="37"/>
      <c r="G342" s="72" t="s">
        <v>387</v>
      </c>
      <c r="H342" s="72"/>
      <c r="I342" s="37"/>
      <c r="J342" s="37"/>
      <c r="K342" s="35">
        <v>396927</v>
      </c>
      <c r="L342" s="35"/>
      <c r="M342" s="37"/>
      <c r="N342" s="37"/>
      <c r="O342" s="72" t="s">
        <v>387</v>
      </c>
      <c r="P342" s="72"/>
      <c r="Q342" s="37"/>
      <c r="R342" s="37"/>
      <c r="S342" s="35">
        <v>396927</v>
      </c>
      <c r="T342" s="35"/>
      <c r="U342" s="37"/>
    </row>
    <row r="343" spans="1:21">
      <c r="A343" s="12"/>
      <c r="B343" s="102"/>
      <c r="C343" s="72"/>
      <c r="D343" s="72"/>
      <c r="E343" s="37"/>
      <c r="F343" s="37"/>
      <c r="G343" s="72"/>
      <c r="H343" s="72"/>
      <c r="I343" s="37"/>
      <c r="J343" s="37"/>
      <c r="K343" s="35"/>
      <c r="L343" s="35"/>
      <c r="M343" s="37"/>
      <c r="N343" s="37"/>
      <c r="O343" s="72"/>
      <c r="P343" s="72"/>
      <c r="Q343" s="37"/>
      <c r="R343" s="37"/>
      <c r="S343" s="35"/>
      <c r="T343" s="35"/>
      <c r="U343" s="37"/>
    </row>
    <row r="344" spans="1:21">
      <c r="A344" s="12"/>
      <c r="B344" s="101" t="s">
        <v>87</v>
      </c>
      <c r="C344" s="65" t="s">
        <v>387</v>
      </c>
      <c r="D344" s="65"/>
      <c r="E344" s="41"/>
      <c r="F344" s="41"/>
      <c r="G344" s="40">
        <v>294047</v>
      </c>
      <c r="H344" s="40"/>
      <c r="I344" s="41"/>
      <c r="J344" s="41"/>
      <c r="K344" s="40">
        <v>359342</v>
      </c>
      <c r="L344" s="40"/>
      <c r="M344" s="41"/>
      <c r="N344" s="41"/>
      <c r="O344" s="65" t="s">
        <v>937</v>
      </c>
      <c r="P344" s="65"/>
      <c r="Q344" s="44" t="s">
        <v>320</v>
      </c>
      <c r="R344" s="41"/>
      <c r="S344" s="40">
        <v>497032</v>
      </c>
      <c r="T344" s="40"/>
      <c r="U344" s="41"/>
    </row>
    <row r="345" spans="1:21" ht="15.75" thickBot="1">
      <c r="A345" s="12"/>
      <c r="B345" s="101"/>
      <c r="C345" s="66"/>
      <c r="D345" s="66"/>
      <c r="E345" s="52"/>
      <c r="F345" s="41"/>
      <c r="G345" s="51"/>
      <c r="H345" s="51"/>
      <c r="I345" s="52"/>
      <c r="J345" s="41"/>
      <c r="K345" s="51"/>
      <c r="L345" s="51"/>
      <c r="M345" s="52"/>
      <c r="N345" s="41"/>
      <c r="O345" s="66"/>
      <c r="P345" s="66"/>
      <c r="Q345" s="67"/>
      <c r="R345" s="41"/>
      <c r="S345" s="51"/>
      <c r="T345" s="51"/>
      <c r="U345" s="52"/>
    </row>
    <row r="346" spans="1:21">
      <c r="A346" s="12"/>
      <c r="B346" s="37"/>
      <c r="C346" s="89" t="s">
        <v>387</v>
      </c>
      <c r="D346" s="89"/>
      <c r="E346" s="38"/>
      <c r="F346" s="37"/>
      <c r="G346" s="36">
        <v>1426046</v>
      </c>
      <c r="H346" s="36"/>
      <c r="I346" s="38"/>
      <c r="J346" s="37"/>
      <c r="K346" s="36">
        <v>10414980</v>
      </c>
      <c r="L346" s="36"/>
      <c r="M346" s="38"/>
      <c r="N346" s="37"/>
      <c r="O346" s="89" t="s">
        <v>937</v>
      </c>
      <c r="P346" s="89"/>
      <c r="Q346" s="34" t="s">
        <v>320</v>
      </c>
      <c r="R346" s="37"/>
      <c r="S346" s="36">
        <v>11684669</v>
      </c>
      <c r="T346" s="36"/>
      <c r="U346" s="38"/>
    </row>
    <row r="347" spans="1:21">
      <c r="A347" s="12"/>
      <c r="B347" s="37"/>
      <c r="C347" s="72"/>
      <c r="D347" s="72"/>
      <c r="E347" s="37"/>
      <c r="F347" s="37"/>
      <c r="G347" s="35"/>
      <c r="H347" s="35"/>
      <c r="I347" s="37"/>
      <c r="J347" s="37"/>
      <c r="K347" s="35"/>
      <c r="L347" s="35"/>
      <c r="M347" s="37"/>
      <c r="N347" s="37"/>
      <c r="O347" s="72"/>
      <c r="P347" s="72"/>
      <c r="Q347" s="33"/>
      <c r="R347" s="37"/>
      <c r="S347" s="35"/>
      <c r="T347" s="35"/>
      <c r="U347" s="37"/>
    </row>
    <row r="348" spans="1:21" ht="15.75" thickBot="1">
      <c r="A348" s="12"/>
      <c r="B348" s="20" t="s">
        <v>873</v>
      </c>
      <c r="C348" s="66" t="s">
        <v>938</v>
      </c>
      <c r="D348" s="66"/>
      <c r="E348" s="78" t="s">
        <v>320</v>
      </c>
      <c r="F348" s="26"/>
      <c r="G348" s="66" t="s">
        <v>939</v>
      </c>
      <c r="H348" s="66"/>
      <c r="I348" s="78" t="s">
        <v>320</v>
      </c>
      <c r="J348" s="26"/>
      <c r="K348" s="66" t="s">
        <v>940</v>
      </c>
      <c r="L348" s="66"/>
      <c r="M348" s="78" t="s">
        <v>320</v>
      </c>
      <c r="N348" s="26"/>
      <c r="O348" s="66" t="s">
        <v>941</v>
      </c>
      <c r="P348" s="66"/>
      <c r="Q348" s="78" t="s">
        <v>320</v>
      </c>
      <c r="R348" s="26"/>
      <c r="S348" s="66" t="s">
        <v>942</v>
      </c>
      <c r="T348" s="66"/>
      <c r="U348" s="78" t="s">
        <v>320</v>
      </c>
    </row>
    <row r="349" spans="1:21">
      <c r="A349" s="12"/>
      <c r="B349" s="102" t="s">
        <v>90</v>
      </c>
      <c r="C349" s="89" t="s">
        <v>938</v>
      </c>
      <c r="D349" s="89"/>
      <c r="E349" s="34" t="s">
        <v>320</v>
      </c>
      <c r="F349" s="37"/>
      <c r="G349" s="36">
        <v>1341433</v>
      </c>
      <c r="H349" s="36"/>
      <c r="I349" s="38"/>
      <c r="J349" s="37"/>
      <c r="K349" s="36">
        <v>9948803</v>
      </c>
      <c r="L349" s="36"/>
      <c r="M349" s="38"/>
      <c r="N349" s="37"/>
      <c r="O349" s="89" t="s">
        <v>943</v>
      </c>
      <c r="P349" s="89"/>
      <c r="Q349" s="34" t="s">
        <v>320</v>
      </c>
      <c r="R349" s="37"/>
      <c r="S349" s="36">
        <v>11131132</v>
      </c>
      <c r="T349" s="36"/>
      <c r="U349" s="38"/>
    </row>
    <row r="350" spans="1:21" ht="15.75" thickBot="1">
      <c r="A350" s="12"/>
      <c r="B350" s="102"/>
      <c r="C350" s="73"/>
      <c r="D350" s="73"/>
      <c r="E350" s="74"/>
      <c r="F350" s="37"/>
      <c r="G350" s="42"/>
      <c r="H350" s="42"/>
      <c r="I350" s="43"/>
      <c r="J350" s="37"/>
      <c r="K350" s="42"/>
      <c r="L350" s="42"/>
      <c r="M350" s="43"/>
      <c r="N350" s="37"/>
      <c r="O350" s="73"/>
      <c r="P350" s="73"/>
      <c r="Q350" s="74"/>
      <c r="R350" s="37"/>
      <c r="S350" s="42"/>
      <c r="T350" s="42"/>
      <c r="U350" s="43"/>
    </row>
    <row r="351" spans="1:21">
      <c r="A351" s="12"/>
      <c r="B351" s="20" t="s">
        <v>91</v>
      </c>
      <c r="C351" s="49"/>
      <c r="D351" s="49"/>
      <c r="E351" s="49"/>
      <c r="F351" s="26"/>
      <c r="G351" s="49"/>
      <c r="H351" s="49"/>
      <c r="I351" s="49"/>
      <c r="J351" s="26"/>
      <c r="K351" s="49"/>
      <c r="L351" s="49"/>
      <c r="M351" s="49"/>
      <c r="N351" s="26"/>
      <c r="O351" s="49"/>
      <c r="P351" s="49"/>
      <c r="Q351" s="49"/>
      <c r="R351" s="26"/>
      <c r="S351" s="49"/>
      <c r="T351" s="49"/>
      <c r="U351" s="49"/>
    </row>
    <row r="352" spans="1:21">
      <c r="A352" s="12"/>
      <c r="B352" s="102" t="s">
        <v>83</v>
      </c>
      <c r="C352" s="72" t="s">
        <v>387</v>
      </c>
      <c r="D352" s="72"/>
      <c r="E352" s="37"/>
      <c r="F352" s="37"/>
      <c r="G352" s="35">
        <v>288999</v>
      </c>
      <c r="H352" s="35"/>
      <c r="I352" s="37"/>
      <c r="J352" s="37"/>
      <c r="K352" s="35">
        <v>4841526</v>
      </c>
      <c r="L352" s="35"/>
      <c r="M352" s="37"/>
      <c r="N352" s="37"/>
      <c r="O352" s="72" t="s">
        <v>944</v>
      </c>
      <c r="P352" s="72"/>
      <c r="Q352" s="33" t="s">
        <v>320</v>
      </c>
      <c r="R352" s="37"/>
      <c r="S352" s="35">
        <v>5128036</v>
      </c>
      <c r="T352" s="35"/>
      <c r="U352" s="37"/>
    </row>
    <row r="353" spans="1:21">
      <c r="A353" s="12"/>
      <c r="B353" s="102"/>
      <c r="C353" s="72"/>
      <c r="D353" s="72"/>
      <c r="E353" s="37"/>
      <c r="F353" s="37"/>
      <c r="G353" s="35"/>
      <c r="H353" s="35"/>
      <c r="I353" s="37"/>
      <c r="J353" s="37"/>
      <c r="K353" s="35"/>
      <c r="L353" s="35"/>
      <c r="M353" s="37"/>
      <c r="N353" s="37"/>
      <c r="O353" s="72"/>
      <c r="P353" s="72"/>
      <c r="Q353" s="33"/>
      <c r="R353" s="37"/>
      <c r="S353" s="35"/>
      <c r="T353" s="35"/>
      <c r="U353" s="37"/>
    </row>
    <row r="354" spans="1:21">
      <c r="A354" s="12"/>
      <c r="B354" s="101" t="s">
        <v>84</v>
      </c>
      <c r="C354" s="65" t="s">
        <v>387</v>
      </c>
      <c r="D354" s="65"/>
      <c r="E354" s="41"/>
      <c r="F354" s="41"/>
      <c r="G354" s="40">
        <v>138356</v>
      </c>
      <c r="H354" s="40"/>
      <c r="I354" s="41"/>
      <c r="J354" s="41"/>
      <c r="K354" s="40">
        <v>98951</v>
      </c>
      <c r="L354" s="40"/>
      <c r="M354" s="41"/>
      <c r="N354" s="41"/>
      <c r="O354" s="65" t="s">
        <v>916</v>
      </c>
      <c r="P354" s="65"/>
      <c r="Q354" s="44" t="s">
        <v>320</v>
      </c>
      <c r="R354" s="41"/>
      <c r="S354" s="40">
        <v>237303</v>
      </c>
      <c r="T354" s="40"/>
      <c r="U354" s="41"/>
    </row>
    <row r="355" spans="1:21">
      <c r="A355" s="12"/>
      <c r="B355" s="101"/>
      <c r="C355" s="65"/>
      <c r="D355" s="65"/>
      <c r="E355" s="41"/>
      <c r="F355" s="41"/>
      <c r="G355" s="40"/>
      <c r="H355" s="40"/>
      <c r="I355" s="41"/>
      <c r="J355" s="41"/>
      <c r="K355" s="40"/>
      <c r="L355" s="40"/>
      <c r="M355" s="41"/>
      <c r="N355" s="41"/>
      <c r="O355" s="65"/>
      <c r="P355" s="65"/>
      <c r="Q355" s="44"/>
      <c r="R355" s="41"/>
      <c r="S355" s="40"/>
      <c r="T355" s="40"/>
      <c r="U355" s="41"/>
    </row>
    <row r="356" spans="1:21">
      <c r="A356" s="12"/>
      <c r="B356" s="102" t="s">
        <v>85</v>
      </c>
      <c r="C356" s="72" t="s">
        <v>387</v>
      </c>
      <c r="D356" s="72"/>
      <c r="E356" s="37"/>
      <c r="F356" s="37"/>
      <c r="G356" s="35">
        <v>85206</v>
      </c>
      <c r="H356" s="35"/>
      <c r="I356" s="37"/>
      <c r="J356" s="37"/>
      <c r="K356" s="35">
        <v>250258</v>
      </c>
      <c r="L356" s="35"/>
      <c r="M356" s="37"/>
      <c r="N356" s="37"/>
      <c r="O356" s="72" t="s">
        <v>945</v>
      </c>
      <c r="P356" s="72"/>
      <c r="Q356" s="33" t="s">
        <v>320</v>
      </c>
      <c r="R356" s="37"/>
      <c r="S356" s="35">
        <v>331210</v>
      </c>
      <c r="T356" s="35"/>
      <c r="U356" s="37"/>
    </row>
    <row r="357" spans="1:21">
      <c r="A357" s="12"/>
      <c r="B357" s="102"/>
      <c r="C357" s="72"/>
      <c r="D357" s="72"/>
      <c r="E357" s="37"/>
      <c r="F357" s="37"/>
      <c r="G357" s="35"/>
      <c r="H357" s="35"/>
      <c r="I357" s="37"/>
      <c r="J357" s="37"/>
      <c r="K357" s="35"/>
      <c r="L357" s="35"/>
      <c r="M357" s="37"/>
      <c r="N357" s="37"/>
      <c r="O357" s="72"/>
      <c r="P357" s="72"/>
      <c r="Q357" s="33"/>
      <c r="R357" s="37"/>
      <c r="S357" s="35"/>
      <c r="T357" s="35"/>
      <c r="U357" s="37"/>
    </row>
    <row r="358" spans="1:21">
      <c r="A358" s="12"/>
      <c r="B358" s="101" t="s">
        <v>86</v>
      </c>
      <c r="C358" s="65" t="s">
        <v>387</v>
      </c>
      <c r="D358" s="65"/>
      <c r="E358" s="41"/>
      <c r="F358" s="41"/>
      <c r="G358" s="65" t="s">
        <v>387</v>
      </c>
      <c r="H358" s="65"/>
      <c r="I358" s="41"/>
      <c r="J358" s="41"/>
      <c r="K358" s="40">
        <v>68763</v>
      </c>
      <c r="L358" s="40"/>
      <c r="M358" s="41"/>
      <c r="N358" s="41"/>
      <c r="O358" s="65" t="s">
        <v>387</v>
      </c>
      <c r="P358" s="65"/>
      <c r="Q358" s="41"/>
      <c r="R358" s="41"/>
      <c r="S358" s="40">
        <v>68763</v>
      </c>
      <c r="T358" s="40"/>
      <c r="U358" s="41"/>
    </row>
    <row r="359" spans="1:21">
      <c r="A359" s="12"/>
      <c r="B359" s="101"/>
      <c r="C359" s="65"/>
      <c r="D359" s="65"/>
      <c r="E359" s="41"/>
      <c r="F359" s="41"/>
      <c r="G359" s="65"/>
      <c r="H359" s="65"/>
      <c r="I359" s="41"/>
      <c r="J359" s="41"/>
      <c r="K359" s="40"/>
      <c r="L359" s="40"/>
      <c r="M359" s="41"/>
      <c r="N359" s="41"/>
      <c r="O359" s="65"/>
      <c r="P359" s="65"/>
      <c r="Q359" s="41"/>
      <c r="R359" s="41"/>
      <c r="S359" s="40"/>
      <c r="T359" s="40"/>
      <c r="U359" s="41"/>
    </row>
    <row r="360" spans="1:21">
      <c r="A360" s="12"/>
      <c r="B360" s="102" t="s">
        <v>87</v>
      </c>
      <c r="C360" s="72" t="s">
        <v>387</v>
      </c>
      <c r="D360" s="72"/>
      <c r="E360" s="37"/>
      <c r="F360" s="37"/>
      <c r="G360" s="35">
        <v>84957</v>
      </c>
      <c r="H360" s="35"/>
      <c r="I360" s="37"/>
      <c r="J360" s="37"/>
      <c r="K360" s="35">
        <v>239904</v>
      </c>
      <c r="L360" s="35"/>
      <c r="M360" s="37"/>
      <c r="N360" s="37"/>
      <c r="O360" s="72" t="s">
        <v>946</v>
      </c>
      <c r="P360" s="72"/>
      <c r="Q360" s="33" t="s">
        <v>320</v>
      </c>
      <c r="R360" s="37"/>
      <c r="S360" s="35">
        <v>304263</v>
      </c>
      <c r="T360" s="35"/>
      <c r="U360" s="37"/>
    </row>
    <row r="361" spans="1:21">
      <c r="A361" s="12"/>
      <c r="B361" s="102"/>
      <c r="C361" s="72"/>
      <c r="D361" s="72"/>
      <c r="E361" s="37"/>
      <c r="F361" s="37"/>
      <c r="G361" s="35"/>
      <c r="H361" s="35"/>
      <c r="I361" s="37"/>
      <c r="J361" s="37"/>
      <c r="K361" s="35"/>
      <c r="L361" s="35"/>
      <c r="M361" s="37"/>
      <c r="N361" s="37"/>
      <c r="O361" s="72"/>
      <c r="P361" s="72"/>
      <c r="Q361" s="33"/>
      <c r="R361" s="37"/>
      <c r="S361" s="35"/>
      <c r="T361" s="35"/>
      <c r="U361" s="37"/>
    </row>
    <row r="362" spans="1:21">
      <c r="A362" s="12"/>
      <c r="B362" s="101" t="s">
        <v>92</v>
      </c>
      <c r="C362" s="65" t="s">
        <v>387</v>
      </c>
      <c r="D362" s="65"/>
      <c r="E362" s="41"/>
      <c r="F362" s="41"/>
      <c r="G362" s="40">
        <v>28987</v>
      </c>
      <c r="H362" s="40"/>
      <c r="I362" s="41"/>
      <c r="J362" s="41"/>
      <c r="K362" s="40">
        <v>210345</v>
      </c>
      <c r="L362" s="40"/>
      <c r="M362" s="41"/>
      <c r="N362" s="41"/>
      <c r="O362" s="65" t="s">
        <v>387</v>
      </c>
      <c r="P362" s="65"/>
      <c r="Q362" s="41"/>
      <c r="R362" s="41"/>
      <c r="S362" s="40">
        <v>239332</v>
      </c>
      <c r="T362" s="40"/>
      <c r="U362" s="41"/>
    </row>
    <row r="363" spans="1:21">
      <c r="A363" s="12"/>
      <c r="B363" s="101"/>
      <c r="C363" s="65"/>
      <c r="D363" s="65"/>
      <c r="E363" s="41"/>
      <c r="F363" s="41"/>
      <c r="G363" s="40"/>
      <c r="H363" s="40"/>
      <c r="I363" s="41"/>
      <c r="J363" s="41"/>
      <c r="K363" s="40"/>
      <c r="L363" s="40"/>
      <c r="M363" s="41"/>
      <c r="N363" s="41"/>
      <c r="O363" s="65"/>
      <c r="P363" s="65"/>
      <c r="Q363" s="41"/>
      <c r="R363" s="41"/>
      <c r="S363" s="40"/>
      <c r="T363" s="40"/>
      <c r="U363" s="41"/>
    </row>
    <row r="364" spans="1:21">
      <c r="A364" s="12"/>
      <c r="B364" s="102" t="s">
        <v>93</v>
      </c>
      <c r="C364" s="72" t="s">
        <v>387</v>
      </c>
      <c r="D364" s="72"/>
      <c r="E364" s="37"/>
      <c r="F364" s="37"/>
      <c r="G364" s="35">
        <v>268834</v>
      </c>
      <c r="H364" s="35"/>
      <c r="I364" s="37"/>
      <c r="J364" s="37"/>
      <c r="K364" s="35">
        <v>793916</v>
      </c>
      <c r="L364" s="35"/>
      <c r="M364" s="37"/>
      <c r="N364" s="37"/>
      <c r="O364" s="72" t="s">
        <v>947</v>
      </c>
      <c r="P364" s="72"/>
      <c r="Q364" s="33" t="s">
        <v>320</v>
      </c>
      <c r="R364" s="37"/>
      <c r="S364" s="35">
        <v>1061935</v>
      </c>
      <c r="T364" s="35"/>
      <c r="U364" s="37"/>
    </row>
    <row r="365" spans="1:21">
      <c r="A365" s="12"/>
      <c r="B365" s="102"/>
      <c r="C365" s="72"/>
      <c r="D365" s="72"/>
      <c r="E365" s="37"/>
      <c r="F365" s="37"/>
      <c r="G365" s="35"/>
      <c r="H365" s="35"/>
      <c r="I365" s="37"/>
      <c r="J365" s="37"/>
      <c r="K365" s="35"/>
      <c r="L365" s="35"/>
      <c r="M365" s="37"/>
      <c r="N365" s="37"/>
      <c r="O365" s="72"/>
      <c r="P365" s="72"/>
      <c r="Q365" s="33"/>
      <c r="R365" s="37"/>
      <c r="S365" s="35"/>
      <c r="T365" s="35"/>
      <c r="U365" s="37"/>
    </row>
    <row r="366" spans="1:21">
      <c r="A366" s="12"/>
      <c r="B366" s="101" t="s">
        <v>94</v>
      </c>
      <c r="C366" s="40">
        <v>188187</v>
      </c>
      <c r="D366" s="40"/>
      <c r="E366" s="41"/>
      <c r="F366" s="41"/>
      <c r="G366" s="65">
        <v>413</v>
      </c>
      <c r="H366" s="65"/>
      <c r="I366" s="41"/>
      <c r="J366" s="41"/>
      <c r="K366" s="40">
        <v>148243</v>
      </c>
      <c r="L366" s="40"/>
      <c r="M366" s="41"/>
      <c r="N366" s="41"/>
      <c r="O366" s="65" t="s">
        <v>948</v>
      </c>
      <c r="P366" s="65"/>
      <c r="Q366" s="44" t="s">
        <v>320</v>
      </c>
      <c r="R366" s="41"/>
      <c r="S366" s="40">
        <v>207030</v>
      </c>
      <c r="T366" s="40"/>
      <c r="U366" s="41"/>
    </row>
    <row r="367" spans="1:21">
      <c r="A367" s="12"/>
      <c r="B367" s="101"/>
      <c r="C367" s="40"/>
      <c r="D367" s="40"/>
      <c r="E367" s="41"/>
      <c r="F367" s="41"/>
      <c r="G367" s="65"/>
      <c r="H367" s="65"/>
      <c r="I367" s="41"/>
      <c r="J367" s="41"/>
      <c r="K367" s="40"/>
      <c r="L367" s="40"/>
      <c r="M367" s="41"/>
      <c r="N367" s="41"/>
      <c r="O367" s="65"/>
      <c r="P367" s="65"/>
      <c r="Q367" s="44"/>
      <c r="R367" s="41"/>
      <c r="S367" s="40"/>
      <c r="T367" s="40"/>
      <c r="U367" s="41"/>
    </row>
    <row r="368" spans="1:21">
      <c r="A368" s="12"/>
      <c r="B368" s="102" t="s">
        <v>95</v>
      </c>
      <c r="C368" s="72" t="s">
        <v>387</v>
      </c>
      <c r="D368" s="72"/>
      <c r="E368" s="37"/>
      <c r="F368" s="37"/>
      <c r="G368" s="35">
        <v>1909</v>
      </c>
      <c r="H368" s="35"/>
      <c r="I368" s="37"/>
      <c r="J368" s="37"/>
      <c r="K368" s="35">
        <v>141893</v>
      </c>
      <c r="L368" s="35"/>
      <c r="M368" s="37"/>
      <c r="N368" s="37"/>
      <c r="O368" s="72" t="s">
        <v>949</v>
      </c>
      <c r="P368" s="72"/>
      <c r="Q368" s="33" t="s">
        <v>320</v>
      </c>
      <c r="R368" s="37"/>
      <c r="S368" s="35">
        <v>143795</v>
      </c>
      <c r="T368" s="35"/>
      <c r="U368" s="37"/>
    </row>
    <row r="369" spans="1:21">
      <c r="A369" s="12"/>
      <c r="B369" s="102"/>
      <c r="C369" s="72"/>
      <c r="D369" s="72"/>
      <c r="E369" s="37"/>
      <c r="F369" s="37"/>
      <c r="G369" s="35"/>
      <c r="H369" s="35"/>
      <c r="I369" s="37"/>
      <c r="J369" s="37"/>
      <c r="K369" s="35"/>
      <c r="L369" s="35"/>
      <c r="M369" s="37"/>
      <c r="N369" s="37"/>
      <c r="O369" s="72"/>
      <c r="P369" s="72"/>
      <c r="Q369" s="33"/>
      <c r="R369" s="37"/>
      <c r="S369" s="35"/>
      <c r="T369" s="35"/>
      <c r="U369" s="37"/>
    </row>
    <row r="370" spans="1:21">
      <c r="A370" s="12"/>
      <c r="B370" s="101" t="s">
        <v>96</v>
      </c>
      <c r="C370" s="40">
        <v>19973</v>
      </c>
      <c r="D370" s="40"/>
      <c r="E370" s="41"/>
      <c r="F370" s="41"/>
      <c r="G370" s="65" t="s">
        <v>387</v>
      </c>
      <c r="H370" s="65"/>
      <c r="I370" s="41"/>
      <c r="J370" s="41"/>
      <c r="K370" s="65" t="s">
        <v>387</v>
      </c>
      <c r="L370" s="65"/>
      <c r="M370" s="41"/>
      <c r="N370" s="41"/>
      <c r="O370" s="65" t="s">
        <v>950</v>
      </c>
      <c r="P370" s="65"/>
      <c r="Q370" s="44" t="s">
        <v>320</v>
      </c>
      <c r="R370" s="41"/>
      <c r="S370" s="40">
        <v>19958</v>
      </c>
      <c r="T370" s="40"/>
      <c r="U370" s="41"/>
    </row>
    <row r="371" spans="1:21">
      <c r="A371" s="12"/>
      <c r="B371" s="101"/>
      <c r="C371" s="40"/>
      <c r="D371" s="40"/>
      <c r="E371" s="41"/>
      <c r="F371" s="41"/>
      <c r="G371" s="65"/>
      <c r="H371" s="65"/>
      <c r="I371" s="41"/>
      <c r="J371" s="41"/>
      <c r="K371" s="65"/>
      <c r="L371" s="65"/>
      <c r="M371" s="41"/>
      <c r="N371" s="41"/>
      <c r="O371" s="65"/>
      <c r="P371" s="65"/>
      <c r="Q371" s="44"/>
      <c r="R371" s="41"/>
      <c r="S371" s="40"/>
      <c r="T371" s="40"/>
      <c r="U371" s="41"/>
    </row>
    <row r="372" spans="1:21">
      <c r="A372" s="12"/>
      <c r="B372" s="102" t="s">
        <v>97</v>
      </c>
      <c r="C372" s="35">
        <v>19921</v>
      </c>
      <c r="D372" s="35"/>
      <c r="E372" s="37"/>
      <c r="F372" s="37"/>
      <c r="G372" s="35">
        <v>222096</v>
      </c>
      <c r="H372" s="35"/>
      <c r="I372" s="37"/>
      <c r="J372" s="37"/>
      <c r="K372" s="35">
        <v>650029</v>
      </c>
      <c r="L372" s="35"/>
      <c r="M372" s="37"/>
      <c r="N372" s="37"/>
      <c r="O372" s="72" t="s">
        <v>387</v>
      </c>
      <c r="P372" s="72"/>
      <c r="Q372" s="37"/>
      <c r="R372" s="37"/>
      <c r="S372" s="35">
        <v>892046</v>
      </c>
      <c r="T372" s="35"/>
      <c r="U372" s="37"/>
    </row>
    <row r="373" spans="1:21">
      <c r="A373" s="12"/>
      <c r="B373" s="102"/>
      <c r="C373" s="35"/>
      <c r="D373" s="35"/>
      <c r="E373" s="37"/>
      <c r="F373" s="37"/>
      <c r="G373" s="35"/>
      <c r="H373" s="35"/>
      <c r="I373" s="37"/>
      <c r="J373" s="37"/>
      <c r="K373" s="35"/>
      <c r="L373" s="35"/>
      <c r="M373" s="37"/>
      <c r="N373" s="37"/>
      <c r="O373" s="72"/>
      <c r="P373" s="72"/>
      <c r="Q373" s="37"/>
      <c r="R373" s="37"/>
      <c r="S373" s="35"/>
      <c r="T373" s="35"/>
      <c r="U373" s="37"/>
    </row>
    <row r="374" spans="1:21">
      <c r="A374" s="12"/>
      <c r="B374" s="101" t="s">
        <v>98</v>
      </c>
      <c r="C374" s="65" t="s">
        <v>387</v>
      </c>
      <c r="D374" s="65"/>
      <c r="E374" s="41"/>
      <c r="F374" s="41"/>
      <c r="G374" s="65" t="s">
        <v>387</v>
      </c>
      <c r="H374" s="65"/>
      <c r="I374" s="41"/>
      <c r="J374" s="41"/>
      <c r="K374" s="40">
        <v>40165</v>
      </c>
      <c r="L374" s="40"/>
      <c r="M374" s="41"/>
      <c r="N374" s="41"/>
      <c r="O374" s="65" t="s">
        <v>387</v>
      </c>
      <c r="P374" s="65"/>
      <c r="Q374" s="41"/>
      <c r="R374" s="41"/>
      <c r="S374" s="40">
        <v>40165</v>
      </c>
      <c r="T374" s="40"/>
      <c r="U374" s="41"/>
    </row>
    <row r="375" spans="1:21">
      <c r="A375" s="12"/>
      <c r="B375" s="101"/>
      <c r="C375" s="65"/>
      <c r="D375" s="65"/>
      <c r="E375" s="41"/>
      <c r="F375" s="41"/>
      <c r="G375" s="65"/>
      <c r="H375" s="65"/>
      <c r="I375" s="41"/>
      <c r="J375" s="41"/>
      <c r="K375" s="40"/>
      <c r="L375" s="40"/>
      <c r="M375" s="41"/>
      <c r="N375" s="41"/>
      <c r="O375" s="65"/>
      <c r="P375" s="65"/>
      <c r="Q375" s="41"/>
      <c r="R375" s="41"/>
      <c r="S375" s="40"/>
      <c r="T375" s="40"/>
      <c r="U375" s="41"/>
    </row>
    <row r="376" spans="1:21">
      <c r="A376" s="12"/>
      <c r="B376" s="102" t="s">
        <v>99</v>
      </c>
      <c r="C376" s="72" t="s">
        <v>387</v>
      </c>
      <c r="D376" s="72"/>
      <c r="E376" s="37"/>
      <c r="F376" s="37"/>
      <c r="G376" s="72" t="s">
        <v>387</v>
      </c>
      <c r="H376" s="72"/>
      <c r="I376" s="37"/>
      <c r="J376" s="37"/>
      <c r="K376" s="35">
        <v>143674</v>
      </c>
      <c r="L376" s="35"/>
      <c r="M376" s="37"/>
      <c r="N376" s="37"/>
      <c r="O376" s="72" t="s">
        <v>387</v>
      </c>
      <c r="P376" s="72"/>
      <c r="Q376" s="37"/>
      <c r="R376" s="37"/>
      <c r="S376" s="35">
        <v>143674</v>
      </c>
      <c r="T376" s="35"/>
      <c r="U376" s="37"/>
    </row>
    <row r="377" spans="1:21">
      <c r="A377" s="12"/>
      <c r="B377" s="102"/>
      <c r="C377" s="72"/>
      <c r="D377" s="72"/>
      <c r="E377" s="37"/>
      <c r="F377" s="37"/>
      <c r="G377" s="72"/>
      <c r="H377" s="72"/>
      <c r="I377" s="37"/>
      <c r="J377" s="37"/>
      <c r="K377" s="35"/>
      <c r="L377" s="35"/>
      <c r="M377" s="37"/>
      <c r="N377" s="37"/>
      <c r="O377" s="72"/>
      <c r="P377" s="72"/>
      <c r="Q377" s="37"/>
      <c r="R377" s="37"/>
      <c r="S377" s="35"/>
      <c r="T377" s="35"/>
      <c r="U377" s="37"/>
    </row>
    <row r="378" spans="1:21">
      <c r="A378" s="12"/>
      <c r="B378" s="101" t="s">
        <v>887</v>
      </c>
      <c r="C378" s="65" t="s">
        <v>885</v>
      </c>
      <c r="D378" s="65"/>
      <c r="E378" s="44" t="s">
        <v>320</v>
      </c>
      <c r="F378" s="41"/>
      <c r="G378" s="65">
        <v>389</v>
      </c>
      <c r="H378" s="65"/>
      <c r="I378" s="41"/>
      <c r="J378" s="41"/>
      <c r="K378" s="40">
        <v>1852</v>
      </c>
      <c r="L378" s="40"/>
      <c r="M378" s="41"/>
      <c r="N378" s="41"/>
      <c r="O378" s="65" t="s">
        <v>387</v>
      </c>
      <c r="P378" s="65"/>
      <c r="Q378" s="41"/>
      <c r="R378" s="41"/>
      <c r="S378" s="40">
        <v>2240</v>
      </c>
      <c r="T378" s="40"/>
      <c r="U378" s="41"/>
    </row>
    <row r="379" spans="1:21" ht="15.75" thickBot="1">
      <c r="A379" s="12"/>
      <c r="B379" s="101"/>
      <c r="C379" s="66"/>
      <c r="D379" s="66"/>
      <c r="E379" s="67"/>
      <c r="F379" s="41"/>
      <c r="G379" s="66"/>
      <c r="H379" s="66"/>
      <c r="I379" s="52"/>
      <c r="J379" s="41"/>
      <c r="K379" s="51"/>
      <c r="L379" s="51"/>
      <c r="M379" s="52"/>
      <c r="N379" s="41"/>
      <c r="O379" s="66"/>
      <c r="P379" s="66"/>
      <c r="Q379" s="52"/>
      <c r="R379" s="41"/>
      <c r="S379" s="51"/>
      <c r="T379" s="51"/>
      <c r="U379" s="52"/>
    </row>
    <row r="380" spans="1:21">
      <c r="A380" s="12"/>
      <c r="B380" s="37"/>
      <c r="C380" s="36">
        <v>228080</v>
      </c>
      <c r="D380" s="36"/>
      <c r="E380" s="38"/>
      <c r="F380" s="37"/>
      <c r="G380" s="36">
        <v>1120146</v>
      </c>
      <c r="H380" s="36"/>
      <c r="I380" s="38"/>
      <c r="J380" s="37"/>
      <c r="K380" s="36">
        <v>7629519</v>
      </c>
      <c r="L380" s="36"/>
      <c r="M380" s="38"/>
      <c r="N380" s="37"/>
      <c r="O380" s="89" t="s">
        <v>943</v>
      </c>
      <c r="P380" s="89"/>
      <c r="Q380" s="34" t="s">
        <v>320</v>
      </c>
      <c r="R380" s="37"/>
      <c r="S380" s="36">
        <v>8819750</v>
      </c>
      <c r="T380" s="36"/>
      <c r="U380" s="38"/>
    </row>
    <row r="381" spans="1:21" ht="15.75" thickBot="1">
      <c r="A381" s="12"/>
      <c r="B381" s="37"/>
      <c r="C381" s="42"/>
      <c r="D381" s="42"/>
      <c r="E381" s="43"/>
      <c r="F381" s="37"/>
      <c r="G381" s="42"/>
      <c r="H381" s="42"/>
      <c r="I381" s="43"/>
      <c r="J381" s="37"/>
      <c r="K381" s="42"/>
      <c r="L381" s="42"/>
      <c r="M381" s="43"/>
      <c r="N381" s="37"/>
      <c r="O381" s="73"/>
      <c r="P381" s="73"/>
      <c r="Q381" s="74"/>
      <c r="R381" s="37"/>
      <c r="S381" s="42"/>
      <c r="T381" s="42"/>
      <c r="U381" s="43"/>
    </row>
    <row r="382" spans="1:21">
      <c r="A382" s="12"/>
      <c r="B382" s="39" t="s">
        <v>890</v>
      </c>
      <c r="C382" s="81" t="s">
        <v>951</v>
      </c>
      <c r="D382" s="81"/>
      <c r="E382" s="45" t="s">
        <v>320</v>
      </c>
      <c r="F382" s="41"/>
      <c r="G382" s="47">
        <v>221287</v>
      </c>
      <c r="H382" s="47"/>
      <c r="I382" s="49"/>
      <c r="J382" s="41"/>
      <c r="K382" s="47">
        <v>2319284</v>
      </c>
      <c r="L382" s="47"/>
      <c r="M382" s="49"/>
      <c r="N382" s="41"/>
      <c r="O382" s="81" t="s">
        <v>387</v>
      </c>
      <c r="P382" s="81"/>
      <c r="Q382" s="49"/>
      <c r="R382" s="41"/>
      <c r="S382" s="47">
        <v>2311382</v>
      </c>
      <c r="T382" s="47"/>
      <c r="U382" s="49"/>
    </row>
    <row r="383" spans="1:21">
      <c r="A383" s="12"/>
      <c r="B383" s="39"/>
      <c r="C383" s="65"/>
      <c r="D383" s="65"/>
      <c r="E383" s="44"/>
      <c r="F383" s="41"/>
      <c r="G383" s="40"/>
      <c r="H383" s="40"/>
      <c r="I383" s="41"/>
      <c r="J383" s="41"/>
      <c r="K383" s="40"/>
      <c r="L383" s="40"/>
      <c r="M383" s="41"/>
      <c r="N383" s="41"/>
      <c r="O383" s="65"/>
      <c r="P383" s="65"/>
      <c r="Q383" s="41"/>
      <c r="R383" s="41"/>
      <c r="S383" s="40"/>
      <c r="T383" s="40"/>
      <c r="U383" s="41"/>
    </row>
    <row r="384" spans="1:21">
      <c r="A384" s="12"/>
      <c r="B384" s="18" t="s">
        <v>103</v>
      </c>
      <c r="C384" s="37"/>
      <c r="D384" s="37"/>
      <c r="E384" s="37"/>
      <c r="F384" s="28"/>
      <c r="G384" s="37"/>
      <c r="H384" s="37"/>
      <c r="I384" s="37"/>
      <c r="J384" s="28"/>
      <c r="K384" s="37"/>
      <c r="L384" s="37"/>
      <c r="M384" s="37"/>
      <c r="N384" s="28"/>
      <c r="O384" s="37"/>
      <c r="P384" s="37"/>
      <c r="Q384" s="37"/>
      <c r="R384" s="28"/>
      <c r="S384" s="37"/>
      <c r="T384" s="37"/>
      <c r="U384" s="37"/>
    </row>
    <row r="385" spans="1:21">
      <c r="A385" s="12"/>
      <c r="B385" s="101" t="s">
        <v>104</v>
      </c>
      <c r="C385" s="65">
        <v>281</v>
      </c>
      <c r="D385" s="65"/>
      <c r="E385" s="41"/>
      <c r="F385" s="41"/>
      <c r="G385" s="40">
        <v>135153</v>
      </c>
      <c r="H385" s="40"/>
      <c r="I385" s="41"/>
      <c r="J385" s="41"/>
      <c r="K385" s="40">
        <v>21700</v>
      </c>
      <c r="L385" s="40"/>
      <c r="M385" s="41"/>
      <c r="N385" s="41"/>
      <c r="O385" s="65" t="s">
        <v>952</v>
      </c>
      <c r="P385" s="65"/>
      <c r="Q385" s="44" t="s">
        <v>320</v>
      </c>
      <c r="R385" s="41"/>
      <c r="S385" s="40">
        <v>23252</v>
      </c>
      <c r="T385" s="40"/>
      <c r="U385" s="41"/>
    </row>
    <row r="386" spans="1:21">
      <c r="A386" s="12"/>
      <c r="B386" s="101"/>
      <c r="C386" s="65"/>
      <c r="D386" s="65"/>
      <c r="E386" s="41"/>
      <c r="F386" s="41"/>
      <c r="G386" s="40"/>
      <c r="H386" s="40"/>
      <c r="I386" s="41"/>
      <c r="J386" s="41"/>
      <c r="K386" s="40"/>
      <c r="L386" s="40"/>
      <c r="M386" s="41"/>
      <c r="N386" s="41"/>
      <c r="O386" s="65"/>
      <c r="P386" s="65"/>
      <c r="Q386" s="44"/>
      <c r="R386" s="41"/>
      <c r="S386" s="40"/>
      <c r="T386" s="40"/>
      <c r="U386" s="41"/>
    </row>
    <row r="387" spans="1:21">
      <c r="A387" s="12"/>
      <c r="B387" s="102" t="s">
        <v>105</v>
      </c>
      <c r="C387" s="72" t="s">
        <v>953</v>
      </c>
      <c r="D387" s="72"/>
      <c r="E387" s="33" t="s">
        <v>320</v>
      </c>
      <c r="F387" s="37"/>
      <c r="G387" s="72" t="s">
        <v>954</v>
      </c>
      <c r="H387" s="72"/>
      <c r="I387" s="33" t="s">
        <v>320</v>
      </c>
      <c r="J387" s="37"/>
      <c r="K387" s="72" t="s">
        <v>955</v>
      </c>
      <c r="L387" s="72"/>
      <c r="M387" s="33" t="s">
        <v>320</v>
      </c>
      <c r="N387" s="37"/>
      <c r="O387" s="35">
        <v>133882</v>
      </c>
      <c r="P387" s="35"/>
      <c r="Q387" s="37"/>
      <c r="R387" s="37"/>
      <c r="S387" s="72" t="s">
        <v>806</v>
      </c>
      <c r="T387" s="72"/>
      <c r="U387" s="33" t="s">
        <v>320</v>
      </c>
    </row>
    <row r="388" spans="1:21">
      <c r="A388" s="12"/>
      <c r="B388" s="102"/>
      <c r="C388" s="72"/>
      <c r="D388" s="72"/>
      <c r="E388" s="33"/>
      <c r="F388" s="37"/>
      <c r="G388" s="72"/>
      <c r="H388" s="72"/>
      <c r="I388" s="33"/>
      <c r="J388" s="37"/>
      <c r="K388" s="72"/>
      <c r="L388" s="72"/>
      <c r="M388" s="33"/>
      <c r="N388" s="37"/>
      <c r="O388" s="35"/>
      <c r="P388" s="35"/>
      <c r="Q388" s="37"/>
      <c r="R388" s="37"/>
      <c r="S388" s="72"/>
      <c r="T388" s="72"/>
      <c r="U388" s="33"/>
    </row>
    <row r="389" spans="1:21">
      <c r="A389" s="12"/>
      <c r="B389" s="101" t="s">
        <v>896</v>
      </c>
      <c r="C389" s="65" t="s">
        <v>956</v>
      </c>
      <c r="D389" s="65"/>
      <c r="E389" s="44" t="s">
        <v>320</v>
      </c>
      <c r="F389" s="41"/>
      <c r="G389" s="65">
        <v>792</v>
      </c>
      <c r="H389" s="65"/>
      <c r="I389" s="41"/>
      <c r="J389" s="41"/>
      <c r="K389" s="40">
        <v>4995</v>
      </c>
      <c r="L389" s="40"/>
      <c r="M389" s="41"/>
      <c r="N389" s="41"/>
      <c r="O389" s="65" t="s">
        <v>387</v>
      </c>
      <c r="P389" s="65"/>
      <c r="Q389" s="41"/>
      <c r="R389" s="41"/>
      <c r="S389" s="40">
        <v>5740</v>
      </c>
      <c r="T389" s="40"/>
      <c r="U389" s="41"/>
    </row>
    <row r="390" spans="1:21">
      <c r="A390" s="12"/>
      <c r="B390" s="101"/>
      <c r="C390" s="65"/>
      <c r="D390" s="65"/>
      <c r="E390" s="44"/>
      <c r="F390" s="41"/>
      <c r="G390" s="65"/>
      <c r="H390" s="65"/>
      <c r="I390" s="41"/>
      <c r="J390" s="41"/>
      <c r="K390" s="40"/>
      <c r="L390" s="40"/>
      <c r="M390" s="41"/>
      <c r="N390" s="41"/>
      <c r="O390" s="65"/>
      <c r="P390" s="65"/>
      <c r="Q390" s="41"/>
      <c r="R390" s="41"/>
      <c r="S390" s="40"/>
      <c r="T390" s="40"/>
      <c r="U390" s="41"/>
    </row>
    <row r="391" spans="1:21">
      <c r="A391" s="12"/>
      <c r="B391" s="102" t="s">
        <v>107</v>
      </c>
      <c r="C391" s="72" t="s">
        <v>957</v>
      </c>
      <c r="D391" s="72"/>
      <c r="E391" s="33" t="s">
        <v>320</v>
      </c>
      <c r="F391" s="37"/>
      <c r="G391" s="72" t="s">
        <v>958</v>
      </c>
      <c r="H391" s="72"/>
      <c r="I391" s="33" t="s">
        <v>320</v>
      </c>
      <c r="J391" s="37"/>
      <c r="K391" s="72" t="s">
        <v>959</v>
      </c>
      <c r="L391" s="72"/>
      <c r="M391" s="33" t="s">
        <v>320</v>
      </c>
      <c r="N391" s="37"/>
      <c r="O391" s="72" t="s">
        <v>387</v>
      </c>
      <c r="P391" s="72"/>
      <c r="Q391" s="37"/>
      <c r="R391" s="37"/>
      <c r="S391" s="72" t="s">
        <v>810</v>
      </c>
      <c r="T391" s="72"/>
      <c r="U391" s="33" t="s">
        <v>320</v>
      </c>
    </row>
    <row r="392" spans="1:21">
      <c r="A392" s="12"/>
      <c r="B392" s="102"/>
      <c r="C392" s="72"/>
      <c r="D392" s="72"/>
      <c r="E392" s="33"/>
      <c r="F392" s="37"/>
      <c r="G392" s="72"/>
      <c r="H392" s="72"/>
      <c r="I392" s="33"/>
      <c r="J392" s="37"/>
      <c r="K392" s="72"/>
      <c r="L392" s="72"/>
      <c r="M392" s="33"/>
      <c r="N392" s="37"/>
      <c r="O392" s="72"/>
      <c r="P392" s="72"/>
      <c r="Q392" s="37"/>
      <c r="R392" s="37"/>
      <c r="S392" s="72"/>
      <c r="T392" s="72"/>
      <c r="U392" s="33"/>
    </row>
    <row r="393" spans="1:21">
      <c r="A393" s="12"/>
      <c r="B393" s="101" t="s">
        <v>899</v>
      </c>
      <c r="C393" s="40">
        <v>1705354</v>
      </c>
      <c r="D393" s="40"/>
      <c r="E393" s="41"/>
      <c r="F393" s="41"/>
      <c r="G393" s="40">
        <v>1430459</v>
      </c>
      <c r="H393" s="40"/>
      <c r="I393" s="41"/>
      <c r="J393" s="41"/>
      <c r="K393" s="65" t="s">
        <v>387</v>
      </c>
      <c r="L393" s="65"/>
      <c r="M393" s="41"/>
      <c r="N393" s="41"/>
      <c r="O393" s="65" t="s">
        <v>960</v>
      </c>
      <c r="P393" s="65"/>
      <c r="Q393" s="44" t="s">
        <v>320</v>
      </c>
      <c r="R393" s="41"/>
      <c r="S393" s="65" t="s">
        <v>387</v>
      </c>
      <c r="T393" s="65"/>
      <c r="U393" s="41"/>
    </row>
    <row r="394" spans="1:21" ht="15.75" thickBot="1">
      <c r="A394" s="12"/>
      <c r="B394" s="101"/>
      <c r="C394" s="51"/>
      <c r="D394" s="51"/>
      <c r="E394" s="52"/>
      <c r="F394" s="41"/>
      <c r="G394" s="51"/>
      <c r="H394" s="51"/>
      <c r="I394" s="52"/>
      <c r="J394" s="41"/>
      <c r="K394" s="66"/>
      <c r="L394" s="66"/>
      <c r="M394" s="52"/>
      <c r="N394" s="41"/>
      <c r="O394" s="66"/>
      <c r="P394" s="66"/>
      <c r="Q394" s="67"/>
      <c r="R394" s="41"/>
      <c r="S394" s="66"/>
      <c r="T394" s="66"/>
      <c r="U394" s="52"/>
    </row>
    <row r="395" spans="1:21">
      <c r="A395" s="12"/>
      <c r="B395" s="32" t="s">
        <v>108</v>
      </c>
      <c r="C395" s="36">
        <v>1468727</v>
      </c>
      <c r="D395" s="36"/>
      <c r="E395" s="38"/>
      <c r="F395" s="37"/>
      <c r="G395" s="36">
        <v>1694222</v>
      </c>
      <c r="H395" s="36"/>
      <c r="I395" s="38"/>
      <c r="J395" s="37"/>
      <c r="K395" s="36">
        <v>2035440</v>
      </c>
      <c r="L395" s="36"/>
      <c r="M395" s="38"/>
      <c r="N395" s="37"/>
      <c r="O395" s="89" t="s">
        <v>960</v>
      </c>
      <c r="P395" s="89"/>
      <c r="Q395" s="34" t="s">
        <v>320</v>
      </c>
      <c r="R395" s="37"/>
      <c r="S395" s="36">
        <v>2062576</v>
      </c>
      <c r="T395" s="36"/>
      <c r="U395" s="38"/>
    </row>
    <row r="396" spans="1:21">
      <c r="A396" s="12"/>
      <c r="B396" s="32"/>
      <c r="C396" s="35"/>
      <c r="D396" s="35"/>
      <c r="E396" s="37"/>
      <c r="F396" s="37"/>
      <c r="G396" s="35"/>
      <c r="H396" s="35"/>
      <c r="I396" s="37"/>
      <c r="J396" s="37"/>
      <c r="K396" s="35"/>
      <c r="L396" s="35"/>
      <c r="M396" s="37"/>
      <c r="N396" s="37"/>
      <c r="O396" s="72"/>
      <c r="P396" s="72"/>
      <c r="Q396" s="33"/>
      <c r="R396" s="37"/>
      <c r="S396" s="35"/>
      <c r="T396" s="35"/>
      <c r="U396" s="37"/>
    </row>
    <row r="397" spans="1:21">
      <c r="A397" s="12"/>
      <c r="B397" s="39" t="s">
        <v>901</v>
      </c>
      <c r="C397" s="40">
        <v>55366</v>
      </c>
      <c r="D397" s="40"/>
      <c r="E397" s="41"/>
      <c r="F397" s="41"/>
      <c r="G397" s="65" t="s">
        <v>961</v>
      </c>
      <c r="H397" s="65"/>
      <c r="I397" s="44" t="s">
        <v>320</v>
      </c>
      <c r="J397" s="41"/>
      <c r="K397" s="65" t="s">
        <v>962</v>
      </c>
      <c r="L397" s="65"/>
      <c r="M397" s="44" t="s">
        <v>320</v>
      </c>
      <c r="N397" s="41"/>
      <c r="O397" s="65" t="s">
        <v>387</v>
      </c>
      <c r="P397" s="65"/>
      <c r="Q397" s="41"/>
      <c r="R397" s="41"/>
      <c r="S397" s="65" t="s">
        <v>813</v>
      </c>
      <c r="T397" s="65"/>
      <c r="U397" s="44" t="s">
        <v>320</v>
      </c>
    </row>
    <row r="398" spans="1:21" ht="15.75" thickBot="1">
      <c r="A398" s="12"/>
      <c r="B398" s="39"/>
      <c r="C398" s="51"/>
      <c r="D398" s="51"/>
      <c r="E398" s="52"/>
      <c r="F398" s="41"/>
      <c r="G398" s="66"/>
      <c r="H398" s="66"/>
      <c r="I398" s="67"/>
      <c r="J398" s="41"/>
      <c r="K398" s="66"/>
      <c r="L398" s="66"/>
      <c r="M398" s="67"/>
      <c r="N398" s="41"/>
      <c r="O398" s="66"/>
      <c r="P398" s="66"/>
      <c r="Q398" s="52"/>
      <c r="R398" s="41"/>
      <c r="S398" s="66"/>
      <c r="T398" s="66"/>
      <c r="U398" s="67"/>
    </row>
    <row r="399" spans="1:21">
      <c r="A399" s="12"/>
      <c r="B399" s="32" t="s">
        <v>110</v>
      </c>
      <c r="C399" s="36">
        <v>1524093</v>
      </c>
      <c r="D399" s="36"/>
      <c r="E399" s="38"/>
      <c r="F399" s="37"/>
      <c r="G399" s="36">
        <v>1615982</v>
      </c>
      <c r="H399" s="36"/>
      <c r="I399" s="38"/>
      <c r="J399" s="37"/>
      <c r="K399" s="36">
        <v>1877551</v>
      </c>
      <c r="L399" s="36"/>
      <c r="M399" s="38"/>
      <c r="N399" s="37"/>
      <c r="O399" s="89" t="s">
        <v>960</v>
      </c>
      <c r="P399" s="89"/>
      <c r="Q399" s="34" t="s">
        <v>320</v>
      </c>
      <c r="R399" s="37"/>
      <c r="S399" s="36">
        <v>1881813</v>
      </c>
      <c r="T399" s="36"/>
      <c r="U399" s="38"/>
    </row>
    <row r="400" spans="1:21">
      <c r="A400" s="12"/>
      <c r="B400" s="32"/>
      <c r="C400" s="35"/>
      <c r="D400" s="35"/>
      <c r="E400" s="37"/>
      <c r="F400" s="37"/>
      <c r="G400" s="35"/>
      <c r="H400" s="35"/>
      <c r="I400" s="37"/>
      <c r="J400" s="37"/>
      <c r="K400" s="35"/>
      <c r="L400" s="35"/>
      <c r="M400" s="37"/>
      <c r="N400" s="37"/>
      <c r="O400" s="72"/>
      <c r="P400" s="72"/>
      <c r="Q400" s="33"/>
      <c r="R400" s="37"/>
      <c r="S400" s="35"/>
      <c r="T400" s="35"/>
      <c r="U400" s="37"/>
    </row>
    <row r="401" spans="1:21">
      <c r="A401" s="12"/>
      <c r="B401" s="39" t="s">
        <v>111</v>
      </c>
      <c r="C401" s="65" t="s">
        <v>387</v>
      </c>
      <c r="D401" s="65"/>
      <c r="E401" s="41"/>
      <c r="F401" s="41"/>
      <c r="G401" s="65" t="s">
        <v>963</v>
      </c>
      <c r="H401" s="65"/>
      <c r="I401" s="44" t="s">
        <v>320</v>
      </c>
      <c r="J401" s="41"/>
      <c r="K401" s="65" t="s">
        <v>964</v>
      </c>
      <c r="L401" s="65"/>
      <c r="M401" s="44" t="s">
        <v>320</v>
      </c>
      <c r="N401" s="41"/>
      <c r="O401" s="65" t="s">
        <v>387</v>
      </c>
      <c r="P401" s="65"/>
      <c r="Q401" s="41"/>
      <c r="R401" s="41"/>
      <c r="S401" s="65" t="s">
        <v>965</v>
      </c>
      <c r="T401" s="65"/>
      <c r="U401" s="44" t="s">
        <v>320</v>
      </c>
    </row>
    <row r="402" spans="1:21" ht="15.75" thickBot="1">
      <c r="A402" s="12"/>
      <c r="B402" s="39"/>
      <c r="C402" s="66"/>
      <c r="D402" s="66"/>
      <c r="E402" s="52"/>
      <c r="F402" s="41"/>
      <c r="G402" s="66"/>
      <c r="H402" s="66"/>
      <c r="I402" s="67"/>
      <c r="J402" s="41"/>
      <c r="K402" s="66"/>
      <c r="L402" s="66"/>
      <c r="M402" s="67"/>
      <c r="N402" s="41"/>
      <c r="O402" s="66"/>
      <c r="P402" s="66"/>
      <c r="Q402" s="52"/>
      <c r="R402" s="41"/>
      <c r="S402" s="66"/>
      <c r="T402" s="66"/>
      <c r="U402" s="67"/>
    </row>
    <row r="403" spans="1:21">
      <c r="A403" s="12"/>
      <c r="B403" s="32" t="s">
        <v>112</v>
      </c>
      <c r="C403" s="34" t="s">
        <v>280</v>
      </c>
      <c r="D403" s="36">
        <v>1524093</v>
      </c>
      <c r="E403" s="38"/>
      <c r="F403" s="37"/>
      <c r="G403" s="34" t="s">
        <v>280</v>
      </c>
      <c r="H403" s="36">
        <v>1613249</v>
      </c>
      <c r="I403" s="38"/>
      <c r="J403" s="37"/>
      <c r="K403" s="34" t="s">
        <v>280</v>
      </c>
      <c r="L403" s="36">
        <v>1522564</v>
      </c>
      <c r="M403" s="38"/>
      <c r="N403" s="37"/>
      <c r="O403" s="34" t="s">
        <v>280</v>
      </c>
      <c r="P403" s="89" t="s">
        <v>960</v>
      </c>
      <c r="Q403" s="34" t="s">
        <v>320</v>
      </c>
      <c r="R403" s="37"/>
      <c r="S403" s="34" t="s">
        <v>280</v>
      </c>
      <c r="T403" s="36">
        <v>1524093</v>
      </c>
      <c r="U403" s="38"/>
    </row>
    <row r="404" spans="1:21" ht="15.75" thickBot="1">
      <c r="A404" s="12"/>
      <c r="B404" s="32"/>
      <c r="C404" s="68"/>
      <c r="D404" s="53"/>
      <c r="E404" s="54"/>
      <c r="F404" s="37"/>
      <c r="G404" s="68"/>
      <c r="H404" s="53"/>
      <c r="I404" s="54"/>
      <c r="J404" s="37"/>
      <c r="K404" s="68"/>
      <c r="L404" s="53"/>
      <c r="M404" s="54"/>
      <c r="N404" s="37"/>
      <c r="O404" s="68"/>
      <c r="P404" s="112"/>
      <c r="Q404" s="68"/>
      <c r="R404" s="37"/>
      <c r="S404" s="68"/>
      <c r="T404" s="53"/>
      <c r="U404" s="54"/>
    </row>
    <row r="405" spans="1:21" ht="15.75" thickTop="1">
      <c r="A405" s="12" t="s">
        <v>1224</v>
      </c>
      <c r="B405" s="146" t="s">
        <v>966</v>
      </c>
      <c r="C405" s="146"/>
      <c r="D405" s="146"/>
      <c r="E405" s="146"/>
      <c r="F405" s="146"/>
      <c r="G405" s="146"/>
      <c r="H405" s="146"/>
      <c r="I405" s="146"/>
      <c r="J405" s="146"/>
      <c r="K405" s="146"/>
      <c r="L405" s="146"/>
      <c r="M405" s="146"/>
      <c r="N405" s="146"/>
      <c r="O405" s="146"/>
      <c r="P405" s="146"/>
      <c r="Q405" s="146"/>
      <c r="R405" s="146"/>
      <c r="S405" s="146"/>
      <c r="T405" s="146"/>
      <c r="U405" s="146"/>
    </row>
    <row r="406" spans="1:21">
      <c r="A406" s="12"/>
      <c r="B406" s="146" t="s">
        <v>870</v>
      </c>
      <c r="C406" s="146"/>
      <c r="D406" s="146"/>
      <c r="E406" s="146"/>
      <c r="F406" s="146"/>
      <c r="G406" s="146"/>
      <c r="H406" s="146"/>
      <c r="I406" s="146"/>
      <c r="J406" s="146"/>
      <c r="K406" s="146"/>
      <c r="L406" s="146"/>
      <c r="M406" s="146"/>
      <c r="N406" s="146"/>
      <c r="O406" s="146"/>
      <c r="P406" s="146"/>
      <c r="Q406" s="146"/>
      <c r="R406" s="146"/>
      <c r="S406" s="146"/>
      <c r="T406" s="146"/>
      <c r="U406" s="146"/>
    </row>
    <row r="407" spans="1:21">
      <c r="A407" s="12"/>
      <c r="B407" s="22"/>
      <c r="C407" s="22"/>
      <c r="D407" s="22"/>
      <c r="E407" s="22"/>
      <c r="F407" s="22"/>
      <c r="G407" s="22"/>
      <c r="H407" s="22"/>
      <c r="I407" s="22"/>
      <c r="J407" s="22"/>
      <c r="K407" s="22"/>
      <c r="L407" s="22"/>
      <c r="M407" s="22"/>
      <c r="N407" s="22"/>
      <c r="O407" s="22"/>
      <c r="P407" s="22"/>
      <c r="Q407" s="22"/>
      <c r="R407" s="22"/>
      <c r="S407" s="22"/>
      <c r="T407" s="22"/>
      <c r="U407" s="22"/>
    </row>
    <row r="408" spans="1:21">
      <c r="A408" s="12"/>
      <c r="B408" s="17"/>
      <c r="C408" s="17"/>
      <c r="D408" s="17"/>
      <c r="E408" s="17"/>
      <c r="F408" s="17"/>
      <c r="G408" s="17"/>
      <c r="H408" s="17"/>
      <c r="I408" s="17"/>
      <c r="J408" s="17"/>
      <c r="K408" s="17"/>
      <c r="L408" s="17"/>
      <c r="M408" s="17"/>
      <c r="N408" s="17"/>
      <c r="O408" s="17"/>
      <c r="P408" s="17"/>
      <c r="Q408" s="17"/>
      <c r="R408" s="17"/>
      <c r="S408" s="17"/>
      <c r="T408" s="17"/>
      <c r="U408" s="17"/>
    </row>
    <row r="409" spans="1:21">
      <c r="A409" s="12"/>
      <c r="B409" s="41"/>
      <c r="C409" s="61" t="s">
        <v>871</v>
      </c>
      <c r="D409" s="61"/>
      <c r="E409" s="61"/>
      <c r="F409" s="41"/>
      <c r="G409" s="61" t="s">
        <v>833</v>
      </c>
      <c r="H409" s="61"/>
      <c r="I409" s="61"/>
      <c r="J409" s="41"/>
      <c r="K409" s="61" t="s">
        <v>835</v>
      </c>
      <c r="L409" s="61"/>
      <c r="M409" s="61"/>
      <c r="N409" s="41"/>
      <c r="O409" s="61" t="s">
        <v>836</v>
      </c>
      <c r="P409" s="61"/>
      <c r="Q409" s="61"/>
      <c r="R409" s="41"/>
      <c r="S409" s="61" t="s">
        <v>138</v>
      </c>
      <c r="T409" s="61"/>
      <c r="U409" s="61"/>
    </row>
    <row r="410" spans="1:21">
      <c r="A410" s="12"/>
      <c r="B410" s="41"/>
      <c r="C410" s="61" t="s">
        <v>859</v>
      </c>
      <c r="D410" s="61"/>
      <c r="E410" s="61"/>
      <c r="F410" s="41"/>
      <c r="G410" s="61" t="s">
        <v>834</v>
      </c>
      <c r="H410" s="61"/>
      <c r="I410" s="61"/>
      <c r="J410" s="41"/>
      <c r="K410" s="61" t="s">
        <v>834</v>
      </c>
      <c r="L410" s="61"/>
      <c r="M410" s="61"/>
      <c r="N410" s="41"/>
      <c r="O410" s="61" t="s">
        <v>837</v>
      </c>
      <c r="P410" s="61"/>
      <c r="Q410" s="61"/>
      <c r="R410" s="41"/>
      <c r="S410" s="61"/>
      <c r="T410" s="61"/>
      <c r="U410" s="61"/>
    </row>
    <row r="411" spans="1:21" ht="15.75" thickBot="1">
      <c r="A411" s="12"/>
      <c r="B411" s="41"/>
      <c r="C411" s="103"/>
      <c r="D411" s="103"/>
      <c r="E411" s="103"/>
      <c r="F411" s="41"/>
      <c r="G411" s="103"/>
      <c r="H411" s="103"/>
      <c r="I411" s="103"/>
      <c r="J411" s="41"/>
      <c r="K411" s="103"/>
      <c r="L411" s="103"/>
      <c r="M411" s="103"/>
      <c r="N411" s="41"/>
      <c r="O411" s="30" t="s">
        <v>838</v>
      </c>
      <c r="P411" s="30"/>
      <c r="Q411" s="30"/>
      <c r="R411" s="41"/>
      <c r="S411" s="30"/>
      <c r="T411" s="30"/>
      <c r="U411" s="30"/>
    </row>
    <row r="412" spans="1:21">
      <c r="A412" s="12"/>
      <c r="B412" s="32" t="s">
        <v>110</v>
      </c>
      <c r="C412" s="34" t="s">
        <v>280</v>
      </c>
      <c r="D412" s="36">
        <v>2840629</v>
      </c>
      <c r="E412" s="38"/>
      <c r="F412" s="37"/>
      <c r="G412" s="34" t="s">
        <v>280</v>
      </c>
      <c r="H412" s="36">
        <v>2776416</v>
      </c>
      <c r="I412" s="38"/>
      <c r="J412" s="37"/>
      <c r="K412" s="34" t="s">
        <v>280</v>
      </c>
      <c r="L412" s="36">
        <v>3489490</v>
      </c>
      <c r="M412" s="38"/>
      <c r="N412" s="37"/>
      <c r="O412" s="34" t="s">
        <v>280</v>
      </c>
      <c r="P412" s="89" t="s">
        <v>900</v>
      </c>
      <c r="Q412" s="34" t="s">
        <v>320</v>
      </c>
      <c r="R412" s="37"/>
      <c r="S412" s="34" t="s">
        <v>280</v>
      </c>
      <c r="T412" s="36">
        <v>3588071</v>
      </c>
      <c r="U412" s="38"/>
    </row>
    <row r="413" spans="1:21">
      <c r="A413" s="12"/>
      <c r="B413" s="32"/>
      <c r="C413" s="75"/>
      <c r="D413" s="76"/>
      <c r="E413" s="77"/>
      <c r="F413" s="37"/>
      <c r="G413" s="75"/>
      <c r="H413" s="76"/>
      <c r="I413" s="77"/>
      <c r="J413" s="37"/>
      <c r="K413" s="75"/>
      <c r="L413" s="76"/>
      <c r="M413" s="77"/>
      <c r="N413" s="37"/>
      <c r="O413" s="75"/>
      <c r="P413" s="90"/>
      <c r="Q413" s="75"/>
      <c r="R413" s="37"/>
      <c r="S413" s="33"/>
      <c r="T413" s="35"/>
      <c r="U413" s="37"/>
    </row>
    <row r="414" spans="1:21">
      <c r="A414" s="12"/>
      <c r="B414" s="39" t="s">
        <v>967</v>
      </c>
      <c r="C414" s="65" t="s">
        <v>968</v>
      </c>
      <c r="D414" s="65"/>
      <c r="E414" s="44" t="s">
        <v>320</v>
      </c>
      <c r="F414" s="41"/>
      <c r="G414" s="65" t="s">
        <v>969</v>
      </c>
      <c r="H414" s="65"/>
      <c r="I414" s="44" t="s">
        <v>320</v>
      </c>
      <c r="J414" s="41"/>
      <c r="K414" s="65" t="s">
        <v>970</v>
      </c>
      <c r="L414" s="65"/>
      <c r="M414" s="44" t="s">
        <v>320</v>
      </c>
      <c r="N414" s="41"/>
      <c r="O414" s="40">
        <v>180721</v>
      </c>
      <c r="P414" s="40"/>
      <c r="Q414" s="41"/>
      <c r="R414" s="41"/>
      <c r="S414" s="65" t="s">
        <v>970</v>
      </c>
      <c r="T414" s="65"/>
      <c r="U414" s="44" t="s">
        <v>320</v>
      </c>
    </row>
    <row r="415" spans="1:21" ht="15.75" thickBot="1">
      <c r="A415" s="12"/>
      <c r="B415" s="39"/>
      <c r="C415" s="66"/>
      <c r="D415" s="66"/>
      <c r="E415" s="67"/>
      <c r="F415" s="41"/>
      <c r="G415" s="66"/>
      <c r="H415" s="66"/>
      <c r="I415" s="67"/>
      <c r="J415" s="41"/>
      <c r="K415" s="66"/>
      <c r="L415" s="66"/>
      <c r="M415" s="67"/>
      <c r="N415" s="41"/>
      <c r="O415" s="51"/>
      <c r="P415" s="51"/>
      <c r="Q415" s="52"/>
      <c r="R415" s="41"/>
      <c r="S415" s="66"/>
      <c r="T415" s="66"/>
      <c r="U415" s="67"/>
    </row>
    <row r="416" spans="1:21">
      <c r="A416" s="12"/>
      <c r="B416" s="32" t="s">
        <v>132</v>
      </c>
      <c r="C416" s="36">
        <v>2742947</v>
      </c>
      <c r="D416" s="36"/>
      <c r="E416" s="38"/>
      <c r="F416" s="37"/>
      <c r="G416" s="36">
        <v>2693377</v>
      </c>
      <c r="H416" s="36"/>
      <c r="I416" s="38"/>
      <c r="J416" s="37"/>
      <c r="K416" s="36">
        <v>3391076</v>
      </c>
      <c r="L416" s="36"/>
      <c r="M416" s="38"/>
      <c r="N416" s="37"/>
      <c r="O416" s="89" t="s">
        <v>971</v>
      </c>
      <c r="P416" s="89"/>
      <c r="Q416" s="34" t="s">
        <v>320</v>
      </c>
      <c r="R416" s="37"/>
      <c r="S416" s="36">
        <v>3489657</v>
      </c>
      <c r="T416" s="36"/>
      <c r="U416" s="38"/>
    </row>
    <row r="417" spans="1:21">
      <c r="A417" s="12"/>
      <c r="B417" s="32"/>
      <c r="C417" s="35"/>
      <c r="D417" s="35"/>
      <c r="E417" s="37"/>
      <c r="F417" s="37"/>
      <c r="G417" s="35"/>
      <c r="H417" s="35"/>
      <c r="I417" s="37"/>
      <c r="J417" s="37"/>
      <c r="K417" s="35"/>
      <c r="L417" s="35"/>
      <c r="M417" s="37"/>
      <c r="N417" s="37"/>
      <c r="O417" s="72"/>
      <c r="P417" s="72"/>
      <c r="Q417" s="33"/>
      <c r="R417" s="37"/>
      <c r="S417" s="35"/>
      <c r="T417" s="35"/>
      <c r="U417" s="37"/>
    </row>
    <row r="418" spans="1:21">
      <c r="A418" s="12"/>
      <c r="B418" s="39" t="s">
        <v>133</v>
      </c>
      <c r="C418" s="65" t="s">
        <v>387</v>
      </c>
      <c r="D418" s="65"/>
      <c r="E418" s="41"/>
      <c r="F418" s="41"/>
      <c r="G418" s="65" t="s">
        <v>904</v>
      </c>
      <c r="H418" s="65"/>
      <c r="I418" s="44" t="s">
        <v>320</v>
      </c>
      <c r="J418" s="41"/>
      <c r="K418" s="65" t="s">
        <v>972</v>
      </c>
      <c r="L418" s="65"/>
      <c r="M418" s="44" t="s">
        <v>320</v>
      </c>
      <c r="N418" s="41"/>
      <c r="O418" s="65" t="s">
        <v>387</v>
      </c>
      <c r="P418" s="65"/>
      <c r="Q418" s="41"/>
      <c r="R418" s="41"/>
      <c r="S418" s="65" t="s">
        <v>973</v>
      </c>
      <c r="T418" s="65"/>
      <c r="U418" s="44" t="s">
        <v>320</v>
      </c>
    </row>
    <row r="419" spans="1:21" ht="15.75" thickBot="1">
      <c r="A419" s="12"/>
      <c r="B419" s="39"/>
      <c r="C419" s="66"/>
      <c r="D419" s="66"/>
      <c r="E419" s="52"/>
      <c r="F419" s="41"/>
      <c r="G419" s="66"/>
      <c r="H419" s="66"/>
      <c r="I419" s="67"/>
      <c r="J419" s="41"/>
      <c r="K419" s="66"/>
      <c r="L419" s="66"/>
      <c r="M419" s="67"/>
      <c r="N419" s="41"/>
      <c r="O419" s="66"/>
      <c r="P419" s="66"/>
      <c r="Q419" s="52"/>
      <c r="R419" s="41"/>
      <c r="S419" s="66"/>
      <c r="T419" s="66"/>
      <c r="U419" s="67"/>
    </row>
    <row r="420" spans="1:21">
      <c r="A420" s="12"/>
      <c r="B420" s="32" t="s">
        <v>134</v>
      </c>
      <c r="C420" s="34" t="s">
        <v>280</v>
      </c>
      <c r="D420" s="36">
        <v>2742947</v>
      </c>
      <c r="E420" s="38"/>
      <c r="F420" s="37"/>
      <c r="G420" s="34" t="s">
        <v>280</v>
      </c>
      <c r="H420" s="36">
        <v>2691103</v>
      </c>
      <c r="I420" s="38"/>
      <c r="J420" s="37"/>
      <c r="K420" s="34" t="s">
        <v>280</v>
      </c>
      <c r="L420" s="36">
        <v>2646640</v>
      </c>
      <c r="M420" s="38"/>
      <c r="N420" s="37"/>
      <c r="O420" s="34" t="s">
        <v>280</v>
      </c>
      <c r="P420" s="89" t="s">
        <v>971</v>
      </c>
      <c r="Q420" s="34" t="s">
        <v>320</v>
      </c>
      <c r="R420" s="37"/>
      <c r="S420" s="34" t="s">
        <v>280</v>
      </c>
      <c r="T420" s="36">
        <v>2742947</v>
      </c>
      <c r="U420" s="38"/>
    </row>
    <row r="421" spans="1:21" ht="15.75" thickBot="1">
      <c r="A421" s="12"/>
      <c r="B421" s="32"/>
      <c r="C421" s="68"/>
      <c r="D421" s="53"/>
      <c r="E421" s="54"/>
      <c r="F421" s="37"/>
      <c r="G421" s="68"/>
      <c r="H421" s="53"/>
      <c r="I421" s="54"/>
      <c r="J421" s="37"/>
      <c r="K421" s="68"/>
      <c r="L421" s="53"/>
      <c r="M421" s="54"/>
      <c r="N421" s="37"/>
      <c r="O421" s="68"/>
      <c r="P421" s="112"/>
      <c r="Q421" s="68"/>
      <c r="R421" s="37"/>
      <c r="S421" s="68"/>
      <c r="T421" s="53"/>
      <c r="U421" s="54"/>
    </row>
    <row r="422" spans="1:21" ht="15.75" thickTop="1">
      <c r="A422" s="12"/>
      <c r="B422" s="146" t="s">
        <v>966</v>
      </c>
      <c r="C422" s="146"/>
      <c r="D422" s="146"/>
      <c r="E422" s="146"/>
      <c r="F422" s="146"/>
      <c r="G422" s="146"/>
      <c r="H422" s="146"/>
      <c r="I422" s="146"/>
      <c r="J422" s="146"/>
      <c r="K422" s="146"/>
      <c r="L422" s="146"/>
      <c r="M422" s="146"/>
      <c r="N422" s="146"/>
      <c r="O422" s="146"/>
      <c r="P422" s="146"/>
      <c r="Q422" s="146"/>
      <c r="R422" s="146"/>
      <c r="S422" s="146"/>
      <c r="T422" s="146"/>
      <c r="U422" s="146"/>
    </row>
    <row r="423" spans="1:21">
      <c r="A423" s="12"/>
      <c r="B423" s="146" t="s">
        <v>974</v>
      </c>
      <c r="C423" s="146"/>
      <c r="D423" s="146"/>
      <c r="E423" s="146"/>
      <c r="F423" s="146"/>
      <c r="G423" s="146"/>
      <c r="H423" s="146"/>
      <c r="I423" s="146"/>
      <c r="J423" s="146"/>
      <c r="K423" s="146"/>
      <c r="L423" s="146"/>
      <c r="M423" s="146"/>
      <c r="N423" s="146"/>
      <c r="O423" s="146"/>
      <c r="P423" s="146"/>
      <c r="Q423" s="146"/>
      <c r="R423" s="146"/>
      <c r="S423" s="146"/>
      <c r="T423" s="146"/>
      <c r="U423" s="146"/>
    </row>
    <row r="424" spans="1:21">
      <c r="A424" s="12"/>
      <c r="B424" s="22"/>
      <c r="C424" s="22"/>
      <c r="D424" s="22"/>
      <c r="E424" s="22"/>
      <c r="F424" s="22"/>
      <c r="G424" s="22"/>
      <c r="H424" s="22"/>
      <c r="I424" s="22"/>
      <c r="J424" s="22"/>
      <c r="K424" s="22"/>
      <c r="L424" s="22"/>
      <c r="M424" s="22"/>
      <c r="N424" s="22"/>
      <c r="O424" s="22"/>
      <c r="P424" s="22"/>
      <c r="Q424" s="22"/>
      <c r="R424" s="22"/>
      <c r="S424" s="22"/>
      <c r="T424" s="22"/>
      <c r="U424" s="22"/>
    </row>
    <row r="425" spans="1:21">
      <c r="A425" s="12"/>
      <c r="B425" s="17"/>
      <c r="C425" s="17"/>
      <c r="D425" s="17"/>
      <c r="E425" s="17"/>
      <c r="F425" s="17"/>
      <c r="G425" s="17"/>
      <c r="H425" s="17"/>
      <c r="I425" s="17"/>
      <c r="J425" s="17"/>
      <c r="K425" s="17"/>
      <c r="L425" s="17"/>
      <c r="M425" s="17"/>
      <c r="N425" s="17"/>
      <c r="O425" s="17"/>
      <c r="P425" s="17"/>
      <c r="Q425" s="17"/>
      <c r="R425" s="17"/>
      <c r="S425" s="17"/>
      <c r="T425" s="17"/>
      <c r="U425" s="17"/>
    </row>
    <row r="426" spans="1:21">
      <c r="A426" s="12"/>
      <c r="B426" s="41"/>
      <c r="C426" s="61" t="s">
        <v>871</v>
      </c>
      <c r="D426" s="61"/>
      <c r="E426" s="61"/>
      <c r="F426" s="41"/>
      <c r="G426" s="61" t="s">
        <v>833</v>
      </c>
      <c r="H426" s="61"/>
      <c r="I426" s="61"/>
      <c r="J426" s="41"/>
      <c r="K426" s="61" t="s">
        <v>835</v>
      </c>
      <c r="L426" s="61"/>
      <c r="M426" s="61"/>
      <c r="N426" s="41"/>
      <c r="O426" s="61" t="s">
        <v>836</v>
      </c>
      <c r="P426" s="61"/>
      <c r="Q426" s="61"/>
      <c r="R426" s="41"/>
      <c r="S426" s="61" t="s">
        <v>138</v>
      </c>
      <c r="T426" s="61"/>
      <c r="U426" s="61"/>
    </row>
    <row r="427" spans="1:21">
      <c r="A427" s="12"/>
      <c r="B427" s="41"/>
      <c r="C427" s="61" t="s">
        <v>859</v>
      </c>
      <c r="D427" s="61"/>
      <c r="E427" s="61"/>
      <c r="F427" s="41"/>
      <c r="G427" s="61" t="s">
        <v>834</v>
      </c>
      <c r="H427" s="61"/>
      <c r="I427" s="61"/>
      <c r="J427" s="41"/>
      <c r="K427" s="61" t="s">
        <v>834</v>
      </c>
      <c r="L427" s="61"/>
      <c r="M427" s="61"/>
      <c r="N427" s="41"/>
      <c r="O427" s="61" t="s">
        <v>837</v>
      </c>
      <c r="P427" s="61"/>
      <c r="Q427" s="61"/>
      <c r="R427" s="41"/>
      <c r="S427" s="61"/>
      <c r="T427" s="61"/>
      <c r="U427" s="61"/>
    </row>
    <row r="428" spans="1:21" ht="15.75" thickBot="1">
      <c r="A428" s="12"/>
      <c r="B428" s="41"/>
      <c r="C428" s="103"/>
      <c r="D428" s="103"/>
      <c r="E428" s="103"/>
      <c r="F428" s="41"/>
      <c r="G428" s="103"/>
      <c r="H428" s="103"/>
      <c r="I428" s="103"/>
      <c r="J428" s="41"/>
      <c r="K428" s="103"/>
      <c r="L428" s="103"/>
      <c r="M428" s="103"/>
      <c r="N428" s="41"/>
      <c r="O428" s="30" t="s">
        <v>838</v>
      </c>
      <c r="P428" s="30"/>
      <c r="Q428" s="30"/>
      <c r="R428" s="41"/>
      <c r="S428" s="30"/>
      <c r="T428" s="30"/>
      <c r="U428" s="30"/>
    </row>
    <row r="429" spans="1:21">
      <c r="A429" s="12"/>
      <c r="B429" s="32" t="s">
        <v>110</v>
      </c>
      <c r="C429" s="34" t="s">
        <v>280</v>
      </c>
      <c r="D429" s="36">
        <v>2305997</v>
      </c>
      <c r="E429" s="38"/>
      <c r="F429" s="37"/>
      <c r="G429" s="34" t="s">
        <v>280</v>
      </c>
      <c r="H429" s="36">
        <v>2295751</v>
      </c>
      <c r="I429" s="38"/>
      <c r="J429" s="37"/>
      <c r="K429" s="34" t="s">
        <v>280</v>
      </c>
      <c r="L429" s="36">
        <v>2889468</v>
      </c>
      <c r="M429" s="38"/>
      <c r="N429" s="37"/>
      <c r="O429" s="34" t="s">
        <v>280</v>
      </c>
      <c r="P429" s="89" t="s">
        <v>930</v>
      </c>
      <c r="Q429" s="34" t="s">
        <v>320</v>
      </c>
      <c r="R429" s="37"/>
      <c r="S429" s="34" t="s">
        <v>280</v>
      </c>
      <c r="T429" s="36">
        <v>2954676</v>
      </c>
      <c r="U429" s="38"/>
    </row>
    <row r="430" spans="1:21">
      <c r="A430" s="12"/>
      <c r="B430" s="32"/>
      <c r="C430" s="75"/>
      <c r="D430" s="76"/>
      <c r="E430" s="77"/>
      <c r="F430" s="37"/>
      <c r="G430" s="75"/>
      <c r="H430" s="76"/>
      <c r="I430" s="77"/>
      <c r="J430" s="37"/>
      <c r="K430" s="75"/>
      <c r="L430" s="76"/>
      <c r="M430" s="77"/>
      <c r="N430" s="37"/>
      <c r="O430" s="75"/>
      <c r="P430" s="90"/>
      <c r="Q430" s="75"/>
      <c r="R430" s="37"/>
      <c r="S430" s="33"/>
      <c r="T430" s="35"/>
      <c r="U430" s="37"/>
    </row>
    <row r="431" spans="1:21">
      <c r="A431" s="12"/>
      <c r="B431" s="39" t="s">
        <v>967</v>
      </c>
      <c r="C431" s="65" t="s">
        <v>975</v>
      </c>
      <c r="D431" s="65"/>
      <c r="E431" s="44" t="s">
        <v>320</v>
      </c>
      <c r="F431" s="41"/>
      <c r="G431" s="65" t="s">
        <v>976</v>
      </c>
      <c r="H431" s="65"/>
      <c r="I431" s="44" t="s">
        <v>320</v>
      </c>
      <c r="J431" s="41"/>
      <c r="K431" s="65" t="s">
        <v>977</v>
      </c>
      <c r="L431" s="65"/>
      <c r="M431" s="44" t="s">
        <v>320</v>
      </c>
      <c r="N431" s="41"/>
      <c r="O431" s="40">
        <v>165092</v>
      </c>
      <c r="P431" s="40"/>
      <c r="Q431" s="41"/>
      <c r="R431" s="41"/>
      <c r="S431" s="65" t="s">
        <v>977</v>
      </c>
      <c r="T431" s="65"/>
      <c r="U431" s="44" t="s">
        <v>320</v>
      </c>
    </row>
    <row r="432" spans="1:21" ht="15.75" thickBot="1">
      <c r="A432" s="12"/>
      <c r="B432" s="39"/>
      <c r="C432" s="66"/>
      <c r="D432" s="66"/>
      <c r="E432" s="67"/>
      <c r="F432" s="41"/>
      <c r="G432" s="66"/>
      <c r="H432" s="66"/>
      <c r="I432" s="67"/>
      <c r="J432" s="41"/>
      <c r="K432" s="66"/>
      <c r="L432" s="66"/>
      <c r="M432" s="67"/>
      <c r="N432" s="41"/>
      <c r="O432" s="51"/>
      <c r="P432" s="51"/>
      <c r="Q432" s="52"/>
      <c r="R432" s="41"/>
      <c r="S432" s="66"/>
      <c r="T432" s="66"/>
      <c r="U432" s="67"/>
    </row>
    <row r="433" spans="1:21">
      <c r="A433" s="12"/>
      <c r="B433" s="32" t="s">
        <v>132</v>
      </c>
      <c r="C433" s="36">
        <v>2216702</v>
      </c>
      <c r="D433" s="36"/>
      <c r="E433" s="38"/>
      <c r="F433" s="37"/>
      <c r="G433" s="36">
        <v>2219954</v>
      </c>
      <c r="H433" s="36"/>
      <c r="I433" s="38"/>
      <c r="J433" s="37"/>
      <c r="K433" s="36">
        <v>2799492</v>
      </c>
      <c r="L433" s="36"/>
      <c r="M433" s="38"/>
      <c r="N433" s="37"/>
      <c r="O433" s="89" t="s">
        <v>978</v>
      </c>
      <c r="P433" s="89"/>
      <c r="Q433" s="34" t="s">
        <v>320</v>
      </c>
      <c r="R433" s="37"/>
      <c r="S433" s="36">
        <v>2864700</v>
      </c>
      <c r="T433" s="36"/>
      <c r="U433" s="38"/>
    </row>
    <row r="434" spans="1:21">
      <c r="A434" s="12"/>
      <c r="B434" s="32"/>
      <c r="C434" s="35"/>
      <c r="D434" s="35"/>
      <c r="E434" s="37"/>
      <c r="F434" s="37"/>
      <c r="G434" s="35"/>
      <c r="H434" s="35"/>
      <c r="I434" s="37"/>
      <c r="J434" s="37"/>
      <c r="K434" s="35"/>
      <c r="L434" s="35"/>
      <c r="M434" s="37"/>
      <c r="N434" s="37"/>
      <c r="O434" s="72"/>
      <c r="P434" s="72"/>
      <c r="Q434" s="33"/>
      <c r="R434" s="37"/>
      <c r="S434" s="35"/>
      <c r="T434" s="35"/>
      <c r="U434" s="37"/>
    </row>
    <row r="435" spans="1:21">
      <c r="A435" s="12"/>
      <c r="B435" s="39" t="s">
        <v>133</v>
      </c>
      <c r="C435" s="65" t="s">
        <v>387</v>
      </c>
      <c r="D435" s="65"/>
      <c r="E435" s="41"/>
      <c r="F435" s="41"/>
      <c r="G435" s="65" t="s">
        <v>933</v>
      </c>
      <c r="H435" s="65"/>
      <c r="I435" s="44" t="s">
        <v>320</v>
      </c>
      <c r="J435" s="41"/>
      <c r="K435" s="65" t="s">
        <v>979</v>
      </c>
      <c r="L435" s="65"/>
      <c r="M435" s="44" t="s">
        <v>320</v>
      </c>
      <c r="N435" s="41"/>
      <c r="O435" s="65" t="s">
        <v>387</v>
      </c>
      <c r="P435" s="65"/>
      <c r="Q435" s="41"/>
      <c r="R435" s="41"/>
      <c r="S435" s="65" t="s">
        <v>980</v>
      </c>
      <c r="T435" s="65"/>
      <c r="U435" s="44" t="s">
        <v>320</v>
      </c>
    </row>
    <row r="436" spans="1:21" ht="15.75" thickBot="1">
      <c r="A436" s="12"/>
      <c r="B436" s="39"/>
      <c r="C436" s="66"/>
      <c r="D436" s="66"/>
      <c r="E436" s="52"/>
      <c r="F436" s="41"/>
      <c r="G436" s="66"/>
      <c r="H436" s="66"/>
      <c r="I436" s="67"/>
      <c r="J436" s="41"/>
      <c r="K436" s="66"/>
      <c r="L436" s="66"/>
      <c r="M436" s="67"/>
      <c r="N436" s="41"/>
      <c r="O436" s="66"/>
      <c r="P436" s="66"/>
      <c r="Q436" s="52"/>
      <c r="R436" s="41"/>
      <c r="S436" s="66"/>
      <c r="T436" s="66"/>
      <c r="U436" s="67"/>
    </row>
    <row r="437" spans="1:21">
      <c r="A437" s="12"/>
      <c r="B437" s="32" t="s">
        <v>134</v>
      </c>
      <c r="C437" s="34" t="s">
        <v>280</v>
      </c>
      <c r="D437" s="36">
        <v>2216702</v>
      </c>
      <c r="E437" s="38"/>
      <c r="F437" s="37"/>
      <c r="G437" s="34" t="s">
        <v>280</v>
      </c>
      <c r="H437" s="36">
        <v>2217060</v>
      </c>
      <c r="I437" s="38"/>
      <c r="J437" s="37"/>
      <c r="K437" s="34" t="s">
        <v>280</v>
      </c>
      <c r="L437" s="36">
        <v>2154388</v>
      </c>
      <c r="M437" s="38"/>
      <c r="N437" s="37"/>
      <c r="O437" s="34" t="s">
        <v>280</v>
      </c>
      <c r="P437" s="89" t="s">
        <v>978</v>
      </c>
      <c r="Q437" s="34" t="s">
        <v>320</v>
      </c>
      <c r="R437" s="37"/>
      <c r="S437" s="34" t="s">
        <v>280</v>
      </c>
      <c r="T437" s="36">
        <v>2216702</v>
      </c>
      <c r="U437" s="38"/>
    </row>
    <row r="438" spans="1:21" ht="15.75" thickBot="1">
      <c r="A438" s="12"/>
      <c r="B438" s="32"/>
      <c r="C438" s="68"/>
      <c r="D438" s="53"/>
      <c r="E438" s="54"/>
      <c r="F438" s="37"/>
      <c r="G438" s="68"/>
      <c r="H438" s="53"/>
      <c r="I438" s="54"/>
      <c r="J438" s="37"/>
      <c r="K438" s="68"/>
      <c r="L438" s="53"/>
      <c r="M438" s="54"/>
      <c r="N438" s="37"/>
      <c r="O438" s="68"/>
      <c r="P438" s="112"/>
      <c r="Q438" s="68"/>
      <c r="R438" s="37"/>
      <c r="S438" s="68"/>
      <c r="T438" s="53"/>
      <c r="U438" s="54"/>
    </row>
    <row r="439" spans="1:21" ht="15.75" thickTop="1">
      <c r="A439" s="12"/>
      <c r="B439" s="146" t="s">
        <v>966</v>
      </c>
      <c r="C439" s="146"/>
      <c r="D439" s="146"/>
      <c r="E439" s="146"/>
      <c r="F439" s="146"/>
      <c r="G439" s="146"/>
      <c r="H439" s="146"/>
      <c r="I439" s="146"/>
      <c r="J439" s="146"/>
      <c r="K439" s="146"/>
      <c r="L439" s="146"/>
      <c r="M439" s="146"/>
      <c r="N439" s="146"/>
      <c r="O439" s="146"/>
      <c r="P439" s="146"/>
      <c r="Q439" s="146"/>
      <c r="R439" s="146"/>
      <c r="S439" s="146"/>
      <c r="T439" s="146"/>
      <c r="U439" s="146"/>
    </row>
    <row r="440" spans="1:21">
      <c r="A440" s="12"/>
      <c r="B440" s="146" t="s">
        <v>936</v>
      </c>
      <c r="C440" s="146"/>
      <c r="D440" s="146"/>
      <c r="E440" s="146"/>
      <c r="F440" s="146"/>
      <c r="G440" s="146"/>
      <c r="H440" s="146"/>
      <c r="I440" s="146"/>
      <c r="J440" s="146"/>
      <c r="K440" s="146"/>
      <c r="L440" s="146"/>
      <c r="M440" s="146"/>
      <c r="N440" s="146"/>
      <c r="O440" s="146"/>
      <c r="P440" s="146"/>
      <c r="Q440" s="146"/>
      <c r="R440" s="146"/>
      <c r="S440" s="146"/>
      <c r="T440" s="146"/>
      <c r="U440" s="146"/>
    </row>
    <row r="441" spans="1:21">
      <c r="A441" s="12"/>
      <c r="B441" s="22"/>
      <c r="C441" s="22"/>
      <c r="D441" s="22"/>
      <c r="E441" s="22"/>
      <c r="F441" s="22"/>
      <c r="G441" s="22"/>
      <c r="H441" s="22"/>
      <c r="I441" s="22"/>
      <c r="J441" s="22"/>
      <c r="K441" s="22"/>
      <c r="L441" s="22"/>
      <c r="M441" s="22"/>
      <c r="N441" s="22"/>
      <c r="O441" s="22"/>
      <c r="P441" s="22"/>
      <c r="Q441" s="22"/>
      <c r="R441" s="22"/>
      <c r="S441" s="22"/>
      <c r="T441" s="22"/>
      <c r="U441" s="22"/>
    </row>
    <row r="442" spans="1:21">
      <c r="A442" s="12"/>
      <c r="B442" s="17"/>
      <c r="C442" s="17"/>
      <c r="D442" s="17"/>
      <c r="E442" s="17"/>
      <c r="F442" s="17"/>
      <c r="G442" s="17"/>
      <c r="H442" s="17"/>
      <c r="I442" s="17"/>
      <c r="J442" s="17"/>
      <c r="K442" s="17"/>
      <c r="L442" s="17"/>
      <c r="M442" s="17"/>
      <c r="N442" s="17"/>
      <c r="O442" s="17"/>
      <c r="P442" s="17"/>
      <c r="Q442" s="17"/>
      <c r="R442" s="17"/>
      <c r="S442" s="17"/>
      <c r="T442" s="17"/>
      <c r="U442" s="17"/>
    </row>
    <row r="443" spans="1:21">
      <c r="A443" s="12"/>
      <c r="B443" s="41"/>
      <c r="C443" s="61" t="s">
        <v>871</v>
      </c>
      <c r="D443" s="61"/>
      <c r="E443" s="61"/>
      <c r="F443" s="41"/>
      <c r="G443" s="61" t="s">
        <v>833</v>
      </c>
      <c r="H443" s="61"/>
      <c r="I443" s="61"/>
      <c r="J443" s="41"/>
      <c r="K443" s="61" t="s">
        <v>835</v>
      </c>
      <c r="L443" s="61"/>
      <c r="M443" s="61"/>
      <c r="N443" s="41"/>
      <c r="O443" s="61" t="s">
        <v>836</v>
      </c>
      <c r="P443" s="61"/>
      <c r="Q443" s="61"/>
      <c r="R443" s="41"/>
      <c r="S443" s="61" t="s">
        <v>138</v>
      </c>
      <c r="T443" s="61"/>
      <c r="U443" s="61"/>
    </row>
    <row r="444" spans="1:21">
      <c r="A444" s="12"/>
      <c r="B444" s="41"/>
      <c r="C444" s="61" t="s">
        <v>859</v>
      </c>
      <c r="D444" s="61"/>
      <c r="E444" s="61"/>
      <c r="F444" s="41"/>
      <c r="G444" s="61" t="s">
        <v>834</v>
      </c>
      <c r="H444" s="61"/>
      <c r="I444" s="61"/>
      <c r="J444" s="41"/>
      <c r="K444" s="61" t="s">
        <v>834</v>
      </c>
      <c r="L444" s="61"/>
      <c r="M444" s="61"/>
      <c r="N444" s="41"/>
      <c r="O444" s="61" t="s">
        <v>837</v>
      </c>
      <c r="P444" s="61"/>
      <c r="Q444" s="61"/>
      <c r="R444" s="41"/>
      <c r="S444" s="61"/>
      <c r="T444" s="61"/>
      <c r="U444" s="61"/>
    </row>
    <row r="445" spans="1:21" ht="15.75" thickBot="1">
      <c r="A445" s="12"/>
      <c r="B445" s="41"/>
      <c r="C445" s="103"/>
      <c r="D445" s="103"/>
      <c r="E445" s="103"/>
      <c r="F445" s="41"/>
      <c r="G445" s="103"/>
      <c r="H445" s="103"/>
      <c r="I445" s="103"/>
      <c r="J445" s="41"/>
      <c r="K445" s="103"/>
      <c r="L445" s="103"/>
      <c r="M445" s="103"/>
      <c r="N445" s="41"/>
      <c r="O445" s="30" t="s">
        <v>838</v>
      </c>
      <c r="P445" s="30"/>
      <c r="Q445" s="30"/>
      <c r="R445" s="41"/>
      <c r="S445" s="30"/>
      <c r="T445" s="30"/>
      <c r="U445" s="30"/>
    </row>
    <row r="446" spans="1:21">
      <c r="A446" s="12"/>
      <c r="B446" s="32" t="s">
        <v>110</v>
      </c>
      <c r="C446" s="34" t="s">
        <v>280</v>
      </c>
      <c r="D446" s="36">
        <v>1524093</v>
      </c>
      <c r="E446" s="38"/>
      <c r="F446" s="37"/>
      <c r="G446" s="34" t="s">
        <v>280</v>
      </c>
      <c r="H446" s="36">
        <v>1615982</v>
      </c>
      <c r="I446" s="38"/>
      <c r="J446" s="37"/>
      <c r="K446" s="34" t="s">
        <v>280</v>
      </c>
      <c r="L446" s="36">
        <v>1877551</v>
      </c>
      <c r="M446" s="38"/>
      <c r="N446" s="37"/>
      <c r="O446" s="34" t="s">
        <v>280</v>
      </c>
      <c r="P446" s="89" t="s">
        <v>960</v>
      </c>
      <c r="Q446" s="34" t="s">
        <v>320</v>
      </c>
      <c r="R446" s="37"/>
      <c r="S446" s="34" t="s">
        <v>280</v>
      </c>
      <c r="T446" s="36">
        <v>1881813</v>
      </c>
      <c r="U446" s="38"/>
    </row>
    <row r="447" spans="1:21">
      <c r="A447" s="12"/>
      <c r="B447" s="32"/>
      <c r="C447" s="75"/>
      <c r="D447" s="76"/>
      <c r="E447" s="77"/>
      <c r="F447" s="37"/>
      <c r="G447" s="75"/>
      <c r="H447" s="76"/>
      <c r="I447" s="77"/>
      <c r="J447" s="37"/>
      <c r="K447" s="75"/>
      <c r="L447" s="76"/>
      <c r="M447" s="77"/>
      <c r="N447" s="37"/>
      <c r="O447" s="75"/>
      <c r="P447" s="90"/>
      <c r="Q447" s="75"/>
      <c r="R447" s="37"/>
      <c r="S447" s="33"/>
      <c r="T447" s="35"/>
      <c r="U447" s="37"/>
    </row>
    <row r="448" spans="1:21" ht="22.5" customHeight="1">
      <c r="A448" s="12"/>
      <c r="B448" s="39" t="s">
        <v>981</v>
      </c>
      <c r="C448" s="40">
        <v>168974</v>
      </c>
      <c r="D448" s="40"/>
      <c r="E448" s="41"/>
      <c r="F448" s="41"/>
      <c r="G448" s="40">
        <v>143570</v>
      </c>
      <c r="H448" s="40"/>
      <c r="I448" s="41"/>
      <c r="J448" s="41"/>
      <c r="K448" s="40">
        <v>172788</v>
      </c>
      <c r="L448" s="40"/>
      <c r="M448" s="41"/>
      <c r="N448" s="41"/>
      <c r="O448" s="65" t="s">
        <v>982</v>
      </c>
      <c r="P448" s="65"/>
      <c r="Q448" s="44" t="s">
        <v>320</v>
      </c>
      <c r="R448" s="41"/>
      <c r="S448" s="40">
        <v>172788</v>
      </c>
      <c r="T448" s="40"/>
      <c r="U448" s="41"/>
    </row>
    <row r="449" spans="1:21" ht="15.75" thickBot="1">
      <c r="A449" s="12"/>
      <c r="B449" s="39"/>
      <c r="C449" s="51"/>
      <c r="D449" s="51"/>
      <c r="E449" s="52"/>
      <c r="F449" s="41"/>
      <c r="G449" s="51"/>
      <c r="H449" s="51"/>
      <c r="I449" s="52"/>
      <c r="J449" s="41"/>
      <c r="K449" s="51"/>
      <c r="L449" s="51"/>
      <c r="M449" s="52"/>
      <c r="N449" s="41"/>
      <c r="O449" s="66"/>
      <c r="P449" s="66"/>
      <c r="Q449" s="67"/>
      <c r="R449" s="41"/>
      <c r="S449" s="51"/>
      <c r="T449" s="51"/>
      <c r="U449" s="52"/>
    </row>
    <row r="450" spans="1:21">
      <c r="A450" s="12"/>
      <c r="B450" s="32" t="s">
        <v>132</v>
      </c>
      <c r="C450" s="36">
        <v>1693067</v>
      </c>
      <c r="D450" s="36"/>
      <c r="E450" s="38"/>
      <c r="F450" s="37"/>
      <c r="G450" s="36">
        <v>1759552</v>
      </c>
      <c r="H450" s="36"/>
      <c r="I450" s="38"/>
      <c r="J450" s="37"/>
      <c r="K450" s="36">
        <v>2050339</v>
      </c>
      <c r="L450" s="36"/>
      <c r="M450" s="38"/>
      <c r="N450" s="37"/>
      <c r="O450" s="89" t="s">
        <v>983</v>
      </c>
      <c r="P450" s="89"/>
      <c r="Q450" s="34" t="s">
        <v>320</v>
      </c>
      <c r="R450" s="37"/>
      <c r="S450" s="36">
        <v>2054601</v>
      </c>
      <c r="T450" s="36"/>
      <c r="U450" s="38"/>
    </row>
    <row r="451" spans="1:21">
      <c r="A451" s="12"/>
      <c r="B451" s="32"/>
      <c r="C451" s="35"/>
      <c r="D451" s="35"/>
      <c r="E451" s="37"/>
      <c r="F451" s="37"/>
      <c r="G451" s="35"/>
      <c r="H451" s="35"/>
      <c r="I451" s="37"/>
      <c r="J451" s="37"/>
      <c r="K451" s="35"/>
      <c r="L451" s="35"/>
      <c r="M451" s="37"/>
      <c r="N451" s="37"/>
      <c r="O451" s="72"/>
      <c r="P451" s="72"/>
      <c r="Q451" s="33"/>
      <c r="R451" s="37"/>
      <c r="S451" s="35"/>
      <c r="T451" s="35"/>
      <c r="U451" s="37"/>
    </row>
    <row r="452" spans="1:21">
      <c r="A452" s="12"/>
      <c r="B452" s="39" t="s">
        <v>133</v>
      </c>
      <c r="C452" s="65" t="s">
        <v>387</v>
      </c>
      <c r="D452" s="65"/>
      <c r="E452" s="41"/>
      <c r="F452" s="41"/>
      <c r="G452" s="65" t="s">
        <v>963</v>
      </c>
      <c r="H452" s="65"/>
      <c r="I452" s="44" t="s">
        <v>320</v>
      </c>
      <c r="J452" s="41"/>
      <c r="K452" s="65" t="s">
        <v>984</v>
      </c>
      <c r="L452" s="65"/>
      <c r="M452" s="44" t="s">
        <v>320</v>
      </c>
      <c r="N452" s="41"/>
      <c r="O452" s="65" t="s">
        <v>387</v>
      </c>
      <c r="P452" s="65"/>
      <c r="Q452" s="41"/>
      <c r="R452" s="41"/>
      <c r="S452" s="65" t="s">
        <v>985</v>
      </c>
      <c r="T452" s="65"/>
      <c r="U452" s="44" t="s">
        <v>320</v>
      </c>
    </row>
    <row r="453" spans="1:21" ht="15.75" thickBot="1">
      <c r="A453" s="12"/>
      <c r="B453" s="39"/>
      <c r="C453" s="66"/>
      <c r="D453" s="66"/>
      <c r="E453" s="52"/>
      <c r="F453" s="41"/>
      <c r="G453" s="66"/>
      <c r="H453" s="66"/>
      <c r="I453" s="67"/>
      <c r="J453" s="41"/>
      <c r="K453" s="66"/>
      <c r="L453" s="66"/>
      <c r="M453" s="67"/>
      <c r="N453" s="41"/>
      <c r="O453" s="66"/>
      <c r="P453" s="66"/>
      <c r="Q453" s="52"/>
      <c r="R453" s="41"/>
      <c r="S453" s="66"/>
      <c r="T453" s="66"/>
      <c r="U453" s="67"/>
    </row>
    <row r="454" spans="1:21">
      <c r="A454" s="12"/>
      <c r="B454" s="32" t="s">
        <v>134</v>
      </c>
      <c r="C454" s="34" t="s">
        <v>280</v>
      </c>
      <c r="D454" s="36">
        <v>1693067</v>
      </c>
      <c r="E454" s="38"/>
      <c r="F454" s="37"/>
      <c r="G454" s="34" t="s">
        <v>280</v>
      </c>
      <c r="H454" s="36">
        <v>1756819</v>
      </c>
      <c r="I454" s="38"/>
      <c r="J454" s="37"/>
      <c r="K454" s="34" t="s">
        <v>280</v>
      </c>
      <c r="L454" s="36">
        <v>1691538</v>
      </c>
      <c r="M454" s="38"/>
      <c r="N454" s="37"/>
      <c r="O454" s="34" t="s">
        <v>280</v>
      </c>
      <c r="P454" s="89" t="s">
        <v>983</v>
      </c>
      <c r="Q454" s="34" t="s">
        <v>320</v>
      </c>
      <c r="R454" s="37"/>
      <c r="S454" s="34" t="s">
        <v>280</v>
      </c>
      <c r="T454" s="36">
        <v>1693067</v>
      </c>
      <c r="U454" s="38"/>
    </row>
    <row r="455" spans="1:21" ht="15.75" thickBot="1">
      <c r="A455" s="12"/>
      <c r="B455" s="32"/>
      <c r="C455" s="68"/>
      <c r="D455" s="53"/>
      <c r="E455" s="54"/>
      <c r="F455" s="37"/>
      <c r="G455" s="68"/>
      <c r="H455" s="53"/>
      <c r="I455" s="54"/>
      <c r="J455" s="37"/>
      <c r="K455" s="68"/>
      <c r="L455" s="53"/>
      <c r="M455" s="54"/>
      <c r="N455" s="37"/>
      <c r="O455" s="68"/>
      <c r="P455" s="112"/>
      <c r="Q455" s="68"/>
      <c r="R455" s="37"/>
      <c r="S455" s="68"/>
      <c r="T455" s="53"/>
      <c r="U455" s="54"/>
    </row>
    <row r="456" spans="1:21" ht="15.75" thickTop="1">
      <c r="A456" s="12" t="s">
        <v>1225</v>
      </c>
      <c r="B456" s="146" t="s">
        <v>986</v>
      </c>
      <c r="C456" s="146"/>
      <c r="D456" s="146"/>
      <c r="E456" s="146"/>
      <c r="F456" s="146"/>
      <c r="G456" s="146"/>
      <c r="H456" s="146"/>
      <c r="I456" s="146"/>
      <c r="J456" s="146"/>
      <c r="K456" s="146"/>
      <c r="L456" s="146"/>
      <c r="M456" s="146"/>
      <c r="N456" s="146"/>
      <c r="O456" s="146"/>
      <c r="P456" s="146"/>
      <c r="Q456" s="146"/>
      <c r="R456" s="146"/>
      <c r="S456" s="146"/>
      <c r="T456" s="146"/>
      <c r="U456" s="146"/>
    </row>
    <row r="457" spans="1:21">
      <c r="A457" s="12"/>
      <c r="B457" s="146" t="s">
        <v>870</v>
      </c>
      <c r="C457" s="146"/>
      <c r="D457" s="146"/>
      <c r="E457" s="146"/>
      <c r="F457" s="146"/>
      <c r="G457" s="146"/>
      <c r="H457" s="146"/>
      <c r="I457" s="146"/>
      <c r="J457" s="146"/>
      <c r="K457" s="146"/>
      <c r="L457" s="146"/>
      <c r="M457" s="146"/>
      <c r="N457" s="146"/>
      <c r="O457" s="146"/>
      <c r="P457" s="146"/>
      <c r="Q457" s="146"/>
      <c r="R457" s="146"/>
      <c r="S457" s="146"/>
      <c r="T457" s="146"/>
      <c r="U457" s="146"/>
    </row>
    <row r="458" spans="1:21">
      <c r="A458" s="12"/>
      <c r="B458" s="22"/>
      <c r="C458" s="22"/>
      <c r="D458" s="22"/>
      <c r="E458" s="22"/>
      <c r="F458" s="22"/>
      <c r="G458" s="22"/>
      <c r="H458" s="22"/>
      <c r="I458" s="22"/>
      <c r="J458" s="22"/>
      <c r="K458" s="22"/>
      <c r="L458" s="22"/>
      <c r="M458" s="22"/>
      <c r="N458" s="22"/>
      <c r="O458" s="22"/>
      <c r="P458" s="22"/>
      <c r="Q458" s="22"/>
      <c r="R458" s="22"/>
      <c r="S458" s="22"/>
      <c r="T458" s="22"/>
      <c r="U458" s="22"/>
    </row>
    <row r="459" spans="1:21">
      <c r="A459" s="12"/>
      <c r="B459" s="17"/>
      <c r="C459" s="17"/>
      <c r="D459" s="17"/>
      <c r="E459" s="17"/>
      <c r="F459" s="17"/>
      <c r="G459" s="17"/>
      <c r="H459" s="17"/>
      <c r="I459" s="17"/>
      <c r="J459" s="17"/>
      <c r="K459" s="17"/>
      <c r="L459" s="17"/>
      <c r="M459" s="17"/>
      <c r="N459" s="17"/>
      <c r="O459" s="17"/>
      <c r="P459" s="17"/>
      <c r="Q459" s="17"/>
      <c r="R459" s="17"/>
      <c r="S459" s="17"/>
      <c r="T459" s="17"/>
      <c r="U459" s="17"/>
    </row>
    <row r="460" spans="1:21">
      <c r="A460" s="12"/>
      <c r="B460" s="41"/>
      <c r="C460" s="61" t="s">
        <v>871</v>
      </c>
      <c r="D460" s="61"/>
      <c r="E460" s="61"/>
      <c r="F460" s="41"/>
      <c r="G460" s="61" t="s">
        <v>833</v>
      </c>
      <c r="H460" s="61"/>
      <c r="I460" s="61"/>
      <c r="J460" s="41"/>
      <c r="K460" s="61" t="s">
        <v>835</v>
      </c>
      <c r="L460" s="61"/>
      <c r="M460" s="61"/>
      <c r="N460" s="41"/>
      <c r="O460" s="61" t="s">
        <v>836</v>
      </c>
      <c r="P460" s="61"/>
      <c r="Q460" s="61"/>
      <c r="R460" s="41"/>
      <c r="S460" s="61" t="s">
        <v>138</v>
      </c>
      <c r="T460" s="61"/>
      <c r="U460" s="61"/>
    </row>
    <row r="461" spans="1:21">
      <c r="A461" s="12"/>
      <c r="B461" s="41"/>
      <c r="C461" s="61" t="s">
        <v>859</v>
      </c>
      <c r="D461" s="61"/>
      <c r="E461" s="61"/>
      <c r="F461" s="41"/>
      <c r="G461" s="61" t="s">
        <v>834</v>
      </c>
      <c r="H461" s="61"/>
      <c r="I461" s="61"/>
      <c r="J461" s="41"/>
      <c r="K461" s="61" t="s">
        <v>834</v>
      </c>
      <c r="L461" s="61"/>
      <c r="M461" s="61"/>
      <c r="N461" s="41"/>
      <c r="O461" s="61" t="s">
        <v>837</v>
      </c>
      <c r="P461" s="61"/>
      <c r="Q461" s="61"/>
      <c r="R461" s="41"/>
      <c r="S461" s="61"/>
      <c r="T461" s="61"/>
      <c r="U461" s="61"/>
    </row>
    <row r="462" spans="1:21" ht="15.75" thickBot="1">
      <c r="A462" s="12"/>
      <c r="B462" s="41"/>
      <c r="C462" s="103"/>
      <c r="D462" s="103"/>
      <c r="E462" s="103"/>
      <c r="F462" s="41"/>
      <c r="G462" s="103"/>
      <c r="H462" s="103"/>
      <c r="I462" s="103"/>
      <c r="J462" s="41"/>
      <c r="K462" s="103"/>
      <c r="L462" s="103"/>
      <c r="M462" s="103"/>
      <c r="N462" s="41"/>
      <c r="O462" s="30" t="s">
        <v>838</v>
      </c>
      <c r="P462" s="30"/>
      <c r="Q462" s="30"/>
      <c r="R462" s="41"/>
      <c r="S462" s="30"/>
      <c r="T462" s="30"/>
      <c r="U462" s="30"/>
    </row>
    <row r="463" spans="1:21">
      <c r="A463" s="12"/>
      <c r="B463" s="117" t="s">
        <v>176</v>
      </c>
      <c r="C463" s="119" t="s">
        <v>280</v>
      </c>
      <c r="D463" s="122">
        <v>3223393</v>
      </c>
      <c r="E463" s="38"/>
      <c r="F463" s="37"/>
      <c r="G463" s="119" t="s">
        <v>280</v>
      </c>
      <c r="H463" s="122">
        <v>2915949</v>
      </c>
      <c r="I463" s="38"/>
      <c r="J463" s="37"/>
      <c r="K463" s="119" t="s">
        <v>280</v>
      </c>
      <c r="L463" s="122">
        <v>4643445</v>
      </c>
      <c r="M463" s="38"/>
      <c r="N463" s="37"/>
      <c r="O463" s="119" t="s">
        <v>280</v>
      </c>
      <c r="P463" s="125" t="s">
        <v>987</v>
      </c>
      <c r="Q463" s="119" t="s">
        <v>320</v>
      </c>
      <c r="R463" s="37"/>
      <c r="S463" s="119" t="s">
        <v>280</v>
      </c>
      <c r="T463" s="122">
        <v>4832844</v>
      </c>
      <c r="U463" s="38"/>
    </row>
    <row r="464" spans="1:21" ht="15.75" thickBot="1">
      <c r="A464" s="12"/>
      <c r="B464" s="117"/>
      <c r="C464" s="120"/>
      <c r="D464" s="123"/>
      <c r="E464" s="43"/>
      <c r="F464" s="37"/>
      <c r="G464" s="120"/>
      <c r="H464" s="123"/>
      <c r="I464" s="43"/>
      <c r="J464" s="37"/>
      <c r="K464" s="120"/>
      <c r="L464" s="123"/>
      <c r="M464" s="43"/>
      <c r="N464" s="37"/>
      <c r="O464" s="120"/>
      <c r="P464" s="126"/>
      <c r="Q464" s="120"/>
      <c r="R464" s="37"/>
      <c r="S464" s="120"/>
      <c r="T464" s="123"/>
      <c r="U464" s="43"/>
    </row>
    <row r="465" spans="1:21">
      <c r="A465" s="12"/>
      <c r="B465" s="116" t="s">
        <v>177</v>
      </c>
      <c r="C465" s="49"/>
      <c r="D465" s="49"/>
      <c r="E465" s="49"/>
      <c r="F465" s="26"/>
      <c r="G465" s="49"/>
      <c r="H465" s="49"/>
      <c r="I465" s="49"/>
      <c r="J465" s="26"/>
      <c r="K465" s="49"/>
      <c r="L465" s="49"/>
      <c r="M465" s="49"/>
      <c r="N465" s="26"/>
      <c r="O465" s="49"/>
      <c r="P465" s="49"/>
      <c r="Q465" s="49"/>
      <c r="R465" s="26"/>
      <c r="S465" s="49"/>
      <c r="T465" s="49"/>
      <c r="U465" s="49"/>
    </row>
    <row r="466" spans="1:21">
      <c r="A466" s="12"/>
      <c r="B466" s="127" t="s">
        <v>178</v>
      </c>
      <c r="C466" s="124" t="s">
        <v>387</v>
      </c>
      <c r="D466" s="124"/>
      <c r="E466" s="37"/>
      <c r="F466" s="37"/>
      <c r="G466" s="124" t="s">
        <v>387</v>
      </c>
      <c r="H466" s="124"/>
      <c r="I466" s="37"/>
      <c r="J466" s="37"/>
      <c r="K466" s="124">
        <v>270</v>
      </c>
      <c r="L466" s="124"/>
      <c r="M466" s="37"/>
      <c r="N466" s="37"/>
      <c r="O466" s="124" t="s">
        <v>387</v>
      </c>
      <c r="P466" s="124"/>
      <c r="Q466" s="37"/>
      <c r="R466" s="37"/>
      <c r="S466" s="124">
        <v>270</v>
      </c>
      <c r="T466" s="124"/>
      <c r="U466" s="37"/>
    </row>
    <row r="467" spans="1:21">
      <c r="A467" s="12"/>
      <c r="B467" s="127"/>
      <c r="C467" s="124"/>
      <c r="D467" s="124"/>
      <c r="E467" s="37"/>
      <c r="F467" s="37"/>
      <c r="G467" s="124"/>
      <c r="H467" s="124"/>
      <c r="I467" s="37"/>
      <c r="J467" s="37"/>
      <c r="K467" s="124"/>
      <c r="L467" s="124"/>
      <c r="M467" s="37"/>
      <c r="N467" s="37"/>
      <c r="O467" s="124"/>
      <c r="P467" s="124"/>
      <c r="Q467" s="37"/>
      <c r="R467" s="37"/>
      <c r="S467" s="124"/>
      <c r="T467" s="124"/>
      <c r="U467" s="37"/>
    </row>
    <row r="468" spans="1:21">
      <c r="A468" s="12"/>
      <c r="B468" s="128" t="s">
        <v>179</v>
      </c>
      <c r="C468" s="129" t="s">
        <v>988</v>
      </c>
      <c r="D468" s="129"/>
      <c r="E468" s="130" t="s">
        <v>320</v>
      </c>
      <c r="F468" s="41"/>
      <c r="G468" s="129" t="s">
        <v>989</v>
      </c>
      <c r="H468" s="129"/>
      <c r="I468" s="130" t="s">
        <v>320</v>
      </c>
      <c r="J468" s="41"/>
      <c r="K468" s="129" t="s">
        <v>990</v>
      </c>
      <c r="L468" s="129"/>
      <c r="M468" s="130" t="s">
        <v>320</v>
      </c>
      <c r="N468" s="41"/>
      <c r="O468" s="129" t="s">
        <v>387</v>
      </c>
      <c r="P468" s="129"/>
      <c r="Q468" s="41"/>
      <c r="R468" s="41"/>
      <c r="S468" s="129" t="s">
        <v>991</v>
      </c>
      <c r="T468" s="129"/>
      <c r="U468" s="130" t="s">
        <v>320</v>
      </c>
    </row>
    <row r="469" spans="1:21">
      <c r="A469" s="12"/>
      <c r="B469" s="128"/>
      <c r="C469" s="129"/>
      <c r="D469" s="129"/>
      <c r="E469" s="130"/>
      <c r="F469" s="41"/>
      <c r="G469" s="129"/>
      <c r="H469" s="129"/>
      <c r="I469" s="130"/>
      <c r="J469" s="41"/>
      <c r="K469" s="129"/>
      <c r="L469" s="129"/>
      <c r="M469" s="130"/>
      <c r="N469" s="41"/>
      <c r="O469" s="129"/>
      <c r="P469" s="129"/>
      <c r="Q469" s="41"/>
      <c r="R469" s="41"/>
      <c r="S469" s="129"/>
      <c r="T469" s="129"/>
      <c r="U469" s="130"/>
    </row>
    <row r="470" spans="1:21">
      <c r="A470" s="12"/>
      <c r="B470" s="127" t="s">
        <v>180</v>
      </c>
      <c r="C470" s="124">
        <v>42</v>
      </c>
      <c r="D470" s="124"/>
      <c r="E470" s="37"/>
      <c r="F470" s="37"/>
      <c r="G470" s="124">
        <v>671</v>
      </c>
      <c r="H470" s="124"/>
      <c r="I470" s="37"/>
      <c r="J470" s="37"/>
      <c r="K470" s="121">
        <v>1105</v>
      </c>
      <c r="L470" s="121"/>
      <c r="M470" s="37"/>
      <c r="N470" s="37"/>
      <c r="O470" s="124" t="s">
        <v>387</v>
      </c>
      <c r="P470" s="124"/>
      <c r="Q470" s="37"/>
      <c r="R470" s="37"/>
      <c r="S470" s="121">
        <v>1818</v>
      </c>
      <c r="T470" s="121"/>
      <c r="U470" s="37"/>
    </row>
    <row r="471" spans="1:21">
      <c r="A471" s="12"/>
      <c r="B471" s="127"/>
      <c r="C471" s="124"/>
      <c r="D471" s="124"/>
      <c r="E471" s="37"/>
      <c r="F471" s="37"/>
      <c r="G471" s="124"/>
      <c r="H471" s="124"/>
      <c r="I471" s="37"/>
      <c r="J471" s="37"/>
      <c r="K471" s="121"/>
      <c r="L471" s="121"/>
      <c r="M471" s="37"/>
      <c r="N471" s="37"/>
      <c r="O471" s="124"/>
      <c r="P471" s="124"/>
      <c r="Q471" s="37"/>
      <c r="R471" s="37"/>
      <c r="S471" s="121"/>
      <c r="T471" s="121"/>
      <c r="U471" s="37"/>
    </row>
    <row r="472" spans="1:21">
      <c r="A472" s="12"/>
      <c r="B472" s="128" t="s">
        <v>992</v>
      </c>
      <c r="C472" s="129" t="s">
        <v>387</v>
      </c>
      <c r="D472" s="129"/>
      <c r="E472" s="41"/>
      <c r="F472" s="41"/>
      <c r="G472" s="131">
        <v>1889</v>
      </c>
      <c r="H472" s="131"/>
      <c r="I472" s="41"/>
      <c r="J472" s="41"/>
      <c r="K472" s="129" t="s">
        <v>387</v>
      </c>
      <c r="L472" s="129"/>
      <c r="M472" s="41"/>
      <c r="N472" s="41"/>
      <c r="O472" s="129" t="s">
        <v>993</v>
      </c>
      <c r="P472" s="129"/>
      <c r="Q472" s="130" t="s">
        <v>320</v>
      </c>
      <c r="R472" s="41"/>
      <c r="S472" s="129" t="s">
        <v>387</v>
      </c>
      <c r="T472" s="129"/>
      <c r="U472" s="41"/>
    </row>
    <row r="473" spans="1:21">
      <c r="A473" s="12"/>
      <c r="B473" s="128"/>
      <c r="C473" s="129"/>
      <c r="D473" s="129"/>
      <c r="E473" s="41"/>
      <c r="F473" s="41"/>
      <c r="G473" s="131"/>
      <c r="H473" s="131"/>
      <c r="I473" s="41"/>
      <c r="J473" s="41"/>
      <c r="K473" s="129"/>
      <c r="L473" s="129"/>
      <c r="M473" s="41"/>
      <c r="N473" s="41"/>
      <c r="O473" s="129"/>
      <c r="P473" s="129"/>
      <c r="Q473" s="130"/>
      <c r="R473" s="41"/>
      <c r="S473" s="129"/>
      <c r="T473" s="129"/>
      <c r="U473" s="41"/>
    </row>
    <row r="474" spans="1:21">
      <c r="A474" s="12"/>
      <c r="B474" s="127" t="s">
        <v>994</v>
      </c>
      <c r="C474" s="124" t="s">
        <v>387</v>
      </c>
      <c r="D474" s="124"/>
      <c r="E474" s="37"/>
      <c r="F474" s="37"/>
      <c r="G474" s="124" t="s">
        <v>387</v>
      </c>
      <c r="H474" s="124"/>
      <c r="I474" s="37"/>
      <c r="J474" s="37"/>
      <c r="K474" s="124" t="s">
        <v>995</v>
      </c>
      <c r="L474" s="124"/>
      <c r="M474" s="118" t="s">
        <v>320</v>
      </c>
      <c r="N474" s="37"/>
      <c r="O474" s="121">
        <v>114155</v>
      </c>
      <c r="P474" s="121"/>
      <c r="Q474" s="37"/>
      <c r="R474" s="37"/>
      <c r="S474" s="124" t="s">
        <v>387</v>
      </c>
      <c r="T474" s="124"/>
      <c r="U474" s="37"/>
    </row>
    <row r="475" spans="1:21">
      <c r="A475" s="12"/>
      <c r="B475" s="127"/>
      <c r="C475" s="124"/>
      <c r="D475" s="124"/>
      <c r="E475" s="37"/>
      <c r="F475" s="37"/>
      <c r="G475" s="124"/>
      <c r="H475" s="124"/>
      <c r="I475" s="37"/>
      <c r="J475" s="37"/>
      <c r="K475" s="124"/>
      <c r="L475" s="124"/>
      <c r="M475" s="118"/>
      <c r="N475" s="37"/>
      <c r="O475" s="121"/>
      <c r="P475" s="121"/>
      <c r="Q475" s="37"/>
      <c r="R475" s="37"/>
      <c r="S475" s="124"/>
      <c r="T475" s="124"/>
      <c r="U475" s="37"/>
    </row>
    <row r="476" spans="1:21">
      <c r="A476" s="12"/>
      <c r="B476" s="128" t="s">
        <v>996</v>
      </c>
      <c r="C476" s="129" t="s">
        <v>387</v>
      </c>
      <c r="D476" s="129"/>
      <c r="E476" s="41"/>
      <c r="F476" s="41"/>
      <c r="G476" s="131">
        <v>1418221</v>
      </c>
      <c r="H476" s="131"/>
      <c r="I476" s="41"/>
      <c r="J476" s="41"/>
      <c r="K476" s="129" t="s">
        <v>387</v>
      </c>
      <c r="L476" s="129"/>
      <c r="M476" s="41"/>
      <c r="N476" s="41"/>
      <c r="O476" s="129" t="s">
        <v>997</v>
      </c>
      <c r="P476" s="129"/>
      <c r="Q476" s="130" t="s">
        <v>320</v>
      </c>
      <c r="R476" s="41"/>
      <c r="S476" s="129" t="s">
        <v>387</v>
      </c>
      <c r="T476" s="129"/>
      <c r="U476" s="41"/>
    </row>
    <row r="477" spans="1:21">
      <c r="A477" s="12"/>
      <c r="B477" s="128"/>
      <c r="C477" s="129"/>
      <c r="D477" s="129"/>
      <c r="E477" s="41"/>
      <c r="F477" s="41"/>
      <c r="G477" s="131"/>
      <c r="H477" s="131"/>
      <c r="I477" s="41"/>
      <c r="J477" s="41"/>
      <c r="K477" s="129"/>
      <c r="L477" s="129"/>
      <c r="M477" s="41"/>
      <c r="N477" s="41"/>
      <c r="O477" s="129"/>
      <c r="P477" s="129"/>
      <c r="Q477" s="130"/>
      <c r="R477" s="41"/>
      <c r="S477" s="129"/>
      <c r="T477" s="129"/>
      <c r="U477" s="41"/>
    </row>
    <row r="478" spans="1:21">
      <c r="A478" s="12"/>
      <c r="B478" s="127" t="s">
        <v>998</v>
      </c>
      <c r="C478" s="124" t="s">
        <v>387</v>
      </c>
      <c r="D478" s="124"/>
      <c r="E478" s="37"/>
      <c r="F478" s="37"/>
      <c r="G478" s="124" t="s">
        <v>999</v>
      </c>
      <c r="H478" s="124"/>
      <c r="I478" s="118" t="s">
        <v>320</v>
      </c>
      <c r="J478" s="37"/>
      <c r="K478" s="124" t="s">
        <v>387</v>
      </c>
      <c r="L478" s="124"/>
      <c r="M478" s="37"/>
      <c r="N478" s="37"/>
      <c r="O478" s="121">
        <v>1327991</v>
      </c>
      <c r="P478" s="121"/>
      <c r="Q478" s="37"/>
      <c r="R478" s="37"/>
      <c r="S478" s="124" t="s">
        <v>387</v>
      </c>
      <c r="T478" s="124"/>
      <c r="U478" s="37"/>
    </row>
    <row r="479" spans="1:21" ht="15.75" thickBot="1">
      <c r="A479" s="12"/>
      <c r="B479" s="127"/>
      <c r="C479" s="126"/>
      <c r="D479" s="126"/>
      <c r="E479" s="43"/>
      <c r="F479" s="37"/>
      <c r="G479" s="126"/>
      <c r="H479" s="126"/>
      <c r="I479" s="120"/>
      <c r="J479" s="37"/>
      <c r="K479" s="126"/>
      <c r="L479" s="126"/>
      <c r="M479" s="43"/>
      <c r="N479" s="37"/>
      <c r="O479" s="123"/>
      <c r="P479" s="123"/>
      <c r="Q479" s="43"/>
      <c r="R479" s="37"/>
      <c r="S479" s="126"/>
      <c r="T479" s="126"/>
      <c r="U479" s="43"/>
    </row>
    <row r="480" spans="1:21">
      <c r="A480" s="12"/>
      <c r="B480" s="132" t="s">
        <v>182</v>
      </c>
      <c r="C480" s="133" t="s">
        <v>1000</v>
      </c>
      <c r="D480" s="133"/>
      <c r="E480" s="135" t="s">
        <v>320</v>
      </c>
      <c r="F480" s="41"/>
      <c r="G480" s="133" t="s">
        <v>1001</v>
      </c>
      <c r="H480" s="133"/>
      <c r="I480" s="135" t="s">
        <v>320</v>
      </c>
      <c r="J480" s="41"/>
      <c r="K480" s="133" t="s">
        <v>1002</v>
      </c>
      <c r="L480" s="133"/>
      <c r="M480" s="135" t="s">
        <v>320</v>
      </c>
      <c r="N480" s="41"/>
      <c r="O480" s="137">
        <v>22036</v>
      </c>
      <c r="P480" s="137"/>
      <c r="Q480" s="49"/>
      <c r="R480" s="41"/>
      <c r="S480" s="133" t="s">
        <v>1003</v>
      </c>
      <c r="T480" s="133"/>
      <c r="U480" s="135" t="s">
        <v>320</v>
      </c>
    </row>
    <row r="481" spans="1:21" ht="15.75" thickBot="1">
      <c r="A481" s="12"/>
      <c r="B481" s="132"/>
      <c r="C481" s="134"/>
      <c r="D481" s="134"/>
      <c r="E481" s="136"/>
      <c r="F481" s="41"/>
      <c r="G481" s="134"/>
      <c r="H481" s="134"/>
      <c r="I481" s="136"/>
      <c r="J481" s="41"/>
      <c r="K481" s="134"/>
      <c r="L481" s="134"/>
      <c r="M481" s="136"/>
      <c r="N481" s="41"/>
      <c r="O481" s="138"/>
      <c r="P481" s="138"/>
      <c r="Q481" s="52"/>
      <c r="R481" s="41"/>
      <c r="S481" s="134"/>
      <c r="T481" s="134"/>
      <c r="U481" s="136"/>
    </row>
    <row r="482" spans="1:21">
      <c r="A482" s="12"/>
      <c r="B482" s="115" t="s">
        <v>183</v>
      </c>
      <c r="C482" s="38"/>
      <c r="D482" s="38"/>
      <c r="E482" s="38"/>
      <c r="F482" s="28"/>
      <c r="G482" s="38"/>
      <c r="H482" s="38"/>
      <c r="I482" s="38"/>
      <c r="J482" s="28"/>
      <c r="K482" s="38"/>
      <c r="L482" s="38"/>
      <c r="M482" s="38"/>
      <c r="N482" s="28"/>
      <c r="O482" s="38"/>
      <c r="P482" s="38"/>
      <c r="Q482" s="38"/>
      <c r="R482" s="28"/>
      <c r="S482" s="38"/>
      <c r="T482" s="38"/>
      <c r="U482" s="38"/>
    </row>
    <row r="483" spans="1:21">
      <c r="A483" s="12"/>
      <c r="B483" s="128" t="s">
        <v>184</v>
      </c>
      <c r="C483" s="131">
        <v>44973</v>
      </c>
      <c r="D483" s="131"/>
      <c r="E483" s="41"/>
      <c r="F483" s="41"/>
      <c r="G483" s="129" t="s">
        <v>387</v>
      </c>
      <c r="H483" s="129"/>
      <c r="I483" s="41"/>
      <c r="J483" s="41"/>
      <c r="K483" s="131">
        <v>10677</v>
      </c>
      <c r="L483" s="131"/>
      <c r="M483" s="41"/>
      <c r="N483" s="41"/>
      <c r="O483" s="129" t="s">
        <v>387</v>
      </c>
      <c r="P483" s="129"/>
      <c r="Q483" s="41"/>
      <c r="R483" s="41"/>
      <c r="S483" s="131">
        <v>55650</v>
      </c>
      <c r="T483" s="131"/>
      <c r="U483" s="41"/>
    </row>
    <row r="484" spans="1:21">
      <c r="A484" s="12"/>
      <c r="B484" s="128"/>
      <c r="C484" s="131"/>
      <c r="D484" s="131"/>
      <c r="E484" s="41"/>
      <c r="F484" s="41"/>
      <c r="G484" s="129"/>
      <c r="H484" s="129"/>
      <c r="I484" s="41"/>
      <c r="J484" s="41"/>
      <c r="K484" s="131"/>
      <c r="L484" s="131"/>
      <c r="M484" s="41"/>
      <c r="N484" s="41"/>
      <c r="O484" s="129"/>
      <c r="P484" s="129"/>
      <c r="Q484" s="41"/>
      <c r="R484" s="41"/>
      <c r="S484" s="131"/>
      <c r="T484" s="131"/>
      <c r="U484" s="41"/>
    </row>
    <row r="485" spans="1:21">
      <c r="A485" s="12"/>
      <c r="B485" s="127" t="s">
        <v>1004</v>
      </c>
      <c r="C485" s="121">
        <v>3585</v>
      </c>
      <c r="D485" s="121"/>
      <c r="E485" s="37"/>
      <c r="F485" s="37"/>
      <c r="G485" s="124" t="s">
        <v>387</v>
      </c>
      <c r="H485" s="124"/>
      <c r="I485" s="37"/>
      <c r="J485" s="37"/>
      <c r="K485" s="124" t="s">
        <v>387</v>
      </c>
      <c r="L485" s="124"/>
      <c r="M485" s="37"/>
      <c r="N485" s="37"/>
      <c r="O485" s="124" t="s">
        <v>387</v>
      </c>
      <c r="P485" s="124"/>
      <c r="Q485" s="37"/>
      <c r="R485" s="37"/>
      <c r="S485" s="121">
        <v>3585</v>
      </c>
      <c r="T485" s="121"/>
      <c r="U485" s="37"/>
    </row>
    <row r="486" spans="1:21">
      <c r="A486" s="12"/>
      <c r="B486" s="127"/>
      <c r="C486" s="121"/>
      <c r="D486" s="121"/>
      <c r="E486" s="37"/>
      <c r="F486" s="37"/>
      <c r="G486" s="124"/>
      <c r="H486" s="124"/>
      <c r="I486" s="37"/>
      <c r="J486" s="37"/>
      <c r="K486" s="124"/>
      <c r="L486" s="124"/>
      <c r="M486" s="37"/>
      <c r="N486" s="37"/>
      <c r="O486" s="124"/>
      <c r="P486" s="124"/>
      <c r="Q486" s="37"/>
      <c r="R486" s="37"/>
      <c r="S486" s="121"/>
      <c r="T486" s="121"/>
      <c r="U486" s="37"/>
    </row>
    <row r="487" spans="1:21">
      <c r="A487" s="12"/>
      <c r="B487" s="128" t="s">
        <v>158</v>
      </c>
      <c r="C487" s="129" t="s">
        <v>1005</v>
      </c>
      <c r="D487" s="129"/>
      <c r="E487" s="130" t="s">
        <v>320</v>
      </c>
      <c r="F487" s="41"/>
      <c r="G487" s="129" t="s">
        <v>387</v>
      </c>
      <c r="H487" s="129"/>
      <c r="I487" s="41"/>
      <c r="J487" s="41"/>
      <c r="K487" s="129" t="s">
        <v>387</v>
      </c>
      <c r="L487" s="129"/>
      <c r="M487" s="41"/>
      <c r="N487" s="41"/>
      <c r="O487" s="129" t="s">
        <v>387</v>
      </c>
      <c r="P487" s="129"/>
      <c r="Q487" s="41"/>
      <c r="R487" s="41"/>
      <c r="S487" s="129" t="s">
        <v>1005</v>
      </c>
      <c r="T487" s="129"/>
      <c r="U487" s="130" t="s">
        <v>320</v>
      </c>
    </row>
    <row r="488" spans="1:21">
      <c r="A488" s="12"/>
      <c r="B488" s="128"/>
      <c r="C488" s="129"/>
      <c r="D488" s="129"/>
      <c r="E488" s="130"/>
      <c r="F488" s="41"/>
      <c r="G488" s="129"/>
      <c r="H488" s="129"/>
      <c r="I488" s="41"/>
      <c r="J488" s="41"/>
      <c r="K488" s="129"/>
      <c r="L488" s="129"/>
      <c r="M488" s="41"/>
      <c r="N488" s="41"/>
      <c r="O488" s="129"/>
      <c r="P488" s="129"/>
      <c r="Q488" s="41"/>
      <c r="R488" s="41"/>
      <c r="S488" s="129"/>
      <c r="T488" s="129"/>
      <c r="U488" s="130"/>
    </row>
    <row r="489" spans="1:21">
      <c r="A489" s="12"/>
      <c r="B489" s="127" t="s">
        <v>186</v>
      </c>
      <c r="C489" s="124" t="s">
        <v>1006</v>
      </c>
      <c r="D489" s="124"/>
      <c r="E489" s="118" t="s">
        <v>320</v>
      </c>
      <c r="F489" s="37"/>
      <c r="G489" s="124" t="s">
        <v>387</v>
      </c>
      <c r="H489" s="124"/>
      <c r="I489" s="37"/>
      <c r="J489" s="37"/>
      <c r="K489" s="124" t="s">
        <v>1007</v>
      </c>
      <c r="L489" s="124"/>
      <c r="M489" s="118" t="s">
        <v>320</v>
      </c>
      <c r="N489" s="37"/>
      <c r="O489" s="124" t="s">
        <v>387</v>
      </c>
      <c r="P489" s="124"/>
      <c r="Q489" s="37"/>
      <c r="R489" s="37"/>
      <c r="S489" s="124" t="s">
        <v>1008</v>
      </c>
      <c r="T489" s="124"/>
      <c r="U489" s="118" t="s">
        <v>320</v>
      </c>
    </row>
    <row r="490" spans="1:21">
      <c r="A490" s="12"/>
      <c r="B490" s="127"/>
      <c r="C490" s="124"/>
      <c r="D490" s="124"/>
      <c r="E490" s="118"/>
      <c r="F490" s="37"/>
      <c r="G490" s="124"/>
      <c r="H490" s="124"/>
      <c r="I490" s="37"/>
      <c r="J490" s="37"/>
      <c r="K490" s="124"/>
      <c r="L490" s="124"/>
      <c r="M490" s="118"/>
      <c r="N490" s="37"/>
      <c r="O490" s="124"/>
      <c r="P490" s="124"/>
      <c r="Q490" s="37"/>
      <c r="R490" s="37"/>
      <c r="S490" s="124"/>
      <c r="T490" s="124"/>
      <c r="U490" s="118"/>
    </row>
    <row r="491" spans="1:21">
      <c r="A491" s="12"/>
      <c r="B491" s="128" t="s">
        <v>155</v>
      </c>
      <c r="C491" s="129" t="s">
        <v>387</v>
      </c>
      <c r="D491" s="129"/>
      <c r="E491" s="41"/>
      <c r="F491" s="41"/>
      <c r="G491" s="129" t="s">
        <v>904</v>
      </c>
      <c r="H491" s="129"/>
      <c r="I491" s="130" t="s">
        <v>320</v>
      </c>
      <c r="J491" s="41"/>
      <c r="K491" s="129" t="s">
        <v>1009</v>
      </c>
      <c r="L491" s="129"/>
      <c r="M491" s="130" t="s">
        <v>320</v>
      </c>
      <c r="N491" s="41"/>
      <c r="O491" s="129" t="s">
        <v>387</v>
      </c>
      <c r="P491" s="129"/>
      <c r="Q491" s="41"/>
      <c r="R491" s="41"/>
      <c r="S491" s="129" t="s">
        <v>1010</v>
      </c>
      <c r="T491" s="129"/>
      <c r="U491" s="130" t="s">
        <v>320</v>
      </c>
    </row>
    <row r="492" spans="1:21">
      <c r="A492" s="12"/>
      <c r="B492" s="128"/>
      <c r="C492" s="129"/>
      <c r="D492" s="129"/>
      <c r="E492" s="41"/>
      <c r="F492" s="41"/>
      <c r="G492" s="129"/>
      <c r="H492" s="129"/>
      <c r="I492" s="130"/>
      <c r="J492" s="41"/>
      <c r="K492" s="129"/>
      <c r="L492" s="129"/>
      <c r="M492" s="130"/>
      <c r="N492" s="41"/>
      <c r="O492" s="129"/>
      <c r="P492" s="129"/>
      <c r="Q492" s="41"/>
      <c r="R492" s="41"/>
      <c r="S492" s="129"/>
      <c r="T492" s="129"/>
      <c r="U492" s="130"/>
    </row>
    <row r="493" spans="1:21">
      <c r="A493" s="12"/>
      <c r="B493" s="127" t="s">
        <v>1011</v>
      </c>
      <c r="C493" s="124" t="s">
        <v>387</v>
      </c>
      <c r="D493" s="124"/>
      <c r="E493" s="37"/>
      <c r="F493" s="37"/>
      <c r="G493" s="124" t="s">
        <v>1012</v>
      </c>
      <c r="H493" s="124"/>
      <c r="I493" s="118" t="s">
        <v>320</v>
      </c>
      <c r="J493" s="37"/>
      <c r="K493" s="124" t="s">
        <v>1013</v>
      </c>
      <c r="L493" s="124"/>
      <c r="M493" s="118" t="s">
        <v>320</v>
      </c>
      <c r="N493" s="37"/>
      <c r="O493" s="121">
        <v>3408577</v>
      </c>
      <c r="P493" s="121"/>
      <c r="Q493" s="37"/>
      <c r="R493" s="37"/>
      <c r="S493" s="124" t="s">
        <v>387</v>
      </c>
      <c r="T493" s="124"/>
      <c r="U493" s="37"/>
    </row>
    <row r="494" spans="1:21">
      <c r="A494" s="12"/>
      <c r="B494" s="127"/>
      <c r="C494" s="124"/>
      <c r="D494" s="124"/>
      <c r="E494" s="37"/>
      <c r="F494" s="37"/>
      <c r="G494" s="124"/>
      <c r="H494" s="124"/>
      <c r="I494" s="118"/>
      <c r="J494" s="37"/>
      <c r="K494" s="124"/>
      <c r="L494" s="124"/>
      <c r="M494" s="118"/>
      <c r="N494" s="37"/>
      <c r="O494" s="121"/>
      <c r="P494" s="121"/>
      <c r="Q494" s="37"/>
      <c r="R494" s="37"/>
      <c r="S494" s="124"/>
      <c r="T494" s="124"/>
      <c r="U494" s="37"/>
    </row>
    <row r="495" spans="1:21">
      <c r="A495" s="12"/>
      <c r="B495" s="128" t="s">
        <v>1014</v>
      </c>
      <c r="C495" s="129" t="s">
        <v>387</v>
      </c>
      <c r="D495" s="129"/>
      <c r="E495" s="41"/>
      <c r="F495" s="41"/>
      <c r="G495" s="129" t="s">
        <v>387</v>
      </c>
      <c r="H495" s="129"/>
      <c r="I495" s="41"/>
      <c r="J495" s="41"/>
      <c r="K495" s="129" t="s">
        <v>1015</v>
      </c>
      <c r="L495" s="129"/>
      <c r="M495" s="130" t="s">
        <v>320</v>
      </c>
      <c r="N495" s="41"/>
      <c r="O495" s="131">
        <v>3959587</v>
      </c>
      <c r="P495" s="131"/>
      <c r="Q495" s="41"/>
      <c r="R495" s="41"/>
      <c r="S495" s="129" t="s">
        <v>387</v>
      </c>
      <c r="T495" s="129"/>
      <c r="U495" s="41"/>
    </row>
    <row r="496" spans="1:21">
      <c r="A496" s="12"/>
      <c r="B496" s="128"/>
      <c r="C496" s="129"/>
      <c r="D496" s="129"/>
      <c r="E496" s="41"/>
      <c r="F496" s="41"/>
      <c r="G496" s="129"/>
      <c r="H496" s="129"/>
      <c r="I496" s="41"/>
      <c r="J496" s="41"/>
      <c r="K496" s="129"/>
      <c r="L496" s="129"/>
      <c r="M496" s="130"/>
      <c r="N496" s="41"/>
      <c r="O496" s="131"/>
      <c r="P496" s="131"/>
      <c r="Q496" s="41"/>
      <c r="R496" s="41"/>
      <c r="S496" s="129"/>
      <c r="T496" s="129"/>
      <c r="U496" s="41"/>
    </row>
    <row r="497" spans="1:21">
      <c r="A497" s="12"/>
      <c r="B497" s="127" t="s">
        <v>1016</v>
      </c>
      <c r="C497" s="124" t="s">
        <v>387</v>
      </c>
      <c r="D497" s="124"/>
      <c r="E497" s="37"/>
      <c r="F497" s="37"/>
      <c r="G497" s="124" t="s">
        <v>387</v>
      </c>
      <c r="H497" s="124"/>
      <c r="I497" s="37"/>
      <c r="J497" s="37"/>
      <c r="K497" s="121">
        <v>1327991</v>
      </c>
      <c r="L497" s="121"/>
      <c r="M497" s="37"/>
      <c r="N497" s="37"/>
      <c r="O497" s="124" t="s">
        <v>999</v>
      </c>
      <c r="P497" s="124"/>
      <c r="Q497" s="118" t="s">
        <v>320</v>
      </c>
      <c r="R497" s="37"/>
      <c r="S497" s="124" t="s">
        <v>387</v>
      </c>
      <c r="T497" s="124"/>
      <c r="U497" s="37"/>
    </row>
    <row r="498" spans="1:21">
      <c r="A498" s="12"/>
      <c r="B498" s="127"/>
      <c r="C498" s="124"/>
      <c r="D498" s="124"/>
      <c r="E498" s="37"/>
      <c r="F498" s="37"/>
      <c r="G498" s="124"/>
      <c r="H498" s="124"/>
      <c r="I498" s="37"/>
      <c r="J498" s="37"/>
      <c r="K498" s="121"/>
      <c r="L498" s="121"/>
      <c r="M498" s="37"/>
      <c r="N498" s="37"/>
      <c r="O498" s="124"/>
      <c r="P498" s="124"/>
      <c r="Q498" s="118"/>
      <c r="R498" s="37"/>
      <c r="S498" s="124"/>
      <c r="T498" s="124"/>
      <c r="U498" s="37"/>
    </row>
    <row r="499" spans="1:21">
      <c r="A499" s="12"/>
      <c r="B499" s="128" t="s">
        <v>1017</v>
      </c>
      <c r="C499" s="131">
        <v>114155</v>
      </c>
      <c r="D499" s="131"/>
      <c r="E499" s="41"/>
      <c r="F499" s="41"/>
      <c r="G499" s="129" t="s">
        <v>387</v>
      </c>
      <c r="H499" s="129"/>
      <c r="I499" s="41"/>
      <c r="J499" s="41"/>
      <c r="K499" s="129" t="s">
        <v>387</v>
      </c>
      <c r="L499" s="129"/>
      <c r="M499" s="41"/>
      <c r="N499" s="41"/>
      <c r="O499" s="129" t="s">
        <v>995</v>
      </c>
      <c r="P499" s="129"/>
      <c r="Q499" s="130" t="s">
        <v>320</v>
      </c>
      <c r="R499" s="41"/>
      <c r="S499" s="129" t="s">
        <v>387</v>
      </c>
      <c r="T499" s="129"/>
      <c r="U499" s="41"/>
    </row>
    <row r="500" spans="1:21">
      <c r="A500" s="12"/>
      <c r="B500" s="128"/>
      <c r="C500" s="131"/>
      <c r="D500" s="131"/>
      <c r="E500" s="41"/>
      <c r="F500" s="41"/>
      <c r="G500" s="129"/>
      <c r="H500" s="129"/>
      <c r="I500" s="41"/>
      <c r="J500" s="41"/>
      <c r="K500" s="129"/>
      <c r="L500" s="129"/>
      <c r="M500" s="41"/>
      <c r="N500" s="41"/>
      <c r="O500" s="129"/>
      <c r="P500" s="129"/>
      <c r="Q500" s="130"/>
      <c r="R500" s="41"/>
      <c r="S500" s="129"/>
      <c r="T500" s="129"/>
      <c r="U500" s="41"/>
    </row>
    <row r="501" spans="1:21">
      <c r="A501" s="12"/>
      <c r="B501" s="127" t="s">
        <v>1018</v>
      </c>
      <c r="C501" s="124" t="s">
        <v>387</v>
      </c>
      <c r="D501" s="124"/>
      <c r="E501" s="37"/>
      <c r="F501" s="37"/>
      <c r="G501" s="124" t="s">
        <v>387</v>
      </c>
      <c r="H501" s="124"/>
      <c r="I501" s="37"/>
      <c r="J501" s="37"/>
      <c r="K501" s="124" t="s">
        <v>993</v>
      </c>
      <c r="L501" s="124"/>
      <c r="M501" s="118" t="s">
        <v>320</v>
      </c>
      <c r="N501" s="37"/>
      <c r="O501" s="121">
        <v>1889</v>
      </c>
      <c r="P501" s="121"/>
      <c r="Q501" s="37"/>
      <c r="R501" s="37"/>
      <c r="S501" s="124" t="s">
        <v>387</v>
      </c>
      <c r="T501" s="124"/>
      <c r="U501" s="37"/>
    </row>
    <row r="502" spans="1:21">
      <c r="A502" s="12"/>
      <c r="B502" s="127"/>
      <c r="C502" s="124"/>
      <c r="D502" s="124"/>
      <c r="E502" s="37"/>
      <c r="F502" s="37"/>
      <c r="G502" s="124"/>
      <c r="H502" s="124"/>
      <c r="I502" s="37"/>
      <c r="J502" s="37"/>
      <c r="K502" s="124"/>
      <c r="L502" s="124"/>
      <c r="M502" s="118"/>
      <c r="N502" s="37"/>
      <c r="O502" s="121"/>
      <c r="P502" s="121"/>
      <c r="Q502" s="37"/>
      <c r="R502" s="37"/>
      <c r="S502" s="124"/>
      <c r="T502" s="124"/>
      <c r="U502" s="37"/>
    </row>
    <row r="503" spans="1:21">
      <c r="A503" s="12"/>
      <c r="B503" s="128" t="s">
        <v>1019</v>
      </c>
      <c r="C503" s="129" t="s">
        <v>387</v>
      </c>
      <c r="D503" s="129"/>
      <c r="E503" s="41"/>
      <c r="F503" s="41"/>
      <c r="G503" s="131">
        <v>1678000</v>
      </c>
      <c r="H503" s="131"/>
      <c r="I503" s="41"/>
      <c r="J503" s="41"/>
      <c r="K503" s="129" t="s">
        <v>387</v>
      </c>
      <c r="L503" s="129"/>
      <c r="M503" s="41"/>
      <c r="N503" s="41"/>
      <c r="O503" s="129" t="s">
        <v>387</v>
      </c>
      <c r="P503" s="129"/>
      <c r="Q503" s="41"/>
      <c r="R503" s="41"/>
      <c r="S503" s="131">
        <v>1678000</v>
      </c>
      <c r="T503" s="131"/>
      <c r="U503" s="41"/>
    </row>
    <row r="504" spans="1:21">
      <c r="A504" s="12"/>
      <c r="B504" s="128"/>
      <c r="C504" s="129"/>
      <c r="D504" s="129"/>
      <c r="E504" s="41"/>
      <c r="F504" s="41"/>
      <c r="G504" s="131"/>
      <c r="H504" s="131"/>
      <c r="I504" s="41"/>
      <c r="J504" s="41"/>
      <c r="K504" s="129"/>
      <c r="L504" s="129"/>
      <c r="M504" s="41"/>
      <c r="N504" s="41"/>
      <c r="O504" s="129"/>
      <c r="P504" s="129"/>
      <c r="Q504" s="41"/>
      <c r="R504" s="41"/>
      <c r="S504" s="131"/>
      <c r="T504" s="131"/>
      <c r="U504" s="41"/>
    </row>
    <row r="505" spans="1:21">
      <c r="A505" s="12"/>
      <c r="B505" s="127" t="s">
        <v>1020</v>
      </c>
      <c r="C505" s="124" t="s">
        <v>387</v>
      </c>
      <c r="D505" s="124"/>
      <c r="E505" s="37"/>
      <c r="F505" s="37"/>
      <c r="G505" s="124" t="s">
        <v>387</v>
      </c>
      <c r="H505" s="124"/>
      <c r="I505" s="37"/>
      <c r="J505" s="37"/>
      <c r="K505" s="121">
        <v>819725</v>
      </c>
      <c r="L505" s="121"/>
      <c r="M505" s="37"/>
      <c r="N505" s="37"/>
      <c r="O505" s="124" t="s">
        <v>387</v>
      </c>
      <c r="P505" s="124"/>
      <c r="Q505" s="37"/>
      <c r="R505" s="37"/>
      <c r="S505" s="121">
        <v>819725</v>
      </c>
      <c r="T505" s="121"/>
      <c r="U505" s="37"/>
    </row>
    <row r="506" spans="1:21">
      <c r="A506" s="12"/>
      <c r="B506" s="127"/>
      <c r="C506" s="124"/>
      <c r="D506" s="124"/>
      <c r="E506" s="37"/>
      <c r="F506" s="37"/>
      <c r="G506" s="124"/>
      <c r="H506" s="124"/>
      <c r="I506" s="37"/>
      <c r="J506" s="37"/>
      <c r="K506" s="121"/>
      <c r="L506" s="121"/>
      <c r="M506" s="37"/>
      <c r="N506" s="37"/>
      <c r="O506" s="124"/>
      <c r="P506" s="124"/>
      <c r="Q506" s="37"/>
      <c r="R506" s="37"/>
      <c r="S506" s="121"/>
      <c r="T506" s="121"/>
      <c r="U506" s="37"/>
    </row>
    <row r="507" spans="1:21">
      <c r="A507" s="12"/>
      <c r="B507" s="128" t="s">
        <v>1021</v>
      </c>
      <c r="C507" s="129" t="s">
        <v>387</v>
      </c>
      <c r="D507" s="129"/>
      <c r="E507" s="41"/>
      <c r="F507" s="41"/>
      <c r="G507" s="129" t="s">
        <v>440</v>
      </c>
      <c r="H507" s="129"/>
      <c r="I507" s="130" t="s">
        <v>320</v>
      </c>
      <c r="J507" s="41"/>
      <c r="K507" s="129" t="s">
        <v>387</v>
      </c>
      <c r="L507" s="129"/>
      <c r="M507" s="41"/>
      <c r="N507" s="41"/>
      <c r="O507" s="129" t="s">
        <v>387</v>
      </c>
      <c r="P507" s="129"/>
      <c r="Q507" s="41"/>
      <c r="R507" s="41"/>
      <c r="S507" s="129" t="s">
        <v>440</v>
      </c>
      <c r="T507" s="129"/>
      <c r="U507" s="130" t="s">
        <v>320</v>
      </c>
    </row>
    <row r="508" spans="1:21">
      <c r="A508" s="12"/>
      <c r="B508" s="128"/>
      <c r="C508" s="129"/>
      <c r="D508" s="129"/>
      <c r="E508" s="41"/>
      <c r="F508" s="41"/>
      <c r="G508" s="129"/>
      <c r="H508" s="129"/>
      <c r="I508" s="130"/>
      <c r="J508" s="41"/>
      <c r="K508" s="129"/>
      <c r="L508" s="129"/>
      <c r="M508" s="41"/>
      <c r="N508" s="41"/>
      <c r="O508" s="129"/>
      <c r="P508" s="129"/>
      <c r="Q508" s="41"/>
      <c r="R508" s="41"/>
      <c r="S508" s="129"/>
      <c r="T508" s="129"/>
      <c r="U508" s="130"/>
    </row>
    <row r="509" spans="1:21">
      <c r="A509" s="12"/>
      <c r="B509" s="127" t="s">
        <v>1022</v>
      </c>
      <c r="C509" s="124" t="s">
        <v>387</v>
      </c>
      <c r="D509" s="124"/>
      <c r="E509" s="37"/>
      <c r="F509" s="37"/>
      <c r="G509" s="124" t="s">
        <v>387</v>
      </c>
      <c r="H509" s="124"/>
      <c r="I509" s="37"/>
      <c r="J509" s="37"/>
      <c r="K509" s="124" t="s">
        <v>442</v>
      </c>
      <c r="L509" s="124"/>
      <c r="M509" s="118" t="s">
        <v>320</v>
      </c>
      <c r="N509" s="37"/>
      <c r="O509" s="124" t="s">
        <v>387</v>
      </c>
      <c r="P509" s="124"/>
      <c r="Q509" s="37"/>
      <c r="R509" s="37"/>
      <c r="S509" s="124" t="s">
        <v>442</v>
      </c>
      <c r="T509" s="124"/>
      <c r="U509" s="118" t="s">
        <v>320</v>
      </c>
    </row>
    <row r="510" spans="1:21">
      <c r="A510" s="12"/>
      <c r="B510" s="127"/>
      <c r="C510" s="124"/>
      <c r="D510" s="124"/>
      <c r="E510" s="37"/>
      <c r="F510" s="37"/>
      <c r="G510" s="124"/>
      <c r="H510" s="124"/>
      <c r="I510" s="37"/>
      <c r="J510" s="37"/>
      <c r="K510" s="124"/>
      <c r="L510" s="124"/>
      <c r="M510" s="118"/>
      <c r="N510" s="37"/>
      <c r="O510" s="124"/>
      <c r="P510" s="124"/>
      <c r="Q510" s="37"/>
      <c r="R510" s="37"/>
      <c r="S510" s="124"/>
      <c r="T510" s="124"/>
      <c r="U510" s="118"/>
    </row>
    <row r="511" spans="1:21">
      <c r="A511" s="12"/>
      <c r="B511" s="128" t="s">
        <v>1023</v>
      </c>
      <c r="C511" s="129" t="s">
        <v>387</v>
      </c>
      <c r="D511" s="129"/>
      <c r="E511" s="41"/>
      <c r="F511" s="41"/>
      <c r="G511" s="129" t="s">
        <v>387</v>
      </c>
      <c r="H511" s="129"/>
      <c r="I511" s="41"/>
      <c r="J511" s="41"/>
      <c r="K511" s="129" t="s">
        <v>444</v>
      </c>
      <c r="L511" s="129"/>
      <c r="M511" s="130" t="s">
        <v>320</v>
      </c>
      <c r="N511" s="41"/>
      <c r="O511" s="129" t="s">
        <v>387</v>
      </c>
      <c r="P511" s="129"/>
      <c r="Q511" s="41"/>
      <c r="R511" s="41"/>
      <c r="S511" s="129" t="s">
        <v>444</v>
      </c>
      <c r="T511" s="129"/>
      <c r="U511" s="130" t="s">
        <v>320</v>
      </c>
    </row>
    <row r="512" spans="1:21">
      <c r="A512" s="12"/>
      <c r="B512" s="128"/>
      <c r="C512" s="129"/>
      <c r="D512" s="129"/>
      <c r="E512" s="41"/>
      <c r="F512" s="41"/>
      <c r="G512" s="129"/>
      <c r="H512" s="129"/>
      <c r="I512" s="41"/>
      <c r="J512" s="41"/>
      <c r="K512" s="129"/>
      <c r="L512" s="129"/>
      <c r="M512" s="130"/>
      <c r="N512" s="41"/>
      <c r="O512" s="129"/>
      <c r="P512" s="129"/>
      <c r="Q512" s="41"/>
      <c r="R512" s="41"/>
      <c r="S512" s="129"/>
      <c r="T512" s="129"/>
      <c r="U512" s="130"/>
    </row>
    <row r="513" spans="1:21">
      <c r="A513" s="12"/>
      <c r="B513" s="127" t="s">
        <v>1024</v>
      </c>
      <c r="C513" s="124" t="s">
        <v>454</v>
      </c>
      <c r="D513" s="124"/>
      <c r="E513" s="118" t="s">
        <v>320</v>
      </c>
      <c r="F513" s="37"/>
      <c r="G513" s="124" t="s">
        <v>387</v>
      </c>
      <c r="H513" s="124"/>
      <c r="I513" s="37"/>
      <c r="J513" s="37"/>
      <c r="K513" s="124" t="s">
        <v>387</v>
      </c>
      <c r="L513" s="124"/>
      <c r="M513" s="37"/>
      <c r="N513" s="37"/>
      <c r="O513" s="124" t="s">
        <v>387</v>
      </c>
      <c r="P513" s="124"/>
      <c r="Q513" s="37"/>
      <c r="R513" s="37"/>
      <c r="S513" s="124" t="s">
        <v>454</v>
      </c>
      <c r="T513" s="124"/>
      <c r="U513" s="118" t="s">
        <v>320</v>
      </c>
    </row>
    <row r="514" spans="1:21">
      <c r="A514" s="12"/>
      <c r="B514" s="127"/>
      <c r="C514" s="124"/>
      <c r="D514" s="124"/>
      <c r="E514" s="118"/>
      <c r="F514" s="37"/>
      <c r="G514" s="124"/>
      <c r="H514" s="124"/>
      <c r="I514" s="37"/>
      <c r="J514" s="37"/>
      <c r="K514" s="124"/>
      <c r="L514" s="124"/>
      <c r="M514" s="37"/>
      <c r="N514" s="37"/>
      <c r="O514" s="124"/>
      <c r="P514" s="124"/>
      <c r="Q514" s="37"/>
      <c r="R514" s="37"/>
      <c r="S514" s="124"/>
      <c r="T514" s="124"/>
      <c r="U514" s="118"/>
    </row>
    <row r="515" spans="1:21">
      <c r="A515" s="12"/>
      <c r="B515" s="128" t="s">
        <v>1025</v>
      </c>
      <c r="C515" s="129" t="s">
        <v>387</v>
      </c>
      <c r="D515" s="129"/>
      <c r="E515" s="41"/>
      <c r="F515" s="41"/>
      <c r="G515" s="129" t="s">
        <v>1026</v>
      </c>
      <c r="H515" s="129"/>
      <c r="I515" s="130" t="s">
        <v>320</v>
      </c>
      <c r="J515" s="41"/>
      <c r="K515" s="129" t="s">
        <v>1027</v>
      </c>
      <c r="L515" s="129"/>
      <c r="M515" s="130" t="s">
        <v>320</v>
      </c>
      <c r="N515" s="41"/>
      <c r="O515" s="129" t="s">
        <v>387</v>
      </c>
      <c r="P515" s="129"/>
      <c r="Q515" s="41"/>
      <c r="R515" s="41"/>
      <c r="S515" s="129" t="s">
        <v>458</v>
      </c>
      <c r="T515" s="129"/>
      <c r="U515" s="130" t="s">
        <v>320</v>
      </c>
    </row>
    <row r="516" spans="1:21">
      <c r="A516" s="12"/>
      <c r="B516" s="128"/>
      <c r="C516" s="129"/>
      <c r="D516" s="129"/>
      <c r="E516" s="41"/>
      <c r="F516" s="41"/>
      <c r="G516" s="129"/>
      <c r="H516" s="129"/>
      <c r="I516" s="130"/>
      <c r="J516" s="41"/>
      <c r="K516" s="129"/>
      <c r="L516" s="129"/>
      <c r="M516" s="130"/>
      <c r="N516" s="41"/>
      <c r="O516" s="129"/>
      <c r="P516" s="129"/>
      <c r="Q516" s="41"/>
      <c r="R516" s="41"/>
      <c r="S516" s="129"/>
      <c r="T516" s="129"/>
      <c r="U516" s="130"/>
    </row>
    <row r="517" spans="1:21">
      <c r="A517" s="12"/>
      <c r="B517" s="127" t="s">
        <v>190</v>
      </c>
      <c r="C517" s="124" t="s">
        <v>387</v>
      </c>
      <c r="D517" s="124"/>
      <c r="E517" s="37"/>
      <c r="F517" s="37"/>
      <c r="G517" s="124" t="s">
        <v>387</v>
      </c>
      <c r="H517" s="124"/>
      <c r="I517" s="37"/>
      <c r="J517" s="37"/>
      <c r="K517" s="124" t="s">
        <v>1028</v>
      </c>
      <c r="L517" s="124"/>
      <c r="M517" s="118" t="s">
        <v>320</v>
      </c>
      <c r="N517" s="37"/>
      <c r="O517" s="124" t="s">
        <v>387</v>
      </c>
      <c r="P517" s="124"/>
      <c r="Q517" s="37"/>
      <c r="R517" s="37"/>
      <c r="S517" s="124" t="s">
        <v>1028</v>
      </c>
      <c r="T517" s="124"/>
      <c r="U517" s="118" t="s">
        <v>320</v>
      </c>
    </row>
    <row r="518" spans="1:21" ht="15.75" thickBot="1">
      <c r="A518" s="12"/>
      <c r="B518" s="127"/>
      <c r="C518" s="126"/>
      <c r="D518" s="126"/>
      <c r="E518" s="43"/>
      <c r="F518" s="37"/>
      <c r="G518" s="126"/>
      <c r="H518" s="126"/>
      <c r="I518" s="43"/>
      <c r="J518" s="37"/>
      <c r="K518" s="126"/>
      <c r="L518" s="126"/>
      <c r="M518" s="120"/>
      <c r="N518" s="37"/>
      <c r="O518" s="126"/>
      <c r="P518" s="126"/>
      <c r="Q518" s="43"/>
      <c r="R518" s="37"/>
      <c r="S518" s="126"/>
      <c r="T518" s="126"/>
      <c r="U518" s="120"/>
    </row>
    <row r="519" spans="1:21">
      <c r="A519" s="12"/>
      <c r="B519" s="132" t="s">
        <v>191</v>
      </c>
      <c r="C519" s="133" t="s">
        <v>1029</v>
      </c>
      <c r="D519" s="133"/>
      <c r="E519" s="135" t="s">
        <v>320</v>
      </c>
      <c r="F519" s="41"/>
      <c r="G519" s="133" t="s">
        <v>1030</v>
      </c>
      <c r="H519" s="133"/>
      <c r="I519" s="135" t="s">
        <v>320</v>
      </c>
      <c r="J519" s="41"/>
      <c r="K519" s="133" t="s">
        <v>1031</v>
      </c>
      <c r="L519" s="133"/>
      <c r="M519" s="135" t="s">
        <v>320</v>
      </c>
      <c r="N519" s="41"/>
      <c r="O519" s="137">
        <v>5927907</v>
      </c>
      <c r="P519" s="137"/>
      <c r="Q519" s="49"/>
      <c r="R519" s="41"/>
      <c r="S519" s="133" t="s">
        <v>1032</v>
      </c>
      <c r="T519" s="133"/>
      <c r="U519" s="135" t="s">
        <v>320</v>
      </c>
    </row>
    <row r="520" spans="1:21" ht="15.75" thickBot="1">
      <c r="A520" s="12"/>
      <c r="B520" s="132"/>
      <c r="C520" s="134"/>
      <c r="D520" s="134"/>
      <c r="E520" s="136"/>
      <c r="F520" s="41"/>
      <c r="G520" s="134"/>
      <c r="H520" s="134"/>
      <c r="I520" s="136"/>
      <c r="J520" s="41"/>
      <c r="K520" s="134"/>
      <c r="L520" s="134"/>
      <c r="M520" s="136"/>
      <c r="N520" s="41"/>
      <c r="O520" s="138"/>
      <c r="P520" s="138"/>
      <c r="Q520" s="52"/>
      <c r="R520" s="41"/>
      <c r="S520" s="134"/>
      <c r="T520" s="134"/>
      <c r="U520" s="136"/>
    </row>
    <row r="521" spans="1:21">
      <c r="A521" s="12"/>
      <c r="B521" s="117" t="s">
        <v>192</v>
      </c>
      <c r="C521" s="125" t="s">
        <v>387</v>
      </c>
      <c r="D521" s="125"/>
      <c r="E521" s="38"/>
      <c r="F521" s="37"/>
      <c r="G521" s="125" t="s">
        <v>387</v>
      </c>
      <c r="H521" s="125"/>
      <c r="I521" s="38"/>
      <c r="J521" s="37"/>
      <c r="K521" s="125" t="s">
        <v>1033</v>
      </c>
      <c r="L521" s="125"/>
      <c r="M521" s="119" t="s">
        <v>320</v>
      </c>
      <c r="N521" s="37"/>
      <c r="O521" s="125" t="s">
        <v>387</v>
      </c>
      <c r="P521" s="125"/>
      <c r="Q521" s="38"/>
      <c r="R521" s="37"/>
      <c r="S521" s="125" t="s">
        <v>1033</v>
      </c>
      <c r="T521" s="125"/>
      <c r="U521" s="119" t="s">
        <v>320</v>
      </c>
    </row>
    <row r="522" spans="1:21" ht="15.75" thickBot="1">
      <c r="A522" s="12"/>
      <c r="B522" s="117"/>
      <c r="C522" s="126"/>
      <c r="D522" s="126"/>
      <c r="E522" s="43"/>
      <c r="F522" s="37"/>
      <c r="G522" s="126"/>
      <c r="H522" s="126"/>
      <c r="I522" s="43"/>
      <c r="J522" s="37"/>
      <c r="K522" s="126"/>
      <c r="L522" s="126"/>
      <c r="M522" s="120"/>
      <c r="N522" s="37"/>
      <c r="O522" s="126"/>
      <c r="P522" s="126"/>
      <c r="Q522" s="43"/>
      <c r="R522" s="37"/>
      <c r="S522" s="126"/>
      <c r="T522" s="126"/>
      <c r="U522" s="120"/>
    </row>
    <row r="523" spans="1:21">
      <c r="A523" s="12"/>
      <c r="B523" s="132" t="s">
        <v>193</v>
      </c>
      <c r="C523" s="137">
        <v>63945</v>
      </c>
      <c r="D523" s="137"/>
      <c r="E523" s="49"/>
      <c r="F523" s="41"/>
      <c r="G523" s="137">
        <v>29910</v>
      </c>
      <c r="H523" s="137"/>
      <c r="I523" s="49"/>
      <c r="J523" s="41"/>
      <c r="K523" s="133" t="s">
        <v>1034</v>
      </c>
      <c r="L523" s="133"/>
      <c r="M523" s="135" t="s">
        <v>320</v>
      </c>
      <c r="N523" s="41"/>
      <c r="O523" s="133" t="s">
        <v>387</v>
      </c>
      <c r="P523" s="133"/>
      <c r="Q523" s="49"/>
      <c r="R523" s="41"/>
      <c r="S523" s="133" t="s">
        <v>1035</v>
      </c>
      <c r="T523" s="133"/>
      <c r="U523" s="135" t="s">
        <v>320</v>
      </c>
    </row>
    <row r="524" spans="1:21">
      <c r="A524" s="12"/>
      <c r="B524" s="132"/>
      <c r="C524" s="131"/>
      <c r="D524" s="131"/>
      <c r="E524" s="41"/>
      <c r="F524" s="41"/>
      <c r="G524" s="131"/>
      <c r="H524" s="131"/>
      <c r="I524" s="41"/>
      <c r="J524" s="41"/>
      <c r="K524" s="129"/>
      <c r="L524" s="129"/>
      <c r="M524" s="130"/>
      <c r="N524" s="41"/>
      <c r="O524" s="129"/>
      <c r="P524" s="129"/>
      <c r="Q524" s="41"/>
      <c r="R524" s="41"/>
      <c r="S524" s="129"/>
      <c r="T524" s="129"/>
      <c r="U524" s="130"/>
    </row>
    <row r="525" spans="1:21">
      <c r="A525" s="12"/>
      <c r="B525" s="117" t="s">
        <v>194</v>
      </c>
      <c r="C525" s="121">
        <v>50180</v>
      </c>
      <c r="D525" s="121"/>
      <c r="E525" s="37"/>
      <c r="F525" s="37"/>
      <c r="G525" s="121">
        <v>315489</v>
      </c>
      <c r="H525" s="121"/>
      <c r="I525" s="37"/>
      <c r="J525" s="37"/>
      <c r="K525" s="121">
        <v>3234745</v>
      </c>
      <c r="L525" s="121"/>
      <c r="M525" s="37"/>
      <c r="N525" s="37"/>
      <c r="O525" s="124" t="s">
        <v>387</v>
      </c>
      <c r="P525" s="124"/>
      <c r="Q525" s="37"/>
      <c r="R525" s="37"/>
      <c r="S525" s="121">
        <v>3600414</v>
      </c>
      <c r="T525" s="121"/>
      <c r="U525" s="37"/>
    </row>
    <row r="526" spans="1:21" ht="15.75" thickBot="1">
      <c r="A526" s="12"/>
      <c r="B526" s="117"/>
      <c r="C526" s="123"/>
      <c r="D526" s="123"/>
      <c r="E526" s="43"/>
      <c r="F526" s="37"/>
      <c r="G526" s="123"/>
      <c r="H526" s="123"/>
      <c r="I526" s="43"/>
      <c r="J526" s="37"/>
      <c r="K526" s="123"/>
      <c r="L526" s="123"/>
      <c r="M526" s="43"/>
      <c r="N526" s="37"/>
      <c r="O526" s="126"/>
      <c r="P526" s="126"/>
      <c r="Q526" s="43"/>
      <c r="R526" s="37"/>
      <c r="S526" s="123"/>
      <c r="T526" s="123"/>
      <c r="U526" s="43"/>
    </row>
    <row r="527" spans="1:21">
      <c r="A527" s="12"/>
      <c r="B527" s="132" t="s">
        <v>195</v>
      </c>
      <c r="C527" s="135" t="s">
        <v>280</v>
      </c>
      <c r="D527" s="137">
        <v>114125</v>
      </c>
      <c r="E527" s="49"/>
      <c r="F527" s="41"/>
      <c r="G527" s="135" t="s">
        <v>280</v>
      </c>
      <c r="H527" s="137">
        <v>345399</v>
      </c>
      <c r="I527" s="49"/>
      <c r="J527" s="41"/>
      <c r="K527" s="135" t="s">
        <v>280</v>
      </c>
      <c r="L527" s="137">
        <v>3046795</v>
      </c>
      <c r="M527" s="49"/>
      <c r="N527" s="41"/>
      <c r="O527" s="135" t="s">
        <v>280</v>
      </c>
      <c r="P527" s="133" t="s">
        <v>387</v>
      </c>
      <c r="Q527" s="49"/>
      <c r="R527" s="41"/>
      <c r="S527" s="135" t="s">
        <v>280</v>
      </c>
      <c r="T527" s="137">
        <v>3506319</v>
      </c>
      <c r="U527" s="49"/>
    </row>
    <row r="528" spans="1:21" ht="15.75" thickBot="1">
      <c r="A528" s="12"/>
      <c r="B528" s="132"/>
      <c r="C528" s="139"/>
      <c r="D528" s="140"/>
      <c r="E528" s="50"/>
      <c r="F528" s="41"/>
      <c r="G528" s="139"/>
      <c r="H528" s="140"/>
      <c r="I528" s="50"/>
      <c r="J528" s="41"/>
      <c r="K528" s="139"/>
      <c r="L528" s="140"/>
      <c r="M528" s="50"/>
      <c r="N528" s="41"/>
      <c r="O528" s="139"/>
      <c r="P528" s="141"/>
      <c r="Q528" s="50"/>
      <c r="R528" s="41"/>
      <c r="S528" s="139"/>
      <c r="T528" s="140"/>
      <c r="U528" s="50"/>
    </row>
    <row r="529" spans="1:21" ht="15.75" thickTop="1">
      <c r="A529" s="12"/>
      <c r="B529" s="146" t="s">
        <v>986</v>
      </c>
      <c r="C529" s="146"/>
      <c r="D529" s="146"/>
      <c r="E529" s="146"/>
      <c r="F529" s="146"/>
      <c r="G529" s="146"/>
      <c r="H529" s="146"/>
      <c r="I529" s="146"/>
      <c r="J529" s="146"/>
      <c r="K529" s="146"/>
      <c r="L529" s="146"/>
      <c r="M529" s="146"/>
      <c r="N529" s="146"/>
      <c r="O529" s="146"/>
      <c r="P529" s="146"/>
      <c r="Q529" s="146"/>
      <c r="R529" s="146"/>
      <c r="S529" s="146"/>
      <c r="T529" s="146"/>
      <c r="U529" s="146"/>
    </row>
    <row r="530" spans="1:21">
      <c r="A530" s="12"/>
      <c r="B530" s="146" t="s">
        <v>974</v>
      </c>
      <c r="C530" s="146"/>
      <c r="D530" s="146"/>
      <c r="E530" s="146"/>
      <c r="F530" s="146"/>
      <c r="G530" s="146"/>
      <c r="H530" s="146"/>
      <c r="I530" s="146"/>
      <c r="J530" s="146"/>
      <c r="K530" s="146"/>
      <c r="L530" s="146"/>
      <c r="M530" s="146"/>
      <c r="N530" s="146"/>
      <c r="O530" s="146"/>
      <c r="P530" s="146"/>
      <c r="Q530" s="146"/>
      <c r="R530" s="146"/>
      <c r="S530" s="146"/>
      <c r="T530" s="146"/>
      <c r="U530" s="146"/>
    </row>
    <row r="531" spans="1:21">
      <c r="A531" s="12"/>
      <c r="B531" s="22"/>
      <c r="C531" s="22"/>
      <c r="D531" s="22"/>
      <c r="E531" s="22"/>
      <c r="F531" s="22"/>
      <c r="G531" s="22"/>
      <c r="H531" s="22"/>
      <c r="I531" s="22"/>
      <c r="J531" s="22"/>
      <c r="K531" s="22"/>
      <c r="L531" s="22"/>
      <c r="M531" s="22"/>
      <c r="N531" s="22"/>
      <c r="O531" s="22"/>
      <c r="P531" s="22"/>
      <c r="Q531" s="22"/>
      <c r="R531" s="22"/>
      <c r="S531" s="22"/>
      <c r="T531" s="22"/>
      <c r="U531" s="22"/>
    </row>
    <row r="532" spans="1:21">
      <c r="A532" s="12"/>
      <c r="B532" s="17"/>
      <c r="C532" s="17"/>
      <c r="D532" s="17"/>
      <c r="E532" s="17"/>
      <c r="F532" s="17"/>
      <c r="G532" s="17"/>
      <c r="H532" s="17"/>
      <c r="I532" s="17"/>
      <c r="J532" s="17"/>
      <c r="K532" s="17"/>
      <c r="L532" s="17"/>
      <c r="M532" s="17"/>
      <c r="N532" s="17"/>
      <c r="O532" s="17"/>
      <c r="P532" s="17"/>
      <c r="Q532" s="17"/>
      <c r="R532" s="17"/>
      <c r="S532" s="17"/>
      <c r="T532" s="17"/>
      <c r="U532" s="17"/>
    </row>
    <row r="533" spans="1:21">
      <c r="A533" s="12"/>
      <c r="B533" s="41"/>
      <c r="C533" s="61" t="s">
        <v>871</v>
      </c>
      <c r="D533" s="61"/>
      <c r="E533" s="61"/>
      <c r="F533" s="41"/>
      <c r="G533" s="61" t="s">
        <v>833</v>
      </c>
      <c r="H533" s="61"/>
      <c r="I533" s="61"/>
      <c r="J533" s="41"/>
      <c r="K533" s="61" t="s">
        <v>835</v>
      </c>
      <c r="L533" s="61"/>
      <c r="M533" s="61"/>
      <c r="N533" s="41"/>
      <c r="O533" s="61" t="s">
        <v>836</v>
      </c>
      <c r="P533" s="61"/>
      <c r="Q533" s="61"/>
      <c r="R533" s="41"/>
      <c r="S533" s="61" t="s">
        <v>138</v>
      </c>
      <c r="T533" s="61"/>
      <c r="U533" s="61"/>
    </row>
    <row r="534" spans="1:21">
      <c r="A534" s="12"/>
      <c r="B534" s="41"/>
      <c r="C534" s="61" t="s">
        <v>859</v>
      </c>
      <c r="D534" s="61"/>
      <c r="E534" s="61"/>
      <c r="F534" s="41"/>
      <c r="G534" s="61" t="s">
        <v>834</v>
      </c>
      <c r="H534" s="61"/>
      <c r="I534" s="61"/>
      <c r="J534" s="41"/>
      <c r="K534" s="61" t="s">
        <v>834</v>
      </c>
      <c r="L534" s="61"/>
      <c r="M534" s="61"/>
      <c r="N534" s="41"/>
      <c r="O534" s="61" t="s">
        <v>837</v>
      </c>
      <c r="P534" s="61"/>
      <c r="Q534" s="61"/>
      <c r="R534" s="41"/>
      <c r="S534" s="61"/>
      <c r="T534" s="61"/>
      <c r="U534" s="61"/>
    </row>
    <row r="535" spans="1:21" ht="15.75" thickBot="1">
      <c r="A535" s="12"/>
      <c r="B535" s="41"/>
      <c r="C535" s="103"/>
      <c r="D535" s="103"/>
      <c r="E535" s="103"/>
      <c r="F535" s="41"/>
      <c r="G535" s="103"/>
      <c r="H535" s="103"/>
      <c r="I535" s="103"/>
      <c r="J535" s="41"/>
      <c r="K535" s="103"/>
      <c r="L535" s="103"/>
      <c r="M535" s="103"/>
      <c r="N535" s="41"/>
      <c r="O535" s="30" t="s">
        <v>838</v>
      </c>
      <c r="P535" s="30"/>
      <c r="Q535" s="30"/>
      <c r="R535" s="41"/>
      <c r="S535" s="30"/>
      <c r="T535" s="30"/>
      <c r="U535" s="30"/>
    </row>
    <row r="536" spans="1:21">
      <c r="A536" s="12"/>
      <c r="B536" s="117" t="s">
        <v>176</v>
      </c>
      <c r="C536" s="119" t="s">
        <v>280</v>
      </c>
      <c r="D536" s="122">
        <v>1693766</v>
      </c>
      <c r="E536" s="38"/>
      <c r="F536" s="37"/>
      <c r="G536" s="119" t="s">
        <v>280</v>
      </c>
      <c r="H536" s="122">
        <v>1892021</v>
      </c>
      <c r="I536" s="38"/>
      <c r="J536" s="37"/>
      <c r="K536" s="119" t="s">
        <v>280</v>
      </c>
      <c r="L536" s="122">
        <v>4255589</v>
      </c>
      <c r="M536" s="38"/>
      <c r="N536" s="37"/>
      <c r="O536" s="119" t="s">
        <v>280</v>
      </c>
      <c r="P536" s="125" t="s">
        <v>1036</v>
      </c>
      <c r="Q536" s="119" t="s">
        <v>320</v>
      </c>
      <c r="R536" s="37"/>
      <c r="S536" s="119" t="s">
        <v>280</v>
      </c>
      <c r="T536" s="122">
        <v>4439412</v>
      </c>
      <c r="U536" s="38"/>
    </row>
    <row r="537" spans="1:21" ht="15.75" thickBot="1">
      <c r="A537" s="12"/>
      <c r="B537" s="117"/>
      <c r="C537" s="120"/>
      <c r="D537" s="123"/>
      <c r="E537" s="43"/>
      <c r="F537" s="37"/>
      <c r="G537" s="120"/>
      <c r="H537" s="123"/>
      <c r="I537" s="43"/>
      <c r="J537" s="37"/>
      <c r="K537" s="120"/>
      <c r="L537" s="123"/>
      <c r="M537" s="43"/>
      <c r="N537" s="37"/>
      <c r="O537" s="120"/>
      <c r="P537" s="126"/>
      <c r="Q537" s="120"/>
      <c r="R537" s="37"/>
      <c r="S537" s="120"/>
      <c r="T537" s="123"/>
      <c r="U537" s="43"/>
    </row>
    <row r="538" spans="1:21">
      <c r="A538" s="12"/>
      <c r="B538" s="116" t="s">
        <v>177</v>
      </c>
      <c r="C538" s="49"/>
      <c r="D538" s="49"/>
      <c r="E538" s="49"/>
      <c r="F538" s="26"/>
      <c r="G538" s="49"/>
      <c r="H538" s="49"/>
      <c r="I538" s="49"/>
      <c r="J538" s="26"/>
      <c r="K538" s="49"/>
      <c r="L538" s="49"/>
      <c r="M538" s="49"/>
      <c r="N538" s="26"/>
      <c r="O538" s="49"/>
      <c r="P538" s="49"/>
      <c r="Q538" s="49"/>
      <c r="R538" s="26"/>
      <c r="S538" s="49"/>
      <c r="T538" s="49"/>
      <c r="U538" s="49"/>
    </row>
    <row r="539" spans="1:21">
      <c r="A539" s="12"/>
      <c r="B539" s="127" t="s">
        <v>178</v>
      </c>
      <c r="C539" s="124" t="s">
        <v>387</v>
      </c>
      <c r="D539" s="124"/>
      <c r="E539" s="37"/>
      <c r="F539" s="37"/>
      <c r="G539" s="124">
        <v>1</v>
      </c>
      <c r="H539" s="124"/>
      <c r="I539" s="37"/>
      <c r="J539" s="37"/>
      <c r="K539" s="124" t="s">
        <v>1037</v>
      </c>
      <c r="L539" s="124"/>
      <c r="M539" s="118" t="s">
        <v>320</v>
      </c>
      <c r="N539" s="37"/>
      <c r="O539" s="124" t="s">
        <v>387</v>
      </c>
      <c r="P539" s="124"/>
      <c r="Q539" s="37"/>
      <c r="R539" s="37"/>
      <c r="S539" s="124" t="s">
        <v>1038</v>
      </c>
      <c r="T539" s="124"/>
      <c r="U539" s="118" t="s">
        <v>320</v>
      </c>
    </row>
    <row r="540" spans="1:21">
      <c r="A540" s="12"/>
      <c r="B540" s="127"/>
      <c r="C540" s="124"/>
      <c r="D540" s="124"/>
      <c r="E540" s="37"/>
      <c r="F540" s="37"/>
      <c r="G540" s="124"/>
      <c r="H540" s="124"/>
      <c r="I540" s="37"/>
      <c r="J540" s="37"/>
      <c r="K540" s="124"/>
      <c r="L540" s="124"/>
      <c r="M540" s="118"/>
      <c r="N540" s="37"/>
      <c r="O540" s="124"/>
      <c r="P540" s="124"/>
      <c r="Q540" s="37"/>
      <c r="R540" s="37"/>
      <c r="S540" s="124"/>
      <c r="T540" s="124"/>
      <c r="U540" s="118"/>
    </row>
    <row r="541" spans="1:21">
      <c r="A541" s="12"/>
      <c r="B541" s="128" t="s">
        <v>179</v>
      </c>
      <c r="C541" s="129" t="s">
        <v>1039</v>
      </c>
      <c r="D541" s="129"/>
      <c r="E541" s="130" t="s">
        <v>320</v>
      </c>
      <c r="F541" s="41"/>
      <c r="G541" s="129" t="s">
        <v>1040</v>
      </c>
      <c r="H541" s="129"/>
      <c r="I541" s="130" t="s">
        <v>320</v>
      </c>
      <c r="J541" s="41"/>
      <c r="K541" s="129" t="s">
        <v>1041</v>
      </c>
      <c r="L541" s="129"/>
      <c r="M541" s="130" t="s">
        <v>320</v>
      </c>
      <c r="N541" s="41"/>
      <c r="O541" s="129" t="s">
        <v>387</v>
      </c>
      <c r="P541" s="129"/>
      <c r="Q541" s="41"/>
      <c r="R541" s="41"/>
      <c r="S541" s="129" t="s">
        <v>1042</v>
      </c>
      <c r="T541" s="129"/>
      <c r="U541" s="130" t="s">
        <v>320</v>
      </c>
    </row>
    <row r="542" spans="1:21">
      <c r="A542" s="12"/>
      <c r="B542" s="128"/>
      <c r="C542" s="129"/>
      <c r="D542" s="129"/>
      <c r="E542" s="130"/>
      <c r="F542" s="41"/>
      <c r="G542" s="129"/>
      <c r="H542" s="129"/>
      <c r="I542" s="130"/>
      <c r="J542" s="41"/>
      <c r="K542" s="129"/>
      <c r="L542" s="129"/>
      <c r="M542" s="130"/>
      <c r="N542" s="41"/>
      <c r="O542" s="129"/>
      <c r="P542" s="129"/>
      <c r="Q542" s="41"/>
      <c r="R542" s="41"/>
      <c r="S542" s="129"/>
      <c r="T542" s="129"/>
      <c r="U542" s="130"/>
    </row>
    <row r="543" spans="1:21">
      <c r="A543" s="12"/>
      <c r="B543" s="127" t="s">
        <v>180</v>
      </c>
      <c r="C543" s="121">
        <v>31000</v>
      </c>
      <c r="D543" s="121"/>
      <c r="E543" s="37"/>
      <c r="F543" s="37"/>
      <c r="G543" s="124">
        <v>121</v>
      </c>
      <c r="H543" s="124"/>
      <c r="I543" s="37"/>
      <c r="J543" s="37"/>
      <c r="K543" s="121">
        <v>1034</v>
      </c>
      <c r="L543" s="121"/>
      <c r="M543" s="37"/>
      <c r="N543" s="37"/>
      <c r="O543" s="124" t="s">
        <v>387</v>
      </c>
      <c r="P543" s="124"/>
      <c r="Q543" s="37"/>
      <c r="R543" s="37"/>
      <c r="S543" s="121">
        <v>32155</v>
      </c>
      <c r="T543" s="121"/>
      <c r="U543" s="37"/>
    </row>
    <row r="544" spans="1:21">
      <c r="A544" s="12"/>
      <c r="B544" s="127"/>
      <c r="C544" s="121"/>
      <c r="D544" s="121"/>
      <c r="E544" s="37"/>
      <c r="F544" s="37"/>
      <c r="G544" s="124"/>
      <c r="H544" s="124"/>
      <c r="I544" s="37"/>
      <c r="J544" s="37"/>
      <c r="K544" s="121"/>
      <c r="L544" s="121"/>
      <c r="M544" s="37"/>
      <c r="N544" s="37"/>
      <c r="O544" s="124"/>
      <c r="P544" s="124"/>
      <c r="Q544" s="37"/>
      <c r="R544" s="37"/>
      <c r="S544" s="121"/>
      <c r="T544" s="121"/>
      <c r="U544" s="37"/>
    </row>
    <row r="545" spans="1:21">
      <c r="A545" s="12"/>
      <c r="B545" s="128" t="s">
        <v>181</v>
      </c>
      <c r="C545" s="129" t="s">
        <v>387</v>
      </c>
      <c r="D545" s="129"/>
      <c r="E545" s="41"/>
      <c r="F545" s="41"/>
      <c r="G545" s="129" t="s">
        <v>387</v>
      </c>
      <c r="H545" s="129"/>
      <c r="I545" s="41"/>
      <c r="J545" s="41"/>
      <c r="K545" s="129" t="s">
        <v>1043</v>
      </c>
      <c r="L545" s="129"/>
      <c r="M545" s="130" t="s">
        <v>320</v>
      </c>
      <c r="N545" s="41"/>
      <c r="O545" s="129" t="s">
        <v>387</v>
      </c>
      <c r="P545" s="129"/>
      <c r="Q545" s="41"/>
      <c r="R545" s="41"/>
      <c r="S545" s="129" t="s">
        <v>1043</v>
      </c>
      <c r="T545" s="129"/>
      <c r="U545" s="130" t="s">
        <v>320</v>
      </c>
    </row>
    <row r="546" spans="1:21">
      <c r="A546" s="12"/>
      <c r="B546" s="128"/>
      <c r="C546" s="129"/>
      <c r="D546" s="129"/>
      <c r="E546" s="41"/>
      <c r="F546" s="41"/>
      <c r="G546" s="129"/>
      <c r="H546" s="129"/>
      <c r="I546" s="41"/>
      <c r="J546" s="41"/>
      <c r="K546" s="129"/>
      <c r="L546" s="129"/>
      <c r="M546" s="130"/>
      <c r="N546" s="41"/>
      <c r="O546" s="129"/>
      <c r="P546" s="129"/>
      <c r="Q546" s="41"/>
      <c r="R546" s="41"/>
      <c r="S546" s="129"/>
      <c r="T546" s="129"/>
      <c r="U546" s="130"/>
    </row>
    <row r="547" spans="1:21">
      <c r="A547" s="12"/>
      <c r="B547" s="127" t="s">
        <v>992</v>
      </c>
      <c r="C547" s="124" t="s">
        <v>387</v>
      </c>
      <c r="D547" s="124"/>
      <c r="E547" s="37"/>
      <c r="F547" s="37"/>
      <c r="G547" s="121">
        <v>1357</v>
      </c>
      <c r="H547" s="121"/>
      <c r="I547" s="37"/>
      <c r="J547" s="37"/>
      <c r="K547" s="124" t="s">
        <v>387</v>
      </c>
      <c r="L547" s="124"/>
      <c r="M547" s="37"/>
      <c r="N547" s="37"/>
      <c r="O547" s="124" t="s">
        <v>1044</v>
      </c>
      <c r="P547" s="124"/>
      <c r="Q547" s="118" t="s">
        <v>320</v>
      </c>
      <c r="R547" s="37"/>
      <c r="S547" s="124" t="s">
        <v>387</v>
      </c>
      <c r="T547" s="124"/>
      <c r="U547" s="37"/>
    </row>
    <row r="548" spans="1:21">
      <c r="A548" s="12"/>
      <c r="B548" s="127"/>
      <c r="C548" s="124"/>
      <c r="D548" s="124"/>
      <c r="E548" s="37"/>
      <c r="F548" s="37"/>
      <c r="G548" s="121"/>
      <c r="H548" s="121"/>
      <c r="I548" s="37"/>
      <c r="J548" s="37"/>
      <c r="K548" s="124"/>
      <c r="L548" s="124"/>
      <c r="M548" s="37"/>
      <c r="N548" s="37"/>
      <c r="O548" s="124"/>
      <c r="P548" s="124"/>
      <c r="Q548" s="118"/>
      <c r="R548" s="37"/>
      <c r="S548" s="124"/>
      <c r="T548" s="124"/>
      <c r="U548" s="37"/>
    </row>
    <row r="549" spans="1:21">
      <c r="A549" s="12"/>
      <c r="B549" s="128" t="s">
        <v>994</v>
      </c>
      <c r="C549" s="129" t="s">
        <v>387</v>
      </c>
      <c r="D549" s="129"/>
      <c r="E549" s="41"/>
      <c r="F549" s="41"/>
      <c r="G549" s="129" t="s">
        <v>387</v>
      </c>
      <c r="H549" s="129"/>
      <c r="I549" s="41"/>
      <c r="J549" s="41"/>
      <c r="K549" s="129" t="s">
        <v>861</v>
      </c>
      <c r="L549" s="129"/>
      <c r="M549" s="130" t="s">
        <v>320</v>
      </c>
      <c r="N549" s="41"/>
      <c r="O549" s="131">
        <v>251537</v>
      </c>
      <c r="P549" s="131"/>
      <c r="Q549" s="41"/>
      <c r="R549" s="41"/>
      <c r="S549" s="129" t="s">
        <v>387</v>
      </c>
      <c r="T549" s="129"/>
      <c r="U549" s="41"/>
    </row>
    <row r="550" spans="1:21">
      <c r="A550" s="12"/>
      <c r="B550" s="128"/>
      <c r="C550" s="129"/>
      <c r="D550" s="129"/>
      <c r="E550" s="41"/>
      <c r="F550" s="41"/>
      <c r="G550" s="129"/>
      <c r="H550" s="129"/>
      <c r="I550" s="41"/>
      <c r="J550" s="41"/>
      <c r="K550" s="129"/>
      <c r="L550" s="129"/>
      <c r="M550" s="130"/>
      <c r="N550" s="41"/>
      <c r="O550" s="131"/>
      <c r="P550" s="131"/>
      <c r="Q550" s="41"/>
      <c r="R550" s="41"/>
      <c r="S550" s="129"/>
      <c r="T550" s="129"/>
      <c r="U550" s="41"/>
    </row>
    <row r="551" spans="1:21">
      <c r="A551" s="12"/>
      <c r="B551" s="127" t="s">
        <v>1045</v>
      </c>
      <c r="C551" s="124" t="s">
        <v>387</v>
      </c>
      <c r="D551" s="124"/>
      <c r="E551" s="37"/>
      <c r="F551" s="37"/>
      <c r="G551" s="124" t="s">
        <v>387</v>
      </c>
      <c r="H551" s="124"/>
      <c r="I551" s="37"/>
      <c r="J551" s="37"/>
      <c r="K551" s="121">
        <v>237161</v>
      </c>
      <c r="L551" s="121"/>
      <c r="M551" s="37"/>
      <c r="N551" s="37"/>
      <c r="O551" s="124" t="s">
        <v>1046</v>
      </c>
      <c r="P551" s="124"/>
      <c r="Q551" s="118" t="s">
        <v>320</v>
      </c>
      <c r="R551" s="37"/>
      <c r="S551" s="124" t="s">
        <v>387</v>
      </c>
      <c r="T551" s="124"/>
      <c r="U551" s="37"/>
    </row>
    <row r="552" spans="1:21">
      <c r="A552" s="12"/>
      <c r="B552" s="127"/>
      <c r="C552" s="124"/>
      <c r="D552" s="124"/>
      <c r="E552" s="37"/>
      <c r="F552" s="37"/>
      <c r="G552" s="124"/>
      <c r="H552" s="124"/>
      <c r="I552" s="37"/>
      <c r="J552" s="37"/>
      <c r="K552" s="121"/>
      <c r="L552" s="121"/>
      <c r="M552" s="37"/>
      <c r="N552" s="37"/>
      <c r="O552" s="124"/>
      <c r="P552" s="124"/>
      <c r="Q552" s="118"/>
      <c r="R552" s="37"/>
      <c r="S552" s="124"/>
      <c r="T552" s="124"/>
      <c r="U552" s="37"/>
    </row>
    <row r="553" spans="1:21">
      <c r="A553" s="12"/>
      <c r="B553" s="128" t="s">
        <v>996</v>
      </c>
      <c r="C553" s="129" t="s">
        <v>387</v>
      </c>
      <c r="D553" s="129"/>
      <c r="E553" s="41"/>
      <c r="F553" s="41"/>
      <c r="G553" s="131">
        <v>1383116</v>
      </c>
      <c r="H553" s="131"/>
      <c r="I553" s="41"/>
      <c r="J553" s="41"/>
      <c r="K553" s="129" t="s">
        <v>387</v>
      </c>
      <c r="L553" s="129"/>
      <c r="M553" s="41"/>
      <c r="N553" s="41"/>
      <c r="O553" s="129" t="s">
        <v>1047</v>
      </c>
      <c r="P553" s="129"/>
      <c r="Q553" s="130" t="s">
        <v>320</v>
      </c>
      <c r="R553" s="41"/>
      <c r="S553" s="129" t="s">
        <v>387</v>
      </c>
      <c r="T553" s="129"/>
      <c r="U553" s="41"/>
    </row>
    <row r="554" spans="1:21">
      <c r="A554" s="12"/>
      <c r="B554" s="128"/>
      <c r="C554" s="129"/>
      <c r="D554" s="129"/>
      <c r="E554" s="41"/>
      <c r="F554" s="41"/>
      <c r="G554" s="131"/>
      <c r="H554" s="131"/>
      <c r="I554" s="41"/>
      <c r="J554" s="41"/>
      <c r="K554" s="129"/>
      <c r="L554" s="129"/>
      <c r="M554" s="41"/>
      <c r="N554" s="41"/>
      <c r="O554" s="129"/>
      <c r="P554" s="129"/>
      <c r="Q554" s="130"/>
      <c r="R554" s="41"/>
      <c r="S554" s="129"/>
      <c r="T554" s="129"/>
      <c r="U554" s="41"/>
    </row>
    <row r="555" spans="1:21">
      <c r="A555" s="12"/>
      <c r="B555" s="127" t="s">
        <v>998</v>
      </c>
      <c r="C555" s="124" t="s">
        <v>1048</v>
      </c>
      <c r="D555" s="124"/>
      <c r="E555" s="118" t="s">
        <v>320</v>
      </c>
      <c r="F555" s="37"/>
      <c r="G555" s="124" t="s">
        <v>1049</v>
      </c>
      <c r="H555" s="124"/>
      <c r="I555" s="118" t="s">
        <v>320</v>
      </c>
      <c r="J555" s="37"/>
      <c r="K555" s="124" t="s">
        <v>387</v>
      </c>
      <c r="L555" s="124"/>
      <c r="M555" s="37"/>
      <c r="N555" s="37"/>
      <c r="O555" s="121">
        <v>1292484</v>
      </c>
      <c r="P555" s="121"/>
      <c r="Q555" s="37"/>
      <c r="R555" s="37"/>
      <c r="S555" s="124" t="s">
        <v>387</v>
      </c>
      <c r="T555" s="124"/>
      <c r="U555" s="37"/>
    </row>
    <row r="556" spans="1:21" ht="15.75" thickBot="1">
      <c r="A556" s="12"/>
      <c r="B556" s="127"/>
      <c r="C556" s="126"/>
      <c r="D556" s="126"/>
      <c r="E556" s="120"/>
      <c r="F556" s="37"/>
      <c r="G556" s="126"/>
      <c r="H556" s="126"/>
      <c r="I556" s="120"/>
      <c r="J556" s="37"/>
      <c r="K556" s="126"/>
      <c r="L556" s="126"/>
      <c r="M556" s="43"/>
      <c r="N556" s="37"/>
      <c r="O556" s="123"/>
      <c r="P556" s="123"/>
      <c r="Q556" s="43"/>
      <c r="R556" s="37"/>
      <c r="S556" s="126"/>
      <c r="T556" s="126"/>
      <c r="U556" s="43"/>
    </row>
    <row r="557" spans="1:21">
      <c r="A557" s="12"/>
      <c r="B557" s="132" t="s">
        <v>1050</v>
      </c>
      <c r="C557" s="137">
        <v>1031</v>
      </c>
      <c r="D557" s="137"/>
      <c r="E557" s="49"/>
      <c r="F557" s="41"/>
      <c r="G557" s="133">
        <v>279</v>
      </c>
      <c r="H557" s="133"/>
      <c r="I557" s="49"/>
      <c r="J557" s="41"/>
      <c r="K557" s="133" t="s">
        <v>1051</v>
      </c>
      <c r="L557" s="133"/>
      <c r="M557" s="135" t="s">
        <v>320</v>
      </c>
      <c r="N557" s="41"/>
      <c r="O557" s="133" t="s">
        <v>1052</v>
      </c>
      <c r="P557" s="133"/>
      <c r="Q557" s="135" t="s">
        <v>320</v>
      </c>
      <c r="R557" s="41"/>
      <c r="S557" s="133" t="s">
        <v>1053</v>
      </c>
      <c r="T557" s="133"/>
      <c r="U557" s="135" t="s">
        <v>320</v>
      </c>
    </row>
    <row r="558" spans="1:21" ht="15.75" thickBot="1">
      <c r="A558" s="12"/>
      <c r="B558" s="132"/>
      <c r="C558" s="138"/>
      <c r="D558" s="138"/>
      <c r="E558" s="52"/>
      <c r="F558" s="41"/>
      <c r="G558" s="134"/>
      <c r="H558" s="134"/>
      <c r="I558" s="52"/>
      <c r="J558" s="41"/>
      <c r="K558" s="134"/>
      <c r="L558" s="134"/>
      <c r="M558" s="136"/>
      <c r="N558" s="41"/>
      <c r="O558" s="134"/>
      <c r="P558" s="134"/>
      <c r="Q558" s="136"/>
      <c r="R558" s="41"/>
      <c r="S558" s="134"/>
      <c r="T558" s="134"/>
      <c r="U558" s="136"/>
    </row>
    <row r="559" spans="1:21">
      <c r="A559" s="12"/>
      <c r="B559" s="115" t="s">
        <v>183</v>
      </c>
      <c r="C559" s="38"/>
      <c r="D559" s="38"/>
      <c r="E559" s="38"/>
      <c r="F559" s="28"/>
      <c r="G559" s="38"/>
      <c r="H559" s="38"/>
      <c r="I559" s="38"/>
      <c r="J559" s="28"/>
      <c r="K559" s="38"/>
      <c r="L559" s="38"/>
      <c r="M559" s="38"/>
      <c r="N559" s="28"/>
      <c r="O559" s="38"/>
      <c r="P559" s="38"/>
      <c r="Q559" s="38"/>
      <c r="R559" s="28"/>
      <c r="S559" s="38"/>
      <c r="T559" s="38"/>
      <c r="U559" s="38"/>
    </row>
    <row r="560" spans="1:21">
      <c r="A560" s="12"/>
      <c r="B560" s="128" t="s">
        <v>184</v>
      </c>
      <c r="C560" s="131">
        <v>50223</v>
      </c>
      <c r="D560" s="131"/>
      <c r="E560" s="41"/>
      <c r="F560" s="41"/>
      <c r="G560" s="129" t="s">
        <v>387</v>
      </c>
      <c r="H560" s="129"/>
      <c r="I560" s="41"/>
      <c r="J560" s="41"/>
      <c r="K560" s="131">
        <v>19373</v>
      </c>
      <c r="L560" s="131"/>
      <c r="M560" s="41"/>
      <c r="N560" s="41"/>
      <c r="O560" s="129" t="s">
        <v>387</v>
      </c>
      <c r="P560" s="129"/>
      <c r="Q560" s="41"/>
      <c r="R560" s="41"/>
      <c r="S560" s="131">
        <v>69596</v>
      </c>
      <c r="T560" s="131"/>
      <c r="U560" s="41"/>
    </row>
    <row r="561" spans="1:21">
      <c r="A561" s="12"/>
      <c r="B561" s="128"/>
      <c r="C561" s="131"/>
      <c r="D561" s="131"/>
      <c r="E561" s="41"/>
      <c r="F561" s="41"/>
      <c r="G561" s="129"/>
      <c r="H561" s="129"/>
      <c r="I561" s="41"/>
      <c r="J561" s="41"/>
      <c r="K561" s="131"/>
      <c r="L561" s="131"/>
      <c r="M561" s="41"/>
      <c r="N561" s="41"/>
      <c r="O561" s="129"/>
      <c r="P561" s="129"/>
      <c r="Q561" s="41"/>
      <c r="R561" s="41"/>
      <c r="S561" s="131"/>
      <c r="T561" s="131"/>
      <c r="U561" s="41"/>
    </row>
    <row r="562" spans="1:21">
      <c r="A562" s="12"/>
      <c r="B562" s="127" t="s">
        <v>158</v>
      </c>
      <c r="C562" s="124" t="s">
        <v>1054</v>
      </c>
      <c r="D562" s="124"/>
      <c r="E562" s="118" t="s">
        <v>320</v>
      </c>
      <c r="F562" s="37"/>
      <c r="G562" s="124" t="s">
        <v>387</v>
      </c>
      <c r="H562" s="124"/>
      <c r="I562" s="37"/>
      <c r="J562" s="37"/>
      <c r="K562" s="124" t="s">
        <v>387</v>
      </c>
      <c r="L562" s="124"/>
      <c r="M562" s="37"/>
      <c r="N562" s="37"/>
      <c r="O562" s="124" t="s">
        <v>387</v>
      </c>
      <c r="P562" s="124"/>
      <c r="Q562" s="37"/>
      <c r="R562" s="37"/>
      <c r="S562" s="124" t="s">
        <v>1054</v>
      </c>
      <c r="T562" s="124"/>
      <c r="U562" s="118" t="s">
        <v>320</v>
      </c>
    </row>
    <row r="563" spans="1:21">
      <c r="A563" s="12"/>
      <c r="B563" s="127"/>
      <c r="C563" s="124"/>
      <c r="D563" s="124"/>
      <c r="E563" s="118"/>
      <c r="F563" s="37"/>
      <c r="G563" s="124"/>
      <c r="H563" s="124"/>
      <c r="I563" s="37"/>
      <c r="J563" s="37"/>
      <c r="K563" s="124"/>
      <c r="L563" s="124"/>
      <c r="M563" s="37"/>
      <c r="N563" s="37"/>
      <c r="O563" s="124"/>
      <c r="P563" s="124"/>
      <c r="Q563" s="37"/>
      <c r="R563" s="37"/>
      <c r="S563" s="124"/>
      <c r="T563" s="124"/>
      <c r="U563" s="118"/>
    </row>
    <row r="564" spans="1:21">
      <c r="A564" s="12"/>
      <c r="B564" s="128" t="s">
        <v>185</v>
      </c>
      <c r="C564" s="129">
        <v>350</v>
      </c>
      <c r="D564" s="129"/>
      <c r="E564" s="41"/>
      <c r="F564" s="41"/>
      <c r="G564" s="129" t="s">
        <v>387</v>
      </c>
      <c r="H564" s="129"/>
      <c r="I564" s="41"/>
      <c r="J564" s="41"/>
      <c r="K564" s="129" t="s">
        <v>387</v>
      </c>
      <c r="L564" s="129"/>
      <c r="M564" s="41"/>
      <c r="N564" s="41"/>
      <c r="O564" s="129" t="s">
        <v>387</v>
      </c>
      <c r="P564" s="129"/>
      <c r="Q564" s="41"/>
      <c r="R564" s="41"/>
      <c r="S564" s="129">
        <v>350</v>
      </c>
      <c r="T564" s="129"/>
      <c r="U564" s="41"/>
    </row>
    <row r="565" spans="1:21">
      <c r="A565" s="12"/>
      <c r="B565" s="128"/>
      <c r="C565" s="129"/>
      <c r="D565" s="129"/>
      <c r="E565" s="41"/>
      <c r="F565" s="41"/>
      <c r="G565" s="129"/>
      <c r="H565" s="129"/>
      <c r="I565" s="41"/>
      <c r="J565" s="41"/>
      <c r="K565" s="129"/>
      <c r="L565" s="129"/>
      <c r="M565" s="41"/>
      <c r="N565" s="41"/>
      <c r="O565" s="129"/>
      <c r="P565" s="129"/>
      <c r="Q565" s="41"/>
      <c r="R565" s="41"/>
      <c r="S565" s="129"/>
      <c r="T565" s="129"/>
      <c r="U565" s="41"/>
    </row>
    <row r="566" spans="1:21">
      <c r="A566" s="12"/>
      <c r="B566" s="127" t="s">
        <v>186</v>
      </c>
      <c r="C566" s="124" t="s">
        <v>1055</v>
      </c>
      <c r="D566" s="124"/>
      <c r="E566" s="118" t="s">
        <v>320</v>
      </c>
      <c r="F566" s="37"/>
      <c r="G566" s="124" t="s">
        <v>387</v>
      </c>
      <c r="H566" s="124"/>
      <c r="I566" s="37"/>
      <c r="J566" s="37"/>
      <c r="K566" s="124" t="s">
        <v>1056</v>
      </c>
      <c r="L566" s="124"/>
      <c r="M566" s="118" t="s">
        <v>320</v>
      </c>
      <c r="N566" s="37"/>
      <c r="O566" s="124" t="s">
        <v>387</v>
      </c>
      <c r="P566" s="124"/>
      <c r="Q566" s="37"/>
      <c r="R566" s="37"/>
      <c r="S566" s="124" t="s">
        <v>1057</v>
      </c>
      <c r="T566" s="124"/>
      <c r="U566" s="118" t="s">
        <v>320</v>
      </c>
    </row>
    <row r="567" spans="1:21">
      <c r="A567" s="12"/>
      <c r="B567" s="127"/>
      <c r="C567" s="124"/>
      <c r="D567" s="124"/>
      <c r="E567" s="118"/>
      <c r="F567" s="37"/>
      <c r="G567" s="124"/>
      <c r="H567" s="124"/>
      <c r="I567" s="37"/>
      <c r="J567" s="37"/>
      <c r="K567" s="124"/>
      <c r="L567" s="124"/>
      <c r="M567" s="118"/>
      <c r="N567" s="37"/>
      <c r="O567" s="124"/>
      <c r="P567" s="124"/>
      <c r="Q567" s="37"/>
      <c r="R567" s="37"/>
      <c r="S567" s="124"/>
      <c r="T567" s="124"/>
      <c r="U567" s="118"/>
    </row>
    <row r="568" spans="1:21">
      <c r="A568" s="12"/>
      <c r="B568" s="128" t="s">
        <v>155</v>
      </c>
      <c r="C568" s="129" t="s">
        <v>387</v>
      </c>
      <c r="D568" s="129"/>
      <c r="E568" s="41"/>
      <c r="F568" s="41"/>
      <c r="G568" s="129" t="s">
        <v>933</v>
      </c>
      <c r="H568" s="129"/>
      <c r="I568" s="130" t="s">
        <v>320</v>
      </c>
      <c r="J568" s="41"/>
      <c r="K568" s="129" t="s">
        <v>1058</v>
      </c>
      <c r="L568" s="129"/>
      <c r="M568" s="130" t="s">
        <v>320</v>
      </c>
      <c r="N568" s="41"/>
      <c r="O568" s="129" t="s">
        <v>387</v>
      </c>
      <c r="P568" s="129"/>
      <c r="Q568" s="41"/>
      <c r="R568" s="41"/>
      <c r="S568" s="129" t="s">
        <v>1059</v>
      </c>
      <c r="T568" s="129"/>
      <c r="U568" s="130" t="s">
        <v>320</v>
      </c>
    </row>
    <row r="569" spans="1:21">
      <c r="A569" s="12"/>
      <c r="B569" s="128"/>
      <c r="C569" s="129"/>
      <c r="D569" s="129"/>
      <c r="E569" s="41"/>
      <c r="F569" s="41"/>
      <c r="G569" s="129"/>
      <c r="H569" s="129"/>
      <c r="I569" s="130"/>
      <c r="J569" s="41"/>
      <c r="K569" s="129"/>
      <c r="L569" s="129"/>
      <c r="M569" s="130"/>
      <c r="N569" s="41"/>
      <c r="O569" s="129"/>
      <c r="P569" s="129"/>
      <c r="Q569" s="41"/>
      <c r="R569" s="41"/>
      <c r="S569" s="129"/>
      <c r="T569" s="129"/>
      <c r="U569" s="130"/>
    </row>
    <row r="570" spans="1:21">
      <c r="A570" s="12"/>
      <c r="B570" s="127" t="s">
        <v>1011</v>
      </c>
      <c r="C570" s="124" t="s">
        <v>387</v>
      </c>
      <c r="D570" s="124"/>
      <c r="E570" s="37"/>
      <c r="F570" s="37"/>
      <c r="G570" s="124" t="s">
        <v>1060</v>
      </c>
      <c r="H570" s="124"/>
      <c r="I570" s="118" t="s">
        <v>320</v>
      </c>
      <c r="J570" s="37"/>
      <c r="K570" s="124" t="s">
        <v>1061</v>
      </c>
      <c r="L570" s="124"/>
      <c r="M570" s="118" t="s">
        <v>320</v>
      </c>
      <c r="N570" s="37"/>
      <c r="O570" s="121">
        <v>1840722</v>
      </c>
      <c r="P570" s="121"/>
      <c r="Q570" s="37"/>
      <c r="R570" s="37"/>
      <c r="S570" s="124" t="s">
        <v>387</v>
      </c>
      <c r="T570" s="124"/>
      <c r="U570" s="37"/>
    </row>
    <row r="571" spans="1:21">
      <c r="A571" s="12"/>
      <c r="B571" s="127"/>
      <c r="C571" s="124"/>
      <c r="D571" s="124"/>
      <c r="E571" s="37"/>
      <c r="F571" s="37"/>
      <c r="G571" s="124"/>
      <c r="H571" s="124"/>
      <c r="I571" s="118"/>
      <c r="J571" s="37"/>
      <c r="K571" s="124"/>
      <c r="L571" s="124"/>
      <c r="M571" s="118"/>
      <c r="N571" s="37"/>
      <c r="O571" s="121"/>
      <c r="P571" s="121"/>
      <c r="Q571" s="37"/>
      <c r="R571" s="37"/>
      <c r="S571" s="124"/>
      <c r="T571" s="124"/>
      <c r="U571" s="37"/>
    </row>
    <row r="572" spans="1:21">
      <c r="A572" s="12"/>
      <c r="B572" s="128" t="s">
        <v>1014</v>
      </c>
      <c r="C572" s="129" t="s">
        <v>387</v>
      </c>
      <c r="D572" s="129"/>
      <c r="E572" s="41"/>
      <c r="F572" s="41"/>
      <c r="G572" s="129" t="s">
        <v>387</v>
      </c>
      <c r="H572" s="129"/>
      <c r="I572" s="41"/>
      <c r="J572" s="41"/>
      <c r="K572" s="129" t="s">
        <v>1062</v>
      </c>
      <c r="L572" s="129"/>
      <c r="M572" s="130" t="s">
        <v>320</v>
      </c>
      <c r="N572" s="41"/>
      <c r="O572" s="131">
        <v>2944358</v>
      </c>
      <c r="P572" s="131"/>
      <c r="Q572" s="41"/>
      <c r="R572" s="41"/>
      <c r="S572" s="129" t="s">
        <v>387</v>
      </c>
      <c r="T572" s="129"/>
      <c r="U572" s="41"/>
    </row>
    <row r="573" spans="1:21">
      <c r="A573" s="12"/>
      <c r="B573" s="128"/>
      <c r="C573" s="129"/>
      <c r="D573" s="129"/>
      <c r="E573" s="41"/>
      <c r="F573" s="41"/>
      <c r="G573" s="129"/>
      <c r="H573" s="129"/>
      <c r="I573" s="41"/>
      <c r="J573" s="41"/>
      <c r="K573" s="129"/>
      <c r="L573" s="129"/>
      <c r="M573" s="130"/>
      <c r="N573" s="41"/>
      <c r="O573" s="131"/>
      <c r="P573" s="131"/>
      <c r="Q573" s="41"/>
      <c r="R573" s="41"/>
      <c r="S573" s="129"/>
      <c r="T573" s="129"/>
      <c r="U573" s="41"/>
    </row>
    <row r="574" spans="1:21">
      <c r="A574" s="12"/>
      <c r="B574" s="127" t="s">
        <v>1016</v>
      </c>
      <c r="C574" s="124" t="s">
        <v>387</v>
      </c>
      <c r="D574" s="124"/>
      <c r="E574" s="37"/>
      <c r="F574" s="37"/>
      <c r="G574" s="124" t="s">
        <v>387</v>
      </c>
      <c r="H574" s="124"/>
      <c r="I574" s="37"/>
      <c r="J574" s="37"/>
      <c r="K574" s="121">
        <v>1292484</v>
      </c>
      <c r="L574" s="121"/>
      <c r="M574" s="37"/>
      <c r="N574" s="37"/>
      <c r="O574" s="124" t="s">
        <v>1063</v>
      </c>
      <c r="P574" s="124"/>
      <c r="Q574" s="118" t="s">
        <v>320</v>
      </c>
      <c r="R574" s="37"/>
      <c r="S574" s="124" t="s">
        <v>387</v>
      </c>
      <c r="T574" s="124"/>
      <c r="U574" s="37"/>
    </row>
    <row r="575" spans="1:21">
      <c r="A575" s="12"/>
      <c r="B575" s="127"/>
      <c r="C575" s="124"/>
      <c r="D575" s="124"/>
      <c r="E575" s="37"/>
      <c r="F575" s="37"/>
      <c r="G575" s="124"/>
      <c r="H575" s="124"/>
      <c r="I575" s="37"/>
      <c r="J575" s="37"/>
      <c r="K575" s="121"/>
      <c r="L575" s="121"/>
      <c r="M575" s="37"/>
      <c r="N575" s="37"/>
      <c r="O575" s="124"/>
      <c r="P575" s="124"/>
      <c r="Q575" s="118"/>
      <c r="R575" s="37"/>
      <c r="S575" s="124"/>
      <c r="T575" s="124"/>
      <c r="U575" s="37"/>
    </row>
    <row r="576" spans="1:21">
      <c r="A576" s="12"/>
      <c r="B576" s="128" t="s">
        <v>1017</v>
      </c>
      <c r="C576" s="131">
        <v>251537</v>
      </c>
      <c r="D576" s="131"/>
      <c r="E576" s="41"/>
      <c r="F576" s="41"/>
      <c r="G576" s="129" t="s">
        <v>387</v>
      </c>
      <c r="H576" s="129"/>
      <c r="I576" s="41"/>
      <c r="J576" s="41"/>
      <c r="K576" s="129" t="s">
        <v>387</v>
      </c>
      <c r="L576" s="129"/>
      <c r="M576" s="41"/>
      <c r="N576" s="41"/>
      <c r="O576" s="129" t="s">
        <v>861</v>
      </c>
      <c r="P576" s="129"/>
      <c r="Q576" s="130" t="s">
        <v>320</v>
      </c>
      <c r="R576" s="41"/>
      <c r="S576" s="129" t="s">
        <v>387</v>
      </c>
      <c r="T576" s="129"/>
      <c r="U576" s="41"/>
    </row>
    <row r="577" spans="1:21">
      <c r="A577" s="12"/>
      <c r="B577" s="128"/>
      <c r="C577" s="131"/>
      <c r="D577" s="131"/>
      <c r="E577" s="41"/>
      <c r="F577" s="41"/>
      <c r="G577" s="129"/>
      <c r="H577" s="129"/>
      <c r="I577" s="41"/>
      <c r="J577" s="41"/>
      <c r="K577" s="129"/>
      <c r="L577" s="129"/>
      <c r="M577" s="41"/>
      <c r="N577" s="41"/>
      <c r="O577" s="129"/>
      <c r="P577" s="129"/>
      <c r="Q577" s="130"/>
      <c r="R577" s="41"/>
      <c r="S577" s="129"/>
      <c r="T577" s="129"/>
      <c r="U577" s="41"/>
    </row>
    <row r="578" spans="1:21">
      <c r="A578" s="12"/>
      <c r="B578" s="127" t="s">
        <v>1018</v>
      </c>
      <c r="C578" s="124" t="s">
        <v>387</v>
      </c>
      <c r="D578" s="124"/>
      <c r="E578" s="37"/>
      <c r="F578" s="37"/>
      <c r="G578" s="124" t="s">
        <v>387</v>
      </c>
      <c r="H578" s="124"/>
      <c r="I578" s="37"/>
      <c r="J578" s="37"/>
      <c r="K578" s="124" t="s">
        <v>1044</v>
      </c>
      <c r="L578" s="124"/>
      <c r="M578" s="118" t="s">
        <v>320</v>
      </c>
      <c r="N578" s="37"/>
      <c r="O578" s="121">
        <v>1357</v>
      </c>
      <c r="P578" s="121"/>
      <c r="Q578" s="37"/>
      <c r="R578" s="37"/>
      <c r="S578" s="124" t="s">
        <v>387</v>
      </c>
      <c r="T578" s="124"/>
      <c r="U578" s="37"/>
    </row>
    <row r="579" spans="1:21">
      <c r="A579" s="12"/>
      <c r="B579" s="127"/>
      <c r="C579" s="124"/>
      <c r="D579" s="124"/>
      <c r="E579" s="37"/>
      <c r="F579" s="37"/>
      <c r="G579" s="124"/>
      <c r="H579" s="124"/>
      <c r="I579" s="37"/>
      <c r="J579" s="37"/>
      <c r="K579" s="124"/>
      <c r="L579" s="124"/>
      <c r="M579" s="118"/>
      <c r="N579" s="37"/>
      <c r="O579" s="121"/>
      <c r="P579" s="121"/>
      <c r="Q579" s="37"/>
      <c r="R579" s="37"/>
      <c r="S579" s="124"/>
      <c r="T579" s="124"/>
      <c r="U579" s="37"/>
    </row>
    <row r="580" spans="1:21">
      <c r="A580" s="12"/>
      <c r="B580" s="128" t="s">
        <v>1064</v>
      </c>
      <c r="C580" s="129" t="s">
        <v>1046</v>
      </c>
      <c r="D580" s="129"/>
      <c r="E580" s="130" t="s">
        <v>320</v>
      </c>
      <c r="F580" s="41"/>
      <c r="G580" s="129" t="s">
        <v>387</v>
      </c>
      <c r="H580" s="129"/>
      <c r="I580" s="41"/>
      <c r="J580" s="41"/>
      <c r="K580" s="129" t="s">
        <v>387</v>
      </c>
      <c r="L580" s="129"/>
      <c r="M580" s="41"/>
      <c r="N580" s="41"/>
      <c r="O580" s="131">
        <v>237161</v>
      </c>
      <c r="P580" s="131"/>
      <c r="Q580" s="41"/>
      <c r="R580" s="41"/>
      <c r="S580" s="129" t="s">
        <v>387</v>
      </c>
      <c r="T580" s="129"/>
      <c r="U580" s="41"/>
    </row>
    <row r="581" spans="1:21">
      <c r="A581" s="12"/>
      <c r="B581" s="128"/>
      <c r="C581" s="129"/>
      <c r="D581" s="129"/>
      <c r="E581" s="130"/>
      <c r="F581" s="41"/>
      <c r="G581" s="129"/>
      <c r="H581" s="129"/>
      <c r="I581" s="41"/>
      <c r="J581" s="41"/>
      <c r="K581" s="129"/>
      <c r="L581" s="129"/>
      <c r="M581" s="41"/>
      <c r="N581" s="41"/>
      <c r="O581" s="131"/>
      <c r="P581" s="131"/>
      <c r="Q581" s="41"/>
      <c r="R581" s="41"/>
      <c r="S581" s="129"/>
      <c r="T581" s="129"/>
      <c r="U581" s="41"/>
    </row>
    <row r="582" spans="1:21">
      <c r="A582" s="12"/>
      <c r="B582" s="127" t="s">
        <v>1019</v>
      </c>
      <c r="C582" s="124" t="s">
        <v>387</v>
      </c>
      <c r="D582" s="124"/>
      <c r="E582" s="37"/>
      <c r="F582" s="37"/>
      <c r="G582" s="121">
        <v>2828750</v>
      </c>
      <c r="H582" s="121"/>
      <c r="I582" s="37"/>
      <c r="J582" s="37"/>
      <c r="K582" s="124" t="s">
        <v>387</v>
      </c>
      <c r="L582" s="124"/>
      <c r="M582" s="37"/>
      <c r="N582" s="37"/>
      <c r="O582" s="124" t="s">
        <v>387</v>
      </c>
      <c r="P582" s="124"/>
      <c r="Q582" s="37"/>
      <c r="R582" s="37"/>
      <c r="S582" s="121">
        <v>2828750</v>
      </c>
      <c r="T582" s="121"/>
      <c r="U582" s="37"/>
    </row>
    <row r="583" spans="1:21">
      <c r="A583" s="12"/>
      <c r="B583" s="127"/>
      <c r="C583" s="124"/>
      <c r="D583" s="124"/>
      <c r="E583" s="37"/>
      <c r="F583" s="37"/>
      <c r="G583" s="121"/>
      <c r="H583" s="121"/>
      <c r="I583" s="37"/>
      <c r="J583" s="37"/>
      <c r="K583" s="124"/>
      <c r="L583" s="124"/>
      <c r="M583" s="37"/>
      <c r="N583" s="37"/>
      <c r="O583" s="124"/>
      <c r="P583" s="124"/>
      <c r="Q583" s="37"/>
      <c r="R583" s="37"/>
      <c r="S583" s="121"/>
      <c r="T583" s="121"/>
      <c r="U583" s="37"/>
    </row>
    <row r="584" spans="1:21">
      <c r="A584" s="12"/>
      <c r="B584" s="128" t="s">
        <v>1065</v>
      </c>
      <c r="C584" s="129" t="s">
        <v>387</v>
      </c>
      <c r="D584" s="129"/>
      <c r="E584" s="41"/>
      <c r="F584" s="41"/>
      <c r="G584" s="131">
        <v>250000</v>
      </c>
      <c r="H584" s="131"/>
      <c r="I584" s="41"/>
      <c r="J584" s="41"/>
      <c r="K584" s="129" t="s">
        <v>387</v>
      </c>
      <c r="L584" s="129"/>
      <c r="M584" s="41"/>
      <c r="N584" s="41"/>
      <c r="O584" s="129" t="s">
        <v>387</v>
      </c>
      <c r="P584" s="129"/>
      <c r="Q584" s="41"/>
      <c r="R584" s="41"/>
      <c r="S584" s="131">
        <v>250000</v>
      </c>
      <c r="T584" s="131"/>
      <c r="U584" s="41"/>
    </row>
    <row r="585" spans="1:21">
      <c r="A585" s="12"/>
      <c r="B585" s="128"/>
      <c r="C585" s="129"/>
      <c r="D585" s="129"/>
      <c r="E585" s="41"/>
      <c r="F585" s="41"/>
      <c r="G585" s="131"/>
      <c r="H585" s="131"/>
      <c r="I585" s="41"/>
      <c r="J585" s="41"/>
      <c r="K585" s="129"/>
      <c r="L585" s="129"/>
      <c r="M585" s="41"/>
      <c r="N585" s="41"/>
      <c r="O585" s="129"/>
      <c r="P585" s="129"/>
      <c r="Q585" s="41"/>
      <c r="R585" s="41"/>
      <c r="S585" s="131"/>
      <c r="T585" s="131"/>
      <c r="U585" s="41"/>
    </row>
    <row r="586" spans="1:21">
      <c r="A586" s="12"/>
      <c r="B586" s="127" t="s">
        <v>1066</v>
      </c>
      <c r="C586" s="124" t="s">
        <v>387</v>
      </c>
      <c r="D586" s="124"/>
      <c r="E586" s="37"/>
      <c r="F586" s="37"/>
      <c r="G586" s="124" t="s">
        <v>387</v>
      </c>
      <c r="H586" s="124"/>
      <c r="I586" s="37"/>
      <c r="J586" s="37"/>
      <c r="K586" s="121">
        <v>104357</v>
      </c>
      <c r="L586" s="121"/>
      <c r="M586" s="37"/>
      <c r="N586" s="37"/>
      <c r="O586" s="124" t="s">
        <v>387</v>
      </c>
      <c r="P586" s="124"/>
      <c r="Q586" s="37"/>
      <c r="R586" s="37"/>
      <c r="S586" s="121">
        <v>104357</v>
      </c>
      <c r="T586" s="121"/>
      <c r="U586" s="37"/>
    </row>
    <row r="587" spans="1:21">
      <c r="A587" s="12"/>
      <c r="B587" s="127"/>
      <c r="C587" s="124"/>
      <c r="D587" s="124"/>
      <c r="E587" s="37"/>
      <c r="F587" s="37"/>
      <c r="G587" s="124"/>
      <c r="H587" s="124"/>
      <c r="I587" s="37"/>
      <c r="J587" s="37"/>
      <c r="K587" s="121"/>
      <c r="L587" s="121"/>
      <c r="M587" s="37"/>
      <c r="N587" s="37"/>
      <c r="O587" s="124"/>
      <c r="P587" s="124"/>
      <c r="Q587" s="37"/>
      <c r="R587" s="37"/>
      <c r="S587" s="121"/>
      <c r="T587" s="121"/>
      <c r="U587" s="37"/>
    </row>
    <row r="588" spans="1:21">
      <c r="A588" s="12"/>
      <c r="B588" s="128" t="s">
        <v>1067</v>
      </c>
      <c r="C588" s="129" t="s">
        <v>387</v>
      </c>
      <c r="D588" s="129"/>
      <c r="E588" s="41"/>
      <c r="F588" s="41"/>
      <c r="G588" s="129" t="s">
        <v>447</v>
      </c>
      <c r="H588" s="129"/>
      <c r="I588" s="130" t="s">
        <v>320</v>
      </c>
      <c r="J588" s="41"/>
      <c r="K588" s="129" t="s">
        <v>387</v>
      </c>
      <c r="L588" s="129"/>
      <c r="M588" s="41"/>
      <c r="N588" s="41"/>
      <c r="O588" s="129" t="s">
        <v>387</v>
      </c>
      <c r="P588" s="129"/>
      <c r="Q588" s="41"/>
      <c r="R588" s="41"/>
      <c r="S588" s="129" t="s">
        <v>447</v>
      </c>
      <c r="T588" s="129"/>
      <c r="U588" s="130" t="s">
        <v>320</v>
      </c>
    </row>
    <row r="589" spans="1:21">
      <c r="A589" s="12"/>
      <c r="B589" s="128"/>
      <c r="C589" s="129"/>
      <c r="D589" s="129"/>
      <c r="E589" s="41"/>
      <c r="F589" s="41"/>
      <c r="G589" s="129"/>
      <c r="H589" s="129"/>
      <c r="I589" s="130"/>
      <c r="J589" s="41"/>
      <c r="K589" s="129"/>
      <c r="L589" s="129"/>
      <c r="M589" s="41"/>
      <c r="N589" s="41"/>
      <c r="O589" s="129"/>
      <c r="P589" s="129"/>
      <c r="Q589" s="41"/>
      <c r="R589" s="41"/>
      <c r="S589" s="129"/>
      <c r="T589" s="129"/>
      <c r="U589" s="130"/>
    </row>
    <row r="590" spans="1:21">
      <c r="A590" s="12"/>
      <c r="B590" s="127" t="s">
        <v>1023</v>
      </c>
      <c r="C590" s="124" t="s">
        <v>387</v>
      </c>
      <c r="D590" s="124"/>
      <c r="E590" s="37"/>
      <c r="F590" s="37"/>
      <c r="G590" s="124" t="s">
        <v>387</v>
      </c>
      <c r="H590" s="124"/>
      <c r="I590" s="37"/>
      <c r="J590" s="37"/>
      <c r="K590" s="124" t="s">
        <v>445</v>
      </c>
      <c r="L590" s="124"/>
      <c r="M590" s="118" t="s">
        <v>320</v>
      </c>
      <c r="N590" s="37"/>
      <c r="O590" s="124" t="s">
        <v>387</v>
      </c>
      <c r="P590" s="124"/>
      <c r="Q590" s="37"/>
      <c r="R590" s="37"/>
      <c r="S590" s="124" t="s">
        <v>445</v>
      </c>
      <c r="T590" s="124"/>
      <c r="U590" s="118" t="s">
        <v>320</v>
      </c>
    </row>
    <row r="591" spans="1:21">
      <c r="A591" s="12"/>
      <c r="B591" s="127"/>
      <c r="C591" s="124"/>
      <c r="D591" s="124"/>
      <c r="E591" s="37"/>
      <c r="F591" s="37"/>
      <c r="G591" s="124"/>
      <c r="H591" s="124"/>
      <c r="I591" s="37"/>
      <c r="J591" s="37"/>
      <c r="K591" s="124"/>
      <c r="L591" s="124"/>
      <c r="M591" s="118"/>
      <c r="N591" s="37"/>
      <c r="O591" s="124"/>
      <c r="P591" s="124"/>
      <c r="Q591" s="37"/>
      <c r="R591" s="37"/>
      <c r="S591" s="124"/>
      <c r="T591" s="124"/>
      <c r="U591" s="118"/>
    </row>
    <row r="592" spans="1:21">
      <c r="A592" s="12"/>
      <c r="B592" s="128" t="s">
        <v>1024</v>
      </c>
      <c r="C592" s="129" t="s">
        <v>454</v>
      </c>
      <c r="D592" s="129"/>
      <c r="E592" s="130" t="s">
        <v>320</v>
      </c>
      <c r="F592" s="41"/>
      <c r="G592" s="129" t="s">
        <v>387</v>
      </c>
      <c r="H592" s="129"/>
      <c r="I592" s="41"/>
      <c r="J592" s="41"/>
      <c r="K592" s="129" t="s">
        <v>387</v>
      </c>
      <c r="L592" s="129"/>
      <c r="M592" s="41"/>
      <c r="N592" s="41"/>
      <c r="O592" s="129" t="s">
        <v>387</v>
      </c>
      <c r="P592" s="129"/>
      <c r="Q592" s="41"/>
      <c r="R592" s="41"/>
      <c r="S592" s="129" t="s">
        <v>454</v>
      </c>
      <c r="T592" s="129"/>
      <c r="U592" s="130" t="s">
        <v>320</v>
      </c>
    </row>
    <row r="593" spans="1:21">
      <c r="A593" s="12"/>
      <c r="B593" s="128"/>
      <c r="C593" s="129"/>
      <c r="D593" s="129"/>
      <c r="E593" s="130"/>
      <c r="F593" s="41"/>
      <c r="G593" s="129"/>
      <c r="H593" s="129"/>
      <c r="I593" s="41"/>
      <c r="J593" s="41"/>
      <c r="K593" s="129"/>
      <c r="L593" s="129"/>
      <c r="M593" s="41"/>
      <c r="N593" s="41"/>
      <c r="O593" s="129"/>
      <c r="P593" s="129"/>
      <c r="Q593" s="41"/>
      <c r="R593" s="41"/>
      <c r="S593" s="129"/>
      <c r="T593" s="129"/>
      <c r="U593" s="130"/>
    </row>
    <row r="594" spans="1:21">
      <c r="A594" s="12"/>
      <c r="B594" s="127" t="s">
        <v>1025</v>
      </c>
      <c r="C594" s="124" t="s">
        <v>387</v>
      </c>
      <c r="D594" s="124"/>
      <c r="E594" s="37"/>
      <c r="F594" s="37"/>
      <c r="G594" s="124" t="s">
        <v>1068</v>
      </c>
      <c r="H594" s="124"/>
      <c r="I594" s="118" t="s">
        <v>320</v>
      </c>
      <c r="J594" s="37"/>
      <c r="K594" s="124" t="s">
        <v>1069</v>
      </c>
      <c r="L594" s="124"/>
      <c r="M594" s="118" t="s">
        <v>320</v>
      </c>
      <c r="N594" s="37"/>
      <c r="O594" s="124" t="s">
        <v>387</v>
      </c>
      <c r="P594" s="124"/>
      <c r="Q594" s="37"/>
      <c r="R594" s="37"/>
      <c r="S594" s="124" t="s">
        <v>459</v>
      </c>
      <c r="T594" s="124"/>
      <c r="U594" s="118" t="s">
        <v>320</v>
      </c>
    </row>
    <row r="595" spans="1:21">
      <c r="A595" s="12"/>
      <c r="B595" s="127"/>
      <c r="C595" s="124"/>
      <c r="D595" s="124"/>
      <c r="E595" s="37"/>
      <c r="F595" s="37"/>
      <c r="G595" s="124"/>
      <c r="H595" s="124"/>
      <c r="I595" s="118"/>
      <c r="J595" s="37"/>
      <c r="K595" s="124"/>
      <c r="L595" s="124"/>
      <c r="M595" s="118"/>
      <c r="N595" s="37"/>
      <c r="O595" s="124"/>
      <c r="P595" s="124"/>
      <c r="Q595" s="37"/>
      <c r="R595" s="37"/>
      <c r="S595" s="124"/>
      <c r="T595" s="124"/>
      <c r="U595" s="118"/>
    </row>
    <row r="596" spans="1:21">
      <c r="A596" s="12"/>
      <c r="B596" s="128" t="s">
        <v>190</v>
      </c>
      <c r="C596" s="129" t="s">
        <v>387</v>
      </c>
      <c r="D596" s="129"/>
      <c r="E596" s="41"/>
      <c r="F596" s="41"/>
      <c r="G596" s="129" t="s">
        <v>1070</v>
      </c>
      <c r="H596" s="129"/>
      <c r="I596" s="130" t="s">
        <v>320</v>
      </c>
      <c r="J596" s="41"/>
      <c r="K596" s="129" t="s">
        <v>1071</v>
      </c>
      <c r="L596" s="129"/>
      <c r="M596" s="130" t="s">
        <v>320</v>
      </c>
      <c r="N596" s="41"/>
      <c r="O596" s="129" t="s">
        <v>387</v>
      </c>
      <c r="P596" s="129"/>
      <c r="Q596" s="41"/>
      <c r="R596" s="41"/>
      <c r="S596" s="129" t="s">
        <v>1072</v>
      </c>
      <c r="T596" s="129"/>
      <c r="U596" s="130" t="s">
        <v>320</v>
      </c>
    </row>
    <row r="597" spans="1:21" ht="15.75" thickBot="1">
      <c r="A597" s="12"/>
      <c r="B597" s="128"/>
      <c r="C597" s="134"/>
      <c r="D597" s="134"/>
      <c r="E597" s="52"/>
      <c r="F597" s="41"/>
      <c r="G597" s="134"/>
      <c r="H597" s="134"/>
      <c r="I597" s="136"/>
      <c r="J597" s="41"/>
      <c r="K597" s="134"/>
      <c r="L597" s="134"/>
      <c r="M597" s="136"/>
      <c r="N597" s="41"/>
      <c r="O597" s="134"/>
      <c r="P597" s="134"/>
      <c r="Q597" s="52"/>
      <c r="R597" s="41"/>
      <c r="S597" s="134"/>
      <c r="T597" s="134"/>
      <c r="U597" s="136"/>
    </row>
    <row r="598" spans="1:21">
      <c r="A598" s="12"/>
      <c r="B598" s="117" t="s">
        <v>191</v>
      </c>
      <c r="C598" s="125" t="s">
        <v>1073</v>
      </c>
      <c r="D598" s="125"/>
      <c r="E598" s="119" t="s">
        <v>320</v>
      </c>
      <c r="F598" s="37"/>
      <c r="G598" s="125" t="s">
        <v>1074</v>
      </c>
      <c r="H598" s="125"/>
      <c r="I598" s="119" t="s">
        <v>320</v>
      </c>
      <c r="J598" s="37"/>
      <c r="K598" s="125" t="s">
        <v>1075</v>
      </c>
      <c r="L598" s="125"/>
      <c r="M598" s="119" t="s">
        <v>320</v>
      </c>
      <c r="N598" s="37"/>
      <c r="O598" s="122">
        <v>3479577</v>
      </c>
      <c r="P598" s="122"/>
      <c r="Q598" s="38"/>
      <c r="R598" s="37"/>
      <c r="S598" s="125" t="s">
        <v>1076</v>
      </c>
      <c r="T598" s="125"/>
      <c r="U598" s="119" t="s">
        <v>320</v>
      </c>
    </row>
    <row r="599" spans="1:21" ht="15.75" thickBot="1">
      <c r="A599" s="12"/>
      <c r="B599" s="117"/>
      <c r="C599" s="126"/>
      <c r="D599" s="126"/>
      <c r="E599" s="120"/>
      <c r="F599" s="37"/>
      <c r="G599" s="126"/>
      <c r="H599" s="126"/>
      <c r="I599" s="120"/>
      <c r="J599" s="37"/>
      <c r="K599" s="126"/>
      <c r="L599" s="126"/>
      <c r="M599" s="120"/>
      <c r="N599" s="37"/>
      <c r="O599" s="123"/>
      <c r="P599" s="123"/>
      <c r="Q599" s="43"/>
      <c r="R599" s="37"/>
      <c r="S599" s="126"/>
      <c r="T599" s="126"/>
      <c r="U599" s="120"/>
    </row>
    <row r="600" spans="1:21">
      <c r="A600" s="12"/>
      <c r="B600" s="132" t="s">
        <v>192</v>
      </c>
      <c r="C600" s="133" t="s">
        <v>387</v>
      </c>
      <c r="D600" s="133"/>
      <c r="E600" s="49"/>
      <c r="F600" s="41"/>
      <c r="G600" s="133" t="s">
        <v>387</v>
      </c>
      <c r="H600" s="133"/>
      <c r="I600" s="49"/>
      <c r="J600" s="41"/>
      <c r="K600" s="133" t="s">
        <v>1077</v>
      </c>
      <c r="L600" s="133"/>
      <c r="M600" s="135" t="s">
        <v>320</v>
      </c>
      <c r="N600" s="41"/>
      <c r="O600" s="133" t="s">
        <v>387</v>
      </c>
      <c r="P600" s="133"/>
      <c r="Q600" s="49"/>
      <c r="R600" s="41"/>
      <c r="S600" s="133" t="s">
        <v>1077</v>
      </c>
      <c r="T600" s="133"/>
      <c r="U600" s="135" t="s">
        <v>320</v>
      </c>
    </row>
    <row r="601" spans="1:21" ht="15.75" thickBot="1">
      <c r="A601" s="12"/>
      <c r="B601" s="132"/>
      <c r="C601" s="134"/>
      <c r="D601" s="134"/>
      <c r="E601" s="52"/>
      <c r="F601" s="41"/>
      <c r="G601" s="134"/>
      <c r="H601" s="134"/>
      <c r="I601" s="52"/>
      <c r="J601" s="41"/>
      <c r="K601" s="134"/>
      <c r="L601" s="134"/>
      <c r="M601" s="136"/>
      <c r="N601" s="41"/>
      <c r="O601" s="134"/>
      <c r="P601" s="134"/>
      <c r="Q601" s="52"/>
      <c r="R601" s="41"/>
      <c r="S601" s="134"/>
      <c r="T601" s="134"/>
      <c r="U601" s="136"/>
    </row>
    <row r="602" spans="1:21">
      <c r="A602" s="12"/>
      <c r="B602" s="117" t="s">
        <v>1078</v>
      </c>
      <c r="C602" s="122">
        <v>42218</v>
      </c>
      <c r="D602" s="122"/>
      <c r="E602" s="38"/>
      <c r="F602" s="37"/>
      <c r="G602" s="122">
        <v>133087</v>
      </c>
      <c r="H602" s="122"/>
      <c r="I602" s="38"/>
      <c r="J602" s="37"/>
      <c r="K602" s="122">
        <v>912343</v>
      </c>
      <c r="L602" s="122"/>
      <c r="M602" s="38"/>
      <c r="N602" s="37"/>
      <c r="O602" s="125" t="s">
        <v>387</v>
      </c>
      <c r="P602" s="125"/>
      <c r="Q602" s="38"/>
      <c r="R602" s="37"/>
      <c r="S602" s="122">
        <v>1087648</v>
      </c>
      <c r="T602" s="122"/>
      <c r="U602" s="38"/>
    </row>
    <row r="603" spans="1:21">
      <c r="A603" s="12"/>
      <c r="B603" s="117"/>
      <c r="C603" s="121"/>
      <c r="D603" s="121"/>
      <c r="E603" s="37"/>
      <c r="F603" s="37"/>
      <c r="G603" s="121"/>
      <c r="H603" s="121"/>
      <c r="I603" s="37"/>
      <c r="J603" s="37"/>
      <c r="K603" s="121"/>
      <c r="L603" s="121"/>
      <c r="M603" s="37"/>
      <c r="N603" s="37"/>
      <c r="O603" s="124"/>
      <c r="P603" s="124"/>
      <c r="Q603" s="37"/>
      <c r="R603" s="37"/>
      <c r="S603" s="121"/>
      <c r="T603" s="121"/>
      <c r="U603" s="37"/>
    </row>
    <row r="604" spans="1:21">
      <c r="A604" s="12"/>
      <c r="B604" s="132" t="s">
        <v>194</v>
      </c>
      <c r="C604" s="131">
        <v>7962</v>
      </c>
      <c r="D604" s="131"/>
      <c r="E604" s="41"/>
      <c r="F604" s="41"/>
      <c r="G604" s="131">
        <v>182402</v>
      </c>
      <c r="H604" s="131"/>
      <c r="I604" s="41"/>
      <c r="J604" s="41"/>
      <c r="K604" s="131">
        <v>2322402</v>
      </c>
      <c r="L604" s="131"/>
      <c r="M604" s="41"/>
      <c r="N604" s="41"/>
      <c r="O604" s="129" t="s">
        <v>387</v>
      </c>
      <c r="P604" s="129"/>
      <c r="Q604" s="41"/>
      <c r="R604" s="41"/>
      <c r="S604" s="131">
        <v>2512766</v>
      </c>
      <c r="T604" s="131"/>
      <c r="U604" s="41"/>
    </row>
    <row r="605" spans="1:21" ht="15.75" thickBot="1">
      <c r="A605" s="12"/>
      <c r="B605" s="132"/>
      <c r="C605" s="138"/>
      <c r="D605" s="138"/>
      <c r="E605" s="52"/>
      <c r="F605" s="41"/>
      <c r="G605" s="138"/>
      <c r="H605" s="138"/>
      <c r="I605" s="52"/>
      <c r="J605" s="41"/>
      <c r="K605" s="138"/>
      <c r="L605" s="138"/>
      <c r="M605" s="52"/>
      <c r="N605" s="41"/>
      <c r="O605" s="134"/>
      <c r="P605" s="134"/>
      <c r="Q605" s="52"/>
      <c r="R605" s="41"/>
      <c r="S605" s="138"/>
      <c r="T605" s="138"/>
      <c r="U605" s="52"/>
    </row>
    <row r="606" spans="1:21">
      <c r="A606" s="12"/>
      <c r="B606" s="117" t="s">
        <v>195</v>
      </c>
      <c r="C606" s="119" t="s">
        <v>280</v>
      </c>
      <c r="D606" s="122">
        <v>50180</v>
      </c>
      <c r="E606" s="38"/>
      <c r="F606" s="37"/>
      <c r="G606" s="119" t="s">
        <v>280</v>
      </c>
      <c r="H606" s="122">
        <v>315489</v>
      </c>
      <c r="I606" s="38"/>
      <c r="J606" s="37"/>
      <c r="K606" s="119" t="s">
        <v>280</v>
      </c>
      <c r="L606" s="122">
        <v>3234745</v>
      </c>
      <c r="M606" s="38"/>
      <c r="N606" s="37"/>
      <c r="O606" s="119" t="s">
        <v>280</v>
      </c>
      <c r="P606" s="125" t="s">
        <v>387</v>
      </c>
      <c r="Q606" s="38"/>
      <c r="R606" s="37"/>
      <c r="S606" s="119" t="s">
        <v>280</v>
      </c>
      <c r="T606" s="122">
        <v>3600414</v>
      </c>
      <c r="U606" s="38"/>
    </row>
    <row r="607" spans="1:21" ht="15.75" thickBot="1">
      <c r="A607" s="12"/>
      <c r="B607" s="117"/>
      <c r="C607" s="142"/>
      <c r="D607" s="143"/>
      <c r="E607" s="54"/>
      <c r="F607" s="37"/>
      <c r="G607" s="142"/>
      <c r="H607" s="143"/>
      <c r="I607" s="54"/>
      <c r="J607" s="37"/>
      <c r="K607" s="142"/>
      <c r="L607" s="143"/>
      <c r="M607" s="54"/>
      <c r="N607" s="37"/>
      <c r="O607" s="142"/>
      <c r="P607" s="144"/>
      <c r="Q607" s="54"/>
      <c r="R607" s="37"/>
      <c r="S607" s="142"/>
      <c r="T607" s="143"/>
      <c r="U607" s="54"/>
    </row>
    <row r="608" spans="1:21" ht="15.75" thickTop="1">
      <c r="A608" s="12"/>
      <c r="B608" s="146" t="s">
        <v>986</v>
      </c>
      <c r="C608" s="146"/>
      <c r="D608" s="146"/>
      <c r="E608" s="146"/>
      <c r="F608" s="146"/>
      <c r="G608" s="146"/>
      <c r="H608" s="146"/>
      <c r="I608" s="146"/>
      <c r="J608" s="146"/>
      <c r="K608" s="146"/>
      <c r="L608" s="146"/>
      <c r="M608" s="146"/>
      <c r="N608" s="146"/>
      <c r="O608" s="146"/>
      <c r="P608" s="146"/>
      <c r="Q608" s="146"/>
      <c r="R608" s="146"/>
      <c r="S608" s="146"/>
      <c r="T608" s="146"/>
      <c r="U608" s="146"/>
    </row>
    <row r="609" spans="1:21">
      <c r="A609" s="12"/>
      <c r="B609" s="146" t="s">
        <v>936</v>
      </c>
      <c r="C609" s="146"/>
      <c r="D609" s="146"/>
      <c r="E609" s="146"/>
      <c r="F609" s="146"/>
      <c r="G609" s="146"/>
      <c r="H609" s="146"/>
      <c r="I609" s="146"/>
      <c r="J609" s="146"/>
      <c r="K609" s="146"/>
      <c r="L609" s="146"/>
      <c r="M609" s="146"/>
      <c r="N609" s="146"/>
      <c r="O609" s="146"/>
      <c r="P609" s="146"/>
      <c r="Q609" s="146"/>
      <c r="R609" s="146"/>
      <c r="S609" s="146"/>
      <c r="T609" s="146"/>
      <c r="U609" s="146"/>
    </row>
    <row r="610" spans="1:21">
      <c r="A610" s="12"/>
      <c r="B610" s="22"/>
      <c r="C610" s="22"/>
      <c r="D610" s="22"/>
      <c r="E610" s="22"/>
      <c r="F610" s="22"/>
      <c r="G610" s="22"/>
      <c r="H610" s="22"/>
      <c r="I610" s="22"/>
      <c r="J610" s="22"/>
      <c r="K610" s="22"/>
      <c r="L610" s="22"/>
      <c r="M610" s="22"/>
      <c r="N610" s="22"/>
      <c r="O610" s="22"/>
      <c r="P610" s="22"/>
      <c r="Q610" s="22"/>
      <c r="R610" s="22"/>
      <c r="S610" s="22"/>
      <c r="T610" s="22"/>
      <c r="U610" s="22"/>
    </row>
    <row r="611" spans="1:21">
      <c r="A611" s="12"/>
      <c r="B611" s="17"/>
      <c r="C611" s="17"/>
      <c r="D611" s="17"/>
      <c r="E611" s="17"/>
      <c r="F611" s="17"/>
      <c r="G611" s="17"/>
      <c r="H611" s="17"/>
      <c r="I611" s="17"/>
      <c r="J611" s="17"/>
      <c r="K611" s="17"/>
      <c r="L611" s="17"/>
      <c r="M611" s="17"/>
      <c r="N611" s="17"/>
      <c r="O611" s="17"/>
      <c r="P611" s="17"/>
      <c r="Q611" s="17"/>
      <c r="R611" s="17"/>
      <c r="S611" s="17"/>
      <c r="T611" s="17"/>
      <c r="U611" s="17"/>
    </row>
    <row r="612" spans="1:21">
      <c r="A612" s="12"/>
      <c r="B612" s="41"/>
      <c r="C612" s="61" t="s">
        <v>871</v>
      </c>
      <c r="D612" s="61"/>
      <c r="E612" s="61"/>
      <c r="F612" s="41"/>
      <c r="G612" s="61" t="s">
        <v>833</v>
      </c>
      <c r="H612" s="61"/>
      <c r="I612" s="61"/>
      <c r="J612" s="41"/>
      <c r="K612" s="61" t="s">
        <v>835</v>
      </c>
      <c r="L612" s="61"/>
      <c r="M612" s="61"/>
      <c r="N612" s="41"/>
      <c r="O612" s="61" t="s">
        <v>836</v>
      </c>
      <c r="P612" s="61"/>
      <c r="Q612" s="61"/>
      <c r="R612" s="41"/>
      <c r="S612" s="61" t="s">
        <v>138</v>
      </c>
      <c r="T612" s="61"/>
      <c r="U612" s="61"/>
    </row>
    <row r="613" spans="1:21">
      <c r="A613" s="12"/>
      <c r="B613" s="41"/>
      <c r="C613" s="61" t="s">
        <v>859</v>
      </c>
      <c r="D613" s="61"/>
      <c r="E613" s="61"/>
      <c r="F613" s="41"/>
      <c r="G613" s="61" t="s">
        <v>834</v>
      </c>
      <c r="H613" s="61"/>
      <c r="I613" s="61"/>
      <c r="J613" s="41"/>
      <c r="K613" s="61" t="s">
        <v>834</v>
      </c>
      <c r="L613" s="61"/>
      <c r="M613" s="61"/>
      <c r="N613" s="41"/>
      <c r="O613" s="61" t="s">
        <v>837</v>
      </c>
      <c r="P613" s="61"/>
      <c r="Q613" s="61"/>
      <c r="R613" s="41"/>
      <c r="S613" s="61"/>
      <c r="T613" s="61"/>
      <c r="U613" s="61"/>
    </row>
    <row r="614" spans="1:21" ht="15.75" thickBot="1">
      <c r="A614" s="12"/>
      <c r="B614" s="41"/>
      <c r="C614" s="103"/>
      <c r="D614" s="103"/>
      <c r="E614" s="103"/>
      <c r="F614" s="41"/>
      <c r="G614" s="103"/>
      <c r="H614" s="103"/>
      <c r="I614" s="103"/>
      <c r="J614" s="41"/>
      <c r="K614" s="103"/>
      <c r="L614" s="103"/>
      <c r="M614" s="103"/>
      <c r="N614" s="41"/>
      <c r="O614" s="30" t="s">
        <v>838</v>
      </c>
      <c r="P614" s="30"/>
      <c r="Q614" s="30"/>
      <c r="R614" s="41"/>
      <c r="S614" s="30"/>
      <c r="T614" s="30"/>
      <c r="U614" s="30"/>
    </row>
    <row r="615" spans="1:21">
      <c r="A615" s="12"/>
      <c r="B615" s="117" t="s">
        <v>176</v>
      </c>
      <c r="C615" s="119" t="s">
        <v>280</v>
      </c>
      <c r="D615" s="122">
        <v>2544296</v>
      </c>
      <c r="E615" s="38"/>
      <c r="F615" s="37"/>
      <c r="G615" s="119" t="s">
        <v>280</v>
      </c>
      <c r="H615" s="122">
        <v>2177182</v>
      </c>
      <c r="I615" s="38"/>
      <c r="J615" s="37"/>
      <c r="K615" s="119" t="s">
        <v>280</v>
      </c>
      <c r="L615" s="122">
        <v>2894423</v>
      </c>
      <c r="M615" s="38"/>
      <c r="N615" s="37"/>
      <c r="O615" s="119" t="s">
        <v>280</v>
      </c>
      <c r="P615" s="125" t="s">
        <v>1079</v>
      </c>
      <c r="Q615" s="119" t="s">
        <v>320</v>
      </c>
      <c r="R615" s="37"/>
      <c r="S615" s="119" t="s">
        <v>280</v>
      </c>
      <c r="T615" s="122">
        <v>3057757</v>
      </c>
      <c r="U615" s="38"/>
    </row>
    <row r="616" spans="1:21" ht="15.75" thickBot="1">
      <c r="A616" s="12"/>
      <c r="B616" s="117"/>
      <c r="C616" s="120"/>
      <c r="D616" s="123"/>
      <c r="E616" s="43"/>
      <c r="F616" s="37"/>
      <c r="G616" s="120"/>
      <c r="H616" s="123"/>
      <c r="I616" s="43"/>
      <c r="J616" s="37"/>
      <c r="K616" s="120"/>
      <c r="L616" s="123"/>
      <c r="M616" s="43"/>
      <c r="N616" s="37"/>
      <c r="O616" s="120"/>
      <c r="P616" s="126"/>
      <c r="Q616" s="120"/>
      <c r="R616" s="37"/>
      <c r="S616" s="120"/>
      <c r="T616" s="123"/>
      <c r="U616" s="43"/>
    </row>
    <row r="617" spans="1:21">
      <c r="A617" s="12"/>
      <c r="B617" s="116" t="s">
        <v>177</v>
      </c>
      <c r="C617" s="49"/>
      <c r="D617" s="49"/>
      <c r="E617" s="49"/>
      <c r="F617" s="26"/>
      <c r="G617" s="49"/>
      <c r="H617" s="49"/>
      <c r="I617" s="49"/>
      <c r="J617" s="26"/>
      <c r="K617" s="49"/>
      <c r="L617" s="49"/>
      <c r="M617" s="49"/>
      <c r="N617" s="26"/>
      <c r="O617" s="49"/>
      <c r="P617" s="49"/>
      <c r="Q617" s="49"/>
      <c r="R617" s="26"/>
      <c r="S617" s="49"/>
      <c r="T617" s="49"/>
      <c r="U617" s="49"/>
    </row>
    <row r="618" spans="1:21">
      <c r="A618" s="12"/>
      <c r="B618" s="127" t="s">
        <v>178</v>
      </c>
      <c r="C618" s="124" t="s">
        <v>387</v>
      </c>
      <c r="D618" s="124"/>
      <c r="E618" s="37"/>
      <c r="F618" s="37"/>
      <c r="G618" s="124" t="s">
        <v>885</v>
      </c>
      <c r="H618" s="124"/>
      <c r="I618" s="118" t="s">
        <v>320</v>
      </c>
      <c r="J618" s="37"/>
      <c r="K618" s="124">
        <v>694</v>
      </c>
      <c r="L618" s="124"/>
      <c r="M618" s="37"/>
      <c r="N618" s="37"/>
      <c r="O618" s="124" t="s">
        <v>387</v>
      </c>
      <c r="P618" s="124"/>
      <c r="Q618" s="37"/>
      <c r="R618" s="37"/>
      <c r="S618" s="124">
        <v>693</v>
      </c>
      <c r="T618" s="124"/>
      <c r="U618" s="37"/>
    </row>
    <row r="619" spans="1:21">
      <c r="A619" s="12"/>
      <c r="B619" s="127"/>
      <c r="C619" s="124"/>
      <c r="D619" s="124"/>
      <c r="E619" s="37"/>
      <c r="F619" s="37"/>
      <c r="G619" s="124"/>
      <c r="H619" s="124"/>
      <c r="I619" s="118"/>
      <c r="J619" s="37"/>
      <c r="K619" s="124"/>
      <c r="L619" s="124"/>
      <c r="M619" s="37"/>
      <c r="N619" s="37"/>
      <c r="O619" s="124"/>
      <c r="P619" s="124"/>
      <c r="Q619" s="37"/>
      <c r="R619" s="37"/>
      <c r="S619" s="124"/>
      <c r="T619" s="124"/>
      <c r="U619" s="37"/>
    </row>
    <row r="620" spans="1:21">
      <c r="A620" s="12"/>
      <c r="B620" s="128" t="s">
        <v>179</v>
      </c>
      <c r="C620" s="129" t="s">
        <v>1080</v>
      </c>
      <c r="D620" s="129"/>
      <c r="E620" s="130" t="s">
        <v>320</v>
      </c>
      <c r="F620" s="41"/>
      <c r="G620" s="129" t="s">
        <v>1081</v>
      </c>
      <c r="H620" s="129"/>
      <c r="I620" s="130" t="s">
        <v>320</v>
      </c>
      <c r="J620" s="41"/>
      <c r="K620" s="129" t="s">
        <v>1082</v>
      </c>
      <c r="L620" s="129"/>
      <c r="M620" s="130" t="s">
        <v>320</v>
      </c>
      <c r="N620" s="41"/>
      <c r="O620" s="129" t="s">
        <v>387</v>
      </c>
      <c r="P620" s="129"/>
      <c r="Q620" s="41"/>
      <c r="R620" s="41"/>
      <c r="S620" s="129" t="s">
        <v>1083</v>
      </c>
      <c r="T620" s="129"/>
      <c r="U620" s="130" t="s">
        <v>320</v>
      </c>
    </row>
    <row r="621" spans="1:21">
      <c r="A621" s="12"/>
      <c r="B621" s="128"/>
      <c r="C621" s="129"/>
      <c r="D621" s="129"/>
      <c r="E621" s="130"/>
      <c r="F621" s="41"/>
      <c r="G621" s="129"/>
      <c r="H621" s="129"/>
      <c r="I621" s="130"/>
      <c r="J621" s="41"/>
      <c r="K621" s="129"/>
      <c r="L621" s="129"/>
      <c r="M621" s="130"/>
      <c r="N621" s="41"/>
      <c r="O621" s="129"/>
      <c r="P621" s="129"/>
      <c r="Q621" s="41"/>
      <c r="R621" s="41"/>
      <c r="S621" s="129"/>
      <c r="T621" s="129"/>
      <c r="U621" s="130"/>
    </row>
    <row r="622" spans="1:21">
      <c r="A622" s="12"/>
      <c r="B622" s="127" t="s">
        <v>180</v>
      </c>
      <c r="C622" s="124" t="s">
        <v>387</v>
      </c>
      <c r="D622" s="124"/>
      <c r="E622" s="37"/>
      <c r="F622" s="37"/>
      <c r="G622" s="124">
        <v>454</v>
      </c>
      <c r="H622" s="124"/>
      <c r="I622" s="37"/>
      <c r="J622" s="37"/>
      <c r="K622" s="121">
        <v>2455</v>
      </c>
      <c r="L622" s="121"/>
      <c r="M622" s="37"/>
      <c r="N622" s="37"/>
      <c r="O622" s="124" t="s">
        <v>387</v>
      </c>
      <c r="P622" s="124"/>
      <c r="Q622" s="37"/>
      <c r="R622" s="37"/>
      <c r="S622" s="121">
        <v>2909</v>
      </c>
      <c r="T622" s="121"/>
      <c r="U622" s="37"/>
    </row>
    <row r="623" spans="1:21">
      <c r="A623" s="12"/>
      <c r="B623" s="127"/>
      <c r="C623" s="124"/>
      <c r="D623" s="124"/>
      <c r="E623" s="37"/>
      <c r="F623" s="37"/>
      <c r="G623" s="124"/>
      <c r="H623" s="124"/>
      <c r="I623" s="37"/>
      <c r="J623" s="37"/>
      <c r="K623" s="121"/>
      <c r="L623" s="121"/>
      <c r="M623" s="37"/>
      <c r="N623" s="37"/>
      <c r="O623" s="124"/>
      <c r="P623" s="124"/>
      <c r="Q623" s="37"/>
      <c r="R623" s="37"/>
      <c r="S623" s="121"/>
      <c r="T623" s="121"/>
      <c r="U623" s="37"/>
    </row>
    <row r="624" spans="1:21">
      <c r="A624" s="12"/>
      <c r="B624" s="128" t="s">
        <v>1084</v>
      </c>
      <c r="C624" s="129" t="s">
        <v>1085</v>
      </c>
      <c r="D624" s="129"/>
      <c r="E624" s="130" t="s">
        <v>320</v>
      </c>
      <c r="F624" s="41"/>
      <c r="G624" s="129" t="s">
        <v>387</v>
      </c>
      <c r="H624" s="129"/>
      <c r="I624" s="41"/>
      <c r="J624" s="41"/>
      <c r="K624" s="129" t="s">
        <v>387</v>
      </c>
      <c r="L624" s="129"/>
      <c r="M624" s="41"/>
      <c r="N624" s="41"/>
      <c r="O624" s="131">
        <v>20297</v>
      </c>
      <c r="P624" s="131"/>
      <c r="Q624" s="41"/>
      <c r="R624" s="41"/>
      <c r="S624" s="129" t="s">
        <v>387</v>
      </c>
      <c r="T624" s="129"/>
      <c r="U624" s="41"/>
    </row>
    <row r="625" spans="1:21">
      <c r="A625" s="12"/>
      <c r="B625" s="128"/>
      <c r="C625" s="129"/>
      <c r="D625" s="129"/>
      <c r="E625" s="130"/>
      <c r="F625" s="41"/>
      <c r="G625" s="129"/>
      <c r="H625" s="129"/>
      <c r="I625" s="41"/>
      <c r="J625" s="41"/>
      <c r="K625" s="129"/>
      <c r="L625" s="129"/>
      <c r="M625" s="41"/>
      <c r="N625" s="41"/>
      <c r="O625" s="131"/>
      <c r="P625" s="131"/>
      <c r="Q625" s="41"/>
      <c r="R625" s="41"/>
      <c r="S625" s="129"/>
      <c r="T625" s="129"/>
      <c r="U625" s="41"/>
    </row>
    <row r="626" spans="1:21">
      <c r="A626" s="12"/>
      <c r="B626" s="127" t="s">
        <v>992</v>
      </c>
      <c r="C626" s="124" t="s">
        <v>387</v>
      </c>
      <c r="D626" s="124"/>
      <c r="E626" s="37"/>
      <c r="F626" s="37"/>
      <c r="G626" s="124">
        <v>683</v>
      </c>
      <c r="H626" s="124"/>
      <c r="I626" s="37"/>
      <c r="J626" s="37"/>
      <c r="K626" s="124" t="s">
        <v>387</v>
      </c>
      <c r="L626" s="124"/>
      <c r="M626" s="37"/>
      <c r="N626" s="37"/>
      <c r="O626" s="124" t="s">
        <v>1086</v>
      </c>
      <c r="P626" s="124"/>
      <c r="Q626" s="118" t="s">
        <v>320</v>
      </c>
      <c r="R626" s="37"/>
      <c r="S626" s="124" t="s">
        <v>387</v>
      </c>
      <c r="T626" s="124"/>
      <c r="U626" s="37"/>
    </row>
    <row r="627" spans="1:21">
      <c r="A627" s="12"/>
      <c r="B627" s="127"/>
      <c r="C627" s="124"/>
      <c r="D627" s="124"/>
      <c r="E627" s="37"/>
      <c r="F627" s="37"/>
      <c r="G627" s="124"/>
      <c r="H627" s="124"/>
      <c r="I627" s="37"/>
      <c r="J627" s="37"/>
      <c r="K627" s="124"/>
      <c r="L627" s="124"/>
      <c r="M627" s="37"/>
      <c r="N627" s="37"/>
      <c r="O627" s="124"/>
      <c r="P627" s="124"/>
      <c r="Q627" s="118"/>
      <c r="R627" s="37"/>
      <c r="S627" s="124"/>
      <c r="T627" s="124"/>
      <c r="U627" s="37"/>
    </row>
    <row r="628" spans="1:21">
      <c r="A628" s="12"/>
      <c r="B628" s="128" t="s">
        <v>994</v>
      </c>
      <c r="C628" s="129" t="s">
        <v>387</v>
      </c>
      <c r="D628" s="129"/>
      <c r="E628" s="41"/>
      <c r="F628" s="41"/>
      <c r="G628" s="129" t="s">
        <v>387</v>
      </c>
      <c r="H628" s="129"/>
      <c r="I628" s="41"/>
      <c r="J628" s="41"/>
      <c r="K628" s="129" t="s">
        <v>1046</v>
      </c>
      <c r="L628" s="129"/>
      <c r="M628" s="130" t="s">
        <v>320</v>
      </c>
      <c r="N628" s="41"/>
      <c r="O628" s="131">
        <v>237161</v>
      </c>
      <c r="P628" s="131"/>
      <c r="Q628" s="41"/>
      <c r="R628" s="41"/>
      <c r="S628" s="129" t="s">
        <v>387</v>
      </c>
      <c r="T628" s="129"/>
      <c r="U628" s="41"/>
    </row>
    <row r="629" spans="1:21">
      <c r="A629" s="12"/>
      <c r="B629" s="128"/>
      <c r="C629" s="129"/>
      <c r="D629" s="129"/>
      <c r="E629" s="41"/>
      <c r="F629" s="41"/>
      <c r="G629" s="129"/>
      <c r="H629" s="129"/>
      <c r="I629" s="41"/>
      <c r="J629" s="41"/>
      <c r="K629" s="129"/>
      <c r="L629" s="129"/>
      <c r="M629" s="130"/>
      <c r="N629" s="41"/>
      <c r="O629" s="131"/>
      <c r="P629" s="131"/>
      <c r="Q629" s="41"/>
      <c r="R629" s="41"/>
      <c r="S629" s="129"/>
      <c r="T629" s="129"/>
      <c r="U629" s="41"/>
    </row>
    <row r="630" spans="1:21">
      <c r="A630" s="12"/>
      <c r="B630" s="127" t="s">
        <v>1087</v>
      </c>
      <c r="C630" s="124" t="s">
        <v>387</v>
      </c>
      <c r="D630" s="124"/>
      <c r="E630" s="37"/>
      <c r="F630" s="37"/>
      <c r="G630" s="124" t="s">
        <v>1010</v>
      </c>
      <c r="H630" s="124"/>
      <c r="I630" s="118" t="s">
        <v>320</v>
      </c>
      <c r="J630" s="37"/>
      <c r="K630" s="124" t="s">
        <v>387</v>
      </c>
      <c r="L630" s="124"/>
      <c r="M630" s="37"/>
      <c r="N630" s="37"/>
      <c r="O630" s="121">
        <v>9773</v>
      </c>
      <c r="P630" s="121"/>
      <c r="Q630" s="37"/>
      <c r="R630" s="37"/>
      <c r="S630" s="124" t="s">
        <v>387</v>
      </c>
      <c r="T630" s="124"/>
      <c r="U630" s="37"/>
    </row>
    <row r="631" spans="1:21">
      <c r="A631" s="12"/>
      <c r="B631" s="127"/>
      <c r="C631" s="124"/>
      <c r="D631" s="124"/>
      <c r="E631" s="37"/>
      <c r="F631" s="37"/>
      <c r="G631" s="124"/>
      <c r="H631" s="124"/>
      <c r="I631" s="118"/>
      <c r="J631" s="37"/>
      <c r="K631" s="124"/>
      <c r="L631" s="124"/>
      <c r="M631" s="37"/>
      <c r="N631" s="37"/>
      <c r="O631" s="121"/>
      <c r="P631" s="121"/>
      <c r="Q631" s="37"/>
      <c r="R631" s="37"/>
      <c r="S631" s="124"/>
      <c r="T631" s="124"/>
      <c r="U631" s="37"/>
    </row>
    <row r="632" spans="1:21">
      <c r="A632" s="12"/>
      <c r="B632" s="128" t="s">
        <v>996</v>
      </c>
      <c r="C632" s="129" t="s">
        <v>387</v>
      </c>
      <c r="D632" s="129"/>
      <c r="E632" s="41"/>
      <c r="F632" s="41"/>
      <c r="G632" s="131">
        <v>2564500</v>
      </c>
      <c r="H632" s="131"/>
      <c r="I632" s="41"/>
      <c r="J632" s="41"/>
      <c r="K632" s="129" t="s">
        <v>387</v>
      </c>
      <c r="L632" s="129"/>
      <c r="M632" s="41"/>
      <c r="N632" s="41"/>
      <c r="O632" s="129" t="s">
        <v>1088</v>
      </c>
      <c r="P632" s="129"/>
      <c r="Q632" s="130" t="s">
        <v>320</v>
      </c>
      <c r="R632" s="41"/>
      <c r="S632" s="129" t="s">
        <v>387</v>
      </c>
      <c r="T632" s="129"/>
      <c r="U632" s="41"/>
    </row>
    <row r="633" spans="1:21">
      <c r="A633" s="12"/>
      <c r="B633" s="128"/>
      <c r="C633" s="129"/>
      <c r="D633" s="129"/>
      <c r="E633" s="41"/>
      <c r="F633" s="41"/>
      <c r="G633" s="131"/>
      <c r="H633" s="131"/>
      <c r="I633" s="41"/>
      <c r="J633" s="41"/>
      <c r="K633" s="129"/>
      <c r="L633" s="129"/>
      <c r="M633" s="41"/>
      <c r="N633" s="41"/>
      <c r="O633" s="129"/>
      <c r="P633" s="129"/>
      <c r="Q633" s="130"/>
      <c r="R633" s="41"/>
      <c r="S633" s="129"/>
      <c r="T633" s="129"/>
      <c r="U633" s="41"/>
    </row>
    <row r="634" spans="1:21">
      <c r="A634" s="12"/>
      <c r="B634" s="127" t="s">
        <v>998</v>
      </c>
      <c r="C634" s="124" t="s">
        <v>1089</v>
      </c>
      <c r="D634" s="124"/>
      <c r="E634" s="118" t="s">
        <v>320</v>
      </c>
      <c r="F634" s="37"/>
      <c r="G634" s="124" t="s">
        <v>1090</v>
      </c>
      <c r="H634" s="124"/>
      <c r="I634" s="118" t="s">
        <v>320</v>
      </c>
      <c r="J634" s="37"/>
      <c r="K634" s="124" t="s">
        <v>387</v>
      </c>
      <c r="L634" s="124"/>
      <c r="M634" s="37"/>
      <c r="N634" s="37"/>
      <c r="O634" s="121">
        <v>2485064</v>
      </c>
      <c r="P634" s="121"/>
      <c r="Q634" s="37"/>
      <c r="R634" s="37"/>
      <c r="S634" s="124" t="s">
        <v>387</v>
      </c>
      <c r="T634" s="124"/>
      <c r="U634" s="37"/>
    </row>
    <row r="635" spans="1:21" ht="15.75" thickBot="1">
      <c r="A635" s="12"/>
      <c r="B635" s="127"/>
      <c r="C635" s="126"/>
      <c r="D635" s="126"/>
      <c r="E635" s="120"/>
      <c r="F635" s="37"/>
      <c r="G635" s="126"/>
      <c r="H635" s="126"/>
      <c r="I635" s="120"/>
      <c r="J635" s="37"/>
      <c r="K635" s="126"/>
      <c r="L635" s="126"/>
      <c r="M635" s="43"/>
      <c r="N635" s="37"/>
      <c r="O635" s="123"/>
      <c r="P635" s="123"/>
      <c r="Q635" s="43"/>
      <c r="R635" s="37"/>
      <c r="S635" s="126"/>
      <c r="T635" s="126"/>
      <c r="U635" s="43"/>
    </row>
    <row r="636" spans="1:21">
      <c r="A636" s="12"/>
      <c r="B636" s="132" t="s">
        <v>182</v>
      </c>
      <c r="C636" s="133" t="s">
        <v>1091</v>
      </c>
      <c r="D636" s="133"/>
      <c r="E636" s="135" t="s">
        <v>320</v>
      </c>
      <c r="F636" s="41"/>
      <c r="G636" s="133" t="s">
        <v>1092</v>
      </c>
      <c r="H636" s="133"/>
      <c r="I636" s="135" t="s">
        <v>320</v>
      </c>
      <c r="J636" s="41"/>
      <c r="K636" s="133" t="s">
        <v>1093</v>
      </c>
      <c r="L636" s="133"/>
      <c r="M636" s="135" t="s">
        <v>320</v>
      </c>
      <c r="N636" s="41"/>
      <c r="O636" s="137">
        <v>187112</v>
      </c>
      <c r="P636" s="137"/>
      <c r="Q636" s="49"/>
      <c r="R636" s="41"/>
      <c r="S636" s="133" t="s">
        <v>1094</v>
      </c>
      <c r="T636" s="133"/>
      <c r="U636" s="135" t="s">
        <v>320</v>
      </c>
    </row>
    <row r="637" spans="1:21" ht="15.75" thickBot="1">
      <c r="A637" s="12"/>
      <c r="B637" s="132"/>
      <c r="C637" s="134"/>
      <c r="D637" s="134"/>
      <c r="E637" s="136"/>
      <c r="F637" s="41"/>
      <c r="G637" s="134"/>
      <c r="H637" s="134"/>
      <c r="I637" s="136"/>
      <c r="J637" s="41"/>
      <c r="K637" s="134"/>
      <c r="L637" s="134"/>
      <c r="M637" s="136"/>
      <c r="N637" s="41"/>
      <c r="O637" s="138"/>
      <c r="P637" s="138"/>
      <c r="Q637" s="52"/>
      <c r="R637" s="41"/>
      <c r="S637" s="134"/>
      <c r="T637" s="134"/>
      <c r="U637" s="136"/>
    </row>
    <row r="638" spans="1:21">
      <c r="A638" s="12"/>
      <c r="B638" s="115" t="s">
        <v>183</v>
      </c>
      <c r="C638" s="38"/>
      <c r="D638" s="38"/>
      <c r="E638" s="38"/>
      <c r="F638" s="28"/>
      <c r="G638" s="38"/>
      <c r="H638" s="38"/>
      <c r="I638" s="38"/>
      <c r="J638" s="28"/>
      <c r="K638" s="38"/>
      <c r="L638" s="38"/>
      <c r="M638" s="38"/>
      <c r="N638" s="28"/>
      <c r="O638" s="38"/>
      <c r="P638" s="38"/>
      <c r="Q638" s="38"/>
      <c r="R638" s="28"/>
      <c r="S638" s="38"/>
      <c r="T638" s="38"/>
      <c r="U638" s="38"/>
    </row>
    <row r="639" spans="1:21">
      <c r="A639" s="12"/>
      <c r="B639" s="128" t="s">
        <v>184</v>
      </c>
      <c r="C639" s="131">
        <v>34668</v>
      </c>
      <c r="D639" s="131"/>
      <c r="E639" s="41"/>
      <c r="F639" s="41"/>
      <c r="G639" s="129" t="s">
        <v>387</v>
      </c>
      <c r="H639" s="129"/>
      <c r="I639" s="41"/>
      <c r="J639" s="41"/>
      <c r="K639" s="131">
        <v>11572</v>
      </c>
      <c r="L639" s="131"/>
      <c r="M639" s="41"/>
      <c r="N639" s="41"/>
      <c r="O639" s="129" t="s">
        <v>387</v>
      </c>
      <c r="P639" s="129"/>
      <c r="Q639" s="41"/>
      <c r="R639" s="41"/>
      <c r="S639" s="131">
        <v>46240</v>
      </c>
      <c r="T639" s="131"/>
      <c r="U639" s="41"/>
    </row>
    <row r="640" spans="1:21">
      <c r="A640" s="12"/>
      <c r="B640" s="128"/>
      <c r="C640" s="131"/>
      <c r="D640" s="131"/>
      <c r="E640" s="41"/>
      <c r="F640" s="41"/>
      <c r="G640" s="129"/>
      <c r="H640" s="129"/>
      <c r="I640" s="41"/>
      <c r="J640" s="41"/>
      <c r="K640" s="131"/>
      <c r="L640" s="131"/>
      <c r="M640" s="41"/>
      <c r="N640" s="41"/>
      <c r="O640" s="129"/>
      <c r="P640" s="129"/>
      <c r="Q640" s="41"/>
      <c r="R640" s="41"/>
      <c r="S640" s="131"/>
      <c r="T640" s="131"/>
      <c r="U640" s="41"/>
    </row>
    <row r="641" spans="1:21">
      <c r="A641" s="12"/>
      <c r="B641" s="127" t="s">
        <v>185</v>
      </c>
      <c r="C641" s="121">
        <v>528908</v>
      </c>
      <c r="D641" s="121"/>
      <c r="E641" s="37"/>
      <c r="F641" s="37"/>
      <c r="G641" s="124" t="s">
        <v>387</v>
      </c>
      <c r="H641" s="124"/>
      <c r="I641" s="37"/>
      <c r="J641" s="37"/>
      <c r="K641" s="124" t="s">
        <v>387</v>
      </c>
      <c r="L641" s="124"/>
      <c r="M641" s="37"/>
      <c r="N641" s="37"/>
      <c r="O641" s="124" t="s">
        <v>387</v>
      </c>
      <c r="P641" s="124"/>
      <c r="Q641" s="37"/>
      <c r="R641" s="37"/>
      <c r="S641" s="121">
        <v>528908</v>
      </c>
      <c r="T641" s="121"/>
      <c r="U641" s="37"/>
    </row>
    <row r="642" spans="1:21">
      <c r="A642" s="12"/>
      <c r="B642" s="127"/>
      <c r="C642" s="121"/>
      <c r="D642" s="121"/>
      <c r="E642" s="37"/>
      <c r="F642" s="37"/>
      <c r="G642" s="124"/>
      <c r="H642" s="124"/>
      <c r="I642" s="37"/>
      <c r="J642" s="37"/>
      <c r="K642" s="124"/>
      <c r="L642" s="124"/>
      <c r="M642" s="37"/>
      <c r="N642" s="37"/>
      <c r="O642" s="124"/>
      <c r="P642" s="124"/>
      <c r="Q642" s="37"/>
      <c r="R642" s="37"/>
      <c r="S642" s="121"/>
      <c r="T642" s="121"/>
      <c r="U642" s="37"/>
    </row>
    <row r="643" spans="1:21">
      <c r="A643" s="12"/>
      <c r="B643" s="128" t="s">
        <v>186</v>
      </c>
      <c r="C643" s="129" t="s">
        <v>1095</v>
      </c>
      <c r="D643" s="129"/>
      <c r="E643" s="130" t="s">
        <v>320</v>
      </c>
      <c r="F643" s="41"/>
      <c r="G643" s="129" t="s">
        <v>387</v>
      </c>
      <c r="H643" s="129"/>
      <c r="I643" s="41"/>
      <c r="J643" s="41"/>
      <c r="K643" s="129" t="s">
        <v>1096</v>
      </c>
      <c r="L643" s="129"/>
      <c r="M643" s="130" t="s">
        <v>320</v>
      </c>
      <c r="N643" s="41"/>
      <c r="O643" s="129" t="s">
        <v>387</v>
      </c>
      <c r="P643" s="129"/>
      <c r="Q643" s="41"/>
      <c r="R643" s="41"/>
      <c r="S643" s="129" t="s">
        <v>1097</v>
      </c>
      <c r="T643" s="129"/>
      <c r="U643" s="130" t="s">
        <v>320</v>
      </c>
    </row>
    <row r="644" spans="1:21">
      <c r="A644" s="12"/>
      <c r="B644" s="128"/>
      <c r="C644" s="129"/>
      <c r="D644" s="129"/>
      <c r="E644" s="130"/>
      <c r="F644" s="41"/>
      <c r="G644" s="129"/>
      <c r="H644" s="129"/>
      <c r="I644" s="41"/>
      <c r="J644" s="41"/>
      <c r="K644" s="129"/>
      <c r="L644" s="129"/>
      <c r="M644" s="130"/>
      <c r="N644" s="41"/>
      <c r="O644" s="129"/>
      <c r="P644" s="129"/>
      <c r="Q644" s="41"/>
      <c r="R644" s="41"/>
      <c r="S644" s="129"/>
      <c r="T644" s="129"/>
      <c r="U644" s="130"/>
    </row>
    <row r="645" spans="1:21">
      <c r="A645" s="12"/>
      <c r="B645" s="127" t="s">
        <v>155</v>
      </c>
      <c r="C645" s="124" t="s">
        <v>387</v>
      </c>
      <c r="D645" s="124"/>
      <c r="E645" s="37"/>
      <c r="F645" s="37"/>
      <c r="G645" s="124" t="s">
        <v>963</v>
      </c>
      <c r="H645" s="124"/>
      <c r="I645" s="118" t="s">
        <v>320</v>
      </c>
      <c r="J645" s="37"/>
      <c r="K645" s="124" t="s">
        <v>1098</v>
      </c>
      <c r="L645" s="124"/>
      <c r="M645" s="118" t="s">
        <v>320</v>
      </c>
      <c r="N645" s="37"/>
      <c r="O645" s="124" t="s">
        <v>387</v>
      </c>
      <c r="P645" s="124"/>
      <c r="Q645" s="37"/>
      <c r="R645" s="37"/>
      <c r="S645" s="124" t="s">
        <v>1099</v>
      </c>
      <c r="T645" s="124"/>
      <c r="U645" s="118" t="s">
        <v>320</v>
      </c>
    </row>
    <row r="646" spans="1:21">
      <c r="A646" s="12"/>
      <c r="B646" s="127"/>
      <c r="C646" s="124"/>
      <c r="D646" s="124"/>
      <c r="E646" s="37"/>
      <c r="F646" s="37"/>
      <c r="G646" s="124"/>
      <c r="H646" s="124"/>
      <c r="I646" s="118"/>
      <c r="J646" s="37"/>
      <c r="K646" s="124"/>
      <c r="L646" s="124"/>
      <c r="M646" s="118"/>
      <c r="N646" s="37"/>
      <c r="O646" s="124"/>
      <c r="P646" s="124"/>
      <c r="Q646" s="37"/>
      <c r="R646" s="37"/>
      <c r="S646" s="124"/>
      <c r="T646" s="124"/>
      <c r="U646" s="118"/>
    </row>
    <row r="647" spans="1:21">
      <c r="A647" s="12"/>
      <c r="B647" s="128" t="s">
        <v>187</v>
      </c>
      <c r="C647" s="129" t="s">
        <v>387</v>
      </c>
      <c r="D647" s="129"/>
      <c r="E647" s="41"/>
      <c r="F647" s="41"/>
      <c r="G647" s="129" t="s">
        <v>387</v>
      </c>
      <c r="H647" s="129"/>
      <c r="I647" s="41"/>
      <c r="J647" s="41"/>
      <c r="K647" s="129" t="s">
        <v>1100</v>
      </c>
      <c r="L647" s="129"/>
      <c r="M647" s="130" t="s">
        <v>320</v>
      </c>
      <c r="N647" s="41"/>
      <c r="O647" s="129" t="s">
        <v>387</v>
      </c>
      <c r="P647" s="129"/>
      <c r="Q647" s="41"/>
      <c r="R647" s="41"/>
      <c r="S647" s="129" t="s">
        <v>1100</v>
      </c>
      <c r="T647" s="129"/>
      <c r="U647" s="130" t="s">
        <v>320</v>
      </c>
    </row>
    <row r="648" spans="1:21">
      <c r="A648" s="12"/>
      <c r="B648" s="128"/>
      <c r="C648" s="129"/>
      <c r="D648" s="129"/>
      <c r="E648" s="41"/>
      <c r="F648" s="41"/>
      <c r="G648" s="129"/>
      <c r="H648" s="129"/>
      <c r="I648" s="41"/>
      <c r="J648" s="41"/>
      <c r="K648" s="129"/>
      <c r="L648" s="129"/>
      <c r="M648" s="130"/>
      <c r="N648" s="41"/>
      <c r="O648" s="129"/>
      <c r="P648" s="129"/>
      <c r="Q648" s="41"/>
      <c r="R648" s="41"/>
      <c r="S648" s="129"/>
      <c r="T648" s="129"/>
      <c r="U648" s="130"/>
    </row>
    <row r="649" spans="1:21">
      <c r="A649" s="12"/>
      <c r="B649" s="127" t="s">
        <v>1011</v>
      </c>
      <c r="C649" s="124" t="s">
        <v>387</v>
      </c>
      <c r="D649" s="124"/>
      <c r="E649" s="37"/>
      <c r="F649" s="37"/>
      <c r="G649" s="124" t="s">
        <v>1101</v>
      </c>
      <c r="H649" s="124"/>
      <c r="I649" s="118" t="s">
        <v>320</v>
      </c>
      <c r="J649" s="37"/>
      <c r="K649" s="124" t="s">
        <v>1102</v>
      </c>
      <c r="L649" s="124"/>
      <c r="M649" s="118" t="s">
        <v>320</v>
      </c>
      <c r="N649" s="37"/>
      <c r="O649" s="121">
        <v>2750091</v>
      </c>
      <c r="P649" s="121"/>
      <c r="Q649" s="37"/>
      <c r="R649" s="37"/>
      <c r="S649" s="124" t="s">
        <v>387</v>
      </c>
      <c r="T649" s="124"/>
      <c r="U649" s="37"/>
    </row>
    <row r="650" spans="1:21">
      <c r="A650" s="12"/>
      <c r="B650" s="127"/>
      <c r="C650" s="124"/>
      <c r="D650" s="124"/>
      <c r="E650" s="37"/>
      <c r="F650" s="37"/>
      <c r="G650" s="124"/>
      <c r="H650" s="124"/>
      <c r="I650" s="118"/>
      <c r="J650" s="37"/>
      <c r="K650" s="124"/>
      <c r="L650" s="124"/>
      <c r="M650" s="118"/>
      <c r="N650" s="37"/>
      <c r="O650" s="121"/>
      <c r="P650" s="121"/>
      <c r="Q650" s="37"/>
      <c r="R650" s="37"/>
      <c r="S650" s="124"/>
      <c r="T650" s="124"/>
      <c r="U650" s="37"/>
    </row>
    <row r="651" spans="1:21">
      <c r="A651" s="12"/>
      <c r="B651" s="128" t="s">
        <v>1014</v>
      </c>
      <c r="C651" s="129" t="s">
        <v>387</v>
      </c>
      <c r="D651" s="129"/>
      <c r="E651" s="41"/>
      <c r="F651" s="41"/>
      <c r="G651" s="129" t="s">
        <v>387</v>
      </c>
      <c r="H651" s="129"/>
      <c r="I651" s="41"/>
      <c r="J651" s="41"/>
      <c r="K651" s="129" t="s">
        <v>1103</v>
      </c>
      <c r="L651" s="129"/>
      <c r="M651" s="130" t="s">
        <v>320</v>
      </c>
      <c r="N651" s="41"/>
      <c r="O651" s="131">
        <v>4372553</v>
      </c>
      <c r="P651" s="131"/>
      <c r="Q651" s="41"/>
      <c r="R651" s="41"/>
      <c r="S651" s="129" t="s">
        <v>387</v>
      </c>
      <c r="T651" s="129"/>
      <c r="U651" s="41"/>
    </row>
    <row r="652" spans="1:21">
      <c r="A652" s="12"/>
      <c r="B652" s="128"/>
      <c r="C652" s="129"/>
      <c r="D652" s="129"/>
      <c r="E652" s="41"/>
      <c r="F652" s="41"/>
      <c r="G652" s="129"/>
      <c r="H652" s="129"/>
      <c r="I652" s="41"/>
      <c r="J652" s="41"/>
      <c r="K652" s="129"/>
      <c r="L652" s="129"/>
      <c r="M652" s="130"/>
      <c r="N652" s="41"/>
      <c r="O652" s="131"/>
      <c r="P652" s="131"/>
      <c r="Q652" s="41"/>
      <c r="R652" s="41"/>
      <c r="S652" s="129"/>
      <c r="T652" s="129"/>
      <c r="U652" s="41"/>
    </row>
    <row r="653" spans="1:21">
      <c r="A653" s="12"/>
      <c r="B653" s="127" t="s">
        <v>1016</v>
      </c>
      <c r="C653" s="124" t="s">
        <v>387</v>
      </c>
      <c r="D653" s="124"/>
      <c r="E653" s="37"/>
      <c r="F653" s="37"/>
      <c r="G653" s="124" t="s">
        <v>387</v>
      </c>
      <c r="H653" s="124"/>
      <c r="I653" s="37"/>
      <c r="J653" s="37"/>
      <c r="K653" s="121">
        <v>2485064</v>
      </c>
      <c r="L653" s="121"/>
      <c r="M653" s="37"/>
      <c r="N653" s="37"/>
      <c r="O653" s="124" t="s">
        <v>1104</v>
      </c>
      <c r="P653" s="124"/>
      <c r="Q653" s="118" t="s">
        <v>320</v>
      </c>
      <c r="R653" s="37"/>
      <c r="S653" s="124" t="s">
        <v>387</v>
      </c>
      <c r="T653" s="124"/>
      <c r="U653" s="37"/>
    </row>
    <row r="654" spans="1:21">
      <c r="A654" s="12"/>
      <c r="B654" s="127"/>
      <c r="C654" s="124"/>
      <c r="D654" s="124"/>
      <c r="E654" s="37"/>
      <c r="F654" s="37"/>
      <c r="G654" s="124"/>
      <c r="H654" s="124"/>
      <c r="I654" s="37"/>
      <c r="J654" s="37"/>
      <c r="K654" s="121"/>
      <c r="L654" s="121"/>
      <c r="M654" s="37"/>
      <c r="N654" s="37"/>
      <c r="O654" s="124"/>
      <c r="P654" s="124"/>
      <c r="Q654" s="118"/>
      <c r="R654" s="37"/>
      <c r="S654" s="124"/>
      <c r="T654" s="124"/>
      <c r="U654" s="37"/>
    </row>
    <row r="655" spans="1:21">
      <c r="A655" s="12"/>
      <c r="B655" s="128" t="s">
        <v>1105</v>
      </c>
      <c r="C655" s="129" t="s">
        <v>387</v>
      </c>
      <c r="D655" s="129"/>
      <c r="E655" s="41"/>
      <c r="F655" s="41"/>
      <c r="G655" s="129" t="s">
        <v>387</v>
      </c>
      <c r="H655" s="129"/>
      <c r="I655" s="41"/>
      <c r="J655" s="41"/>
      <c r="K655" s="131">
        <v>20297</v>
      </c>
      <c r="L655" s="131"/>
      <c r="M655" s="41"/>
      <c r="N655" s="41"/>
      <c r="O655" s="129" t="s">
        <v>1085</v>
      </c>
      <c r="P655" s="129"/>
      <c r="Q655" s="130" t="s">
        <v>320</v>
      </c>
      <c r="R655" s="41"/>
      <c r="S655" s="129" t="s">
        <v>387</v>
      </c>
      <c r="T655" s="129"/>
      <c r="U655" s="41"/>
    </row>
    <row r="656" spans="1:21">
      <c r="A656" s="12"/>
      <c r="B656" s="128"/>
      <c r="C656" s="129"/>
      <c r="D656" s="129"/>
      <c r="E656" s="41"/>
      <c r="F656" s="41"/>
      <c r="G656" s="129"/>
      <c r="H656" s="129"/>
      <c r="I656" s="41"/>
      <c r="J656" s="41"/>
      <c r="K656" s="131"/>
      <c r="L656" s="131"/>
      <c r="M656" s="41"/>
      <c r="N656" s="41"/>
      <c r="O656" s="129"/>
      <c r="P656" s="129"/>
      <c r="Q656" s="130"/>
      <c r="R656" s="41"/>
      <c r="S656" s="129"/>
      <c r="T656" s="129"/>
      <c r="U656" s="41"/>
    </row>
    <row r="657" spans="1:21">
      <c r="A657" s="12"/>
      <c r="B657" s="127" t="s">
        <v>1106</v>
      </c>
      <c r="C657" s="124" t="s">
        <v>387</v>
      </c>
      <c r="D657" s="124"/>
      <c r="E657" s="37"/>
      <c r="F657" s="37"/>
      <c r="G657" s="124" t="s">
        <v>387</v>
      </c>
      <c r="H657" s="124"/>
      <c r="I657" s="37"/>
      <c r="J657" s="37"/>
      <c r="K657" s="121">
        <v>9773</v>
      </c>
      <c r="L657" s="121"/>
      <c r="M657" s="37"/>
      <c r="N657" s="37"/>
      <c r="O657" s="124" t="s">
        <v>1010</v>
      </c>
      <c r="P657" s="124"/>
      <c r="Q657" s="118" t="s">
        <v>320</v>
      </c>
      <c r="R657" s="37"/>
      <c r="S657" s="124" t="s">
        <v>387</v>
      </c>
      <c r="T657" s="124"/>
      <c r="U657" s="37"/>
    </row>
    <row r="658" spans="1:21">
      <c r="A658" s="12"/>
      <c r="B658" s="127"/>
      <c r="C658" s="124"/>
      <c r="D658" s="124"/>
      <c r="E658" s="37"/>
      <c r="F658" s="37"/>
      <c r="G658" s="124"/>
      <c r="H658" s="124"/>
      <c r="I658" s="37"/>
      <c r="J658" s="37"/>
      <c r="K658" s="121"/>
      <c r="L658" s="121"/>
      <c r="M658" s="37"/>
      <c r="N658" s="37"/>
      <c r="O658" s="124"/>
      <c r="P658" s="124"/>
      <c r="Q658" s="118"/>
      <c r="R658" s="37"/>
      <c r="S658" s="124"/>
      <c r="T658" s="124"/>
      <c r="U658" s="37"/>
    </row>
    <row r="659" spans="1:21">
      <c r="A659" s="12"/>
      <c r="B659" s="128" t="s">
        <v>1017</v>
      </c>
      <c r="C659" s="131">
        <v>237161</v>
      </c>
      <c r="D659" s="131"/>
      <c r="E659" s="41"/>
      <c r="F659" s="41"/>
      <c r="G659" s="129" t="s">
        <v>387</v>
      </c>
      <c r="H659" s="129"/>
      <c r="I659" s="41"/>
      <c r="J659" s="41"/>
      <c r="K659" s="129" t="s">
        <v>387</v>
      </c>
      <c r="L659" s="129"/>
      <c r="M659" s="41"/>
      <c r="N659" s="41"/>
      <c r="O659" s="129" t="s">
        <v>1046</v>
      </c>
      <c r="P659" s="129"/>
      <c r="Q659" s="130" t="s">
        <v>320</v>
      </c>
      <c r="R659" s="41"/>
      <c r="S659" s="129" t="s">
        <v>387</v>
      </c>
      <c r="T659" s="129"/>
      <c r="U659" s="41"/>
    </row>
    <row r="660" spans="1:21">
      <c r="A660" s="12"/>
      <c r="B660" s="128"/>
      <c r="C660" s="131"/>
      <c r="D660" s="131"/>
      <c r="E660" s="41"/>
      <c r="F660" s="41"/>
      <c r="G660" s="129"/>
      <c r="H660" s="129"/>
      <c r="I660" s="41"/>
      <c r="J660" s="41"/>
      <c r="K660" s="129"/>
      <c r="L660" s="129"/>
      <c r="M660" s="41"/>
      <c r="N660" s="41"/>
      <c r="O660" s="129"/>
      <c r="P660" s="129"/>
      <c r="Q660" s="130"/>
      <c r="R660" s="41"/>
      <c r="S660" s="129"/>
      <c r="T660" s="129"/>
      <c r="U660" s="41"/>
    </row>
    <row r="661" spans="1:21">
      <c r="A661" s="12"/>
      <c r="B661" s="127" t="s">
        <v>1018</v>
      </c>
      <c r="C661" s="124" t="s">
        <v>387</v>
      </c>
      <c r="D661" s="124"/>
      <c r="E661" s="37"/>
      <c r="F661" s="37"/>
      <c r="G661" s="124" t="s">
        <v>387</v>
      </c>
      <c r="H661" s="124"/>
      <c r="I661" s="37"/>
      <c r="J661" s="37"/>
      <c r="K661" s="124" t="s">
        <v>1086</v>
      </c>
      <c r="L661" s="124"/>
      <c r="M661" s="118" t="s">
        <v>320</v>
      </c>
      <c r="N661" s="37"/>
      <c r="O661" s="124">
        <v>683</v>
      </c>
      <c r="P661" s="124"/>
      <c r="Q661" s="37"/>
      <c r="R661" s="37"/>
      <c r="S661" s="124" t="s">
        <v>387</v>
      </c>
      <c r="T661" s="124"/>
      <c r="U661" s="37"/>
    </row>
    <row r="662" spans="1:21">
      <c r="A662" s="12"/>
      <c r="B662" s="127"/>
      <c r="C662" s="124"/>
      <c r="D662" s="124"/>
      <c r="E662" s="37"/>
      <c r="F662" s="37"/>
      <c r="G662" s="124"/>
      <c r="H662" s="124"/>
      <c r="I662" s="37"/>
      <c r="J662" s="37"/>
      <c r="K662" s="124"/>
      <c r="L662" s="124"/>
      <c r="M662" s="118"/>
      <c r="N662" s="37"/>
      <c r="O662" s="124"/>
      <c r="P662" s="124"/>
      <c r="Q662" s="37"/>
      <c r="R662" s="37"/>
      <c r="S662" s="124"/>
      <c r="T662" s="124"/>
      <c r="U662" s="37"/>
    </row>
    <row r="663" spans="1:21">
      <c r="A663" s="12"/>
      <c r="B663" s="128" t="s">
        <v>1066</v>
      </c>
      <c r="C663" s="129" t="s">
        <v>387</v>
      </c>
      <c r="D663" s="129"/>
      <c r="E663" s="41"/>
      <c r="F663" s="41"/>
      <c r="G663" s="129" t="s">
        <v>387</v>
      </c>
      <c r="H663" s="129"/>
      <c r="I663" s="41"/>
      <c r="J663" s="41"/>
      <c r="K663" s="131">
        <v>3951486</v>
      </c>
      <c r="L663" s="131"/>
      <c r="M663" s="41"/>
      <c r="N663" s="41"/>
      <c r="O663" s="129" t="s">
        <v>387</v>
      </c>
      <c r="P663" s="129"/>
      <c r="Q663" s="41"/>
      <c r="R663" s="41"/>
      <c r="S663" s="131">
        <v>3951486</v>
      </c>
      <c r="T663" s="131"/>
      <c r="U663" s="41"/>
    </row>
    <row r="664" spans="1:21">
      <c r="A664" s="12"/>
      <c r="B664" s="128"/>
      <c r="C664" s="129"/>
      <c r="D664" s="129"/>
      <c r="E664" s="41"/>
      <c r="F664" s="41"/>
      <c r="G664" s="129"/>
      <c r="H664" s="129"/>
      <c r="I664" s="41"/>
      <c r="J664" s="41"/>
      <c r="K664" s="131"/>
      <c r="L664" s="131"/>
      <c r="M664" s="41"/>
      <c r="N664" s="41"/>
      <c r="O664" s="129"/>
      <c r="P664" s="129"/>
      <c r="Q664" s="41"/>
      <c r="R664" s="41"/>
      <c r="S664" s="131"/>
      <c r="T664" s="131"/>
      <c r="U664" s="41"/>
    </row>
    <row r="665" spans="1:21">
      <c r="A665" s="12"/>
      <c r="B665" s="127" t="s">
        <v>1065</v>
      </c>
      <c r="C665" s="124" t="s">
        <v>387</v>
      </c>
      <c r="D665" s="124"/>
      <c r="E665" s="37"/>
      <c r="F665" s="37"/>
      <c r="G665" s="121">
        <v>400000</v>
      </c>
      <c r="H665" s="121"/>
      <c r="I665" s="37"/>
      <c r="J665" s="37"/>
      <c r="K665" s="124" t="s">
        <v>387</v>
      </c>
      <c r="L665" s="124"/>
      <c r="M665" s="37"/>
      <c r="N665" s="37"/>
      <c r="O665" s="124" t="s">
        <v>387</v>
      </c>
      <c r="P665" s="124"/>
      <c r="Q665" s="37"/>
      <c r="R665" s="37"/>
      <c r="S665" s="121">
        <v>400000</v>
      </c>
      <c r="T665" s="121"/>
      <c r="U665" s="37"/>
    </row>
    <row r="666" spans="1:21">
      <c r="A666" s="12"/>
      <c r="B666" s="127"/>
      <c r="C666" s="124"/>
      <c r="D666" s="124"/>
      <c r="E666" s="37"/>
      <c r="F666" s="37"/>
      <c r="G666" s="121"/>
      <c r="H666" s="121"/>
      <c r="I666" s="37"/>
      <c r="J666" s="37"/>
      <c r="K666" s="124"/>
      <c r="L666" s="124"/>
      <c r="M666" s="37"/>
      <c r="N666" s="37"/>
      <c r="O666" s="124"/>
      <c r="P666" s="124"/>
      <c r="Q666" s="37"/>
      <c r="R666" s="37"/>
      <c r="S666" s="121"/>
      <c r="T666" s="121"/>
      <c r="U666" s="37"/>
    </row>
    <row r="667" spans="1:21">
      <c r="A667" s="12"/>
      <c r="B667" s="128" t="s">
        <v>1107</v>
      </c>
      <c r="C667" s="129" t="s">
        <v>387</v>
      </c>
      <c r="D667" s="129"/>
      <c r="E667" s="41"/>
      <c r="F667" s="41"/>
      <c r="G667" s="129" t="s">
        <v>387</v>
      </c>
      <c r="H667" s="129"/>
      <c r="I667" s="41"/>
      <c r="J667" s="41"/>
      <c r="K667" s="129" t="s">
        <v>450</v>
      </c>
      <c r="L667" s="129"/>
      <c r="M667" s="130" t="s">
        <v>320</v>
      </c>
      <c r="N667" s="41"/>
      <c r="O667" s="129" t="s">
        <v>387</v>
      </c>
      <c r="P667" s="129"/>
      <c r="Q667" s="41"/>
      <c r="R667" s="41"/>
      <c r="S667" s="129" t="s">
        <v>450</v>
      </c>
      <c r="T667" s="129"/>
      <c r="U667" s="130" t="s">
        <v>320</v>
      </c>
    </row>
    <row r="668" spans="1:21">
      <c r="A668" s="12"/>
      <c r="B668" s="128"/>
      <c r="C668" s="129"/>
      <c r="D668" s="129"/>
      <c r="E668" s="41"/>
      <c r="F668" s="41"/>
      <c r="G668" s="129"/>
      <c r="H668" s="129"/>
      <c r="I668" s="41"/>
      <c r="J668" s="41"/>
      <c r="K668" s="129"/>
      <c r="L668" s="129"/>
      <c r="M668" s="130"/>
      <c r="N668" s="41"/>
      <c r="O668" s="129"/>
      <c r="P668" s="129"/>
      <c r="Q668" s="41"/>
      <c r="R668" s="41"/>
      <c r="S668" s="129"/>
      <c r="T668" s="129"/>
      <c r="U668" s="130"/>
    </row>
    <row r="669" spans="1:21">
      <c r="A669" s="12"/>
      <c r="B669" s="127" t="s">
        <v>1067</v>
      </c>
      <c r="C669" s="124" t="s">
        <v>387</v>
      </c>
      <c r="D669" s="124"/>
      <c r="E669" s="37"/>
      <c r="F669" s="37"/>
      <c r="G669" s="124" t="s">
        <v>448</v>
      </c>
      <c r="H669" s="124"/>
      <c r="I669" s="118" t="s">
        <v>320</v>
      </c>
      <c r="J669" s="37"/>
      <c r="K669" s="124" t="s">
        <v>387</v>
      </c>
      <c r="L669" s="124"/>
      <c r="M669" s="37"/>
      <c r="N669" s="37"/>
      <c r="O669" s="124" t="s">
        <v>387</v>
      </c>
      <c r="P669" s="124"/>
      <c r="Q669" s="37"/>
      <c r="R669" s="37"/>
      <c r="S669" s="124" t="s">
        <v>448</v>
      </c>
      <c r="T669" s="124"/>
      <c r="U669" s="118" t="s">
        <v>320</v>
      </c>
    </row>
    <row r="670" spans="1:21">
      <c r="A670" s="12"/>
      <c r="B670" s="127"/>
      <c r="C670" s="124"/>
      <c r="D670" s="124"/>
      <c r="E670" s="37"/>
      <c r="F670" s="37"/>
      <c r="G670" s="124"/>
      <c r="H670" s="124"/>
      <c r="I670" s="118"/>
      <c r="J670" s="37"/>
      <c r="K670" s="124"/>
      <c r="L670" s="124"/>
      <c r="M670" s="37"/>
      <c r="N670" s="37"/>
      <c r="O670" s="124"/>
      <c r="P670" s="124"/>
      <c r="Q670" s="37"/>
      <c r="R670" s="37"/>
      <c r="S670" s="124"/>
      <c r="T670" s="124"/>
      <c r="U670" s="118"/>
    </row>
    <row r="671" spans="1:21">
      <c r="A671" s="12"/>
      <c r="B671" s="128" t="s">
        <v>1108</v>
      </c>
      <c r="C671" s="129" t="s">
        <v>452</v>
      </c>
      <c r="D671" s="129"/>
      <c r="E671" s="130" t="s">
        <v>320</v>
      </c>
      <c r="F671" s="41"/>
      <c r="G671" s="129" t="s">
        <v>387</v>
      </c>
      <c r="H671" s="129"/>
      <c r="I671" s="41"/>
      <c r="J671" s="41"/>
      <c r="K671" s="129" t="s">
        <v>387</v>
      </c>
      <c r="L671" s="129"/>
      <c r="M671" s="41"/>
      <c r="N671" s="41"/>
      <c r="O671" s="129" t="s">
        <v>387</v>
      </c>
      <c r="P671" s="129"/>
      <c r="Q671" s="41"/>
      <c r="R671" s="41"/>
      <c r="S671" s="129" t="s">
        <v>452</v>
      </c>
      <c r="T671" s="129"/>
      <c r="U671" s="130" t="s">
        <v>320</v>
      </c>
    </row>
    <row r="672" spans="1:21">
      <c r="A672" s="12"/>
      <c r="B672" s="128"/>
      <c r="C672" s="129"/>
      <c r="D672" s="129"/>
      <c r="E672" s="130"/>
      <c r="F672" s="41"/>
      <c r="G672" s="129"/>
      <c r="H672" s="129"/>
      <c r="I672" s="41"/>
      <c r="J672" s="41"/>
      <c r="K672" s="129"/>
      <c r="L672" s="129"/>
      <c r="M672" s="41"/>
      <c r="N672" s="41"/>
      <c r="O672" s="129"/>
      <c r="P672" s="129"/>
      <c r="Q672" s="41"/>
      <c r="R672" s="41"/>
      <c r="S672" s="129"/>
      <c r="T672" s="129"/>
      <c r="U672" s="130"/>
    </row>
    <row r="673" spans="1:21">
      <c r="A673" s="12"/>
      <c r="B673" s="127" t="s">
        <v>1109</v>
      </c>
      <c r="C673" s="124" t="s">
        <v>387</v>
      </c>
      <c r="D673" s="124"/>
      <c r="E673" s="37"/>
      <c r="F673" s="37"/>
      <c r="G673" s="124" t="s">
        <v>387</v>
      </c>
      <c r="H673" s="124"/>
      <c r="I673" s="37"/>
      <c r="J673" s="37"/>
      <c r="K673" s="124" t="s">
        <v>456</v>
      </c>
      <c r="L673" s="124"/>
      <c r="M673" s="118" t="s">
        <v>320</v>
      </c>
      <c r="N673" s="37"/>
      <c r="O673" s="124" t="s">
        <v>387</v>
      </c>
      <c r="P673" s="124"/>
      <c r="Q673" s="37"/>
      <c r="R673" s="37"/>
      <c r="S673" s="124" t="s">
        <v>456</v>
      </c>
      <c r="T673" s="124"/>
      <c r="U673" s="118" t="s">
        <v>320</v>
      </c>
    </row>
    <row r="674" spans="1:21">
      <c r="A674" s="12"/>
      <c r="B674" s="127"/>
      <c r="C674" s="124"/>
      <c r="D674" s="124"/>
      <c r="E674" s="37"/>
      <c r="F674" s="37"/>
      <c r="G674" s="124"/>
      <c r="H674" s="124"/>
      <c r="I674" s="37"/>
      <c r="J674" s="37"/>
      <c r="K674" s="124"/>
      <c r="L674" s="124"/>
      <c r="M674" s="118"/>
      <c r="N674" s="37"/>
      <c r="O674" s="124"/>
      <c r="P674" s="124"/>
      <c r="Q674" s="37"/>
      <c r="R674" s="37"/>
      <c r="S674" s="124"/>
      <c r="T674" s="124"/>
      <c r="U674" s="118"/>
    </row>
    <row r="675" spans="1:21">
      <c r="A675" s="12"/>
      <c r="B675" s="128" t="s">
        <v>1024</v>
      </c>
      <c r="C675" s="129" t="s">
        <v>454</v>
      </c>
      <c r="D675" s="129"/>
      <c r="E675" s="130" t="s">
        <v>320</v>
      </c>
      <c r="F675" s="41"/>
      <c r="G675" s="129" t="s">
        <v>387</v>
      </c>
      <c r="H675" s="129"/>
      <c r="I675" s="41"/>
      <c r="J675" s="41"/>
      <c r="K675" s="129" t="s">
        <v>387</v>
      </c>
      <c r="L675" s="129"/>
      <c r="M675" s="41"/>
      <c r="N675" s="41"/>
      <c r="O675" s="129" t="s">
        <v>387</v>
      </c>
      <c r="P675" s="129"/>
      <c r="Q675" s="41"/>
      <c r="R675" s="41"/>
      <c r="S675" s="129" t="s">
        <v>454</v>
      </c>
      <c r="T675" s="129"/>
      <c r="U675" s="130" t="s">
        <v>320</v>
      </c>
    </row>
    <row r="676" spans="1:21">
      <c r="A676" s="12"/>
      <c r="B676" s="128"/>
      <c r="C676" s="129"/>
      <c r="D676" s="129"/>
      <c r="E676" s="130"/>
      <c r="F676" s="41"/>
      <c r="G676" s="129"/>
      <c r="H676" s="129"/>
      <c r="I676" s="41"/>
      <c r="J676" s="41"/>
      <c r="K676" s="129"/>
      <c r="L676" s="129"/>
      <c r="M676" s="41"/>
      <c r="N676" s="41"/>
      <c r="O676" s="129"/>
      <c r="P676" s="129"/>
      <c r="Q676" s="41"/>
      <c r="R676" s="41"/>
      <c r="S676" s="129"/>
      <c r="T676" s="129"/>
      <c r="U676" s="130"/>
    </row>
    <row r="677" spans="1:21">
      <c r="A677" s="12"/>
      <c r="B677" s="127" t="s">
        <v>1025</v>
      </c>
      <c r="C677" s="124" t="s">
        <v>387</v>
      </c>
      <c r="D677" s="124"/>
      <c r="E677" s="37"/>
      <c r="F677" s="37"/>
      <c r="G677" s="124" t="s">
        <v>1110</v>
      </c>
      <c r="H677" s="124"/>
      <c r="I677" s="118" t="s">
        <v>320</v>
      </c>
      <c r="J677" s="37"/>
      <c r="K677" s="124" t="s">
        <v>1111</v>
      </c>
      <c r="L677" s="124"/>
      <c r="M677" s="118" t="s">
        <v>320</v>
      </c>
      <c r="N677" s="37"/>
      <c r="O677" s="124" t="s">
        <v>387</v>
      </c>
      <c r="P677" s="124"/>
      <c r="Q677" s="37"/>
      <c r="R677" s="37"/>
      <c r="S677" s="124" t="s">
        <v>460</v>
      </c>
      <c r="T677" s="124"/>
      <c r="U677" s="118" t="s">
        <v>320</v>
      </c>
    </row>
    <row r="678" spans="1:21">
      <c r="A678" s="12"/>
      <c r="B678" s="127"/>
      <c r="C678" s="124"/>
      <c r="D678" s="124"/>
      <c r="E678" s="37"/>
      <c r="F678" s="37"/>
      <c r="G678" s="124"/>
      <c r="H678" s="124"/>
      <c r="I678" s="118"/>
      <c r="J678" s="37"/>
      <c r="K678" s="124"/>
      <c r="L678" s="124"/>
      <c r="M678" s="118"/>
      <c r="N678" s="37"/>
      <c r="O678" s="124"/>
      <c r="P678" s="124"/>
      <c r="Q678" s="37"/>
      <c r="R678" s="37"/>
      <c r="S678" s="124"/>
      <c r="T678" s="124"/>
      <c r="U678" s="118"/>
    </row>
    <row r="679" spans="1:21">
      <c r="A679" s="12"/>
      <c r="B679" s="128" t="s">
        <v>190</v>
      </c>
      <c r="C679" s="129" t="s">
        <v>387</v>
      </c>
      <c r="D679" s="129"/>
      <c r="E679" s="41"/>
      <c r="F679" s="41"/>
      <c r="G679" s="129" t="s">
        <v>387</v>
      </c>
      <c r="H679" s="129"/>
      <c r="I679" s="41"/>
      <c r="J679" s="41"/>
      <c r="K679" s="129" t="s">
        <v>1112</v>
      </c>
      <c r="L679" s="129"/>
      <c r="M679" s="130" t="s">
        <v>320</v>
      </c>
      <c r="N679" s="41"/>
      <c r="O679" s="129" t="s">
        <v>387</v>
      </c>
      <c r="P679" s="129"/>
      <c r="Q679" s="41"/>
      <c r="R679" s="41"/>
      <c r="S679" s="129" t="s">
        <v>1112</v>
      </c>
      <c r="T679" s="129"/>
      <c r="U679" s="130" t="s">
        <v>320</v>
      </c>
    </row>
    <row r="680" spans="1:21" ht="15.75" thickBot="1">
      <c r="A680" s="12"/>
      <c r="B680" s="128"/>
      <c r="C680" s="134"/>
      <c r="D680" s="134"/>
      <c r="E680" s="52"/>
      <c r="F680" s="41"/>
      <c r="G680" s="134"/>
      <c r="H680" s="134"/>
      <c r="I680" s="52"/>
      <c r="J680" s="41"/>
      <c r="K680" s="134"/>
      <c r="L680" s="134"/>
      <c r="M680" s="136"/>
      <c r="N680" s="41"/>
      <c r="O680" s="134"/>
      <c r="P680" s="134"/>
      <c r="Q680" s="52"/>
      <c r="R680" s="41"/>
      <c r="S680" s="134"/>
      <c r="T680" s="134"/>
      <c r="U680" s="136"/>
    </row>
    <row r="681" spans="1:21">
      <c r="A681" s="12"/>
      <c r="B681" s="117" t="s">
        <v>191</v>
      </c>
      <c r="C681" s="125" t="s">
        <v>1113</v>
      </c>
      <c r="D681" s="125"/>
      <c r="E681" s="119" t="s">
        <v>320</v>
      </c>
      <c r="F681" s="37"/>
      <c r="G681" s="125" t="s">
        <v>1114</v>
      </c>
      <c r="H681" s="125"/>
      <c r="I681" s="119" t="s">
        <v>320</v>
      </c>
      <c r="J681" s="37"/>
      <c r="K681" s="125" t="s">
        <v>1115</v>
      </c>
      <c r="L681" s="125"/>
      <c r="M681" s="119" t="s">
        <v>320</v>
      </c>
      <c r="N681" s="37"/>
      <c r="O681" s="122">
        <v>4371032</v>
      </c>
      <c r="P681" s="122"/>
      <c r="Q681" s="38"/>
      <c r="R681" s="37"/>
      <c r="S681" s="125" t="s">
        <v>1116</v>
      </c>
      <c r="T681" s="125"/>
      <c r="U681" s="119" t="s">
        <v>320</v>
      </c>
    </row>
    <row r="682" spans="1:21" ht="15.75" thickBot="1">
      <c r="A682" s="12"/>
      <c r="B682" s="117"/>
      <c r="C682" s="126"/>
      <c r="D682" s="126"/>
      <c r="E682" s="120"/>
      <c r="F682" s="37"/>
      <c r="G682" s="126"/>
      <c r="H682" s="126"/>
      <c r="I682" s="120"/>
      <c r="J682" s="37"/>
      <c r="K682" s="126"/>
      <c r="L682" s="126"/>
      <c r="M682" s="120"/>
      <c r="N682" s="37"/>
      <c r="O682" s="123"/>
      <c r="P682" s="123"/>
      <c r="Q682" s="43"/>
      <c r="R682" s="37"/>
      <c r="S682" s="126"/>
      <c r="T682" s="126"/>
      <c r="U682" s="120"/>
    </row>
    <row r="683" spans="1:21">
      <c r="A683" s="12"/>
      <c r="B683" s="132" t="s">
        <v>192</v>
      </c>
      <c r="C683" s="133" t="s">
        <v>387</v>
      </c>
      <c r="D683" s="133"/>
      <c r="E683" s="49"/>
      <c r="F683" s="41"/>
      <c r="G683" s="133" t="s">
        <v>387</v>
      </c>
      <c r="H683" s="133"/>
      <c r="I683" s="49"/>
      <c r="J683" s="41"/>
      <c r="K683" s="137">
        <v>43229</v>
      </c>
      <c r="L683" s="137"/>
      <c r="M683" s="49"/>
      <c r="N683" s="41"/>
      <c r="O683" s="133" t="s">
        <v>387</v>
      </c>
      <c r="P683" s="133"/>
      <c r="Q683" s="49"/>
      <c r="R683" s="41"/>
      <c r="S683" s="137">
        <v>43229</v>
      </c>
      <c r="T683" s="137"/>
      <c r="U683" s="49"/>
    </row>
    <row r="684" spans="1:21" ht="15.75" thickBot="1">
      <c r="A684" s="12"/>
      <c r="B684" s="132"/>
      <c r="C684" s="134"/>
      <c r="D684" s="134"/>
      <c r="E684" s="52"/>
      <c r="F684" s="41"/>
      <c r="G684" s="134"/>
      <c r="H684" s="134"/>
      <c r="I684" s="52"/>
      <c r="J684" s="41"/>
      <c r="K684" s="138"/>
      <c r="L684" s="138"/>
      <c r="M684" s="52"/>
      <c r="N684" s="41"/>
      <c r="O684" s="134"/>
      <c r="P684" s="134"/>
      <c r="Q684" s="52"/>
      <c r="R684" s="41"/>
      <c r="S684" s="138"/>
      <c r="T684" s="138"/>
      <c r="U684" s="52"/>
    </row>
    <row r="685" spans="1:21">
      <c r="A685" s="12"/>
      <c r="B685" s="117" t="s">
        <v>1117</v>
      </c>
      <c r="C685" s="125" t="s">
        <v>1118</v>
      </c>
      <c r="D685" s="125"/>
      <c r="E685" s="119" t="s">
        <v>320</v>
      </c>
      <c r="F685" s="37"/>
      <c r="G685" s="125" t="s">
        <v>1119</v>
      </c>
      <c r="H685" s="125"/>
      <c r="I685" s="119" t="s">
        <v>320</v>
      </c>
      <c r="J685" s="37"/>
      <c r="K685" s="125" t="s">
        <v>1120</v>
      </c>
      <c r="L685" s="125"/>
      <c r="M685" s="119" t="s">
        <v>320</v>
      </c>
      <c r="N685" s="37"/>
      <c r="O685" s="125" t="s">
        <v>387</v>
      </c>
      <c r="P685" s="125"/>
      <c r="Q685" s="38"/>
      <c r="R685" s="37"/>
      <c r="S685" s="125" t="s">
        <v>1121</v>
      </c>
      <c r="T685" s="125"/>
      <c r="U685" s="119" t="s">
        <v>320</v>
      </c>
    </row>
    <row r="686" spans="1:21">
      <c r="A686" s="12"/>
      <c r="B686" s="117"/>
      <c r="C686" s="124"/>
      <c r="D686" s="124"/>
      <c r="E686" s="118"/>
      <c r="F686" s="37"/>
      <c r="G686" s="124"/>
      <c r="H686" s="124"/>
      <c r="I686" s="118"/>
      <c r="J686" s="37"/>
      <c r="K686" s="124"/>
      <c r="L686" s="124"/>
      <c r="M686" s="118"/>
      <c r="N686" s="37"/>
      <c r="O686" s="124"/>
      <c r="P686" s="124"/>
      <c r="Q686" s="37"/>
      <c r="R686" s="37"/>
      <c r="S686" s="124"/>
      <c r="T686" s="124"/>
      <c r="U686" s="118"/>
    </row>
    <row r="687" spans="1:21">
      <c r="A687" s="12"/>
      <c r="B687" s="132" t="s">
        <v>194</v>
      </c>
      <c r="C687" s="131">
        <v>12849</v>
      </c>
      <c r="D687" s="131"/>
      <c r="E687" s="41"/>
      <c r="F687" s="41"/>
      <c r="G687" s="131">
        <v>689642</v>
      </c>
      <c r="H687" s="131"/>
      <c r="I687" s="41"/>
      <c r="J687" s="41"/>
      <c r="K687" s="131">
        <v>3200227</v>
      </c>
      <c r="L687" s="131"/>
      <c r="M687" s="41"/>
      <c r="N687" s="41"/>
      <c r="O687" s="129" t="s">
        <v>387</v>
      </c>
      <c r="P687" s="129"/>
      <c r="Q687" s="41"/>
      <c r="R687" s="41"/>
      <c r="S687" s="131">
        <v>3902718</v>
      </c>
      <c r="T687" s="131"/>
      <c r="U687" s="41"/>
    </row>
    <row r="688" spans="1:21" ht="15.75" thickBot="1">
      <c r="A688" s="12"/>
      <c r="B688" s="132"/>
      <c r="C688" s="138"/>
      <c r="D688" s="138"/>
      <c r="E688" s="52"/>
      <c r="F688" s="41"/>
      <c r="G688" s="138"/>
      <c r="H688" s="138"/>
      <c r="I688" s="52"/>
      <c r="J688" s="41"/>
      <c r="K688" s="138"/>
      <c r="L688" s="138"/>
      <c r="M688" s="52"/>
      <c r="N688" s="41"/>
      <c r="O688" s="134"/>
      <c r="P688" s="134"/>
      <c r="Q688" s="52"/>
      <c r="R688" s="41"/>
      <c r="S688" s="138"/>
      <c r="T688" s="138"/>
      <c r="U688" s="52"/>
    </row>
    <row r="689" spans="1:21">
      <c r="A689" s="12"/>
      <c r="B689" s="117" t="s">
        <v>195</v>
      </c>
      <c r="C689" s="119" t="s">
        <v>280</v>
      </c>
      <c r="D689" s="122">
        <v>7962</v>
      </c>
      <c r="E689" s="38"/>
      <c r="F689" s="37"/>
      <c r="G689" s="119" t="s">
        <v>280</v>
      </c>
      <c r="H689" s="122">
        <v>182402</v>
      </c>
      <c r="I689" s="38"/>
      <c r="J689" s="37"/>
      <c r="K689" s="119" t="s">
        <v>280</v>
      </c>
      <c r="L689" s="122">
        <v>2322402</v>
      </c>
      <c r="M689" s="38"/>
      <c r="N689" s="37"/>
      <c r="O689" s="119" t="s">
        <v>280</v>
      </c>
      <c r="P689" s="125" t="s">
        <v>387</v>
      </c>
      <c r="Q689" s="38"/>
      <c r="R689" s="37"/>
      <c r="S689" s="119" t="s">
        <v>280</v>
      </c>
      <c r="T689" s="122">
        <v>2512766</v>
      </c>
      <c r="U689" s="38"/>
    </row>
    <row r="690" spans="1:21" ht="15.75" thickBot="1">
      <c r="A690" s="12"/>
      <c r="B690" s="117"/>
      <c r="C690" s="142"/>
      <c r="D690" s="143"/>
      <c r="E690" s="54"/>
      <c r="F690" s="37"/>
      <c r="G690" s="142"/>
      <c r="H690" s="143"/>
      <c r="I690" s="54"/>
      <c r="J690" s="37"/>
      <c r="K690" s="142"/>
      <c r="L690" s="143"/>
      <c r="M690" s="54"/>
      <c r="N690" s="37"/>
      <c r="O690" s="142"/>
      <c r="P690" s="144"/>
      <c r="Q690" s="54"/>
      <c r="R690" s="37"/>
      <c r="S690" s="142"/>
      <c r="T690" s="143"/>
      <c r="U690" s="54"/>
    </row>
    <row r="691" spans="1:21" ht="15.75" thickTop="1"/>
  </sheetData>
  <mergeCells count="4899">
    <mergeCell ref="A456:A690"/>
    <mergeCell ref="B456:U456"/>
    <mergeCell ref="B457:U457"/>
    <mergeCell ref="B529:U529"/>
    <mergeCell ref="B530:U530"/>
    <mergeCell ref="B608:U608"/>
    <mergeCell ref="B609:U609"/>
    <mergeCell ref="A405:A455"/>
    <mergeCell ref="B405:U405"/>
    <mergeCell ref="B406:U406"/>
    <mergeCell ref="B422:U422"/>
    <mergeCell ref="B423:U423"/>
    <mergeCell ref="B439:U439"/>
    <mergeCell ref="B440:U440"/>
    <mergeCell ref="A178:A404"/>
    <mergeCell ref="B178:U178"/>
    <mergeCell ref="B179:U179"/>
    <mergeCell ref="B253:U253"/>
    <mergeCell ref="B254:U254"/>
    <mergeCell ref="B328:U328"/>
    <mergeCell ref="B329:U329"/>
    <mergeCell ref="U689:U690"/>
    <mergeCell ref="A1:A2"/>
    <mergeCell ref="B1:U1"/>
    <mergeCell ref="B2:U2"/>
    <mergeCell ref="B3:U3"/>
    <mergeCell ref="A4:A177"/>
    <mergeCell ref="B4:U4"/>
    <mergeCell ref="B5:U5"/>
    <mergeCell ref="B91:U91"/>
    <mergeCell ref="B92:U92"/>
    <mergeCell ref="O689:O690"/>
    <mergeCell ref="P689:P690"/>
    <mergeCell ref="Q689:Q690"/>
    <mergeCell ref="R689:R690"/>
    <mergeCell ref="S689:S690"/>
    <mergeCell ref="T689:T690"/>
    <mergeCell ref="I689:I690"/>
    <mergeCell ref="J689:J690"/>
    <mergeCell ref="K689:K690"/>
    <mergeCell ref="L689:L690"/>
    <mergeCell ref="M689:M690"/>
    <mergeCell ref="N689:N690"/>
    <mergeCell ref="R687:R688"/>
    <mergeCell ref="S687:T688"/>
    <mergeCell ref="U687:U688"/>
    <mergeCell ref="B689:B690"/>
    <mergeCell ref="C689:C690"/>
    <mergeCell ref="D689:D690"/>
    <mergeCell ref="E689:E690"/>
    <mergeCell ref="F689:F690"/>
    <mergeCell ref="G689:G690"/>
    <mergeCell ref="H689:H690"/>
    <mergeCell ref="J687:J688"/>
    <mergeCell ref="K687:L688"/>
    <mergeCell ref="M687:M688"/>
    <mergeCell ref="N687:N688"/>
    <mergeCell ref="O687:P688"/>
    <mergeCell ref="Q687:Q688"/>
    <mergeCell ref="B687:B688"/>
    <mergeCell ref="C687:D688"/>
    <mergeCell ref="E687:E688"/>
    <mergeCell ref="F687:F688"/>
    <mergeCell ref="G687:H688"/>
    <mergeCell ref="I687:I688"/>
    <mergeCell ref="N685:N686"/>
    <mergeCell ref="O685:P686"/>
    <mergeCell ref="Q685:Q686"/>
    <mergeCell ref="R685:R686"/>
    <mergeCell ref="S685:T686"/>
    <mergeCell ref="U685:U686"/>
    <mergeCell ref="U683:U684"/>
    <mergeCell ref="B685:B686"/>
    <mergeCell ref="C685:D686"/>
    <mergeCell ref="E685:E686"/>
    <mergeCell ref="F685:F686"/>
    <mergeCell ref="G685:H686"/>
    <mergeCell ref="I685:I686"/>
    <mergeCell ref="J685:J686"/>
    <mergeCell ref="K685:L686"/>
    <mergeCell ref="M685:M686"/>
    <mergeCell ref="M683:M684"/>
    <mergeCell ref="N683:N684"/>
    <mergeCell ref="O683:P684"/>
    <mergeCell ref="Q683:Q684"/>
    <mergeCell ref="R683:R684"/>
    <mergeCell ref="S683:T684"/>
    <mergeCell ref="S681:T682"/>
    <mergeCell ref="U681:U682"/>
    <mergeCell ref="B683:B684"/>
    <mergeCell ref="C683:D684"/>
    <mergeCell ref="E683:E684"/>
    <mergeCell ref="F683:F684"/>
    <mergeCell ref="G683:H684"/>
    <mergeCell ref="I683:I684"/>
    <mergeCell ref="J683:J684"/>
    <mergeCell ref="K683:L684"/>
    <mergeCell ref="K681:L682"/>
    <mergeCell ref="M681:M682"/>
    <mergeCell ref="N681:N682"/>
    <mergeCell ref="O681:P682"/>
    <mergeCell ref="Q681:Q682"/>
    <mergeCell ref="R681:R682"/>
    <mergeCell ref="R679:R680"/>
    <mergeCell ref="S679:T680"/>
    <mergeCell ref="U679:U680"/>
    <mergeCell ref="B681:B682"/>
    <mergeCell ref="C681:D682"/>
    <mergeCell ref="E681:E682"/>
    <mergeCell ref="F681:F682"/>
    <mergeCell ref="G681:H682"/>
    <mergeCell ref="I681:I682"/>
    <mergeCell ref="J681:J682"/>
    <mergeCell ref="J679:J680"/>
    <mergeCell ref="K679:L680"/>
    <mergeCell ref="M679:M680"/>
    <mergeCell ref="N679:N680"/>
    <mergeCell ref="O679:P680"/>
    <mergeCell ref="Q679:Q680"/>
    <mergeCell ref="B679:B680"/>
    <mergeCell ref="C679:D680"/>
    <mergeCell ref="E679:E680"/>
    <mergeCell ref="F679:F680"/>
    <mergeCell ref="G679:H680"/>
    <mergeCell ref="I679:I680"/>
    <mergeCell ref="N677:N678"/>
    <mergeCell ref="O677:P678"/>
    <mergeCell ref="Q677:Q678"/>
    <mergeCell ref="R677:R678"/>
    <mergeCell ref="S677:T678"/>
    <mergeCell ref="U677:U678"/>
    <mergeCell ref="U675:U676"/>
    <mergeCell ref="B677:B678"/>
    <mergeCell ref="C677:D678"/>
    <mergeCell ref="E677:E678"/>
    <mergeCell ref="F677:F678"/>
    <mergeCell ref="G677:H678"/>
    <mergeCell ref="I677:I678"/>
    <mergeCell ref="J677:J678"/>
    <mergeCell ref="K677:L678"/>
    <mergeCell ref="M677:M678"/>
    <mergeCell ref="M675:M676"/>
    <mergeCell ref="N675:N676"/>
    <mergeCell ref="O675:P676"/>
    <mergeCell ref="Q675:Q676"/>
    <mergeCell ref="R675:R676"/>
    <mergeCell ref="S675:T676"/>
    <mergeCell ref="S673:T674"/>
    <mergeCell ref="U673:U674"/>
    <mergeCell ref="B675:B676"/>
    <mergeCell ref="C675:D676"/>
    <mergeCell ref="E675:E676"/>
    <mergeCell ref="F675:F676"/>
    <mergeCell ref="G675:H676"/>
    <mergeCell ref="I675:I676"/>
    <mergeCell ref="J675:J676"/>
    <mergeCell ref="K675:L676"/>
    <mergeCell ref="K673:L674"/>
    <mergeCell ref="M673:M674"/>
    <mergeCell ref="N673:N674"/>
    <mergeCell ref="O673:P674"/>
    <mergeCell ref="Q673:Q674"/>
    <mergeCell ref="R673:R674"/>
    <mergeCell ref="R671:R672"/>
    <mergeCell ref="S671:T672"/>
    <mergeCell ref="U671:U672"/>
    <mergeCell ref="B673:B674"/>
    <mergeCell ref="C673:D674"/>
    <mergeCell ref="E673:E674"/>
    <mergeCell ref="F673:F674"/>
    <mergeCell ref="G673:H674"/>
    <mergeCell ref="I673:I674"/>
    <mergeCell ref="J673:J674"/>
    <mergeCell ref="J671:J672"/>
    <mergeCell ref="K671:L672"/>
    <mergeCell ref="M671:M672"/>
    <mergeCell ref="N671:N672"/>
    <mergeCell ref="O671:P672"/>
    <mergeCell ref="Q671:Q672"/>
    <mergeCell ref="B671:B672"/>
    <mergeCell ref="C671:D672"/>
    <mergeCell ref="E671:E672"/>
    <mergeCell ref="F671:F672"/>
    <mergeCell ref="G671:H672"/>
    <mergeCell ref="I671:I672"/>
    <mergeCell ref="N669:N670"/>
    <mergeCell ref="O669:P670"/>
    <mergeCell ref="Q669:Q670"/>
    <mergeCell ref="R669:R670"/>
    <mergeCell ref="S669:T670"/>
    <mergeCell ref="U669:U670"/>
    <mergeCell ref="U667:U668"/>
    <mergeCell ref="B669:B670"/>
    <mergeCell ref="C669:D670"/>
    <mergeCell ref="E669:E670"/>
    <mergeCell ref="F669:F670"/>
    <mergeCell ref="G669:H670"/>
    <mergeCell ref="I669:I670"/>
    <mergeCell ref="J669:J670"/>
    <mergeCell ref="K669:L670"/>
    <mergeCell ref="M669:M670"/>
    <mergeCell ref="M667:M668"/>
    <mergeCell ref="N667:N668"/>
    <mergeCell ref="O667:P668"/>
    <mergeCell ref="Q667:Q668"/>
    <mergeCell ref="R667:R668"/>
    <mergeCell ref="S667:T668"/>
    <mergeCell ref="S665:T666"/>
    <mergeCell ref="U665:U666"/>
    <mergeCell ref="B667:B668"/>
    <mergeCell ref="C667:D668"/>
    <mergeCell ref="E667:E668"/>
    <mergeCell ref="F667:F668"/>
    <mergeCell ref="G667:H668"/>
    <mergeCell ref="I667:I668"/>
    <mergeCell ref="J667:J668"/>
    <mergeCell ref="K667:L668"/>
    <mergeCell ref="K665:L666"/>
    <mergeCell ref="M665:M666"/>
    <mergeCell ref="N665:N666"/>
    <mergeCell ref="O665:P666"/>
    <mergeCell ref="Q665:Q666"/>
    <mergeCell ref="R665:R666"/>
    <mergeCell ref="R663:R664"/>
    <mergeCell ref="S663:T664"/>
    <mergeCell ref="U663:U664"/>
    <mergeCell ref="B665:B666"/>
    <mergeCell ref="C665:D666"/>
    <mergeCell ref="E665:E666"/>
    <mergeCell ref="F665:F666"/>
    <mergeCell ref="G665:H666"/>
    <mergeCell ref="I665:I666"/>
    <mergeCell ref="J665:J666"/>
    <mergeCell ref="J663:J664"/>
    <mergeCell ref="K663:L664"/>
    <mergeCell ref="M663:M664"/>
    <mergeCell ref="N663:N664"/>
    <mergeCell ref="O663:P664"/>
    <mergeCell ref="Q663:Q664"/>
    <mergeCell ref="B663:B664"/>
    <mergeCell ref="C663:D664"/>
    <mergeCell ref="E663:E664"/>
    <mergeCell ref="F663:F664"/>
    <mergeCell ref="G663:H664"/>
    <mergeCell ref="I663:I664"/>
    <mergeCell ref="N661:N662"/>
    <mergeCell ref="O661:P662"/>
    <mergeCell ref="Q661:Q662"/>
    <mergeCell ref="R661:R662"/>
    <mergeCell ref="S661:T662"/>
    <mergeCell ref="U661:U662"/>
    <mergeCell ref="U659:U660"/>
    <mergeCell ref="B661:B662"/>
    <mergeCell ref="C661:D662"/>
    <mergeCell ref="E661:E662"/>
    <mergeCell ref="F661:F662"/>
    <mergeCell ref="G661:H662"/>
    <mergeCell ref="I661:I662"/>
    <mergeCell ref="J661:J662"/>
    <mergeCell ref="K661:L662"/>
    <mergeCell ref="M661:M662"/>
    <mergeCell ref="M659:M660"/>
    <mergeCell ref="N659:N660"/>
    <mergeCell ref="O659:P660"/>
    <mergeCell ref="Q659:Q660"/>
    <mergeCell ref="R659:R660"/>
    <mergeCell ref="S659:T660"/>
    <mergeCell ref="S657:T658"/>
    <mergeCell ref="U657:U658"/>
    <mergeCell ref="B659:B660"/>
    <mergeCell ref="C659:D660"/>
    <mergeCell ref="E659:E660"/>
    <mergeCell ref="F659:F660"/>
    <mergeCell ref="G659:H660"/>
    <mergeCell ref="I659:I660"/>
    <mergeCell ref="J659:J660"/>
    <mergeCell ref="K659:L660"/>
    <mergeCell ref="K657:L658"/>
    <mergeCell ref="M657:M658"/>
    <mergeCell ref="N657:N658"/>
    <mergeCell ref="O657:P658"/>
    <mergeCell ref="Q657:Q658"/>
    <mergeCell ref="R657:R658"/>
    <mergeCell ref="R655:R656"/>
    <mergeCell ref="S655:T656"/>
    <mergeCell ref="U655:U656"/>
    <mergeCell ref="B657:B658"/>
    <mergeCell ref="C657:D658"/>
    <mergeCell ref="E657:E658"/>
    <mergeCell ref="F657:F658"/>
    <mergeCell ref="G657:H658"/>
    <mergeCell ref="I657:I658"/>
    <mergeCell ref="J657:J658"/>
    <mergeCell ref="J655:J656"/>
    <mergeCell ref="K655:L656"/>
    <mergeCell ref="M655:M656"/>
    <mergeCell ref="N655:N656"/>
    <mergeCell ref="O655:P656"/>
    <mergeCell ref="Q655:Q656"/>
    <mergeCell ref="B655:B656"/>
    <mergeCell ref="C655:D656"/>
    <mergeCell ref="E655:E656"/>
    <mergeCell ref="F655:F656"/>
    <mergeCell ref="G655:H656"/>
    <mergeCell ref="I655:I656"/>
    <mergeCell ref="N653:N654"/>
    <mergeCell ref="O653:P654"/>
    <mergeCell ref="Q653:Q654"/>
    <mergeCell ref="R653:R654"/>
    <mergeCell ref="S653:T654"/>
    <mergeCell ref="U653:U654"/>
    <mergeCell ref="U651:U652"/>
    <mergeCell ref="B653:B654"/>
    <mergeCell ref="C653:D654"/>
    <mergeCell ref="E653:E654"/>
    <mergeCell ref="F653:F654"/>
    <mergeCell ref="G653:H654"/>
    <mergeCell ref="I653:I654"/>
    <mergeCell ref="J653:J654"/>
    <mergeCell ref="K653:L654"/>
    <mergeCell ref="M653:M654"/>
    <mergeCell ref="M651:M652"/>
    <mergeCell ref="N651:N652"/>
    <mergeCell ref="O651:P652"/>
    <mergeCell ref="Q651:Q652"/>
    <mergeCell ref="R651:R652"/>
    <mergeCell ref="S651:T652"/>
    <mergeCell ref="S649:T650"/>
    <mergeCell ref="U649:U650"/>
    <mergeCell ref="B651:B652"/>
    <mergeCell ref="C651:D652"/>
    <mergeCell ref="E651:E652"/>
    <mergeCell ref="F651:F652"/>
    <mergeCell ref="G651:H652"/>
    <mergeCell ref="I651:I652"/>
    <mergeCell ref="J651:J652"/>
    <mergeCell ref="K651:L652"/>
    <mergeCell ref="K649:L650"/>
    <mergeCell ref="M649:M650"/>
    <mergeCell ref="N649:N650"/>
    <mergeCell ref="O649:P650"/>
    <mergeCell ref="Q649:Q650"/>
    <mergeCell ref="R649:R650"/>
    <mergeCell ref="R647:R648"/>
    <mergeCell ref="S647:T648"/>
    <mergeCell ref="U647:U648"/>
    <mergeCell ref="B649:B650"/>
    <mergeCell ref="C649:D650"/>
    <mergeCell ref="E649:E650"/>
    <mergeCell ref="F649:F650"/>
    <mergeCell ref="G649:H650"/>
    <mergeCell ref="I649:I650"/>
    <mergeCell ref="J649:J650"/>
    <mergeCell ref="J647:J648"/>
    <mergeCell ref="K647:L648"/>
    <mergeCell ref="M647:M648"/>
    <mergeCell ref="N647:N648"/>
    <mergeCell ref="O647:P648"/>
    <mergeCell ref="Q647:Q648"/>
    <mergeCell ref="B647:B648"/>
    <mergeCell ref="C647:D648"/>
    <mergeCell ref="E647:E648"/>
    <mergeCell ref="F647:F648"/>
    <mergeCell ref="G647:H648"/>
    <mergeCell ref="I647:I648"/>
    <mergeCell ref="N645:N646"/>
    <mergeCell ref="O645:P646"/>
    <mergeCell ref="Q645:Q646"/>
    <mergeCell ref="R645:R646"/>
    <mergeCell ref="S645:T646"/>
    <mergeCell ref="U645:U646"/>
    <mergeCell ref="U643:U644"/>
    <mergeCell ref="B645:B646"/>
    <mergeCell ref="C645:D646"/>
    <mergeCell ref="E645:E646"/>
    <mergeCell ref="F645:F646"/>
    <mergeCell ref="G645:H646"/>
    <mergeCell ref="I645:I646"/>
    <mergeCell ref="J645:J646"/>
    <mergeCell ref="K645:L646"/>
    <mergeCell ref="M645:M646"/>
    <mergeCell ref="M643:M644"/>
    <mergeCell ref="N643:N644"/>
    <mergeCell ref="O643:P644"/>
    <mergeCell ref="Q643:Q644"/>
    <mergeCell ref="R643:R644"/>
    <mergeCell ref="S643:T644"/>
    <mergeCell ref="S641:T642"/>
    <mergeCell ref="U641:U642"/>
    <mergeCell ref="B643:B644"/>
    <mergeCell ref="C643:D644"/>
    <mergeCell ref="E643:E644"/>
    <mergeCell ref="F643:F644"/>
    <mergeCell ref="G643:H644"/>
    <mergeCell ref="I643:I644"/>
    <mergeCell ref="J643:J644"/>
    <mergeCell ref="K643:L644"/>
    <mergeCell ref="K641:L642"/>
    <mergeCell ref="M641:M642"/>
    <mergeCell ref="N641:N642"/>
    <mergeCell ref="O641:P642"/>
    <mergeCell ref="Q641:Q642"/>
    <mergeCell ref="R641:R642"/>
    <mergeCell ref="R639:R640"/>
    <mergeCell ref="S639:T640"/>
    <mergeCell ref="U639:U640"/>
    <mergeCell ref="B641:B642"/>
    <mergeCell ref="C641:D642"/>
    <mergeCell ref="E641:E642"/>
    <mergeCell ref="F641:F642"/>
    <mergeCell ref="G641:H642"/>
    <mergeCell ref="I641:I642"/>
    <mergeCell ref="J641:J642"/>
    <mergeCell ref="J639:J640"/>
    <mergeCell ref="K639:L640"/>
    <mergeCell ref="M639:M640"/>
    <mergeCell ref="N639:N640"/>
    <mergeCell ref="O639:P640"/>
    <mergeCell ref="Q639:Q640"/>
    <mergeCell ref="B639:B640"/>
    <mergeCell ref="C639:D640"/>
    <mergeCell ref="E639:E640"/>
    <mergeCell ref="F639:F640"/>
    <mergeCell ref="G639:H640"/>
    <mergeCell ref="I639:I640"/>
    <mergeCell ref="R636:R637"/>
    <mergeCell ref="S636:T637"/>
    <mergeCell ref="U636:U637"/>
    <mergeCell ref="C638:E638"/>
    <mergeCell ref="G638:I638"/>
    <mergeCell ref="K638:M638"/>
    <mergeCell ref="O638:Q638"/>
    <mergeCell ref="S638:U638"/>
    <mergeCell ref="J636:J637"/>
    <mergeCell ref="K636:L637"/>
    <mergeCell ref="M636:M637"/>
    <mergeCell ref="N636:N637"/>
    <mergeCell ref="O636:P637"/>
    <mergeCell ref="Q636:Q637"/>
    <mergeCell ref="B636:B637"/>
    <mergeCell ref="C636:D637"/>
    <mergeCell ref="E636:E637"/>
    <mergeCell ref="F636:F637"/>
    <mergeCell ref="G636:H637"/>
    <mergeCell ref="I636:I637"/>
    <mergeCell ref="N634:N635"/>
    <mergeCell ref="O634:P635"/>
    <mergeCell ref="Q634:Q635"/>
    <mergeCell ref="R634:R635"/>
    <mergeCell ref="S634:T635"/>
    <mergeCell ref="U634:U635"/>
    <mergeCell ref="U632:U633"/>
    <mergeCell ref="B634:B635"/>
    <mergeCell ref="C634:D635"/>
    <mergeCell ref="E634:E635"/>
    <mergeCell ref="F634:F635"/>
    <mergeCell ref="G634:H635"/>
    <mergeCell ref="I634:I635"/>
    <mergeCell ref="J634:J635"/>
    <mergeCell ref="K634:L635"/>
    <mergeCell ref="M634:M635"/>
    <mergeCell ref="M632:M633"/>
    <mergeCell ref="N632:N633"/>
    <mergeCell ref="O632:P633"/>
    <mergeCell ref="Q632:Q633"/>
    <mergeCell ref="R632:R633"/>
    <mergeCell ref="S632:T633"/>
    <mergeCell ref="S630:T631"/>
    <mergeCell ref="U630:U631"/>
    <mergeCell ref="B632:B633"/>
    <mergeCell ref="C632:D633"/>
    <mergeCell ref="E632:E633"/>
    <mergeCell ref="F632:F633"/>
    <mergeCell ref="G632:H633"/>
    <mergeCell ref="I632:I633"/>
    <mergeCell ref="J632:J633"/>
    <mergeCell ref="K632:L633"/>
    <mergeCell ref="K630:L631"/>
    <mergeCell ref="M630:M631"/>
    <mergeCell ref="N630:N631"/>
    <mergeCell ref="O630:P631"/>
    <mergeCell ref="Q630:Q631"/>
    <mergeCell ref="R630:R631"/>
    <mergeCell ref="R628:R629"/>
    <mergeCell ref="S628:T629"/>
    <mergeCell ref="U628:U629"/>
    <mergeCell ref="B630:B631"/>
    <mergeCell ref="C630:D631"/>
    <mergeCell ref="E630:E631"/>
    <mergeCell ref="F630:F631"/>
    <mergeCell ref="G630:H631"/>
    <mergeCell ref="I630:I631"/>
    <mergeCell ref="J630:J631"/>
    <mergeCell ref="J628:J629"/>
    <mergeCell ref="K628:L629"/>
    <mergeCell ref="M628:M629"/>
    <mergeCell ref="N628:N629"/>
    <mergeCell ref="O628:P629"/>
    <mergeCell ref="Q628:Q629"/>
    <mergeCell ref="B628:B629"/>
    <mergeCell ref="C628:D629"/>
    <mergeCell ref="E628:E629"/>
    <mergeCell ref="F628:F629"/>
    <mergeCell ref="G628:H629"/>
    <mergeCell ref="I628:I629"/>
    <mergeCell ref="N626:N627"/>
    <mergeCell ref="O626:P627"/>
    <mergeCell ref="Q626:Q627"/>
    <mergeCell ref="R626:R627"/>
    <mergeCell ref="S626:T627"/>
    <mergeCell ref="U626:U627"/>
    <mergeCell ref="U624:U625"/>
    <mergeCell ref="B626:B627"/>
    <mergeCell ref="C626:D627"/>
    <mergeCell ref="E626:E627"/>
    <mergeCell ref="F626:F627"/>
    <mergeCell ref="G626:H627"/>
    <mergeCell ref="I626:I627"/>
    <mergeCell ref="J626:J627"/>
    <mergeCell ref="K626:L627"/>
    <mergeCell ref="M626:M627"/>
    <mergeCell ref="M624:M625"/>
    <mergeCell ref="N624:N625"/>
    <mergeCell ref="O624:P625"/>
    <mergeCell ref="Q624:Q625"/>
    <mergeCell ref="R624:R625"/>
    <mergeCell ref="S624:T625"/>
    <mergeCell ref="S622:T623"/>
    <mergeCell ref="U622:U623"/>
    <mergeCell ref="B624:B625"/>
    <mergeCell ref="C624:D625"/>
    <mergeCell ref="E624:E625"/>
    <mergeCell ref="F624:F625"/>
    <mergeCell ref="G624:H625"/>
    <mergeCell ref="I624:I625"/>
    <mergeCell ref="J624:J625"/>
    <mergeCell ref="K624:L625"/>
    <mergeCell ref="K622:L623"/>
    <mergeCell ref="M622:M623"/>
    <mergeCell ref="N622:N623"/>
    <mergeCell ref="O622:P623"/>
    <mergeCell ref="Q622:Q623"/>
    <mergeCell ref="R622:R623"/>
    <mergeCell ref="R620:R621"/>
    <mergeCell ref="S620:T621"/>
    <mergeCell ref="U620:U621"/>
    <mergeCell ref="B622:B623"/>
    <mergeCell ref="C622:D623"/>
    <mergeCell ref="E622:E623"/>
    <mergeCell ref="F622:F623"/>
    <mergeCell ref="G622:H623"/>
    <mergeCell ref="I622:I623"/>
    <mergeCell ref="J622:J623"/>
    <mergeCell ref="J620:J621"/>
    <mergeCell ref="K620:L621"/>
    <mergeCell ref="M620:M621"/>
    <mergeCell ref="N620:N621"/>
    <mergeCell ref="O620:P621"/>
    <mergeCell ref="Q620:Q621"/>
    <mergeCell ref="Q618:Q619"/>
    <mergeCell ref="R618:R619"/>
    <mergeCell ref="S618:T619"/>
    <mergeCell ref="U618:U619"/>
    <mergeCell ref="B620:B621"/>
    <mergeCell ref="C620:D621"/>
    <mergeCell ref="E620:E621"/>
    <mergeCell ref="F620:F621"/>
    <mergeCell ref="G620:H621"/>
    <mergeCell ref="I620:I621"/>
    <mergeCell ref="I618:I619"/>
    <mergeCell ref="J618:J619"/>
    <mergeCell ref="K618:L619"/>
    <mergeCell ref="M618:M619"/>
    <mergeCell ref="N618:N619"/>
    <mergeCell ref="O618:P619"/>
    <mergeCell ref="C617:E617"/>
    <mergeCell ref="G617:I617"/>
    <mergeCell ref="K617:M617"/>
    <mergeCell ref="O617:Q617"/>
    <mergeCell ref="S617:U617"/>
    <mergeCell ref="B618:B619"/>
    <mergeCell ref="C618:D619"/>
    <mergeCell ref="E618:E619"/>
    <mergeCell ref="F618:F619"/>
    <mergeCell ref="G618:H619"/>
    <mergeCell ref="P615:P616"/>
    <mergeCell ref="Q615:Q616"/>
    <mergeCell ref="R615:R616"/>
    <mergeCell ref="S615:S616"/>
    <mergeCell ref="T615:T616"/>
    <mergeCell ref="U615:U616"/>
    <mergeCell ref="J615:J616"/>
    <mergeCell ref="K615:K616"/>
    <mergeCell ref="L615:L616"/>
    <mergeCell ref="M615:M616"/>
    <mergeCell ref="N615:N616"/>
    <mergeCell ref="O615:O616"/>
    <mergeCell ref="R612:R614"/>
    <mergeCell ref="S612:U614"/>
    <mergeCell ref="B615:B616"/>
    <mergeCell ref="C615:C616"/>
    <mergeCell ref="D615:D616"/>
    <mergeCell ref="E615:E616"/>
    <mergeCell ref="F615:F616"/>
    <mergeCell ref="G615:G616"/>
    <mergeCell ref="H615:H616"/>
    <mergeCell ref="I615:I616"/>
    <mergeCell ref="J612:J614"/>
    <mergeCell ref="K612:M612"/>
    <mergeCell ref="K613:M613"/>
    <mergeCell ref="K614:M614"/>
    <mergeCell ref="N612:N614"/>
    <mergeCell ref="O612:Q612"/>
    <mergeCell ref="O613:Q613"/>
    <mergeCell ref="O614:Q614"/>
    <mergeCell ref="B612:B614"/>
    <mergeCell ref="C612:E612"/>
    <mergeCell ref="C613:E613"/>
    <mergeCell ref="C614:E614"/>
    <mergeCell ref="F612:F614"/>
    <mergeCell ref="G612:I612"/>
    <mergeCell ref="G613:I613"/>
    <mergeCell ref="G614:I614"/>
    <mergeCell ref="Q606:Q607"/>
    <mergeCell ref="R606:R607"/>
    <mergeCell ref="S606:S607"/>
    <mergeCell ref="T606:T607"/>
    <mergeCell ref="U606:U607"/>
    <mergeCell ref="B610:U610"/>
    <mergeCell ref="K606:K607"/>
    <mergeCell ref="L606:L607"/>
    <mergeCell ref="M606:M607"/>
    <mergeCell ref="N606:N607"/>
    <mergeCell ref="O606:O607"/>
    <mergeCell ref="P606:P607"/>
    <mergeCell ref="U604:U605"/>
    <mergeCell ref="B606:B607"/>
    <mergeCell ref="C606:C607"/>
    <mergeCell ref="D606:D607"/>
    <mergeCell ref="E606:E607"/>
    <mergeCell ref="F606:F607"/>
    <mergeCell ref="G606:G607"/>
    <mergeCell ref="H606:H607"/>
    <mergeCell ref="I606:I607"/>
    <mergeCell ref="J606:J607"/>
    <mergeCell ref="M604:M605"/>
    <mergeCell ref="N604:N605"/>
    <mergeCell ref="O604:P605"/>
    <mergeCell ref="Q604:Q605"/>
    <mergeCell ref="R604:R605"/>
    <mergeCell ref="S604:T605"/>
    <mergeCell ref="S602:T603"/>
    <mergeCell ref="U602:U603"/>
    <mergeCell ref="B604:B605"/>
    <mergeCell ref="C604:D605"/>
    <mergeCell ref="E604:E605"/>
    <mergeCell ref="F604:F605"/>
    <mergeCell ref="G604:H605"/>
    <mergeCell ref="I604:I605"/>
    <mergeCell ref="J604:J605"/>
    <mergeCell ref="K604:L605"/>
    <mergeCell ref="K602:L603"/>
    <mergeCell ref="M602:M603"/>
    <mergeCell ref="N602:N603"/>
    <mergeCell ref="O602:P603"/>
    <mergeCell ref="Q602:Q603"/>
    <mergeCell ref="R602:R603"/>
    <mergeCell ref="R600:R601"/>
    <mergeCell ref="S600:T601"/>
    <mergeCell ref="U600:U601"/>
    <mergeCell ref="B602:B603"/>
    <mergeCell ref="C602:D603"/>
    <mergeCell ref="E602:E603"/>
    <mergeCell ref="F602:F603"/>
    <mergeCell ref="G602:H603"/>
    <mergeCell ref="I602:I603"/>
    <mergeCell ref="J602:J603"/>
    <mergeCell ref="J600:J601"/>
    <mergeCell ref="K600:L601"/>
    <mergeCell ref="M600:M601"/>
    <mergeCell ref="N600:N601"/>
    <mergeCell ref="O600:P601"/>
    <mergeCell ref="Q600:Q601"/>
    <mergeCell ref="B600:B601"/>
    <mergeCell ref="C600:D601"/>
    <mergeCell ref="E600:E601"/>
    <mergeCell ref="F600:F601"/>
    <mergeCell ref="G600:H601"/>
    <mergeCell ref="I600:I601"/>
    <mergeCell ref="N598:N599"/>
    <mergeCell ref="O598:P599"/>
    <mergeCell ref="Q598:Q599"/>
    <mergeCell ref="R598:R599"/>
    <mergeCell ref="S598:T599"/>
    <mergeCell ref="U598:U599"/>
    <mergeCell ref="U596:U597"/>
    <mergeCell ref="B598:B599"/>
    <mergeCell ref="C598:D599"/>
    <mergeCell ref="E598:E599"/>
    <mergeCell ref="F598:F599"/>
    <mergeCell ref="G598:H599"/>
    <mergeCell ref="I598:I599"/>
    <mergeCell ref="J598:J599"/>
    <mergeCell ref="K598:L599"/>
    <mergeCell ref="M598:M599"/>
    <mergeCell ref="M596:M597"/>
    <mergeCell ref="N596:N597"/>
    <mergeCell ref="O596:P597"/>
    <mergeCell ref="Q596:Q597"/>
    <mergeCell ref="R596:R597"/>
    <mergeCell ref="S596:T597"/>
    <mergeCell ref="S594:T595"/>
    <mergeCell ref="U594:U595"/>
    <mergeCell ref="B596:B597"/>
    <mergeCell ref="C596:D597"/>
    <mergeCell ref="E596:E597"/>
    <mergeCell ref="F596:F597"/>
    <mergeCell ref="G596:H597"/>
    <mergeCell ref="I596:I597"/>
    <mergeCell ref="J596:J597"/>
    <mergeCell ref="K596:L597"/>
    <mergeCell ref="K594:L595"/>
    <mergeCell ref="M594:M595"/>
    <mergeCell ref="N594:N595"/>
    <mergeCell ref="O594:P595"/>
    <mergeCell ref="Q594:Q595"/>
    <mergeCell ref="R594:R595"/>
    <mergeCell ref="R592:R593"/>
    <mergeCell ref="S592:T593"/>
    <mergeCell ref="U592:U593"/>
    <mergeCell ref="B594:B595"/>
    <mergeCell ref="C594:D595"/>
    <mergeCell ref="E594:E595"/>
    <mergeCell ref="F594:F595"/>
    <mergeCell ref="G594:H595"/>
    <mergeCell ref="I594:I595"/>
    <mergeCell ref="J594:J595"/>
    <mergeCell ref="J592:J593"/>
    <mergeCell ref="K592:L593"/>
    <mergeCell ref="M592:M593"/>
    <mergeCell ref="N592:N593"/>
    <mergeCell ref="O592:P593"/>
    <mergeCell ref="Q592:Q593"/>
    <mergeCell ref="B592:B593"/>
    <mergeCell ref="C592:D593"/>
    <mergeCell ref="E592:E593"/>
    <mergeCell ref="F592:F593"/>
    <mergeCell ref="G592:H593"/>
    <mergeCell ref="I592:I593"/>
    <mergeCell ref="N590:N591"/>
    <mergeCell ref="O590:P591"/>
    <mergeCell ref="Q590:Q591"/>
    <mergeCell ref="R590:R591"/>
    <mergeCell ref="S590:T591"/>
    <mergeCell ref="U590:U591"/>
    <mergeCell ref="U588:U589"/>
    <mergeCell ref="B590:B591"/>
    <mergeCell ref="C590:D591"/>
    <mergeCell ref="E590:E591"/>
    <mergeCell ref="F590:F591"/>
    <mergeCell ref="G590:H591"/>
    <mergeCell ref="I590:I591"/>
    <mergeCell ref="J590:J591"/>
    <mergeCell ref="K590:L591"/>
    <mergeCell ref="M590:M591"/>
    <mergeCell ref="M588:M589"/>
    <mergeCell ref="N588:N589"/>
    <mergeCell ref="O588:P589"/>
    <mergeCell ref="Q588:Q589"/>
    <mergeCell ref="R588:R589"/>
    <mergeCell ref="S588:T589"/>
    <mergeCell ref="S586:T587"/>
    <mergeCell ref="U586:U587"/>
    <mergeCell ref="B588:B589"/>
    <mergeCell ref="C588:D589"/>
    <mergeCell ref="E588:E589"/>
    <mergeCell ref="F588:F589"/>
    <mergeCell ref="G588:H589"/>
    <mergeCell ref="I588:I589"/>
    <mergeCell ref="J588:J589"/>
    <mergeCell ref="K588:L589"/>
    <mergeCell ref="K586:L587"/>
    <mergeCell ref="M586:M587"/>
    <mergeCell ref="N586:N587"/>
    <mergeCell ref="O586:P587"/>
    <mergeCell ref="Q586:Q587"/>
    <mergeCell ref="R586:R587"/>
    <mergeCell ref="R584:R585"/>
    <mergeCell ref="S584:T585"/>
    <mergeCell ref="U584:U585"/>
    <mergeCell ref="B586:B587"/>
    <mergeCell ref="C586:D587"/>
    <mergeCell ref="E586:E587"/>
    <mergeCell ref="F586:F587"/>
    <mergeCell ref="G586:H587"/>
    <mergeCell ref="I586:I587"/>
    <mergeCell ref="J586:J587"/>
    <mergeCell ref="J584:J585"/>
    <mergeCell ref="K584:L585"/>
    <mergeCell ref="M584:M585"/>
    <mergeCell ref="N584:N585"/>
    <mergeCell ref="O584:P585"/>
    <mergeCell ref="Q584:Q585"/>
    <mergeCell ref="B584:B585"/>
    <mergeCell ref="C584:D585"/>
    <mergeCell ref="E584:E585"/>
    <mergeCell ref="F584:F585"/>
    <mergeCell ref="G584:H585"/>
    <mergeCell ref="I584:I585"/>
    <mergeCell ref="N582:N583"/>
    <mergeCell ref="O582:P583"/>
    <mergeCell ref="Q582:Q583"/>
    <mergeCell ref="R582:R583"/>
    <mergeCell ref="S582:T583"/>
    <mergeCell ref="U582:U583"/>
    <mergeCell ref="U580:U581"/>
    <mergeCell ref="B582:B583"/>
    <mergeCell ref="C582:D583"/>
    <mergeCell ref="E582:E583"/>
    <mergeCell ref="F582:F583"/>
    <mergeCell ref="G582:H583"/>
    <mergeCell ref="I582:I583"/>
    <mergeCell ref="J582:J583"/>
    <mergeCell ref="K582:L583"/>
    <mergeCell ref="M582:M583"/>
    <mergeCell ref="M580:M581"/>
    <mergeCell ref="N580:N581"/>
    <mergeCell ref="O580:P581"/>
    <mergeCell ref="Q580:Q581"/>
    <mergeCell ref="R580:R581"/>
    <mergeCell ref="S580:T581"/>
    <mergeCell ref="S578:T579"/>
    <mergeCell ref="U578:U579"/>
    <mergeCell ref="B580:B581"/>
    <mergeCell ref="C580:D581"/>
    <mergeCell ref="E580:E581"/>
    <mergeCell ref="F580:F581"/>
    <mergeCell ref="G580:H581"/>
    <mergeCell ref="I580:I581"/>
    <mergeCell ref="J580:J581"/>
    <mergeCell ref="K580:L581"/>
    <mergeCell ref="K578:L579"/>
    <mergeCell ref="M578:M579"/>
    <mergeCell ref="N578:N579"/>
    <mergeCell ref="O578:P579"/>
    <mergeCell ref="Q578:Q579"/>
    <mergeCell ref="R578:R579"/>
    <mergeCell ref="R576:R577"/>
    <mergeCell ref="S576:T577"/>
    <mergeCell ref="U576:U577"/>
    <mergeCell ref="B578:B579"/>
    <mergeCell ref="C578:D579"/>
    <mergeCell ref="E578:E579"/>
    <mergeCell ref="F578:F579"/>
    <mergeCell ref="G578:H579"/>
    <mergeCell ref="I578:I579"/>
    <mergeCell ref="J578:J579"/>
    <mergeCell ref="J576:J577"/>
    <mergeCell ref="K576:L577"/>
    <mergeCell ref="M576:M577"/>
    <mergeCell ref="N576:N577"/>
    <mergeCell ref="O576:P577"/>
    <mergeCell ref="Q576:Q577"/>
    <mergeCell ref="B576:B577"/>
    <mergeCell ref="C576:D577"/>
    <mergeCell ref="E576:E577"/>
    <mergeCell ref="F576:F577"/>
    <mergeCell ref="G576:H577"/>
    <mergeCell ref="I576:I577"/>
    <mergeCell ref="N574:N575"/>
    <mergeCell ref="O574:P575"/>
    <mergeCell ref="Q574:Q575"/>
    <mergeCell ref="R574:R575"/>
    <mergeCell ref="S574:T575"/>
    <mergeCell ref="U574:U575"/>
    <mergeCell ref="U572:U573"/>
    <mergeCell ref="B574:B575"/>
    <mergeCell ref="C574:D575"/>
    <mergeCell ref="E574:E575"/>
    <mergeCell ref="F574:F575"/>
    <mergeCell ref="G574:H575"/>
    <mergeCell ref="I574:I575"/>
    <mergeCell ref="J574:J575"/>
    <mergeCell ref="K574:L575"/>
    <mergeCell ref="M574:M575"/>
    <mergeCell ref="M572:M573"/>
    <mergeCell ref="N572:N573"/>
    <mergeCell ref="O572:P573"/>
    <mergeCell ref="Q572:Q573"/>
    <mergeCell ref="R572:R573"/>
    <mergeCell ref="S572:T573"/>
    <mergeCell ref="S570:T571"/>
    <mergeCell ref="U570:U571"/>
    <mergeCell ref="B572:B573"/>
    <mergeCell ref="C572:D573"/>
    <mergeCell ref="E572:E573"/>
    <mergeCell ref="F572:F573"/>
    <mergeCell ref="G572:H573"/>
    <mergeCell ref="I572:I573"/>
    <mergeCell ref="J572:J573"/>
    <mergeCell ref="K572:L573"/>
    <mergeCell ref="K570:L571"/>
    <mergeCell ref="M570:M571"/>
    <mergeCell ref="N570:N571"/>
    <mergeCell ref="O570:P571"/>
    <mergeCell ref="Q570:Q571"/>
    <mergeCell ref="R570:R571"/>
    <mergeCell ref="R568:R569"/>
    <mergeCell ref="S568:T569"/>
    <mergeCell ref="U568:U569"/>
    <mergeCell ref="B570:B571"/>
    <mergeCell ref="C570:D571"/>
    <mergeCell ref="E570:E571"/>
    <mergeCell ref="F570:F571"/>
    <mergeCell ref="G570:H571"/>
    <mergeCell ref="I570:I571"/>
    <mergeCell ref="J570:J571"/>
    <mergeCell ref="J568:J569"/>
    <mergeCell ref="K568:L569"/>
    <mergeCell ref="M568:M569"/>
    <mergeCell ref="N568:N569"/>
    <mergeCell ref="O568:P569"/>
    <mergeCell ref="Q568:Q569"/>
    <mergeCell ref="B568:B569"/>
    <mergeCell ref="C568:D569"/>
    <mergeCell ref="E568:E569"/>
    <mergeCell ref="F568:F569"/>
    <mergeCell ref="G568:H569"/>
    <mergeCell ref="I568:I569"/>
    <mergeCell ref="N566:N567"/>
    <mergeCell ref="O566:P567"/>
    <mergeCell ref="Q566:Q567"/>
    <mergeCell ref="R566:R567"/>
    <mergeCell ref="S566:T567"/>
    <mergeCell ref="U566:U567"/>
    <mergeCell ref="U564:U565"/>
    <mergeCell ref="B566:B567"/>
    <mergeCell ref="C566:D567"/>
    <mergeCell ref="E566:E567"/>
    <mergeCell ref="F566:F567"/>
    <mergeCell ref="G566:H567"/>
    <mergeCell ref="I566:I567"/>
    <mergeCell ref="J566:J567"/>
    <mergeCell ref="K566:L567"/>
    <mergeCell ref="M566:M567"/>
    <mergeCell ref="M564:M565"/>
    <mergeCell ref="N564:N565"/>
    <mergeCell ref="O564:P565"/>
    <mergeCell ref="Q564:Q565"/>
    <mergeCell ref="R564:R565"/>
    <mergeCell ref="S564:T565"/>
    <mergeCell ref="S562:T563"/>
    <mergeCell ref="U562:U563"/>
    <mergeCell ref="B564:B565"/>
    <mergeCell ref="C564:D565"/>
    <mergeCell ref="E564:E565"/>
    <mergeCell ref="F564:F565"/>
    <mergeCell ref="G564:H565"/>
    <mergeCell ref="I564:I565"/>
    <mergeCell ref="J564:J565"/>
    <mergeCell ref="K564:L565"/>
    <mergeCell ref="K562:L563"/>
    <mergeCell ref="M562:M563"/>
    <mergeCell ref="N562:N563"/>
    <mergeCell ref="O562:P563"/>
    <mergeCell ref="Q562:Q563"/>
    <mergeCell ref="R562:R563"/>
    <mergeCell ref="R560:R561"/>
    <mergeCell ref="S560:T561"/>
    <mergeCell ref="U560:U561"/>
    <mergeCell ref="B562:B563"/>
    <mergeCell ref="C562:D563"/>
    <mergeCell ref="E562:E563"/>
    <mergeCell ref="F562:F563"/>
    <mergeCell ref="G562:H563"/>
    <mergeCell ref="I562:I563"/>
    <mergeCell ref="J562:J563"/>
    <mergeCell ref="J560:J561"/>
    <mergeCell ref="K560:L561"/>
    <mergeCell ref="M560:M561"/>
    <mergeCell ref="N560:N561"/>
    <mergeCell ref="O560:P561"/>
    <mergeCell ref="Q560:Q561"/>
    <mergeCell ref="B560:B561"/>
    <mergeCell ref="C560:D561"/>
    <mergeCell ref="E560:E561"/>
    <mergeCell ref="F560:F561"/>
    <mergeCell ref="G560:H561"/>
    <mergeCell ref="I560:I561"/>
    <mergeCell ref="R557:R558"/>
    <mergeCell ref="S557:T558"/>
    <mergeCell ref="U557:U558"/>
    <mergeCell ref="C559:E559"/>
    <mergeCell ref="G559:I559"/>
    <mergeCell ref="K559:M559"/>
    <mergeCell ref="O559:Q559"/>
    <mergeCell ref="S559:U559"/>
    <mergeCell ref="J557:J558"/>
    <mergeCell ref="K557:L558"/>
    <mergeCell ref="M557:M558"/>
    <mergeCell ref="N557:N558"/>
    <mergeCell ref="O557:P558"/>
    <mergeCell ref="Q557:Q558"/>
    <mergeCell ref="B557:B558"/>
    <mergeCell ref="C557:D558"/>
    <mergeCell ref="E557:E558"/>
    <mergeCell ref="F557:F558"/>
    <mergeCell ref="G557:H558"/>
    <mergeCell ref="I557:I558"/>
    <mergeCell ref="N555:N556"/>
    <mergeCell ref="O555:P556"/>
    <mergeCell ref="Q555:Q556"/>
    <mergeCell ref="R555:R556"/>
    <mergeCell ref="S555:T556"/>
    <mergeCell ref="U555:U556"/>
    <mergeCell ref="U553:U554"/>
    <mergeCell ref="B555:B556"/>
    <mergeCell ref="C555:D556"/>
    <mergeCell ref="E555:E556"/>
    <mergeCell ref="F555:F556"/>
    <mergeCell ref="G555:H556"/>
    <mergeCell ref="I555:I556"/>
    <mergeCell ref="J555:J556"/>
    <mergeCell ref="K555:L556"/>
    <mergeCell ref="M555:M556"/>
    <mergeCell ref="M553:M554"/>
    <mergeCell ref="N553:N554"/>
    <mergeCell ref="O553:P554"/>
    <mergeCell ref="Q553:Q554"/>
    <mergeCell ref="R553:R554"/>
    <mergeCell ref="S553:T554"/>
    <mergeCell ref="S551:T552"/>
    <mergeCell ref="U551:U552"/>
    <mergeCell ref="B553:B554"/>
    <mergeCell ref="C553:D554"/>
    <mergeCell ref="E553:E554"/>
    <mergeCell ref="F553:F554"/>
    <mergeCell ref="G553:H554"/>
    <mergeCell ref="I553:I554"/>
    <mergeCell ref="J553:J554"/>
    <mergeCell ref="K553:L554"/>
    <mergeCell ref="K551:L552"/>
    <mergeCell ref="M551:M552"/>
    <mergeCell ref="N551:N552"/>
    <mergeCell ref="O551:P552"/>
    <mergeCell ref="Q551:Q552"/>
    <mergeCell ref="R551:R552"/>
    <mergeCell ref="R549:R550"/>
    <mergeCell ref="S549:T550"/>
    <mergeCell ref="U549:U550"/>
    <mergeCell ref="B551:B552"/>
    <mergeCell ref="C551:D552"/>
    <mergeCell ref="E551:E552"/>
    <mergeCell ref="F551:F552"/>
    <mergeCell ref="G551:H552"/>
    <mergeCell ref="I551:I552"/>
    <mergeCell ref="J551:J552"/>
    <mergeCell ref="J549:J550"/>
    <mergeCell ref="K549:L550"/>
    <mergeCell ref="M549:M550"/>
    <mergeCell ref="N549:N550"/>
    <mergeCell ref="O549:P550"/>
    <mergeCell ref="Q549:Q550"/>
    <mergeCell ref="B549:B550"/>
    <mergeCell ref="C549:D550"/>
    <mergeCell ref="E549:E550"/>
    <mergeCell ref="F549:F550"/>
    <mergeCell ref="G549:H550"/>
    <mergeCell ref="I549:I550"/>
    <mergeCell ref="N547:N548"/>
    <mergeCell ref="O547:P548"/>
    <mergeCell ref="Q547:Q548"/>
    <mergeCell ref="R547:R548"/>
    <mergeCell ref="S547:T548"/>
    <mergeCell ref="U547:U548"/>
    <mergeCell ref="U545:U546"/>
    <mergeCell ref="B547:B548"/>
    <mergeCell ref="C547:D548"/>
    <mergeCell ref="E547:E548"/>
    <mergeCell ref="F547:F548"/>
    <mergeCell ref="G547:H548"/>
    <mergeCell ref="I547:I548"/>
    <mergeCell ref="J547:J548"/>
    <mergeCell ref="K547:L548"/>
    <mergeCell ref="M547:M548"/>
    <mergeCell ref="M545:M546"/>
    <mergeCell ref="N545:N546"/>
    <mergeCell ref="O545:P546"/>
    <mergeCell ref="Q545:Q546"/>
    <mergeCell ref="R545:R546"/>
    <mergeCell ref="S545:T546"/>
    <mergeCell ref="S543:T544"/>
    <mergeCell ref="U543:U544"/>
    <mergeCell ref="B545:B546"/>
    <mergeCell ref="C545:D546"/>
    <mergeCell ref="E545:E546"/>
    <mergeCell ref="F545:F546"/>
    <mergeCell ref="G545:H546"/>
    <mergeCell ref="I545:I546"/>
    <mergeCell ref="J545:J546"/>
    <mergeCell ref="K545:L546"/>
    <mergeCell ref="K543:L544"/>
    <mergeCell ref="M543:M544"/>
    <mergeCell ref="N543:N544"/>
    <mergeCell ref="O543:P544"/>
    <mergeCell ref="Q543:Q544"/>
    <mergeCell ref="R543:R544"/>
    <mergeCell ref="R541:R542"/>
    <mergeCell ref="S541:T542"/>
    <mergeCell ref="U541:U542"/>
    <mergeCell ref="B543:B544"/>
    <mergeCell ref="C543:D544"/>
    <mergeCell ref="E543:E544"/>
    <mergeCell ref="F543:F544"/>
    <mergeCell ref="G543:H544"/>
    <mergeCell ref="I543:I544"/>
    <mergeCell ref="J543:J544"/>
    <mergeCell ref="J541:J542"/>
    <mergeCell ref="K541:L542"/>
    <mergeCell ref="M541:M542"/>
    <mergeCell ref="N541:N542"/>
    <mergeCell ref="O541:P542"/>
    <mergeCell ref="Q541:Q542"/>
    <mergeCell ref="Q539:Q540"/>
    <mergeCell ref="R539:R540"/>
    <mergeCell ref="S539:T540"/>
    <mergeCell ref="U539:U540"/>
    <mergeCell ref="B541:B542"/>
    <mergeCell ref="C541:D542"/>
    <mergeCell ref="E541:E542"/>
    <mergeCell ref="F541:F542"/>
    <mergeCell ref="G541:H542"/>
    <mergeCell ref="I541:I542"/>
    <mergeCell ref="I539:I540"/>
    <mergeCell ref="J539:J540"/>
    <mergeCell ref="K539:L540"/>
    <mergeCell ref="M539:M540"/>
    <mergeCell ref="N539:N540"/>
    <mergeCell ref="O539:P540"/>
    <mergeCell ref="C538:E538"/>
    <mergeCell ref="G538:I538"/>
    <mergeCell ref="K538:M538"/>
    <mergeCell ref="O538:Q538"/>
    <mergeCell ref="S538:U538"/>
    <mergeCell ref="B539:B540"/>
    <mergeCell ref="C539:D540"/>
    <mergeCell ref="E539:E540"/>
    <mergeCell ref="F539:F540"/>
    <mergeCell ref="G539:H540"/>
    <mergeCell ref="P536:P537"/>
    <mergeCell ref="Q536:Q537"/>
    <mergeCell ref="R536:R537"/>
    <mergeCell ref="S536:S537"/>
    <mergeCell ref="T536:T537"/>
    <mergeCell ref="U536:U537"/>
    <mergeCell ref="J536:J537"/>
    <mergeCell ref="K536:K537"/>
    <mergeCell ref="L536:L537"/>
    <mergeCell ref="M536:M537"/>
    <mergeCell ref="N536:N537"/>
    <mergeCell ref="O536:O537"/>
    <mergeCell ref="R533:R535"/>
    <mergeCell ref="S533:U535"/>
    <mergeCell ref="B536:B537"/>
    <mergeCell ref="C536:C537"/>
    <mergeCell ref="D536:D537"/>
    <mergeCell ref="E536:E537"/>
    <mergeCell ref="F536:F537"/>
    <mergeCell ref="G536:G537"/>
    <mergeCell ref="H536:H537"/>
    <mergeCell ref="I536:I537"/>
    <mergeCell ref="J533:J535"/>
    <mergeCell ref="K533:M533"/>
    <mergeCell ref="K534:M534"/>
    <mergeCell ref="K535:M535"/>
    <mergeCell ref="N533:N535"/>
    <mergeCell ref="O533:Q533"/>
    <mergeCell ref="O534:Q534"/>
    <mergeCell ref="O535:Q535"/>
    <mergeCell ref="U527:U528"/>
    <mergeCell ref="B531:U531"/>
    <mergeCell ref="B533:B535"/>
    <mergeCell ref="C533:E533"/>
    <mergeCell ref="C534:E534"/>
    <mergeCell ref="C535:E535"/>
    <mergeCell ref="F533:F535"/>
    <mergeCell ref="G533:I533"/>
    <mergeCell ref="G534:I534"/>
    <mergeCell ref="G535:I535"/>
    <mergeCell ref="O527:O528"/>
    <mergeCell ref="P527:P528"/>
    <mergeCell ref="Q527:Q528"/>
    <mergeCell ref="R527:R528"/>
    <mergeCell ref="S527:S528"/>
    <mergeCell ref="T527:T528"/>
    <mergeCell ref="I527:I528"/>
    <mergeCell ref="J527:J528"/>
    <mergeCell ref="K527:K528"/>
    <mergeCell ref="L527:L528"/>
    <mergeCell ref="M527:M528"/>
    <mergeCell ref="N527:N528"/>
    <mergeCell ref="R525:R526"/>
    <mergeCell ref="S525:T526"/>
    <mergeCell ref="U525:U526"/>
    <mergeCell ref="B527:B528"/>
    <mergeCell ref="C527:C528"/>
    <mergeCell ref="D527:D528"/>
    <mergeCell ref="E527:E528"/>
    <mergeCell ref="F527:F528"/>
    <mergeCell ref="G527:G528"/>
    <mergeCell ref="H527:H528"/>
    <mergeCell ref="J525:J526"/>
    <mergeCell ref="K525:L526"/>
    <mergeCell ref="M525:M526"/>
    <mergeCell ref="N525:N526"/>
    <mergeCell ref="O525:P526"/>
    <mergeCell ref="Q525:Q526"/>
    <mergeCell ref="B525:B526"/>
    <mergeCell ref="C525:D526"/>
    <mergeCell ref="E525:E526"/>
    <mergeCell ref="F525:F526"/>
    <mergeCell ref="G525:H526"/>
    <mergeCell ref="I525:I526"/>
    <mergeCell ref="N523:N524"/>
    <mergeCell ref="O523:P524"/>
    <mergeCell ref="Q523:Q524"/>
    <mergeCell ref="R523:R524"/>
    <mergeCell ref="S523:T524"/>
    <mergeCell ref="U523:U524"/>
    <mergeCell ref="U521:U522"/>
    <mergeCell ref="B523:B524"/>
    <mergeCell ref="C523:D524"/>
    <mergeCell ref="E523:E524"/>
    <mergeCell ref="F523:F524"/>
    <mergeCell ref="G523:H524"/>
    <mergeCell ref="I523:I524"/>
    <mergeCell ref="J523:J524"/>
    <mergeCell ref="K523:L524"/>
    <mergeCell ref="M523:M524"/>
    <mergeCell ref="M521:M522"/>
    <mergeCell ref="N521:N522"/>
    <mergeCell ref="O521:P522"/>
    <mergeCell ref="Q521:Q522"/>
    <mergeCell ref="R521:R522"/>
    <mergeCell ref="S521:T522"/>
    <mergeCell ref="S519:T520"/>
    <mergeCell ref="U519:U520"/>
    <mergeCell ref="B521:B522"/>
    <mergeCell ref="C521:D522"/>
    <mergeCell ref="E521:E522"/>
    <mergeCell ref="F521:F522"/>
    <mergeCell ref="G521:H522"/>
    <mergeCell ref="I521:I522"/>
    <mergeCell ref="J521:J522"/>
    <mergeCell ref="K521:L522"/>
    <mergeCell ref="K519:L520"/>
    <mergeCell ref="M519:M520"/>
    <mergeCell ref="N519:N520"/>
    <mergeCell ref="O519:P520"/>
    <mergeCell ref="Q519:Q520"/>
    <mergeCell ref="R519:R520"/>
    <mergeCell ref="R517:R518"/>
    <mergeCell ref="S517:T518"/>
    <mergeCell ref="U517:U518"/>
    <mergeCell ref="B519:B520"/>
    <mergeCell ref="C519:D520"/>
    <mergeCell ref="E519:E520"/>
    <mergeCell ref="F519:F520"/>
    <mergeCell ref="G519:H520"/>
    <mergeCell ref="I519:I520"/>
    <mergeCell ref="J519:J520"/>
    <mergeCell ref="J517:J518"/>
    <mergeCell ref="K517:L518"/>
    <mergeCell ref="M517:M518"/>
    <mergeCell ref="N517:N518"/>
    <mergeCell ref="O517:P518"/>
    <mergeCell ref="Q517:Q518"/>
    <mergeCell ref="B517:B518"/>
    <mergeCell ref="C517:D518"/>
    <mergeCell ref="E517:E518"/>
    <mergeCell ref="F517:F518"/>
    <mergeCell ref="G517:H518"/>
    <mergeCell ref="I517:I518"/>
    <mergeCell ref="N515:N516"/>
    <mergeCell ref="O515:P516"/>
    <mergeCell ref="Q515:Q516"/>
    <mergeCell ref="R515:R516"/>
    <mergeCell ref="S515:T516"/>
    <mergeCell ref="U515:U516"/>
    <mergeCell ref="U513:U514"/>
    <mergeCell ref="B515:B516"/>
    <mergeCell ref="C515:D516"/>
    <mergeCell ref="E515:E516"/>
    <mergeCell ref="F515:F516"/>
    <mergeCell ref="G515:H516"/>
    <mergeCell ref="I515:I516"/>
    <mergeCell ref="J515:J516"/>
    <mergeCell ref="K515:L516"/>
    <mergeCell ref="M515:M516"/>
    <mergeCell ref="M513:M514"/>
    <mergeCell ref="N513:N514"/>
    <mergeCell ref="O513:P514"/>
    <mergeCell ref="Q513:Q514"/>
    <mergeCell ref="R513:R514"/>
    <mergeCell ref="S513:T514"/>
    <mergeCell ref="S511:T512"/>
    <mergeCell ref="U511:U512"/>
    <mergeCell ref="B513:B514"/>
    <mergeCell ref="C513:D514"/>
    <mergeCell ref="E513:E514"/>
    <mergeCell ref="F513:F514"/>
    <mergeCell ref="G513:H514"/>
    <mergeCell ref="I513:I514"/>
    <mergeCell ref="J513:J514"/>
    <mergeCell ref="K513:L514"/>
    <mergeCell ref="K511:L512"/>
    <mergeCell ref="M511:M512"/>
    <mergeCell ref="N511:N512"/>
    <mergeCell ref="O511:P512"/>
    <mergeCell ref="Q511:Q512"/>
    <mergeCell ref="R511:R512"/>
    <mergeCell ref="R509:R510"/>
    <mergeCell ref="S509:T510"/>
    <mergeCell ref="U509:U510"/>
    <mergeCell ref="B511:B512"/>
    <mergeCell ref="C511:D512"/>
    <mergeCell ref="E511:E512"/>
    <mergeCell ref="F511:F512"/>
    <mergeCell ref="G511:H512"/>
    <mergeCell ref="I511:I512"/>
    <mergeCell ref="J511:J512"/>
    <mergeCell ref="J509:J510"/>
    <mergeCell ref="K509:L510"/>
    <mergeCell ref="M509:M510"/>
    <mergeCell ref="N509:N510"/>
    <mergeCell ref="O509:P510"/>
    <mergeCell ref="Q509:Q510"/>
    <mergeCell ref="B509:B510"/>
    <mergeCell ref="C509:D510"/>
    <mergeCell ref="E509:E510"/>
    <mergeCell ref="F509:F510"/>
    <mergeCell ref="G509:H510"/>
    <mergeCell ref="I509:I510"/>
    <mergeCell ref="N507:N508"/>
    <mergeCell ref="O507:P508"/>
    <mergeCell ref="Q507:Q508"/>
    <mergeCell ref="R507:R508"/>
    <mergeCell ref="S507:T508"/>
    <mergeCell ref="U507:U508"/>
    <mergeCell ref="U505:U506"/>
    <mergeCell ref="B507:B508"/>
    <mergeCell ref="C507:D508"/>
    <mergeCell ref="E507:E508"/>
    <mergeCell ref="F507:F508"/>
    <mergeCell ref="G507:H508"/>
    <mergeCell ref="I507:I508"/>
    <mergeCell ref="J507:J508"/>
    <mergeCell ref="K507:L508"/>
    <mergeCell ref="M507:M508"/>
    <mergeCell ref="M505:M506"/>
    <mergeCell ref="N505:N506"/>
    <mergeCell ref="O505:P506"/>
    <mergeCell ref="Q505:Q506"/>
    <mergeCell ref="R505:R506"/>
    <mergeCell ref="S505:T506"/>
    <mergeCell ref="S503:T504"/>
    <mergeCell ref="U503:U504"/>
    <mergeCell ref="B505:B506"/>
    <mergeCell ref="C505:D506"/>
    <mergeCell ref="E505:E506"/>
    <mergeCell ref="F505:F506"/>
    <mergeCell ref="G505:H506"/>
    <mergeCell ref="I505:I506"/>
    <mergeCell ref="J505:J506"/>
    <mergeCell ref="K505:L506"/>
    <mergeCell ref="K503:L504"/>
    <mergeCell ref="M503:M504"/>
    <mergeCell ref="N503:N504"/>
    <mergeCell ref="O503:P504"/>
    <mergeCell ref="Q503:Q504"/>
    <mergeCell ref="R503:R504"/>
    <mergeCell ref="R501:R502"/>
    <mergeCell ref="S501:T502"/>
    <mergeCell ref="U501:U502"/>
    <mergeCell ref="B503:B504"/>
    <mergeCell ref="C503:D504"/>
    <mergeCell ref="E503:E504"/>
    <mergeCell ref="F503:F504"/>
    <mergeCell ref="G503:H504"/>
    <mergeCell ref="I503:I504"/>
    <mergeCell ref="J503:J504"/>
    <mergeCell ref="J501:J502"/>
    <mergeCell ref="K501:L502"/>
    <mergeCell ref="M501:M502"/>
    <mergeCell ref="N501:N502"/>
    <mergeCell ref="O501:P502"/>
    <mergeCell ref="Q501:Q502"/>
    <mergeCell ref="B501:B502"/>
    <mergeCell ref="C501:D502"/>
    <mergeCell ref="E501:E502"/>
    <mergeCell ref="F501:F502"/>
    <mergeCell ref="G501:H502"/>
    <mergeCell ref="I501:I502"/>
    <mergeCell ref="N499:N500"/>
    <mergeCell ref="O499:P500"/>
    <mergeCell ref="Q499:Q500"/>
    <mergeCell ref="R499:R500"/>
    <mergeCell ref="S499:T500"/>
    <mergeCell ref="U499:U500"/>
    <mergeCell ref="U497:U498"/>
    <mergeCell ref="B499:B500"/>
    <mergeCell ref="C499:D500"/>
    <mergeCell ref="E499:E500"/>
    <mergeCell ref="F499:F500"/>
    <mergeCell ref="G499:H500"/>
    <mergeCell ref="I499:I500"/>
    <mergeCell ref="J499:J500"/>
    <mergeCell ref="K499:L500"/>
    <mergeCell ref="M499:M500"/>
    <mergeCell ref="M497:M498"/>
    <mergeCell ref="N497:N498"/>
    <mergeCell ref="O497:P498"/>
    <mergeCell ref="Q497:Q498"/>
    <mergeCell ref="R497:R498"/>
    <mergeCell ref="S497:T498"/>
    <mergeCell ref="S495:T496"/>
    <mergeCell ref="U495:U496"/>
    <mergeCell ref="B497:B498"/>
    <mergeCell ref="C497:D498"/>
    <mergeCell ref="E497:E498"/>
    <mergeCell ref="F497:F498"/>
    <mergeCell ref="G497:H498"/>
    <mergeCell ref="I497:I498"/>
    <mergeCell ref="J497:J498"/>
    <mergeCell ref="K497:L498"/>
    <mergeCell ref="K495:L496"/>
    <mergeCell ref="M495:M496"/>
    <mergeCell ref="N495:N496"/>
    <mergeCell ref="O495:P496"/>
    <mergeCell ref="Q495:Q496"/>
    <mergeCell ref="R495:R496"/>
    <mergeCell ref="R493:R494"/>
    <mergeCell ref="S493:T494"/>
    <mergeCell ref="U493:U494"/>
    <mergeCell ref="B495:B496"/>
    <mergeCell ref="C495:D496"/>
    <mergeCell ref="E495:E496"/>
    <mergeCell ref="F495:F496"/>
    <mergeCell ref="G495:H496"/>
    <mergeCell ref="I495:I496"/>
    <mergeCell ref="J495:J496"/>
    <mergeCell ref="J493:J494"/>
    <mergeCell ref="K493:L494"/>
    <mergeCell ref="M493:M494"/>
    <mergeCell ref="N493:N494"/>
    <mergeCell ref="O493:P494"/>
    <mergeCell ref="Q493:Q494"/>
    <mergeCell ref="B493:B494"/>
    <mergeCell ref="C493:D494"/>
    <mergeCell ref="E493:E494"/>
    <mergeCell ref="F493:F494"/>
    <mergeCell ref="G493:H494"/>
    <mergeCell ref="I493:I494"/>
    <mergeCell ref="N491:N492"/>
    <mergeCell ref="O491:P492"/>
    <mergeCell ref="Q491:Q492"/>
    <mergeCell ref="R491:R492"/>
    <mergeCell ref="S491:T492"/>
    <mergeCell ref="U491:U492"/>
    <mergeCell ref="U489:U490"/>
    <mergeCell ref="B491:B492"/>
    <mergeCell ref="C491:D492"/>
    <mergeCell ref="E491:E492"/>
    <mergeCell ref="F491:F492"/>
    <mergeCell ref="G491:H492"/>
    <mergeCell ref="I491:I492"/>
    <mergeCell ref="J491:J492"/>
    <mergeCell ref="K491:L492"/>
    <mergeCell ref="M491:M492"/>
    <mergeCell ref="M489:M490"/>
    <mergeCell ref="N489:N490"/>
    <mergeCell ref="O489:P490"/>
    <mergeCell ref="Q489:Q490"/>
    <mergeCell ref="R489:R490"/>
    <mergeCell ref="S489:T490"/>
    <mergeCell ref="S487:T488"/>
    <mergeCell ref="U487:U488"/>
    <mergeCell ref="B489:B490"/>
    <mergeCell ref="C489:D490"/>
    <mergeCell ref="E489:E490"/>
    <mergeCell ref="F489:F490"/>
    <mergeCell ref="G489:H490"/>
    <mergeCell ref="I489:I490"/>
    <mergeCell ref="J489:J490"/>
    <mergeCell ref="K489:L490"/>
    <mergeCell ref="K487:L488"/>
    <mergeCell ref="M487:M488"/>
    <mergeCell ref="N487:N488"/>
    <mergeCell ref="O487:P488"/>
    <mergeCell ref="Q487:Q488"/>
    <mergeCell ref="R487:R488"/>
    <mergeCell ref="R485:R486"/>
    <mergeCell ref="S485:T486"/>
    <mergeCell ref="U485:U486"/>
    <mergeCell ref="B487:B488"/>
    <mergeCell ref="C487:D488"/>
    <mergeCell ref="E487:E488"/>
    <mergeCell ref="F487:F488"/>
    <mergeCell ref="G487:H488"/>
    <mergeCell ref="I487:I488"/>
    <mergeCell ref="J487:J488"/>
    <mergeCell ref="J485:J486"/>
    <mergeCell ref="K485:L486"/>
    <mergeCell ref="M485:M486"/>
    <mergeCell ref="N485:N486"/>
    <mergeCell ref="O485:P486"/>
    <mergeCell ref="Q485:Q486"/>
    <mergeCell ref="Q483:Q484"/>
    <mergeCell ref="R483:R484"/>
    <mergeCell ref="S483:T484"/>
    <mergeCell ref="U483:U484"/>
    <mergeCell ref="B485:B486"/>
    <mergeCell ref="C485:D486"/>
    <mergeCell ref="E485:E486"/>
    <mergeCell ref="F485:F486"/>
    <mergeCell ref="G485:H486"/>
    <mergeCell ref="I485:I486"/>
    <mergeCell ref="I483:I484"/>
    <mergeCell ref="J483:J484"/>
    <mergeCell ref="K483:L484"/>
    <mergeCell ref="M483:M484"/>
    <mergeCell ref="N483:N484"/>
    <mergeCell ref="O483:P484"/>
    <mergeCell ref="C482:E482"/>
    <mergeCell ref="G482:I482"/>
    <mergeCell ref="K482:M482"/>
    <mergeCell ref="O482:Q482"/>
    <mergeCell ref="S482:U482"/>
    <mergeCell ref="B483:B484"/>
    <mergeCell ref="C483:D484"/>
    <mergeCell ref="E483:E484"/>
    <mergeCell ref="F483:F484"/>
    <mergeCell ref="G483:H484"/>
    <mergeCell ref="N480:N481"/>
    <mergeCell ref="O480:P481"/>
    <mergeCell ref="Q480:Q481"/>
    <mergeCell ref="R480:R481"/>
    <mergeCell ref="S480:T481"/>
    <mergeCell ref="U480:U481"/>
    <mergeCell ref="U478:U479"/>
    <mergeCell ref="B480:B481"/>
    <mergeCell ref="C480:D481"/>
    <mergeCell ref="E480:E481"/>
    <mergeCell ref="F480:F481"/>
    <mergeCell ref="G480:H481"/>
    <mergeCell ref="I480:I481"/>
    <mergeCell ref="J480:J481"/>
    <mergeCell ref="K480:L481"/>
    <mergeCell ref="M480:M481"/>
    <mergeCell ref="M478:M479"/>
    <mergeCell ref="N478:N479"/>
    <mergeCell ref="O478:P479"/>
    <mergeCell ref="Q478:Q479"/>
    <mergeCell ref="R478:R479"/>
    <mergeCell ref="S478:T479"/>
    <mergeCell ref="S476:T477"/>
    <mergeCell ref="U476:U477"/>
    <mergeCell ref="B478:B479"/>
    <mergeCell ref="C478:D479"/>
    <mergeCell ref="E478:E479"/>
    <mergeCell ref="F478:F479"/>
    <mergeCell ref="G478:H479"/>
    <mergeCell ref="I478:I479"/>
    <mergeCell ref="J478:J479"/>
    <mergeCell ref="K478:L479"/>
    <mergeCell ref="K476:L477"/>
    <mergeCell ref="M476:M477"/>
    <mergeCell ref="N476:N477"/>
    <mergeCell ref="O476:P477"/>
    <mergeCell ref="Q476:Q477"/>
    <mergeCell ref="R476:R477"/>
    <mergeCell ref="R474:R475"/>
    <mergeCell ref="S474:T475"/>
    <mergeCell ref="U474:U475"/>
    <mergeCell ref="B476:B477"/>
    <mergeCell ref="C476:D477"/>
    <mergeCell ref="E476:E477"/>
    <mergeCell ref="F476:F477"/>
    <mergeCell ref="G476:H477"/>
    <mergeCell ref="I476:I477"/>
    <mergeCell ref="J476:J477"/>
    <mergeCell ref="J474:J475"/>
    <mergeCell ref="K474:L475"/>
    <mergeCell ref="M474:M475"/>
    <mergeCell ref="N474:N475"/>
    <mergeCell ref="O474:P475"/>
    <mergeCell ref="Q474:Q475"/>
    <mergeCell ref="B474:B475"/>
    <mergeCell ref="C474:D475"/>
    <mergeCell ref="E474:E475"/>
    <mergeCell ref="F474:F475"/>
    <mergeCell ref="G474:H475"/>
    <mergeCell ref="I474:I475"/>
    <mergeCell ref="N472:N473"/>
    <mergeCell ref="O472:P473"/>
    <mergeCell ref="Q472:Q473"/>
    <mergeCell ref="R472:R473"/>
    <mergeCell ref="S472:T473"/>
    <mergeCell ref="U472:U473"/>
    <mergeCell ref="U470:U471"/>
    <mergeCell ref="B472:B473"/>
    <mergeCell ref="C472:D473"/>
    <mergeCell ref="E472:E473"/>
    <mergeCell ref="F472:F473"/>
    <mergeCell ref="G472:H473"/>
    <mergeCell ref="I472:I473"/>
    <mergeCell ref="J472:J473"/>
    <mergeCell ref="K472:L473"/>
    <mergeCell ref="M472:M473"/>
    <mergeCell ref="M470:M471"/>
    <mergeCell ref="N470:N471"/>
    <mergeCell ref="O470:P471"/>
    <mergeCell ref="Q470:Q471"/>
    <mergeCell ref="R470:R471"/>
    <mergeCell ref="S470:T471"/>
    <mergeCell ref="S468:T469"/>
    <mergeCell ref="U468:U469"/>
    <mergeCell ref="B470:B471"/>
    <mergeCell ref="C470:D471"/>
    <mergeCell ref="E470:E471"/>
    <mergeCell ref="F470:F471"/>
    <mergeCell ref="G470:H471"/>
    <mergeCell ref="I470:I471"/>
    <mergeCell ref="J470:J471"/>
    <mergeCell ref="K470:L471"/>
    <mergeCell ref="K468:L469"/>
    <mergeCell ref="M468:M469"/>
    <mergeCell ref="N468:N469"/>
    <mergeCell ref="O468:P469"/>
    <mergeCell ref="Q468:Q469"/>
    <mergeCell ref="R468:R469"/>
    <mergeCell ref="R466:R467"/>
    <mergeCell ref="S466:T467"/>
    <mergeCell ref="U466:U467"/>
    <mergeCell ref="B468:B469"/>
    <mergeCell ref="C468:D469"/>
    <mergeCell ref="E468:E469"/>
    <mergeCell ref="F468:F469"/>
    <mergeCell ref="G468:H469"/>
    <mergeCell ref="I468:I469"/>
    <mergeCell ref="J468:J469"/>
    <mergeCell ref="J466:J467"/>
    <mergeCell ref="K466:L467"/>
    <mergeCell ref="M466:M467"/>
    <mergeCell ref="N466:N467"/>
    <mergeCell ref="O466:P467"/>
    <mergeCell ref="Q466:Q467"/>
    <mergeCell ref="B466:B467"/>
    <mergeCell ref="C466:D467"/>
    <mergeCell ref="E466:E467"/>
    <mergeCell ref="F466:F467"/>
    <mergeCell ref="G466:H467"/>
    <mergeCell ref="I466:I467"/>
    <mergeCell ref="S463:S464"/>
    <mergeCell ref="T463:T464"/>
    <mergeCell ref="U463:U464"/>
    <mergeCell ref="C465:E465"/>
    <mergeCell ref="G465:I465"/>
    <mergeCell ref="K465:M465"/>
    <mergeCell ref="O465:Q465"/>
    <mergeCell ref="S465:U465"/>
    <mergeCell ref="M463:M464"/>
    <mergeCell ref="N463:N464"/>
    <mergeCell ref="O463:O464"/>
    <mergeCell ref="P463:P464"/>
    <mergeCell ref="Q463:Q464"/>
    <mergeCell ref="R463:R464"/>
    <mergeCell ref="G463:G464"/>
    <mergeCell ref="H463:H464"/>
    <mergeCell ref="I463:I464"/>
    <mergeCell ref="J463:J464"/>
    <mergeCell ref="K463:K464"/>
    <mergeCell ref="L463:L464"/>
    <mergeCell ref="O460:Q460"/>
    <mergeCell ref="O461:Q461"/>
    <mergeCell ref="O462:Q462"/>
    <mergeCell ref="R460:R462"/>
    <mergeCell ref="S460:U462"/>
    <mergeCell ref="B463:B464"/>
    <mergeCell ref="C463:C464"/>
    <mergeCell ref="D463:D464"/>
    <mergeCell ref="E463:E464"/>
    <mergeCell ref="F463:F464"/>
    <mergeCell ref="G462:I462"/>
    <mergeCell ref="J460:J462"/>
    <mergeCell ref="K460:M460"/>
    <mergeCell ref="K461:M461"/>
    <mergeCell ref="K462:M462"/>
    <mergeCell ref="N460:N462"/>
    <mergeCell ref="T454:T455"/>
    <mergeCell ref="U454:U455"/>
    <mergeCell ref="B458:U458"/>
    <mergeCell ref="B460:B462"/>
    <mergeCell ref="C460:E460"/>
    <mergeCell ref="C461:E461"/>
    <mergeCell ref="C462:E462"/>
    <mergeCell ref="F460:F462"/>
    <mergeCell ref="G460:I460"/>
    <mergeCell ref="G461:I461"/>
    <mergeCell ref="N454:N455"/>
    <mergeCell ref="O454:O455"/>
    <mergeCell ref="P454:P455"/>
    <mergeCell ref="Q454:Q455"/>
    <mergeCell ref="R454:R455"/>
    <mergeCell ref="S454:S455"/>
    <mergeCell ref="H454:H455"/>
    <mergeCell ref="I454:I455"/>
    <mergeCell ref="J454:J455"/>
    <mergeCell ref="K454:K455"/>
    <mergeCell ref="L454:L455"/>
    <mergeCell ref="M454:M455"/>
    <mergeCell ref="B454:B455"/>
    <mergeCell ref="C454:C455"/>
    <mergeCell ref="D454:D455"/>
    <mergeCell ref="E454:E455"/>
    <mergeCell ref="F454:F455"/>
    <mergeCell ref="G454:G455"/>
    <mergeCell ref="N452:N453"/>
    <mergeCell ref="O452:P453"/>
    <mergeCell ref="Q452:Q453"/>
    <mergeCell ref="R452:R453"/>
    <mergeCell ref="S452:T453"/>
    <mergeCell ref="U452:U453"/>
    <mergeCell ref="U450:U451"/>
    <mergeCell ref="B452:B453"/>
    <mergeCell ref="C452:D453"/>
    <mergeCell ref="E452:E453"/>
    <mergeCell ref="F452:F453"/>
    <mergeCell ref="G452:H453"/>
    <mergeCell ref="I452:I453"/>
    <mergeCell ref="J452:J453"/>
    <mergeCell ref="K452:L453"/>
    <mergeCell ref="M452:M453"/>
    <mergeCell ref="M450:M451"/>
    <mergeCell ref="N450:N451"/>
    <mergeCell ref="O450:P451"/>
    <mergeCell ref="Q450:Q451"/>
    <mergeCell ref="R450:R451"/>
    <mergeCell ref="S450:T451"/>
    <mergeCell ref="S448:T449"/>
    <mergeCell ref="U448:U449"/>
    <mergeCell ref="B450:B451"/>
    <mergeCell ref="C450:D451"/>
    <mergeCell ref="E450:E451"/>
    <mergeCell ref="F450:F451"/>
    <mergeCell ref="G450:H451"/>
    <mergeCell ref="I450:I451"/>
    <mergeCell ref="J450:J451"/>
    <mergeCell ref="K450:L451"/>
    <mergeCell ref="K448:L449"/>
    <mergeCell ref="M448:M449"/>
    <mergeCell ref="N448:N449"/>
    <mergeCell ref="O448:P449"/>
    <mergeCell ref="Q448:Q449"/>
    <mergeCell ref="R448:R449"/>
    <mergeCell ref="S446:S447"/>
    <mergeCell ref="T446:T447"/>
    <mergeCell ref="U446:U447"/>
    <mergeCell ref="B448:B449"/>
    <mergeCell ref="C448:D449"/>
    <mergeCell ref="E448:E449"/>
    <mergeCell ref="F448:F449"/>
    <mergeCell ref="G448:H449"/>
    <mergeCell ref="I448:I449"/>
    <mergeCell ref="J448:J449"/>
    <mergeCell ref="M446:M447"/>
    <mergeCell ref="N446:N447"/>
    <mergeCell ref="O446:O447"/>
    <mergeCell ref="P446:P447"/>
    <mergeCell ref="Q446:Q447"/>
    <mergeCell ref="R446:R447"/>
    <mergeCell ref="G446:G447"/>
    <mergeCell ref="H446:H447"/>
    <mergeCell ref="I446:I447"/>
    <mergeCell ref="J446:J447"/>
    <mergeCell ref="K446:K447"/>
    <mergeCell ref="L446:L447"/>
    <mergeCell ref="O443:Q443"/>
    <mergeCell ref="O444:Q444"/>
    <mergeCell ref="O445:Q445"/>
    <mergeCell ref="R443:R445"/>
    <mergeCell ref="S443:U445"/>
    <mergeCell ref="B446:B447"/>
    <mergeCell ref="C446:C447"/>
    <mergeCell ref="D446:D447"/>
    <mergeCell ref="E446:E447"/>
    <mergeCell ref="F446:F447"/>
    <mergeCell ref="G445:I445"/>
    <mergeCell ref="J443:J445"/>
    <mergeCell ref="K443:M443"/>
    <mergeCell ref="K444:M444"/>
    <mergeCell ref="K445:M445"/>
    <mergeCell ref="N443:N445"/>
    <mergeCell ref="T437:T438"/>
    <mergeCell ref="U437:U438"/>
    <mergeCell ref="B441:U441"/>
    <mergeCell ref="B443:B445"/>
    <mergeCell ref="C443:E443"/>
    <mergeCell ref="C444:E444"/>
    <mergeCell ref="C445:E445"/>
    <mergeCell ref="F443:F445"/>
    <mergeCell ref="G443:I443"/>
    <mergeCell ref="G444:I444"/>
    <mergeCell ref="N437:N438"/>
    <mergeCell ref="O437:O438"/>
    <mergeCell ref="P437:P438"/>
    <mergeCell ref="Q437:Q438"/>
    <mergeCell ref="R437:R438"/>
    <mergeCell ref="S437:S438"/>
    <mergeCell ref="H437:H438"/>
    <mergeCell ref="I437:I438"/>
    <mergeCell ref="J437:J438"/>
    <mergeCell ref="K437:K438"/>
    <mergeCell ref="L437:L438"/>
    <mergeCell ref="M437:M438"/>
    <mergeCell ref="B437:B438"/>
    <mergeCell ref="C437:C438"/>
    <mergeCell ref="D437:D438"/>
    <mergeCell ref="E437:E438"/>
    <mergeCell ref="F437:F438"/>
    <mergeCell ref="G437:G438"/>
    <mergeCell ref="N435:N436"/>
    <mergeCell ref="O435:P436"/>
    <mergeCell ref="Q435:Q436"/>
    <mergeCell ref="R435:R436"/>
    <mergeCell ref="S435:T436"/>
    <mergeCell ref="U435:U436"/>
    <mergeCell ref="U433:U434"/>
    <mergeCell ref="B435:B436"/>
    <mergeCell ref="C435:D436"/>
    <mergeCell ref="E435:E436"/>
    <mergeCell ref="F435:F436"/>
    <mergeCell ref="G435:H436"/>
    <mergeCell ref="I435:I436"/>
    <mergeCell ref="J435:J436"/>
    <mergeCell ref="K435:L436"/>
    <mergeCell ref="M435:M436"/>
    <mergeCell ref="M433:M434"/>
    <mergeCell ref="N433:N434"/>
    <mergeCell ref="O433:P434"/>
    <mergeCell ref="Q433:Q434"/>
    <mergeCell ref="R433:R434"/>
    <mergeCell ref="S433:T434"/>
    <mergeCell ref="S431:T432"/>
    <mergeCell ref="U431:U432"/>
    <mergeCell ref="B433:B434"/>
    <mergeCell ref="C433:D434"/>
    <mergeCell ref="E433:E434"/>
    <mergeCell ref="F433:F434"/>
    <mergeCell ref="G433:H434"/>
    <mergeCell ref="I433:I434"/>
    <mergeCell ref="J433:J434"/>
    <mergeCell ref="K433:L434"/>
    <mergeCell ref="K431:L432"/>
    <mergeCell ref="M431:M432"/>
    <mergeCell ref="N431:N432"/>
    <mergeCell ref="O431:P432"/>
    <mergeCell ref="Q431:Q432"/>
    <mergeCell ref="R431:R432"/>
    <mergeCell ref="S429:S430"/>
    <mergeCell ref="T429:T430"/>
    <mergeCell ref="U429:U430"/>
    <mergeCell ref="B431:B432"/>
    <mergeCell ref="C431:D432"/>
    <mergeCell ref="E431:E432"/>
    <mergeCell ref="F431:F432"/>
    <mergeCell ref="G431:H432"/>
    <mergeCell ref="I431:I432"/>
    <mergeCell ref="J431:J432"/>
    <mergeCell ref="M429:M430"/>
    <mergeCell ref="N429:N430"/>
    <mergeCell ref="O429:O430"/>
    <mergeCell ref="P429:P430"/>
    <mergeCell ref="Q429:Q430"/>
    <mergeCell ref="R429:R430"/>
    <mergeCell ref="G429:G430"/>
    <mergeCell ref="H429:H430"/>
    <mergeCell ref="I429:I430"/>
    <mergeCell ref="J429:J430"/>
    <mergeCell ref="K429:K430"/>
    <mergeCell ref="L429:L430"/>
    <mergeCell ref="O426:Q426"/>
    <mergeCell ref="O427:Q427"/>
    <mergeCell ref="O428:Q428"/>
    <mergeCell ref="R426:R428"/>
    <mergeCell ref="S426:U428"/>
    <mergeCell ref="B429:B430"/>
    <mergeCell ref="C429:C430"/>
    <mergeCell ref="D429:D430"/>
    <mergeCell ref="E429:E430"/>
    <mergeCell ref="F429:F430"/>
    <mergeCell ref="G428:I428"/>
    <mergeCell ref="J426:J428"/>
    <mergeCell ref="K426:M426"/>
    <mergeCell ref="K427:M427"/>
    <mergeCell ref="K428:M428"/>
    <mergeCell ref="N426:N428"/>
    <mergeCell ref="T420:T421"/>
    <mergeCell ref="U420:U421"/>
    <mergeCell ref="B424:U424"/>
    <mergeCell ref="B426:B428"/>
    <mergeCell ref="C426:E426"/>
    <mergeCell ref="C427:E427"/>
    <mergeCell ref="C428:E428"/>
    <mergeCell ref="F426:F428"/>
    <mergeCell ref="G426:I426"/>
    <mergeCell ref="G427:I427"/>
    <mergeCell ref="N420:N421"/>
    <mergeCell ref="O420:O421"/>
    <mergeCell ref="P420:P421"/>
    <mergeCell ref="Q420:Q421"/>
    <mergeCell ref="R420:R421"/>
    <mergeCell ref="S420:S421"/>
    <mergeCell ref="H420:H421"/>
    <mergeCell ref="I420:I421"/>
    <mergeCell ref="J420:J421"/>
    <mergeCell ref="K420:K421"/>
    <mergeCell ref="L420:L421"/>
    <mergeCell ref="M420:M421"/>
    <mergeCell ref="B420:B421"/>
    <mergeCell ref="C420:C421"/>
    <mergeCell ref="D420:D421"/>
    <mergeCell ref="E420:E421"/>
    <mergeCell ref="F420:F421"/>
    <mergeCell ref="G420:G421"/>
    <mergeCell ref="N418:N419"/>
    <mergeCell ref="O418:P419"/>
    <mergeCell ref="Q418:Q419"/>
    <mergeCell ref="R418:R419"/>
    <mergeCell ref="S418:T419"/>
    <mergeCell ref="U418:U419"/>
    <mergeCell ref="U416:U417"/>
    <mergeCell ref="B418:B419"/>
    <mergeCell ref="C418:D419"/>
    <mergeCell ref="E418:E419"/>
    <mergeCell ref="F418:F419"/>
    <mergeCell ref="G418:H419"/>
    <mergeCell ref="I418:I419"/>
    <mergeCell ref="J418:J419"/>
    <mergeCell ref="K418:L419"/>
    <mergeCell ref="M418:M419"/>
    <mergeCell ref="M416:M417"/>
    <mergeCell ref="N416:N417"/>
    <mergeCell ref="O416:P417"/>
    <mergeCell ref="Q416:Q417"/>
    <mergeCell ref="R416:R417"/>
    <mergeCell ref="S416:T417"/>
    <mergeCell ref="S414:T415"/>
    <mergeCell ref="U414:U415"/>
    <mergeCell ref="B416:B417"/>
    <mergeCell ref="C416:D417"/>
    <mergeCell ref="E416:E417"/>
    <mergeCell ref="F416:F417"/>
    <mergeCell ref="G416:H417"/>
    <mergeCell ref="I416:I417"/>
    <mergeCell ref="J416:J417"/>
    <mergeCell ref="K416:L417"/>
    <mergeCell ref="K414:L415"/>
    <mergeCell ref="M414:M415"/>
    <mergeCell ref="N414:N415"/>
    <mergeCell ref="O414:P415"/>
    <mergeCell ref="Q414:Q415"/>
    <mergeCell ref="R414:R415"/>
    <mergeCell ref="S412:S413"/>
    <mergeCell ref="T412:T413"/>
    <mergeCell ref="U412:U413"/>
    <mergeCell ref="B414:B415"/>
    <mergeCell ref="C414:D415"/>
    <mergeCell ref="E414:E415"/>
    <mergeCell ref="F414:F415"/>
    <mergeCell ref="G414:H415"/>
    <mergeCell ref="I414:I415"/>
    <mergeCell ref="J414:J415"/>
    <mergeCell ref="M412:M413"/>
    <mergeCell ref="N412:N413"/>
    <mergeCell ref="O412:O413"/>
    <mergeCell ref="P412:P413"/>
    <mergeCell ref="Q412:Q413"/>
    <mergeCell ref="R412:R413"/>
    <mergeCell ref="G412:G413"/>
    <mergeCell ref="H412:H413"/>
    <mergeCell ref="I412:I413"/>
    <mergeCell ref="J412:J413"/>
    <mergeCell ref="K412:K413"/>
    <mergeCell ref="L412:L413"/>
    <mergeCell ref="O409:Q409"/>
    <mergeCell ref="O410:Q410"/>
    <mergeCell ref="O411:Q411"/>
    <mergeCell ref="R409:R411"/>
    <mergeCell ref="S409:U411"/>
    <mergeCell ref="B412:B413"/>
    <mergeCell ref="C412:C413"/>
    <mergeCell ref="D412:D413"/>
    <mergeCell ref="E412:E413"/>
    <mergeCell ref="F412:F413"/>
    <mergeCell ref="G411:I411"/>
    <mergeCell ref="J409:J411"/>
    <mergeCell ref="K409:M409"/>
    <mergeCell ref="K410:M410"/>
    <mergeCell ref="K411:M411"/>
    <mergeCell ref="N409:N411"/>
    <mergeCell ref="T403:T404"/>
    <mergeCell ref="U403:U404"/>
    <mergeCell ref="B407:U407"/>
    <mergeCell ref="B409:B411"/>
    <mergeCell ref="C409:E409"/>
    <mergeCell ref="C410:E410"/>
    <mergeCell ref="C411:E411"/>
    <mergeCell ref="F409:F411"/>
    <mergeCell ref="G409:I409"/>
    <mergeCell ref="G410:I410"/>
    <mergeCell ref="N403:N404"/>
    <mergeCell ref="O403:O404"/>
    <mergeCell ref="P403:P404"/>
    <mergeCell ref="Q403:Q404"/>
    <mergeCell ref="R403:R404"/>
    <mergeCell ref="S403:S404"/>
    <mergeCell ref="H403:H404"/>
    <mergeCell ref="I403:I404"/>
    <mergeCell ref="J403:J404"/>
    <mergeCell ref="K403:K404"/>
    <mergeCell ref="L403:L404"/>
    <mergeCell ref="M403:M404"/>
    <mergeCell ref="B403:B404"/>
    <mergeCell ref="C403:C404"/>
    <mergeCell ref="D403:D404"/>
    <mergeCell ref="E403:E404"/>
    <mergeCell ref="F403:F404"/>
    <mergeCell ref="G403:G404"/>
    <mergeCell ref="N401:N402"/>
    <mergeCell ref="O401:P402"/>
    <mergeCell ref="Q401:Q402"/>
    <mergeCell ref="R401:R402"/>
    <mergeCell ref="S401:T402"/>
    <mergeCell ref="U401:U402"/>
    <mergeCell ref="U399:U400"/>
    <mergeCell ref="B401:B402"/>
    <mergeCell ref="C401:D402"/>
    <mergeCell ref="E401:E402"/>
    <mergeCell ref="F401:F402"/>
    <mergeCell ref="G401:H402"/>
    <mergeCell ref="I401:I402"/>
    <mergeCell ref="J401:J402"/>
    <mergeCell ref="K401:L402"/>
    <mergeCell ref="M401:M402"/>
    <mergeCell ref="M399:M400"/>
    <mergeCell ref="N399:N400"/>
    <mergeCell ref="O399:P400"/>
    <mergeCell ref="Q399:Q400"/>
    <mergeCell ref="R399:R400"/>
    <mergeCell ref="S399:T400"/>
    <mergeCell ref="S397:T398"/>
    <mergeCell ref="U397:U398"/>
    <mergeCell ref="B399:B400"/>
    <mergeCell ref="C399:D400"/>
    <mergeCell ref="E399:E400"/>
    <mergeCell ref="F399:F400"/>
    <mergeCell ref="G399:H400"/>
    <mergeCell ref="I399:I400"/>
    <mergeCell ref="J399:J400"/>
    <mergeCell ref="K399:L400"/>
    <mergeCell ref="K397:L398"/>
    <mergeCell ref="M397:M398"/>
    <mergeCell ref="N397:N398"/>
    <mergeCell ref="O397:P398"/>
    <mergeCell ref="Q397:Q398"/>
    <mergeCell ref="R397:R398"/>
    <mergeCell ref="R395:R396"/>
    <mergeCell ref="S395:T396"/>
    <mergeCell ref="U395:U396"/>
    <mergeCell ref="B397:B398"/>
    <mergeCell ref="C397:D398"/>
    <mergeCell ref="E397:E398"/>
    <mergeCell ref="F397:F398"/>
    <mergeCell ref="G397:H398"/>
    <mergeCell ref="I397:I398"/>
    <mergeCell ref="J397:J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N393:N394"/>
    <mergeCell ref="O393:P394"/>
    <mergeCell ref="Q393:Q394"/>
    <mergeCell ref="R393:R394"/>
    <mergeCell ref="S393:T394"/>
    <mergeCell ref="U393:U394"/>
    <mergeCell ref="U391:U392"/>
    <mergeCell ref="B393:B394"/>
    <mergeCell ref="C393:D394"/>
    <mergeCell ref="E393:E394"/>
    <mergeCell ref="F393:F394"/>
    <mergeCell ref="G393:H394"/>
    <mergeCell ref="I393:I394"/>
    <mergeCell ref="J393:J394"/>
    <mergeCell ref="K393:L394"/>
    <mergeCell ref="M393:M394"/>
    <mergeCell ref="M391:M392"/>
    <mergeCell ref="N391:N392"/>
    <mergeCell ref="O391:P392"/>
    <mergeCell ref="Q391:Q392"/>
    <mergeCell ref="R391:R392"/>
    <mergeCell ref="S391:T392"/>
    <mergeCell ref="S389:T390"/>
    <mergeCell ref="U389:U390"/>
    <mergeCell ref="B391:B392"/>
    <mergeCell ref="C391:D392"/>
    <mergeCell ref="E391:E392"/>
    <mergeCell ref="F391:F392"/>
    <mergeCell ref="G391:H392"/>
    <mergeCell ref="I391:I392"/>
    <mergeCell ref="J391:J392"/>
    <mergeCell ref="K391:L392"/>
    <mergeCell ref="K389:L390"/>
    <mergeCell ref="M389:M390"/>
    <mergeCell ref="N389:N390"/>
    <mergeCell ref="O389:P390"/>
    <mergeCell ref="Q389:Q390"/>
    <mergeCell ref="R389:R390"/>
    <mergeCell ref="R387:R388"/>
    <mergeCell ref="S387:T388"/>
    <mergeCell ref="U387:U388"/>
    <mergeCell ref="B389:B390"/>
    <mergeCell ref="C389:D390"/>
    <mergeCell ref="E389:E390"/>
    <mergeCell ref="F389:F390"/>
    <mergeCell ref="G389:H390"/>
    <mergeCell ref="I389:I390"/>
    <mergeCell ref="J389:J390"/>
    <mergeCell ref="J387:J388"/>
    <mergeCell ref="K387:L388"/>
    <mergeCell ref="M387:M388"/>
    <mergeCell ref="N387:N388"/>
    <mergeCell ref="O387:P388"/>
    <mergeCell ref="Q387:Q388"/>
    <mergeCell ref="Q385:Q386"/>
    <mergeCell ref="R385:R386"/>
    <mergeCell ref="S385:T386"/>
    <mergeCell ref="U385:U386"/>
    <mergeCell ref="B387:B388"/>
    <mergeCell ref="C387:D388"/>
    <mergeCell ref="E387:E388"/>
    <mergeCell ref="F387:F388"/>
    <mergeCell ref="G387:H388"/>
    <mergeCell ref="I387:I388"/>
    <mergeCell ref="I385:I386"/>
    <mergeCell ref="J385:J386"/>
    <mergeCell ref="K385:L386"/>
    <mergeCell ref="M385:M386"/>
    <mergeCell ref="N385:N386"/>
    <mergeCell ref="O385:P386"/>
    <mergeCell ref="C384:E384"/>
    <mergeCell ref="G384:I384"/>
    <mergeCell ref="K384:M384"/>
    <mergeCell ref="O384:Q384"/>
    <mergeCell ref="S384:U384"/>
    <mergeCell ref="B385:B386"/>
    <mergeCell ref="C385:D386"/>
    <mergeCell ref="E385:E386"/>
    <mergeCell ref="F385:F386"/>
    <mergeCell ref="G385:H386"/>
    <mergeCell ref="N382:N383"/>
    <mergeCell ref="O382:P383"/>
    <mergeCell ref="Q382:Q383"/>
    <mergeCell ref="R382:R383"/>
    <mergeCell ref="S382:T383"/>
    <mergeCell ref="U382:U383"/>
    <mergeCell ref="U380:U381"/>
    <mergeCell ref="B382:B383"/>
    <mergeCell ref="C382:D383"/>
    <mergeCell ref="E382:E383"/>
    <mergeCell ref="F382:F383"/>
    <mergeCell ref="G382:H383"/>
    <mergeCell ref="I382:I383"/>
    <mergeCell ref="J382:J383"/>
    <mergeCell ref="K382:L383"/>
    <mergeCell ref="M382:M383"/>
    <mergeCell ref="M380:M381"/>
    <mergeCell ref="N380:N381"/>
    <mergeCell ref="O380:P381"/>
    <mergeCell ref="Q380:Q381"/>
    <mergeCell ref="R380:R381"/>
    <mergeCell ref="S380:T381"/>
    <mergeCell ref="S378:T379"/>
    <mergeCell ref="U378:U379"/>
    <mergeCell ref="B380:B381"/>
    <mergeCell ref="C380:D381"/>
    <mergeCell ref="E380:E381"/>
    <mergeCell ref="F380:F381"/>
    <mergeCell ref="G380:H381"/>
    <mergeCell ref="I380:I381"/>
    <mergeCell ref="J380:J381"/>
    <mergeCell ref="K380:L381"/>
    <mergeCell ref="K378:L379"/>
    <mergeCell ref="M378:M379"/>
    <mergeCell ref="N378:N379"/>
    <mergeCell ref="O378:P379"/>
    <mergeCell ref="Q378:Q379"/>
    <mergeCell ref="R378:R379"/>
    <mergeCell ref="R376:R377"/>
    <mergeCell ref="S376:T377"/>
    <mergeCell ref="U376:U377"/>
    <mergeCell ref="B378:B379"/>
    <mergeCell ref="C378:D379"/>
    <mergeCell ref="E378:E379"/>
    <mergeCell ref="F378:F379"/>
    <mergeCell ref="G378:H379"/>
    <mergeCell ref="I378:I379"/>
    <mergeCell ref="J378:J379"/>
    <mergeCell ref="J376:J377"/>
    <mergeCell ref="K376:L377"/>
    <mergeCell ref="M376:M377"/>
    <mergeCell ref="N376:N377"/>
    <mergeCell ref="O376:P377"/>
    <mergeCell ref="Q376:Q377"/>
    <mergeCell ref="B376:B377"/>
    <mergeCell ref="C376:D377"/>
    <mergeCell ref="E376:E377"/>
    <mergeCell ref="F376:F377"/>
    <mergeCell ref="G376:H377"/>
    <mergeCell ref="I376:I377"/>
    <mergeCell ref="N374:N375"/>
    <mergeCell ref="O374:P375"/>
    <mergeCell ref="Q374:Q375"/>
    <mergeCell ref="R374:R375"/>
    <mergeCell ref="S374:T375"/>
    <mergeCell ref="U374:U375"/>
    <mergeCell ref="U372:U373"/>
    <mergeCell ref="B374:B375"/>
    <mergeCell ref="C374:D375"/>
    <mergeCell ref="E374:E375"/>
    <mergeCell ref="F374:F375"/>
    <mergeCell ref="G374:H375"/>
    <mergeCell ref="I374:I375"/>
    <mergeCell ref="J374:J375"/>
    <mergeCell ref="K374:L375"/>
    <mergeCell ref="M374:M375"/>
    <mergeCell ref="M372:M373"/>
    <mergeCell ref="N372:N373"/>
    <mergeCell ref="O372:P373"/>
    <mergeCell ref="Q372:Q373"/>
    <mergeCell ref="R372:R373"/>
    <mergeCell ref="S372:T373"/>
    <mergeCell ref="S370:T371"/>
    <mergeCell ref="U370:U371"/>
    <mergeCell ref="B372:B373"/>
    <mergeCell ref="C372:D373"/>
    <mergeCell ref="E372:E373"/>
    <mergeCell ref="F372:F373"/>
    <mergeCell ref="G372:H373"/>
    <mergeCell ref="I372:I373"/>
    <mergeCell ref="J372:J373"/>
    <mergeCell ref="K372:L373"/>
    <mergeCell ref="K370:L371"/>
    <mergeCell ref="M370:M371"/>
    <mergeCell ref="N370:N371"/>
    <mergeCell ref="O370:P371"/>
    <mergeCell ref="Q370:Q371"/>
    <mergeCell ref="R370:R371"/>
    <mergeCell ref="R368:R369"/>
    <mergeCell ref="S368:T369"/>
    <mergeCell ref="U368:U369"/>
    <mergeCell ref="B370:B371"/>
    <mergeCell ref="C370:D371"/>
    <mergeCell ref="E370:E371"/>
    <mergeCell ref="F370:F371"/>
    <mergeCell ref="G370:H371"/>
    <mergeCell ref="I370:I371"/>
    <mergeCell ref="J370:J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N366:N367"/>
    <mergeCell ref="O366:P367"/>
    <mergeCell ref="Q366:Q367"/>
    <mergeCell ref="R366:R367"/>
    <mergeCell ref="S366:T367"/>
    <mergeCell ref="U366:U367"/>
    <mergeCell ref="U364:U365"/>
    <mergeCell ref="B366:B367"/>
    <mergeCell ref="C366:D367"/>
    <mergeCell ref="E366:E367"/>
    <mergeCell ref="F366:F367"/>
    <mergeCell ref="G366:H367"/>
    <mergeCell ref="I366:I367"/>
    <mergeCell ref="J366:J367"/>
    <mergeCell ref="K366:L367"/>
    <mergeCell ref="M366:M367"/>
    <mergeCell ref="M364:M365"/>
    <mergeCell ref="N364:N365"/>
    <mergeCell ref="O364:P365"/>
    <mergeCell ref="Q364:Q365"/>
    <mergeCell ref="R364:R365"/>
    <mergeCell ref="S364:T365"/>
    <mergeCell ref="S362:T363"/>
    <mergeCell ref="U362:U363"/>
    <mergeCell ref="B364:B365"/>
    <mergeCell ref="C364:D365"/>
    <mergeCell ref="E364:E365"/>
    <mergeCell ref="F364:F365"/>
    <mergeCell ref="G364:H365"/>
    <mergeCell ref="I364:I365"/>
    <mergeCell ref="J364:J365"/>
    <mergeCell ref="K364:L365"/>
    <mergeCell ref="K362:L363"/>
    <mergeCell ref="M362:M363"/>
    <mergeCell ref="N362:N363"/>
    <mergeCell ref="O362:P363"/>
    <mergeCell ref="Q362:Q363"/>
    <mergeCell ref="R362:R363"/>
    <mergeCell ref="R360:R361"/>
    <mergeCell ref="S360:T361"/>
    <mergeCell ref="U360:U361"/>
    <mergeCell ref="B362:B363"/>
    <mergeCell ref="C362:D363"/>
    <mergeCell ref="E362:E363"/>
    <mergeCell ref="F362:F363"/>
    <mergeCell ref="G362:H363"/>
    <mergeCell ref="I362:I363"/>
    <mergeCell ref="J362:J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N358:N359"/>
    <mergeCell ref="O358:P359"/>
    <mergeCell ref="Q358:Q359"/>
    <mergeCell ref="R358:R359"/>
    <mergeCell ref="S358:T359"/>
    <mergeCell ref="U358:U359"/>
    <mergeCell ref="U356:U357"/>
    <mergeCell ref="B358:B359"/>
    <mergeCell ref="C358:D359"/>
    <mergeCell ref="E358:E359"/>
    <mergeCell ref="F358:F359"/>
    <mergeCell ref="G358:H359"/>
    <mergeCell ref="I358:I359"/>
    <mergeCell ref="J358:J359"/>
    <mergeCell ref="K358:L359"/>
    <mergeCell ref="M358:M359"/>
    <mergeCell ref="M356:M357"/>
    <mergeCell ref="N356:N357"/>
    <mergeCell ref="O356:P357"/>
    <mergeCell ref="Q356:Q357"/>
    <mergeCell ref="R356:R357"/>
    <mergeCell ref="S356:T357"/>
    <mergeCell ref="S354:T355"/>
    <mergeCell ref="U354:U355"/>
    <mergeCell ref="B356:B357"/>
    <mergeCell ref="C356:D357"/>
    <mergeCell ref="E356:E357"/>
    <mergeCell ref="F356:F357"/>
    <mergeCell ref="G356:H357"/>
    <mergeCell ref="I356:I357"/>
    <mergeCell ref="J356:J357"/>
    <mergeCell ref="K356:L357"/>
    <mergeCell ref="K354:L355"/>
    <mergeCell ref="M354:M355"/>
    <mergeCell ref="N354:N355"/>
    <mergeCell ref="O354:P355"/>
    <mergeCell ref="Q354:Q355"/>
    <mergeCell ref="R354:R355"/>
    <mergeCell ref="R352:R353"/>
    <mergeCell ref="S352:T353"/>
    <mergeCell ref="U352:U353"/>
    <mergeCell ref="B354:B355"/>
    <mergeCell ref="C354:D355"/>
    <mergeCell ref="E354:E355"/>
    <mergeCell ref="F354:F355"/>
    <mergeCell ref="G354:H355"/>
    <mergeCell ref="I354:I355"/>
    <mergeCell ref="J354:J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R349:R350"/>
    <mergeCell ref="S349:T350"/>
    <mergeCell ref="U349:U350"/>
    <mergeCell ref="C351:E351"/>
    <mergeCell ref="G351:I351"/>
    <mergeCell ref="K351:M351"/>
    <mergeCell ref="O351:Q351"/>
    <mergeCell ref="S351:U351"/>
    <mergeCell ref="J349:J350"/>
    <mergeCell ref="K349:L350"/>
    <mergeCell ref="M349:M350"/>
    <mergeCell ref="N349:N350"/>
    <mergeCell ref="O349:P350"/>
    <mergeCell ref="Q349:Q350"/>
    <mergeCell ref="B349:B350"/>
    <mergeCell ref="C349:D350"/>
    <mergeCell ref="E349:E350"/>
    <mergeCell ref="F349:F350"/>
    <mergeCell ref="G349:H350"/>
    <mergeCell ref="I349:I350"/>
    <mergeCell ref="U346:U347"/>
    <mergeCell ref="C348:D348"/>
    <mergeCell ref="G348:H348"/>
    <mergeCell ref="K348:L348"/>
    <mergeCell ref="O348:P348"/>
    <mergeCell ref="S348:T348"/>
    <mergeCell ref="M346:M347"/>
    <mergeCell ref="N346:N347"/>
    <mergeCell ref="O346:P347"/>
    <mergeCell ref="Q346:Q347"/>
    <mergeCell ref="R346:R347"/>
    <mergeCell ref="S346:T347"/>
    <mergeCell ref="S344:T345"/>
    <mergeCell ref="U344:U345"/>
    <mergeCell ref="B346:B347"/>
    <mergeCell ref="C346:D347"/>
    <mergeCell ref="E346:E347"/>
    <mergeCell ref="F346:F347"/>
    <mergeCell ref="G346:H347"/>
    <mergeCell ref="I346:I347"/>
    <mergeCell ref="J346:J347"/>
    <mergeCell ref="K346:L347"/>
    <mergeCell ref="K344:L345"/>
    <mergeCell ref="M344:M345"/>
    <mergeCell ref="N344:N345"/>
    <mergeCell ref="O344:P345"/>
    <mergeCell ref="Q344:Q345"/>
    <mergeCell ref="R344:R345"/>
    <mergeCell ref="R342:R343"/>
    <mergeCell ref="S342:T343"/>
    <mergeCell ref="U342:U343"/>
    <mergeCell ref="B344:B345"/>
    <mergeCell ref="C344:D345"/>
    <mergeCell ref="E344:E345"/>
    <mergeCell ref="F344:F345"/>
    <mergeCell ref="G344:H345"/>
    <mergeCell ref="I344:I345"/>
    <mergeCell ref="J344:J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N340:N341"/>
    <mergeCell ref="O340:P341"/>
    <mergeCell ref="Q340:Q341"/>
    <mergeCell ref="R340:R341"/>
    <mergeCell ref="S340:T341"/>
    <mergeCell ref="U340:U341"/>
    <mergeCell ref="U338:U339"/>
    <mergeCell ref="B340:B341"/>
    <mergeCell ref="C340:D341"/>
    <mergeCell ref="E340:E341"/>
    <mergeCell ref="F340:F341"/>
    <mergeCell ref="G340:H341"/>
    <mergeCell ref="I340:I341"/>
    <mergeCell ref="J340:J341"/>
    <mergeCell ref="K340:L341"/>
    <mergeCell ref="M340:M341"/>
    <mergeCell ref="M338:M339"/>
    <mergeCell ref="N338:N339"/>
    <mergeCell ref="O338:P339"/>
    <mergeCell ref="Q338:Q339"/>
    <mergeCell ref="R338:R339"/>
    <mergeCell ref="S338:T339"/>
    <mergeCell ref="T336:T337"/>
    <mergeCell ref="U336:U337"/>
    <mergeCell ref="B338:B339"/>
    <mergeCell ref="C338:D339"/>
    <mergeCell ref="E338:E339"/>
    <mergeCell ref="F338:F339"/>
    <mergeCell ref="G338:H339"/>
    <mergeCell ref="I338:I339"/>
    <mergeCell ref="J338:J339"/>
    <mergeCell ref="K338:L339"/>
    <mergeCell ref="N336:N337"/>
    <mergeCell ref="O336:O337"/>
    <mergeCell ref="P336:P337"/>
    <mergeCell ref="Q336:Q337"/>
    <mergeCell ref="R336:R337"/>
    <mergeCell ref="S336:S337"/>
    <mergeCell ref="H336:H337"/>
    <mergeCell ref="I336:I337"/>
    <mergeCell ref="J336:J337"/>
    <mergeCell ref="K336:K337"/>
    <mergeCell ref="L336:L337"/>
    <mergeCell ref="M336:M337"/>
    <mergeCell ref="B336:B337"/>
    <mergeCell ref="C336:C337"/>
    <mergeCell ref="D336:D337"/>
    <mergeCell ref="E336:E337"/>
    <mergeCell ref="F336:F337"/>
    <mergeCell ref="G336:G337"/>
    <mergeCell ref="R332:R334"/>
    <mergeCell ref="S332:U334"/>
    <mergeCell ref="C335:E335"/>
    <mergeCell ref="G335:I335"/>
    <mergeCell ref="K335:M335"/>
    <mergeCell ref="O335:Q335"/>
    <mergeCell ref="S335:U335"/>
    <mergeCell ref="J332:J334"/>
    <mergeCell ref="K332:M332"/>
    <mergeCell ref="K333:M333"/>
    <mergeCell ref="K334:M334"/>
    <mergeCell ref="N332:N334"/>
    <mergeCell ref="O332:Q332"/>
    <mergeCell ref="O333:Q333"/>
    <mergeCell ref="O334:Q334"/>
    <mergeCell ref="U326:U327"/>
    <mergeCell ref="B330:U330"/>
    <mergeCell ref="B332:B334"/>
    <mergeCell ref="C332:E332"/>
    <mergeCell ref="C333:E333"/>
    <mergeCell ref="C334:E334"/>
    <mergeCell ref="F332:F334"/>
    <mergeCell ref="G332:I332"/>
    <mergeCell ref="G333:I333"/>
    <mergeCell ref="G334:I334"/>
    <mergeCell ref="O326:O327"/>
    <mergeCell ref="P326:P327"/>
    <mergeCell ref="Q326:Q327"/>
    <mergeCell ref="R326:R327"/>
    <mergeCell ref="S326:S327"/>
    <mergeCell ref="T326:T327"/>
    <mergeCell ref="I326:I327"/>
    <mergeCell ref="J326:J327"/>
    <mergeCell ref="K326:K327"/>
    <mergeCell ref="L326:L327"/>
    <mergeCell ref="M326:M327"/>
    <mergeCell ref="N326:N327"/>
    <mergeCell ref="R324:R325"/>
    <mergeCell ref="S324:T325"/>
    <mergeCell ref="U324:U325"/>
    <mergeCell ref="B326:B327"/>
    <mergeCell ref="C326:C327"/>
    <mergeCell ref="D326:D327"/>
    <mergeCell ref="E326:E327"/>
    <mergeCell ref="F326:F327"/>
    <mergeCell ref="G326:G327"/>
    <mergeCell ref="H326:H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N322:N323"/>
    <mergeCell ref="O322:P323"/>
    <mergeCell ref="Q322:Q323"/>
    <mergeCell ref="R322:R323"/>
    <mergeCell ref="S322:T323"/>
    <mergeCell ref="U322:U323"/>
    <mergeCell ref="U320:U321"/>
    <mergeCell ref="B322:B323"/>
    <mergeCell ref="C322:D323"/>
    <mergeCell ref="E322:E323"/>
    <mergeCell ref="F322:F323"/>
    <mergeCell ref="G322:H323"/>
    <mergeCell ref="I322:I323"/>
    <mergeCell ref="J322:J323"/>
    <mergeCell ref="K322:L323"/>
    <mergeCell ref="M322:M323"/>
    <mergeCell ref="M320:M321"/>
    <mergeCell ref="N320:N321"/>
    <mergeCell ref="O320:P321"/>
    <mergeCell ref="Q320:Q321"/>
    <mergeCell ref="R320:R321"/>
    <mergeCell ref="S320:T321"/>
    <mergeCell ref="S318:T319"/>
    <mergeCell ref="U318:U319"/>
    <mergeCell ref="B320:B321"/>
    <mergeCell ref="C320:D321"/>
    <mergeCell ref="E320:E321"/>
    <mergeCell ref="F320:F321"/>
    <mergeCell ref="G320:H321"/>
    <mergeCell ref="I320:I321"/>
    <mergeCell ref="J320:J321"/>
    <mergeCell ref="K320:L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4:N315"/>
    <mergeCell ref="O314:P315"/>
    <mergeCell ref="Q314:Q315"/>
    <mergeCell ref="R314:R315"/>
    <mergeCell ref="S314:T315"/>
    <mergeCell ref="U314:U315"/>
    <mergeCell ref="U312:U313"/>
    <mergeCell ref="B314:B315"/>
    <mergeCell ref="C314:D315"/>
    <mergeCell ref="E314:E315"/>
    <mergeCell ref="F314:F315"/>
    <mergeCell ref="G314:H315"/>
    <mergeCell ref="I314:I315"/>
    <mergeCell ref="J314:J315"/>
    <mergeCell ref="K314:L315"/>
    <mergeCell ref="M314:M315"/>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R308:R309"/>
    <mergeCell ref="S308:T309"/>
    <mergeCell ref="U308:U309"/>
    <mergeCell ref="B310:B311"/>
    <mergeCell ref="C310:D311"/>
    <mergeCell ref="E310:E311"/>
    <mergeCell ref="F310:F311"/>
    <mergeCell ref="G310:H311"/>
    <mergeCell ref="I310:I311"/>
    <mergeCell ref="J310:J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U305:U306"/>
    <mergeCell ref="C307:E307"/>
    <mergeCell ref="G307:I307"/>
    <mergeCell ref="K307:M307"/>
    <mergeCell ref="O307:Q307"/>
    <mergeCell ref="S307:U307"/>
    <mergeCell ref="M305:M306"/>
    <mergeCell ref="N305:N306"/>
    <mergeCell ref="O305:P306"/>
    <mergeCell ref="Q305:Q306"/>
    <mergeCell ref="R305:R306"/>
    <mergeCell ref="S305:T306"/>
    <mergeCell ref="S303:T304"/>
    <mergeCell ref="U303:U304"/>
    <mergeCell ref="B305:B306"/>
    <mergeCell ref="C305:D306"/>
    <mergeCell ref="E305:E306"/>
    <mergeCell ref="F305:F306"/>
    <mergeCell ref="G305:H306"/>
    <mergeCell ref="I305:I306"/>
    <mergeCell ref="J305:J306"/>
    <mergeCell ref="K305:L306"/>
    <mergeCell ref="K303:L304"/>
    <mergeCell ref="M303:M304"/>
    <mergeCell ref="N303:N304"/>
    <mergeCell ref="O303:P304"/>
    <mergeCell ref="Q303:Q304"/>
    <mergeCell ref="R303:R304"/>
    <mergeCell ref="R301:R302"/>
    <mergeCell ref="S301:T302"/>
    <mergeCell ref="U301:U302"/>
    <mergeCell ref="B303:B304"/>
    <mergeCell ref="C303:D304"/>
    <mergeCell ref="E303:E304"/>
    <mergeCell ref="F303:F304"/>
    <mergeCell ref="G303:H304"/>
    <mergeCell ref="I303:I304"/>
    <mergeCell ref="J303:J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N299:N300"/>
    <mergeCell ref="O299:P300"/>
    <mergeCell ref="Q299:Q300"/>
    <mergeCell ref="R299:R300"/>
    <mergeCell ref="S299:T300"/>
    <mergeCell ref="U299:U300"/>
    <mergeCell ref="U297:U298"/>
    <mergeCell ref="B299:B300"/>
    <mergeCell ref="C299:D300"/>
    <mergeCell ref="E299:E300"/>
    <mergeCell ref="F299:F300"/>
    <mergeCell ref="G299:H300"/>
    <mergeCell ref="I299:I300"/>
    <mergeCell ref="J299:J300"/>
    <mergeCell ref="K299:L300"/>
    <mergeCell ref="M299:M300"/>
    <mergeCell ref="M297:M298"/>
    <mergeCell ref="N297:N298"/>
    <mergeCell ref="O297:P298"/>
    <mergeCell ref="Q297:Q298"/>
    <mergeCell ref="R297:R298"/>
    <mergeCell ref="S297:T298"/>
    <mergeCell ref="S295:T296"/>
    <mergeCell ref="U295:U296"/>
    <mergeCell ref="B297:B298"/>
    <mergeCell ref="C297:D298"/>
    <mergeCell ref="E297:E298"/>
    <mergeCell ref="F297:F298"/>
    <mergeCell ref="G297:H298"/>
    <mergeCell ref="I297:I298"/>
    <mergeCell ref="J297:J298"/>
    <mergeCell ref="K297:L298"/>
    <mergeCell ref="K295:L296"/>
    <mergeCell ref="M295:M296"/>
    <mergeCell ref="N295:N296"/>
    <mergeCell ref="O295:P296"/>
    <mergeCell ref="Q295:Q296"/>
    <mergeCell ref="R295:R296"/>
    <mergeCell ref="R293:R294"/>
    <mergeCell ref="S293:T294"/>
    <mergeCell ref="U293:U294"/>
    <mergeCell ref="B295:B296"/>
    <mergeCell ref="C295:D296"/>
    <mergeCell ref="E295:E296"/>
    <mergeCell ref="F295:F296"/>
    <mergeCell ref="G295:H296"/>
    <mergeCell ref="I295:I296"/>
    <mergeCell ref="J295:J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N291:N292"/>
    <mergeCell ref="O291:P292"/>
    <mergeCell ref="Q291:Q292"/>
    <mergeCell ref="R291:R292"/>
    <mergeCell ref="S291:T292"/>
    <mergeCell ref="U291:U292"/>
    <mergeCell ref="U289:U290"/>
    <mergeCell ref="B291:B292"/>
    <mergeCell ref="C291:D292"/>
    <mergeCell ref="E291:E292"/>
    <mergeCell ref="F291:F292"/>
    <mergeCell ref="G291:H292"/>
    <mergeCell ref="I291:I292"/>
    <mergeCell ref="J291:J292"/>
    <mergeCell ref="K291:L292"/>
    <mergeCell ref="M291:M292"/>
    <mergeCell ref="M289:M290"/>
    <mergeCell ref="N289:N290"/>
    <mergeCell ref="O289:P290"/>
    <mergeCell ref="Q289:Q290"/>
    <mergeCell ref="R289:R290"/>
    <mergeCell ref="S289:T290"/>
    <mergeCell ref="S287:T288"/>
    <mergeCell ref="U287:U288"/>
    <mergeCell ref="B289:B290"/>
    <mergeCell ref="C289:D290"/>
    <mergeCell ref="E289:E290"/>
    <mergeCell ref="F289:F290"/>
    <mergeCell ref="G289:H290"/>
    <mergeCell ref="I289:I290"/>
    <mergeCell ref="J289:J290"/>
    <mergeCell ref="K289:L290"/>
    <mergeCell ref="K287:L288"/>
    <mergeCell ref="M287:M288"/>
    <mergeCell ref="N287:N288"/>
    <mergeCell ref="O287:P288"/>
    <mergeCell ref="Q287:Q288"/>
    <mergeCell ref="R287:R288"/>
    <mergeCell ref="R285:R286"/>
    <mergeCell ref="S285:T286"/>
    <mergeCell ref="U285:U286"/>
    <mergeCell ref="B287:B288"/>
    <mergeCell ref="C287:D288"/>
    <mergeCell ref="E287:E288"/>
    <mergeCell ref="F287:F288"/>
    <mergeCell ref="G287:H288"/>
    <mergeCell ref="I287:I288"/>
    <mergeCell ref="J287:J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N283:N284"/>
    <mergeCell ref="O283:P284"/>
    <mergeCell ref="Q283:Q284"/>
    <mergeCell ref="R283:R284"/>
    <mergeCell ref="S283:T284"/>
    <mergeCell ref="U283:U284"/>
    <mergeCell ref="U281:U282"/>
    <mergeCell ref="B283:B284"/>
    <mergeCell ref="C283:D284"/>
    <mergeCell ref="E283:E284"/>
    <mergeCell ref="F283:F284"/>
    <mergeCell ref="G283:H284"/>
    <mergeCell ref="I283:I284"/>
    <mergeCell ref="J283:J284"/>
    <mergeCell ref="K283:L284"/>
    <mergeCell ref="M283:M284"/>
    <mergeCell ref="M281:M282"/>
    <mergeCell ref="N281:N282"/>
    <mergeCell ref="O281:P282"/>
    <mergeCell ref="Q281:Q282"/>
    <mergeCell ref="R281:R282"/>
    <mergeCell ref="S281:T282"/>
    <mergeCell ref="S279:T280"/>
    <mergeCell ref="U279:U280"/>
    <mergeCell ref="B281:B282"/>
    <mergeCell ref="C281:D282"/>
    <mergeCell ref="E281:E282"/>
    <mergeCell ref="F281:F282"/>
    <mergeCell ref="G281:H282"/>
    <mergeCell ref="I281:I282"/>
    <mergeCell ref="J281:J282"/>
    <mergeCell ref="K281:L282"/>
    <mergeCell ref="K279:L280"/>
    <mergeCell ref="M279:M280"/>
    <mergeCell ref="N279:N280"/>
    <mergeCell ref="O279:P280"/>
    <mergeCell ref="Q279:Q280"/>
    <mergeCell ref="R279:R280"/>
    <mergeCell ref="R277:R278"/>
    <mergeCell ref="S277:T278"/>
    <mergeCell ref="U277:U278"/>
    <mergeCell ref="B279:B280"/>
    <mergeCell ref="C279:D280"/>
    <mergeCell ref="E279:E280"/>
    <mergeCell ref="F279:F280"/>
    <mergeCell ref="G279:H280"/>
    <mergeCell ref="I279:I280"/>
    <mergeCell ref="J279:J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R274:R275"/>
    <mergeCell ref="S274:T275"/>
    <mergeCell ref="U274:U275"/>
    <mergeCell ref="C276:E276"/>
    <mergeCell ref="G276:I276"/>
    <mergeCell ref="K276:M276"/>
    <mergeCell ref="O276:Q276"/>
    <mergeCell ref="S276:U276"/>
    <mergeCell ref="J274:J275"/>
    <mergeCell ref="K274:L275"/>
    <mergeCell ref="M274:M275"/>
    <mergeCell ref="N274:N275"/>
    <mergeCell ref="O274:P275"/>
    <mergeCell ref="Q274:Q275"/>
    <mergeCell ref="B274:B275"/>
    <mergeCell ref="C274:D275"/>
    <mergeCell ref="E274:E275"/>
    <mergeCell ref="F274:F275"/>
    <mergeCell ref="G274:H275"/>
    <mergeCell ref="I274:I275"/>
    <mergeCell ref="U271:U272"/>
    <mergeCell ref="C273:D273"/>
    <mergeCell ref="G273:H273"/>
    <mergeCell ref="K273:L273"/>
    <mergeCell ref="O273:P273"/>
    <mergeCell ref="S273:T273"/>
    <mergeCell ref="M271:M272"/>
    <mergeCell ref="N271:N272"/>
    <mergeCell ref="O271:P272"/>
    <mergeCell ref="Q271:Q272"/>
    <mergeCell ref="R271:R272"/>
    <mergeCell ref="S271:T272"/>
    <mergeCell ref="S269:T270"/>
    <mergeCell ref="U269:U270"/>
    <mergeCell ref="B271:B272"/>
    <mergeCell ref="C271:D272"/>
    <mergeCell ref="E271:E272"/>
    <mergeCell ref="F271:F272"/>
    <mergeCell ref="G271:H272"/>
    <mergeCell ref="I271:I272"/>
    <mergeCell ref="J271:J272"/>
    <mergeCell ref="K271:L272"/>
    <mergeCell ref="K269:L270"/>
    <mergeCell ref="M269:M270"/>
    <mergeCell ref="N269:N270"/>
    <mergeCell ref="O269:P270"/>
    <mergeCell ref="Q269:Q270"/>
    <mergeCell ref="R269:R270"/>
    <mergeCell ref="R267:R268"/>
    <mergeCell ref="S267:T268"/>
    <mergeCell ref="U267:U268"/>
    <mergeCell ref="B269:B270"/>
    <mergeCell ref="C269:D270"/>
    <mergeCell ref="E269:E270"/>
    <mergeCell ref="F269:F270"/>
    <mergeCell ref="G269:H270"/>
    <mergeCell ref="I269:I270"/>
    <mergeCell ref="J269:J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N265:N266"/>
    <mergeCell ref="O265:P266"/>
    <mergeCell ref="Q265:Q266"/>
    <mergeCell ref="R265:R266"/>
    <mergeCell ref="S265:T266"/>
    <mergeCell ref="U265:U266"/>
    <mergeCell ref="U263:U264"/>
    <mergeCell ref="B265:B266"/>
    <mergeCell ref="C265:D266"/>
    <mergeCell ref="E265:E266"/>
    <mergeCell ref="F265:F266"/>
    <mergeCell ref="G265:H266"/>
    <mergeCell ref="I265:I266"/>
    <mergeCell ref="J265:J266"/>
    <mergeCell ref="K265:L266"/>
    <mergeCell ref="M265:M266"/>
    <mergeCell ref="M263:M264"/>
    <mergeCell ref="N263:N264"/>
    <mergeCell ref="O263:P264"/>
    <mergeCell ref="Q263:Q264"/>
    <mergeCell ref="R263:R264"/>
    <mergeCell ref="S263:T264"/>
    <mergeCell ref="T261:T262"/>
    <mergeCell ref="U261:U262"/>
    <mergeCell ref="B263:B264"/>
    <mergeCell ref="C263:D264"/>
    <mergeCell ref="E263:E264"/>
    <mergeCell ref="F263:F264"/>
    <mergeCell ref="G263:H264"/>
    <mergeCell ref="I263:I264"/>
    <mergeCell ref="J263:J264"/>
    <mergeCell ref="K263:L264"/>
    <mergeCell ref="N261:N262"/>
    <mergeCell ref="O261:O262"/>
    <mergeCell ref="P261:P262"/>
    <mergeCell ref="Q261:Q262"/>
    <mergeCell ref="R261:R262"/>
    <mergeCell ref="S261:S262"/>
    <mergeCell ref="H261:H262"/>
    <mergeCell ref="I261:I262"/>
    <mergeCell ref="J261:J262"/>
    <mergeCell ref="K261:K262"/>
    <mergeCell ref="L261:L262"/>
    <mergeCell ref="M261:M262"/>
    <mergeCell ref="B261:B262"/>
    <mergeCell ref="C261:C262"/>
    <mergeCell ref="D261:D262"/>
    <mergeCell ref="E261:E262"/>
    <mergeCell ref="F261:F262"/>
    <mergeCell ref="G261:G262"/>
    <mergeCell ref="R257:R259"/>
    <mergeCell ref="S257:U259"/>
    <mergeCell ref="C260:E260"/>
    <mergeCell ref="G260:I260"/>
    <mergeCell ref="K260:M260"/>
    <mergeCell ref="O260:Q260"/>
    <mergeCell ref="S260:U260"/>
    <mergeCell ref="J257:J259"/>
    <mergeCell ref="K257:M257"/>
    <mergeCell ref="K258:M258"/>
    <mergeCell ref="K259:M259"/>
    <mergeCell ref="N257:N259"/>
    <mergeCell ref="O257:Q257"/>
    <mergeCell ref="O258:Q258"/>
    <mergeCell ref="O259:Q259"/>
    <mergeCell ref="U251:U252"/>
    <mergeCell ref="B255:U255"/>
    <mergeCell ref="B257:B259"/>
    <mergeCell ref="C257:E257"/>
    <mergeCell ref="C258:E258"/>
    <mergeCell ref="C259:E259"/>
    <mergeCell ref="F257:F259"/>
    <mergeCell ref="G257:I257"/>
    <mergeCell ref="G258:I258"/>
    <mergeCell ref="G259:I259"/>
    <mergeCell ref="O251:O252"/>
    <mergeCell ref="P251:P252"/>
    <mergeCell ref="Q251:Q252"/>
    <mergeCell ref="R251:R252"/>
    <mergeCell ref="S251:S252"/>
    <mergeCell ref="T251:T252"/>
    <mergeCell ref="I251:I252"/>
    <mergeCell ref="J251:J252"/>
    <mergeCell ref="K251:K252"/>
    <mergeCell ref="L251:L252"/>
    <mergeCell ref="M251:M252"/>
    <mergeCell ref="N251:N252"/>
    <mergeCell ref="R249:R250"/>
    <mergeCell ref="S249:T250"/>
    <mergeCell ref="U249:U250"/>
    <mergeCell ref="B251:B252"/>
    <mergeCell ref="C251:C252"/>
    <mergeCell ref="D251:D252"/>
    <mergeCell ref="E251:E252"/>
    <mergeCell ref="F251:F252"/>
    <mergeCell ref="G251:G252"/>
    <mergeCell ref="H251:H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N247:N248"/>
    <mergeCell ref="O247:P248"/>
    <mergeCell ref="Q247:Q248"/>
    <mergeCell ref="R247:R248"/>
    <mergeCell ref="S247:T248"/>
    <mergeCell ref="U247:U248"/>
    <mergeCell ref="U245:U246"/>
    <mergeCell ref="B247:B248"/>
    <mergeCell ref="C247:D248"/>
    <mergeCell ref="E247:E248"/>
    <mergeCell ref="F247:F248"/>
    <mergeCell ref="G247:H248"/>
    <mergeCell ref="I247:I248"/>
    <mergeCell ref="J247:J248"/>
    <mergeCell ref="K247:L248"/>
    <mergeCell ref="M247:M248"/>
    <mergeCell ref="M245:M246"/>
    <mergeCell ref="N245:N246"/>
    <mergeCell ref="O245:P246"/>
    <mergeCell ref="Q245:Q246"/>
    <mergeCell ref="R245:R246"/>
    <mergeCell ref="S245:T246"/>
    <mergeCell ref="S243:T244"/>
    <mergeCell ref="U243:U244"/>
    <mergeCell ref="B245:B246"/>
    <mergeCell ref="C245:D246"/>
    <mergeCell ref="E245:E246"/>
    <mergeCell ref="F245:F246"/>
    <mergeCell ref="G245:H246"/>
    <mergeCell ref="I245:I246"/>
    <mergeCell ref="J245:J246"/>
    <mergeCell ref="K245:L246"/>
    <mergeCell ref="K243:L244"/>
    <mergeCell ref="M243:M244"/>
    <mergeCell ref="N243:N244"/>
    <mergeCell ref="O243:P244"/>
    <mergeCell ref="Q243:Q244"/>
    <mergeCell ref="R243:R244"/>
    <mergeCell ref="R241:R242"/>
    <mergeCell ref="S241:T242"/>
    <mergeCell ref="U241:U242"/>
    <mergeCell ref="B243:B244"/>
    <mergeCell ref="C243:D244"/>
    <mergeCell ref="E243:E244"/>
    <mergeCell ref="F243:F244"/>
    <mergeCell ref="G243:H244"/>
    <mergeCell ref="I243:I244"/>
    <mergeCell ref="J243:J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N239:N240"/>
    <mergeCell ref="O239:P240"/>
    <mergeCell ref="Q239:Q240"/>
    <mergeCell ref="R239:R240"/>
    <mergeCell ref="S239:T240"/>
    <mergeCell ref="U239:U240"/>
    <mergeCell ref="U237:U238"/>
    <mergeCell ref="B239:B240"/>
    <mergeCell ref="C239:D240"/>
    <mergeCell ref="E239:E240"/>
    <mergeCell ref="F239:F240"/>
    <mergeCell ref="G239:H240"/>
    <mergeCell ref="I239:I240"/>
    <mergeCell ref="J239:J240"/>
    <mergeCell ref="K239:L240"/>
    <mergeCell ref="M239:M240"/>
    <mergeCell ref="M237:M238"/>
    <mergeCell ref="N237:N238"/>
    <mergeCell ref="O237:P238"/>
    <mergeCell ref="Q237:Q238"/>
    <mergeCell ref="R237:R238"/>
    <mergeCell ref="S237:T238"/>
    <mergeCell ref="S235:T236"/>
    <mergeCell ref="U235:U236"/>
    <mergeCell ref="B237:B238"/>
    <mergeCell ref="C237:D238"/>
    <mergeCell ref="E237:E238"/>
    <mergeCell ref="F237:F238"/>
    <mergeCell ref="G237:H238"/>
    <mergeCell ref="I237:I238"/>
    <mergeCell ref="J237:J238"/>
    <mergeCell ref="K237:L238"/>
    <mergeCell ref="K235:L236"/>
    <mergeCell ref="M235:M236"/>
    <mergeCell ref="N235:N236"/>
    <mergeCell ref="O235:P236"/>
    <mergeCell ref="Q235:Q236"/>
    <mergeCell ref="R235:R236"/>
    <mergeCell ref="R233:R234"/>
    <mergeCell ref="S233:T234"/>
    <mergeCell ref="U233:U234"/>
    <mergeCell ref="B235:B236"/>
    <mergeCell ref="C235:D236"/>
    <mergeCell ref="E235:E236"/>
    <mergeCell ref="F235:F236"/>
    <mergeCell ref="G235:H236"/>
    <mergeCell ref="I235:I236"/>
    <mergeCell ref="J235:J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U230:U231"/>
    <mergeCell ref="C232:E232"/>
    <mergeCell ref="G232:I232"/>
    <mergeCell ref="K232:M232"/>
    <mergeCell ref="O232:Q232"/>
    <mergeCell ref="S232:U232"/>
    <mergeCell ref="M230:M231"/>
    <mergeCell ref="N230:N231"/>
    <mergeCell ref="O230:P231"/>
    <mergeCell ref="Q230:Q231"/>
    <mergeCell ref="R230:R231"/>
    <mergeCell ref="S230:T231"/>
    <mergeCell ref="S228:T229"/>
    <mergeCell ref="U228:U229"/>
    <mergeCell ref="B230:B231"/>
    <mergeCell ref="C230:D231"/>
    <mergeCell ref="E230:E231"/>
    <mergeCell ref="F230:F231"/>
    <mergeCell ref="G230:H231"/>
    <mergeCell ref="I230:I231"/>
    <mergeCell ref="J230:J231"/>
    <mergeCell ref="K230:L231"/>
    <mergeCell ref="K228:L229"/>
    <mergeCell ref="M228:M229"/>
    <mergeCell ref="N228:N229"/>
    <mergeCell ref="O228:P229"/>
    <mergeCell ref="Q228:Q229"/>
    <mergeCell ref="R228:R229"/>
    <mergeCell ref="R226:R227"/>
    <mergeCell ref="S226:T227"/>
    <mergeCell ref="U226:U227"/>
    <mergeCell ref="B228:B229"/>
    <mergeCell ref="C228:D229"/>
    <mergeCell ref="E228:E229"/>
    <mergeCell ref="F228:F229"/>
    <mergeCell ref="G228:H229"/>
    <mergeCell ref="I228:I229"/>
    <mergeCell ref="J228:J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N224:N225"/>
    <mergeCell ref="O224:P225"/>
    <mergeCell ref="Q224:Q225"/>
    <mergeCell ref="R224:R225"/>
    <mergeCell ref="S224:T225"/>
    <mergeCell ref="U224:U225"/>
    <mergeCell ref="U222:U223"/>
    <mergeCell ref="B224:B225"/>
    <mergeCell ref="C224:D225"/>
    <mergeCell ref="E224:E225"/>
    <mergeCell ref="F224:F225"/>
    <mergeCell ref="G224:H225"/>
    <mergeCell ref="I224:I225"/>
    <mergeCell ref="J224:J225"/>
    <mergeCell ref="K224:L225"/>
    <mergeCell ref="M224:M225"/>
    <mergeCell ref="M222:M223"/>
    <mergeCell ref="N222:N223"/>
    <mergeCell ref="O222:P223"/>
    <mergeCell ref="Q222:Q223"/>
    <mergeCell ref="R222:R223"/>
    <mergeCell ref="S222:T223"/>
    <mergeCell ref="S220:T221"/>
    <mergeCell ref="U220:U221"/>
    <mergeCell ref="B222:B223"/>
    <mergeCell ref="C222:D223"/>
    <mergeCell ref="E222:E223"/>
    <mergeCell ref="F222:F223"/>
    <mergeCell ref="G222:H223"/>
    <mergeCell ref="I222:I223"/>
    <mergeCell ref="J222:J223"/>
    <mergeCell ref="K222:L223"/>
    <mergeCell ref="K220:L221"/>
    <mergeCell ref="M220:M221"/>
    <mergeCell ref="N220:N221"/>
    <mergeCell ref="O220:P221"/>
    <mergeCell ref="Q220:Q221"/>
    <mergeCell ref="R220:R221"/>
    <mergeCell ref="R218:R219"/>
    <mergeCell ref="S218:T219"/>
    <mergeCell ref="U218:U219"/>
    <mergeCell ref="B220:B221"/>
    <mergeCell ref="C220:D221"/>
    <mergeCell ref="E220:E221"/>
    <mergeCell ref="F220:F221"/>
    <mergeCell ref="G220:H221"/>
    <mergeCell ref="I220:I221"/>
    <mergeCell ref="J220:J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N216:N217"/>
    <mergeCell ref="O216:P217"/>
    <mergeCell ref="Q216:Q217"/>
    <mergeCell ref="R216:R217"/>
    <mergeCell ref="S216:T217"/>
    <mergeCell ref="U216:U217"/>
    <mergeCell ref="U214:U215"/>
    <mergeCell ref="B216:B217"/>
    <mergeCell ref="C216:D217"/>
    <mergeCell ref="E216:E217"/>
    <mergeCell ref="F216:F217"/>
    <mergeCell ref="G216:H217"/>
    <mergeCell ref="I216:I217"/>
    <mergeCell ref="J216:J217"/>
    <mergeCell ref="K216:L217"/>
    <mergeCell ref="M216:M217"/>
    <mergeCell ref="M214:M215"/>
    <mergeCell ref="N214:N215"/>
    <mergeCell ref="O214:P215"/>
    <mergeCell ref="Q214:Q215"/>
    <mergeCell ref="R214:R215"/>
    <mergeCell ref="S214:T215"/>
    <mergeCell ref="S212:T213"/>
    <mergeCell ref="U212:U213"/>
    <mergeCell ref="B214:B215"/>
    <mergeCell ref="C214:D215"/>
    <mergeCell ref="E214:E215"/>
    <mergeCell ref="F214:F215"/>
    <mergeCell ref="G214:H215"/>
    <mergeCell ref="I214:I215"/>
    <mergeCell ref="J214:J215"/>
    <mergeCell ref="K214:L215"/>
    <mergeCell ref="K212:L213"/>
    <mergeCell ref="M212:M213"/>
    <mergeCell ref="N212:N213"/>
    <mergeCell ref="O212:P213"/>
    <mergeCell ref="Q212:Q213"/>
    <mergeCell ref="R212:R213"/>
    <mergeCell ref="R210:R211"/>
    <mergeCell ref="S210:T211"/>
    <mergeCell ref="U210:U211"/>
    <mergeCell ref="B212:B213"/>
    <mergeCell ref="C212:D213"/>
    <mergeCell ref="E212:E213"/>
    <mergeCell ref="F212:F213"/>
    <mergeCell ref="G212:H213"/>
    <mergeCell ref="I212:I213"/>
    <mergeCell ref="J212:J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N208:N209"/>
    <mergeCell ref="O208:P209"/>
    <mergeCell ref="Q208:Q209"/>
    <mergeCell ref="R208:R209"/>
    <mergeCell ref="S208:T209"/>
    <mergeCell ref="U208:U209"/>
    <mergeCell ref="U206:U207"/>
    <mergeCell ref="B208:B209"/>
    <mergeCell ref="C208:D209"/>
    <mergeCell ref="E208:E209"/>
    <mergeCell ref="F208:F209"/>
    <mergeCell ref="G208:H209"/>
    <mergeCell ref="I208:I209"/>
    <mergeCell ref="J208:J209"/>
    <mergeCell ref="K208:L209"/>
    <mergeCell ref="M208:M209"/>
    <mergeCell ref="M206:M207"/>
    <mergeCell ref="N206:N207"/>
    <mergeCell ref="O206:P207"/>
    <mergeCell ref="Q206:Q207"/>
    <mergeCell ref="R206:R207"/>
    <mergeCell ref="S206:T207"/>
    <mergeCell ref="S204:T205"/>
    <mergeCell ref="U204:U205"/>
    <mergeCell ref="B206:B207"/>
    <mergeCell ref="C206:D207"/>
    <mergeCell ref="E206:E207"/>
    <mergeCell ref="F206:F207"/>
    <mergeCell ref="G206:H207"/>
    <mergeCell ref="I206:I207"/>
    <mergeCell ref="J206:J207"/>
    <mergeCell ref="K206:L207"/>
    <mergeCell ref="K204:L205"/>
    <mergeCell ref="M204:M205"/>
    <mergeCell ref="N204:N205"/>
    <mergeCell ref="O204:P205"/>
    <mergeCell ref="Q204:Q205"/>
    <mergeCell ref="R204:R205"/>
    <mergeCell ref="R202:R203"/>
    <mergeCell ref="S202:T203"/>
    <mergeCell ref="U202:U203"/>
    <mergeCell ref="B204:B205"/>
    <mergeCell ref="C204:D205"/>
    <mergeCell ref="E204:E205"/>
    <mergeCell ref="F204:F205"/>
    <mergeCell ref="G204:H205"/>
    <mergeCell ref="I204:I205"/>
    <mergeCell ref="J204:J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R199:R200"/>
    <mergeCell ref="S199:T200"/>
    <mergeCell ref="U199:U200"/>
    <mergeCell ref="C201:E201"/>
    <mergeCell ref="G201:I201"/>
    <mergeCell ref="K201:M201"/>
    <mergeCell ref="O201:Q201"/>
    <mergeCell ref="S201:U201"/>
    <mergeCell ref="J199:J200"/>
    <mergeCell ref="K199:L200"/>
    <mergeCell ref="M199:M200"/>
    <mergeCell ref="N199:N200"/>
    <mergeCell ref="O199:P200"/>
    <mergeCell ref="Q199:Q200"/>
    <mergeCell ref="B199:B200"/>
    <mergeCell ref="C199:D200"/>
    <mergeCell ref="E199:E200"/>
    <mergeCell ref="F199:F200"/>
    <mergeCell ref="G199:H200"/>
    <mergeCell ref="I199:I200"/>
    <mergeCell ref="U196:U197"/>
    <mergeCell ref="C198:D198"/>
    <mergeCell ref="G198:H198"/>
    <mergeCell ref="K198:L198"/>
    <mergeCell ref="O198:P198"/>
    <mergeCell ref="S198:T198"/>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T186:T187"/>
    <mergeCell ref="U186:U187"/>
    <mergeCell ref="B188:B189"/>
    <mergeCell ref="C188:D189"/>
    <mergeCell ref="E188:E189"/>
    <mergeCell ref="F188:F189"/>
    <mergeCell ref="G188:H189"/>
    <mergeCell ref="I188:I189"/>
    <mergeCell ref="J188:J189"/>
    <mergeCell ref="K188:L189"/>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R182:R184"/>
    <mergeCell ref="S182:U184"/>
    <mergeCell ref="C185:E185"/>
    <mergeCell ref="G185:I185"/>
    <mergeCell ref="K185:M185"/>
    <mergeCell ref="O185:Q185"/>
    <mergeCell ref="S185:U185"/>
    <mergeCell ref="K182:M182"/>
    <mergeCell ref="K183:M183"/>
    <mergeCell ref="K184:M184"/>
    <mergeCell ref="N182:N184"/>
    <mergeCell ref="O182:Q182"/>
    <mergeCell ref="O183:Q183"/>
    <mergeCell ref="O184:Q184"/>
    <mergeCell ref="B180:U180"/>
    <mergeCell ref="B182:B184"/>
    <mergeCell ref="C182:E182"/>
    <mergeCell ref="C183:E183"/>
    <mergeCell ref="C184:E184"/>
    <mergeCell ref="F182:F184"/>
    <mergeCell ref="G182:I182"/>
    <mergeCell ref="G183:I183"/>
    <mergeCell ref="G184:I184"/>
    <mergeCell ref="J182:J184"/>
    <mergeCell ref="P176:P177"/>
    <mergeCell ref="Q176:Q177"/>
    <mergeCell ref="R176:R177"/>
    <mergeCell ref="S176:S177"/>
    <mergeCell ref="T176:T177"/>
    <mergeCell ref="U176:U177"/>
    <mergeCell ref="J176:J177"/>
    <mergeCell ref="K176:K177"/>
    <mergeCell ref="L176:L177"/>
    <mergeCell ref="M176:M177"/>
    <mergeCell ref="N176:N177"/>
    <mergeCell ref="O176:O177"/>
    <mergeCell ref="S174:T175"/>
    <mergeCell ref="U174:U175"/>
    <mergeCell ref="B176:B177"/>
    <mergeCell ref="C176:C177"/>
    <mergeCell ref="D176:D177"/>
    <mergeCell ref="E176:E177"/>
    <mergeCell ref="F176:F177"/>
    <mergeCell ref="G176:G177"/>
    <mergeCell ref="H176:H177"/>
    <mergeCell ref="I176:I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N154:N155"/>
    <mergeCell ref="O154:P155"/>
    <mergeCell ref="Q154:Q155"/>
    <mergeCell ref="R154:R155"/>
    <mergeCell ref="S154:T155"/>
    <mergeCell ref="U154:U155"/>
    <mergeCell ref="U152:U153"/>
    <mergeCell ref="B154:B155"/>
    <mergeCell ref="C154:D155"/>
    <mergeCell ref="E154:E155"/>
    <mergeCell ref="F154:F155"/>
    <mergeCell ref="G154:H155"/>
    <mergeCell ref="I154:I155"/>
    <mergeCell ref="J154:J155"/>
    <mergeCell ref="K154:L155"/>
    <mergeCell ref="M154:M155"/>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R140:R141"/>
    <mergeCell ref="S140:T141"/>
    <mergeCell ref="U140:U141"/>
    <mergeCell ref="B142:B143"/>
    <mergeCell ref="C142:D143"/>
    <mergeCell ref="E142:E143"/>
    <mergeCell ref="F142:F143"/>
    <mergeCell ref="G142:H143"/>
    <mergeCell ref="I142:I143"/>
    <mergeCell ref="J142:J143"/>
    <mergeCell ref="J140:J141"/>
    <mergeCell ref="K140:L141"/>
    <mergeCell ref="M140:M141"/>
    <mergeCell ref="N140:N141"/>
    <mergeCell ref="O140:P141"/>
    <mergeCell ref="Q140:Q141"/>
    <mergeCell ref="Q138:Q139"/>
    <mergeCell ref="R138:R139"/>
    <mergeCell ref="S138:T139"/>
    <mergeCell ref="U138:U139"/>
    <mergeCell ref="B140:B141"/>
    <mergeCell ref="C140:D141"/>
    <mergeCell ref="E140:E141"/>
    <mergeCell ref="F140:F141"/>
    <mergeCell ref="G140:H141"/>
    <mergeCell ref="I140:I141"/>
    <mergeCell ref="I138:I139"/>
    <mergeCell ref="J138:J139"/>
    <mergeCell ref="K138:L139"/>
    <mergeCell ref="M138:M139"/>
    <mergeCell ref="N138:N139"/>
    <mergeCell ref="O138:P139"/>
    <mergeCell ref="Q136:Q137"/>
    <mergeCell ref="R136:R137"/>
    <mergeCell ref="S136:S137"/>
    <mergeCell ref="T136:T137"/>
    <mergeCell ref="U136:U137"/>
    <mergeCell ref="B138:B139"/>
    <mergeCell ref="C138:D139"/>
    <mergeCell ref="E138:E139"/>
    <mergeCell ref="F138:F139"/>
    <mergeCell ref="G138:H139"/>
    <mergeCell ref="K136:K137"/>
    <mergeCell ref="L136:L137"/>
    <mergeCell ref="M136:M137"/>
    <mergeCell ref="N136:N137"/>
    <mergeCell ref="O136:O137"/>
    <mergeCell ref="P136:P137"/>
    <mergeCell ref="U134:U135"/>
    <mergeCell ref="B136:B137"/>
    <mergeCell ref="C136:C137"/>
    <mergeCell ref="D136:D137"/>
    <mergeCell ref="E136:E137"/>
    <mergeCell ref="F136:F137"/>
    <mergeCell ref="G136:G137"/>
    <mergeCell ref="H136:H137"/>
    <mergeCell ref="I136:I137"/>
    <mergeCell ref="J136:J137"/>
    <mergeCell ref="O134:O135"/>
    <mergeCell ref="P134:P135"/>
    <mergeCell ref="Q134:Q135"/>
    <mergeCell ref="R134:R135"/>
    <mergeCell ref="S134:S135"/>
    <mergeCell ref="T134:T135"/>
    <mergeCell ref="I134:I135"/>
    <mergeCell ref="J134:J135"/>
    <mergeCell ref="K134:K135"/>
    <mergeCell ref="L134:L135"/>
    <mergeCell ref="M134:M135"/>
    <mergeCell ref="N134:N135"/>
    <mergeCell ref="R132:R133"/>
    <mergeCell ref="S132:T133"/>
    <mergeCell ref="U132:U133"/>
    <mergeCell ref="B134:B135"/>
    <mergeCell ref="C134:C135"/>
    <mergeCell ref="D134:D135"/>
    <mergeCell ref="E134:E135"/>
    <mergeCell ref="F134:F135"/>
    <mergeCell ref="G134:G135"/>
    <mergeCell ref="H134:H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N130:N131"/>
    <mergeCell ref="O130:P131"/>
    <mergeCell ref="Q130:Q131"/>
    <mergeCell ref="R130:R131"/>
    <mergeCell ref="S130:T131"/>
    <mergeCell ref="U130:U131"/>
    <mergeCell ref="U128:U129"/>
    <mergeCell ref="B130:B131"/>
    <mergeCell ref="C130:D131"/>
    <mergeCell ref="E130:E131"/>
    <mergeCell ref="F130:F131"/>
    <mergeCell ref="G130:H131"/>
    <mergeCell ref="I130:I131"/>
    <mergeCell ref="J130:J131"/>
    <mergeCell ref="K130:L131"/>
    <mergeCell ref="M130:M131"/>
    <mergeCell ref="M128:M129"/>
    <mergeCell ref="N128:N129"/>
    <mergeCell ref="O128:P129"/>
    <mergeCell ref="Q128:Q129"/>
    <mergeCell ref="R128:R129"/>
    <mergeCell ref="S128:T129"/>
    <mergeCell ref="S126:T127"/>
    <mergeCell ref="U126:U127"/>
    <mergeCell ref="B128:B129"/>
    <mergeCell ref="C128:D129"/>
    <mergeCell ref="E128:E129"/>
    <mergeCell ref="F128:F129"/>
    <mergeCell ref="G128:H129"/>
    <mergeCell ref="I128:I129"/>
    <mergeCell ref="J128:J129"/>
    <mergeCell ref="K128:L129"/>
    <mergeCell ref="K126:L127"/>
    <mergeCell ref="M126:M127"/>
    <mergeCell ref="N126:N127"/>
    <mergeCell ref="O126:P127"/>
    <mergeCell ref="Q126:Q127"/>
    <mergeCell ref="R126:R127"/>
    <mergeCell ref="R124:R125"/>
    <mergeCell ref="S124:T125"/>
    <mergeCell ref="U124:U125"/>
    <mergeCell ref="B126:B127"/>
    <mergeCell ref="C126:D127"/>
    <mergeCell ref="E126:E127"/>
    <mergeCell ref="F126:F127"/>
    <mergeCell ref="G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P98:P99"/>
    <mergeCell ref="Q98:Q99"/>
    <mergeCell ref="R98:R99"/>
    <mergeCell ref="S98:S99"/>
    <mergeCell ref="T98:T99"/>
    <mergeCell ref="U98:U99"/>
    <mergeCell ref="J98:J99"/>
    <mergeCell ref="K98:K99"/>
    <mergeCell ref="L98:L99"/>
    <mergeCell ref="M98:M99"/>
    <mergeCell ref="N98:N99"/>
    <mergeCell ref="O98:O99"/>
    <mergeCell ref="R95:R97"/>
    <mergeCell ref="S95:U97"/>
    <mergeCell ref="B98:B99"/>
    <mergeCell ref="C98:C99"/>
    <mergeCell ref="D98:D99"/>
    <mergeCell ref="E98:E99"/>
    <mergeCell ref="F98:F99"/>
    <mergeCell ref="G98:G99"/>
    <mergeCell ref="H98:H99"/>
    <mergeCell ref="I98:I99"/>
    <mergeCell ref="K95:M95"/>
    <mergeCell ref="K96:M96"/>
    <mergeCell ref="K97:M97"/>
    <mergeCell ref="N95:N97"/>
    <mergeCell ref="O95:Q95"/>
    <mergeCell ref="O96:Q96"/>
    <mergeCell ref="O97:Q97"/>
    <mergeCell ref="B93:U93"/>
    <mergeCell ref="B95:B97"/>
    <mergeCell ref="C95:E95"/>
    <mergeCell ref="C96:E96"/>
    <mergeCell ref="C97:E97"/>
    <mergeCell ref="F95:F97"/>
    <mergeCell ref="G95:I95"/>
    <mergeCell ref="G96:I96"/>
    <mergeCell ref="G97:I97"/>
    <mergeCell ref="J95:J97"/>
    <mergeCell ref="P89:P90"/>
    <mergeCell ref="Q89:Q90"/>
    <mergeCell ref="R89:R90"/>
    <mergeCell ref="S89:S90"/>
    <mergeCell ref="T89:T90"/>
    <mergeCell ref="U89:U90"/>
    <mergeCell ref="J89:J90"/>
    <mergeCell ref="K89:K90"/>
    <mergeCell ref="L89:L90"/>
    <mergeCell ref="M89:M90"/>
    <mergeCell ref="N89:N90"/>
    <mergeCell ref="O89:O90"/>
    <mergeCell ref="S87:T88"/>
    <mergeCell ref="U87:U88"/>
    <mergeCell ref="B89:B90"/>
    <mergeCell ref="C89:C90"/>
    <mergeCell ref="D89:D90"/>
    <mergeCell ref="E89:E90"/>
    <mergeCell ref="F89:F90"/>
    <mergeCell ref="G89:G90"/>
    <mergeCell ref="H89:H90"/>
    <mergeCell ref="I89:I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B85:B86"/>
    <mergeCell ref="C85:D86"/>
    <mergeCell ref="E85:E86"/>
    <mergeCell ref="F85:F86"/>
    <mergeCell ref="G85:H86"/>
    <mergeCell ref="I85:I86"/>
    <mergeCell ref="N83:N84"/>
    <mergeCell ref="O83:P84"/>
    <mergeCell ref="Q83:Q84"/>
    <mergeCell ref="R83:R84"/>
    <mergeCell ref="S83:T84"/>
    <mergeCell ref="U83:U84"/>
    <mergeCell ref="U81:U82"/>
    <mergeCell ref="B83:B84"/>
    <mergeCell ref="C83:D84"/>
    <mergeCell ref="E83:E84"/>
    <mergeCell ref="F83:F84"/>
    <mergeCell ref="G83:H84"/>
    <mergeCell ref="I83:I84"/>
    <mergeCell ref="J83:J84"/>
    <mergeCell ref="K83:L84"/>
    <mergeCell ref="M83:M84"/>
    <mergeCell ref="M81:M82"/>
    <mergeCell ref="N81:N82"/>
    <mergeCell ref="O81:P82"/>
    <mergeCell ref="Q81:Q82"/>
    <mergeCell ref="R81:R82"/>
    <mergeCell ref="S81:T82"/>
    <mergeCell ref="S79:T80"/>
    <mergeCell ref="U79:U80"/>
    <mergeCell ref="B81:B82"/>
    <mergeCell ref="C81:D82"/>
    <mergeCell ref="E81:E82"/>
    <mergeCell ref="F81:F82"/>
    <mergeCell ref="G81:H82"/>
    <mergeCell ref="I81:I82"/>
    <mergeCell ref="J81:J82"/>
    <mergeCell ref="K81:L82"/>
    <mergeCell ref="K79:L80"/>
    <mergeCell ref="M79:M80"/>
    <mergeCell ref="N79:N80"/>
    <mergeCell ref="O79:P80"/>
    <mergeCell ref="Q79:Q80"/>
    <mergeCell ref="R79:R80"/>
    <mergeCell ref="R77:R78"/>
    <mergeCell ref="S77:T78"/>
    <mergeCell ref="U77:U78"/>
    <mergeCell ref="B79:B80"/>
    <mergeCell ref="C79:D80"/>
    <mergeCell ref="E79:E80"/>
    <mergeCell ref="F79:F80"/>
    <mergeCell ref="G79:H80"/>
    <mergeCell ref="I79:I80"/>
    <mergeCell ref="J79:J80"/>
    <mergeCell ref="J77:J78"/>
    <mergeCell ref="K77:L78"/>
    <mergeCell ref="M77:M78"/>
    <mergeCell ref="N77:N78"/>
    <mergeCell ref="O77:P78"/>
    <mergeCell ref="Q77:Q78"/>
    <mergeCell ref="B77:B78"/>
    <mergeCell ref="C77:D78"/>
    <mergeCell ref="E77:E78"/>
    <mergeCell ref="F77:F78"/>
    <mergeCell ref="G77:H78"/>
    <mergeCell ref="I77:I78"/>
    <mergeCell ref="N75:N76"/>
    <mergeCell ref="O75:P76"/>
    <mergeCell ref="Q75:Q76"/>
    <mergeCell ref="R75:R76"/>
    <mergeCell ref="S75:T76"/>
    <mergeCell ref="U75:U76"/>
    <mergeCell ref="U73:U74"/>
    <mergeCell ref="B75:B76"/>
    <mergeCell ref="C75:D76"/>
    <mergeCell ref="E75:E76"/>
    <mergeCell ref="F75:F76"/>
    <mergeCell ref="G75:H76"/>
    <mergeCell ref="I75:I76"/>
    <mergeCell ref="J75:J76"/>
    <mergeCell ref="K75:L76"/>
    <mergeCell ref="M75:M76"/>
    <mergeCell ref="M73:M74"/>
    <mergeCell ref="N73:N74"/>
    <mergeCell ref="O73:P74"/>
    <mergeCell ref="Q73:Q74"/>
    <mergeCell ref="R73:R74"/>
    <mergeCell ref="S73:T74"/>
    <mergeCell ref="S71:T72"/>
    <mergeCell ref="U71:U72"/>
    <mergeCell ref="B73:B74"/>
    <mergeCell ref="C73:D74"/>
    <mergeCell ref="E73:E74"/>
    <mergeCell ref="F73:F74"/>
    <mergeCell ref="G73:H74"/>
    <mergeCell ref="I73:I74"/>
    <mergeCell ref="J73:J74"/>
    <mergeCell ref="K73:L74"/>
    <mergeCell ref="K71:L72"/>
    <mergeCell ref="M71:M72"/>
    <mergeCell ref="N71:N72"/>
    <mergeCell ref="O71:P72"/>
    <mergeCell ref="Q71:Q72"/>
    <mergeCell ref="R71:R72"/>
    <mergeCell ref="R69:R70"/>
    <mergeCell ref="S69:T70"/>
    <mergeCell ref="U69:U70"/>
    <mergeCell ref="B71:B72"/>
    <mergeCell ref="C71:D72"/>
    <mergeCell ref="E71:E72"/>
    <mergeCell ref="F71:F72"/>
    <mergeCell ref="G71:H72"/>
    <mergeCell ref="I71:I72"/>
    <mergeCell ref="J71:J72"/>
    <mergeCell ref="J69:J70"/>
    <mergeCell ref="K69:L70"/>
    <mergeCell ref="M69:M70"/>
    <mergeCell ref="N69:N70"/>
    <mergeCell ref="O69:P70"/>
    <mergeCell ref="Q69:Q70"/>
    <mergeCell ref="B69:B70"/>
    <mergeCell ref="C69:D70"/>
    <mergeCell ref="E69:E70"/>
    <mergeCell ref="F69:F70"/>
    <mergeCell ref="G69:H70"/>
    <mergeCell ref="I69:I70"/>
    <mergeCell ref="N67:N68"/>
    <mergeCell ref="O67:P68"/>
    <mergeCell ref="Q67:Q68"/>
    <mergeCell ref="R67:R68"/>
    <mergeCell ref="S67:T68"/>
    <mergeCell ref="U67:U68"/>
    <mergeCell ref="U65:U66"/>
    <mergeCell ref="B67:B68"/>
    <mergeCell ref="C67:D68"/>
    <mergeCell ref="E67:E68"/>
    <mergeCell ref="F67:F68"/>
    <mergeCell ref="G67:H68"/>
    <mergeCell ref="I67:I68"/>
    <mergeCell ref="J67:J68"/>
    <mergeCell ref="K67:L68"/>
    <mergeCell ref="M67:M68"/>
    <mergeCell ref="M65:M66"/>
    <mergeCell ref="N65:N66"/>
    <mergeCell ref="O65:P66"/>
    <mergeCell ref="Q65:Q66"/>
    <mergeCell ref="R65:R66"/>
    <mergeCell ref="S65:T66"/>
    <mergeCell ref="S63:T64"/>
    <mergeCell ref="U63:U64"/>
    <mergeCell ref="B65:B66"/>
    <mergeCell ref="C65:D66"/>
    <mergeCell ref="E65:E66"/>
    <mergeCell ref="F65:F66"/>
    <mergeCell ref="G65:H66"/>
    <mergeCell ref="I65:I66"/>
    <mergeCell ref="J65:J66"/>
    <mergeCell ref="K65:L66"/>
    <mergeCell ref="K63:L64"/>
    <mergeCell ref="M63:M64"/>
    <mergeCell ref="N63:N64"/>
    <mergeCell ref="O63:P64"/>
    <mergeCell ref="Q63:Q64"/>
    <mergeCell ref="R63:R64"/>
    <mergeCell ref="R61:R62"/>
    <mergeCell ref="S61:T62"/>
    <mergeCell ref="U61:U62"/>
    <mergeCell ref="B63:B64"/>
    <mergeCell ref="C63:D64"/>
    <mergeCell ref="E63:E64"/>
    <mergeCell ref="F63:F64"/>
    <mergeCell ref="G63:H64"/>
    <mergeCell ref="I63:I64"/>
    <mergeCell ref="J63:J64"/>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Q51:Q52"/>
    <mergeCell ref="R51:R52"/>
    <mergeCell ref="S51:T52"/>
    <mergeCell ref="U51:U52"/>
    <mergeCell ref="B53:B54"/>
    <mergeCell ref="C53:D54"/>
    <mergeCell ref="E53:E54"/>
    <mergeCell ref="F53:F54"/>
    <mergeCell ref="G53:H54"/>
    <mergeCell ref="I53:I54"/>
    <mergeCell ref="I51:I52"/>
    <mergeCell ref="J51:J52"/>
    <mergeCell ref="K51:L52"/>
    <mergeCell ref="M51:M52"/>
    <mergeCell ref="N51:N52"/>
    <mergeCell ref="O51:P52"/>
    <mergeCell ref="Q49:Q50"/>
    <mergeCell ref="R49:R50"/>
    <mergeCell ref="S49:S50"/>
    <mergeCell ref="T49:T50"/>
    <mergeCell ref="U49:U50"/>
    <mergeCell ref="B51:B52"/>
    <mergeCell ref="C51:D52"/>
    <mergeCell ref="E51:E52"/>
    <mergeCell ref="F51:F52"/>
    <mergeCell ref="G51:H52"/>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O47:O48"/>
    <mergeCell ref="P47:P48"/>
    <mergeCell ref="Q47:Q48"/>
    <mergeCell ref="R47:R48"/>
    <mergeCell ref="S47:S48"/>
    <mergeCell ref="T47:T48"/>
    <mergeCell ref="I47:I48"/>
    <mergeCell ref="J47:J48"/>
    <mergeCell ref="K47:K48"/>
    <mergeCell ref="L47:L48"/>
    <mergeCell ref="M47:M48"/>
    <mergeCell ref="N47:N48"/>
    <mergeCell ref="R45:R46"/>
    <mergeCell ref="S45:T46"/>
    <mergeCell ref="U45:U46"/>
    <mergeCell ref="B47:B48"/>
    <mergeCell ref="C47:C48"/>
    <mergeCell ref="D47:D48"/>
    <mergeCell ref="E47:E48"/>
    <mergeCell ref="F47:F48"/>
    <mergeCell ref="G47:G48"/>
    <mergeCell ref="H47:H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R8:R10"/>
    <mergeCell ref="S8:U10"/>
    <mergeCell ref="B11:B12"/>
    <mergeCell ref="C11:C12"/>
    <mergeCell ref="D11:D12"/>
    <mergeCell ref="E11:E12"/>
    <mergeCell ref="F11:F12"/>
    <mergeCell ref="G11:G12"/>
    <mergeCell ref="H11:H12"/>
    <mergeCell ref="I11:I12"/>
    <mergeCell ref="K8:M8"/>
    <mergeCell ref="K9:M9"/>
    <mergeCell ref="K10:M10"/>
    <mergeCell ref="N8:N10"/>
    <mergeCell ref="O8:Q8"/>
    <mergeCell ref="O9:Q9"/>
    <mergeCell ref="O10:Q10"/>
    <mergeCell ref="B6:U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workbookViewId="0"/>
  </sheetViews>
  <sheetFormatPr defaultRowHeight="15"/>
  <cols>
    <col min="1" max="3" width="36.5703125" bestFit="1" customWidth="1"/>
    <col min="7" max="7" width="2" bestFit="1" customWidth="1"/>
    <col min="11" max="11" width="2" bestFit="1" customWidth="1"/>
    <col min="15" max="15" width="2" bestFit="1" customWidth="1"/>
    <col min="19" max="19" width="2" bestFit="1" customWidth="1"/>
    <col min="20" max="20" width="10.140625" bestFit="1" customWidth="1"/>
  </cols>
  <sheetData>
    <row r="1" spans="1:21" ht="15" customHeight="1">
      <c r="A1" s="8" t="s">
        <v>1226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1123</v>
      </c>
      <c r="B3" s="11"/>
      <c r="C3" s="11"/>
      <c r="D3" s="11"/>
      <c r="E3" s="11"/>
      <c r="F3" s="11"/>
      <c r="G3" s="11"/>
      <c r="H3" s="11"/>
      <c r="I3" s="11"/>
      <c r="J3" s="11"/>
      <c r="K3" s="11"/>
      <c r="L3" s="11"/>
      <c r="M3" s="11"/>
      <c r="N3" s="11"/>
      <c r="O3" s="11"/>
      <c r="P3" s="11"/>
      <c r="Q3" s="11"/>
      <c r="R3" s="11"/>
      <c r="S3" s="11"/>
      <c r="T3" s="11"/>
      <c r="U3" s="11"/>
    </row>
    <row r="4" spans="1:21">
      <c r="A4" s="12" t="s">
        <v>1122</v>
      </c>
      <c r="B4" s="22"/>
      <c r="C4" s="22"/>
      <c r="D4" s="22"/>
      <c r="E4" s="22"/>
      <c r="F4" s="22"/>
      <c r="G4" s="22"/>
      <c r="H4" s="22"/>
      <c r="I4" s="22"/>
      <c r="J4" s="22"/>
      <c r="K4" s="22"/>
      <c r="L4" s="22"/>
      <c r="M4" s="22"/>
      <c r="N4" s="22"/>
      <c r="O4" s="22"/>
      <c r="P4" s="22"/>
      <c r="Q4" s="22"/>
      <c r="R4" s="22"/>
      <c r="S4" s="22"/>
      <c r="T4" s="22"/>
      <c r="U4" s="22"/>
    </row>
    <row r="5" spans="1:21">
      <c r="A5" s="12"/>
      <c r="B5" s="17"/>
      <c r="C5" s="17"/>
      <c r="D5" s="17"/>
      <c r="E5" s="17"/>
      <c r="F5" s="17"/>
      <c r="G5" s="17"/>
      <c r="H5" s="17"/>
      <c r="I5" s="17"/>
      <c r="J5" s="17"/>
      <c r="K5" s="17"/>
      <c r="L5" s="17"/>
      <c r="M5" s="17"/>
      <c r="N5" s="17"/>
      <c r="O5" s="17"/>
      <c r="P5" s="17"/>
      <c r="Q5" s="17"/>
      <c r="R5" s="17"/>
      <c r="S5" s="17"/>
      <c r="T5" s="17"/>
      <c r="U5" s="17"/>
    </row>
    <row r="6" spans="1:21" ht="15.75" thickBot="1">
      <c r="A6" s="12"/>
      <c r="B6" s="23"/>
      <c r="C6" s="30" t="s">
        <v>1124</v>
      </c>
      <c r="D6" s="30"/>
      <c r="E6" s="30"/>
      <c r="F6" s="30"/>
      <c r="G6" s="30"/>
      <c r="H6" s="30"/>
      <c r="I6" s="30"/>
      <c r="J6" s="30"/>
      <c r="K6" s="30"/>
      <c r="L6" s="30"/>
      <c r="M6" s="30"/>
      <c r="N6" s="30"/>
      <c r="O6" s="30"/>
      <c r="P6" s="30"/>
      <c r="Q6" s="30"/>
      <c r="R6" s="30"/>
      <c r="S6" s="30"/>
      <c r="T6" s="30"/>
      <c r="U6" s="30"/>
    </row>
    <row r="7" spans="1:21" ht="15.75" thickBot="1">
      <c r="A7" s="12"/>
      <c r="B7" s="23"/>
      <c r="C7" s="31" t="s">
        <v>1125</v>
      </c>
      <c r="D7" s="31"/>
      <c r="E7" s="31"/>
      <c r="F7" s="26"/>
      <c r="G7" s="31" t="s">
        <v>1126</v>
      </c>
      <c r="H7" s="31"/>
      <c r="I7" s="31"/>
      <c r="J7" s="26"/>
      <c r="K7" s="31" t="s">
        <v>1127</v>
      </c>
      <c r="L7" s="31"/>
      <c r="M7" s="31"/>
      <c r="N7" s="26"/>
      <c r="O7" s="31" t="s">
        <v>1128</v>
      </c>
      <c r="P7" s="31"/>
      <c r="Q7" s="31"/>
      <c r="R7" s="26"/>
      <c r="S7" s="31" t="s">
        <v>138</v>
      </c>
      <c r="T7" s="31"/>
      <c r="U7" s="31"/>
    </row>
    <row r="8" spans="1:21">
      <c r="A8" s="12"/>
      <c r="B8" s="23"/>
      <c r="C8" s="61" t="s">
        <v>1129</v>
      </c>
      <c r="D8" s="61"/>
      <c r="E8" s="61"/>
      <c r="F8" s="61"/>
      <c r="G8" s="61"/>
      <c r="H8" s="61"/>
      <c r="I8" s="61"/>
      <c r="J8" s="61"/>
      <c r="K8" s="61"/>
      <c r="L8" s="61"/>
      <c r="M8" s="61"/>
      <c r="N8" s="61"/>
      <c r="O8" s="61"/>
      <c r="P8" s="61"/>
      <c r="Q8" s="61"/>
      <c r="R8" s="61"/>
      <c r="S8" s="61"/>
      <c r="T8" s="61"/>
      <c r="U8" s="61"/>
    </row>
    <row r="9" spans="1:21">
      <c r="A9" s="12"/>
      <c r="B9" s="82">
        <v>2014</v>
      </c>
      <c r="C9" s="37"/>
      <c r="D9" s="37"/>
      <c r="E9" s="37"/>
      <c r="F9" s="28"/>
      <c r="G9" s="37"/>
      <c r="H9" s="37"/>
      <c r="I9" s="37"/>
      <c r="J9" s="28"/>
      <c r="K9" s="37"/>
      <c r="L9" s="37"/>
      <c r="M9" s="37"/>
      <c r="N9" s="28"/>
      <c r="O9" s="37"/>
      <c r="P9" s="37"/>
      <c r="Q9" s="37"/>
      <c r="R9" s="28"/>
      <c r="S9" s="37"/>
      <c r="T9" s="37"/>
      <c r="U9" s="37"/>
    </row>
    <row r="10" spans="1:21">
      <c r="A10" s="12"/>
      <c r="B10" s="39" t="s">
        <v>90</v>
      </c>
      <c r="C10" s="44" t="s">
        <v>280</v>
      </c>
      <c r="D10" s="40">
        <v>4010384</v>
      </c>
      <c r="E10" s="41"/>
      <c r="F10" s="41"/>
      <c r="G10" s="44" t="s">
        <v>280</v>
      </c>
      <c r="H10" s="40">
        <v>3624350</v>
      </c>
      <c r="I10" s="41"/>
      <c r="J10" s="41"/>
      <c r="K10" s="44" t="s">
        <v>280</v>
      </c>
      <c r="L10" s="40">
        <v>3533122</v>
      </c>
      <c r="M10" s="41"/>
      <c r="N10" s="41"/>
      <c r="O10" s="44" t="s">
        <v>280</v>
      </c>
      <c r="P10" s="40">
        <v>3415993</v>
      </c>
      <c r="Q10" s="41"/>
      <c r="R10" s="41"/>
      <c r="S10" s="44" t="s">
        <v>280</v>
      </c>
      <c r="T10" s="40">
        <v>14583849</v>
      </c>
      <c r="U10" s="41"/>
    </row>
    <row r="11" spans="1:21">
      <c r="A11" s="12"/>
      <c r="B11" s="39"/>
      <c r="C11" s="44"/>
      <c r="D11" s="40"/>
      <c r="E11" s="41"/>
      <c r="F11" s="41"/>
      <c r="G11" s="44"/>
      <c r="H11" s="40"/>
      <c r="I11" s="41"/>
      <c r="J11" s="41"/>
      <c r="K11" s="44"/>
      <c r="L11" s="40"/>
      <c r="M11" s="41"/>
      <c r="N11" s="41"/>
      <c r="O11" s="44"/>
      <c r="P11" s="40"/>
      <c r="Q11" s="41"/>
      <c r="R11" s="41"/>
      <c r="S11" s="44"/>
      <c r="T11" s="40"/>
      <c r="U11" s="41"/>
    </row>
    <row r="12" spans="1:21">
      <c r="A12" s="12"/>
      <c r="B12" s="32" t="s">
        <v>102</v>
      </c>
      <c r="C12" s="35">
        <v>1143825</v>
      </c>
      <c r="D12" s="35"/>
      <c r="E12" s="37"/>
      <c r="F12" s="37"/>
      <c r="G12" s="35">
        <v>961460</v>
      </c>
      <c r="H12" s="35"/>
      <c r="I12" s="37"/>
      <c r="J12" s="37"/>
      <c r="K12" s="35">
        <v>971421</v>
      </c>
      <c r="L12" s="35"/>
      <c r="M12" s="37"/>
      <c r="N12" s="37"/>
      <c r="O12" s="35">
        <v>1022520</v>
      </c>
      <c r="P12" s="35"/>
      <c r="Q12" s="37"/>
      <c r="R12" s="37"/>
      <c r="S12" s="35">
        <v>4099226</v>
      </c>
      <c r="T12" s="35"/>
      <c r="U12" s="37"/>
    </row>
    <row r="13" spans="1:21">
      <c r="A13" s="12"/>
      <c r="B13" s="32"/>
      <c r="C13" s="35"/>
      <c r="D13" s="35"/>
      <c r="E13" s="37"/>
      <c r="F13" s="37"/>
      <c r="G13" s="35"/>
      <c r="H13" s="35"/>
      <c r="I13" s="37"/>
      <c r="J13" s="37"/>
      <c r="K13" s="35"/>
      <c r="L13" s="35"/>
      <c r="M13" s="37"/>
      <c r="N13" s="37"/>
      <c r="O13" s="35"/>
      <c r="P13" s="35"/>
      <c r="Q13" s="37"/>
      <c r="R13" s="37"/>
      <c r="S13" s="35"/>
      <c r="T13" s="35"/>
      <c r="U13" s="37"/>
    </row>
    <row r="14" spans="1:21">
      <c r="A14" s="12"/>
      <c r="B14" s="39" t="s">
        <v>110</v>
      </c>
      <c r="C14" s="40">
        <v>996728</v>
      </c>
      <c r="D14" s="40"/>
      <c r="E14" s="41"/>
      <c r="F14" s="41"/>
      <c r="G14" s="40">
        <v>852844</v>
      </c>
      <c r="H14" s="40"/>
      <c r="I14" s="41"/>
      <c r="J14" s="41"/>
      <c r="K14" s="40">
        <v>860499</v>
      </c>
      <c r="L14" s="40"/>
      <c r="M14" s="41"/>
      <c r="N14" s="41"/>
      <c r="O14" s="40">
        <v>878000</v>
      </c>
      <c r="P14" s="40"/>
      <c r="Q14" s="41"/>
      <c r="R14" s="41"/>
      <c r="S14" s="40">
        <v>3588071</v>
      </c>
      <c r="T14" s="40"/>
      <c r="U14" s="41"/>
    </row>
    <row r="15" spans="1:21">
      <c r="A15" s="12"/>
      <c r="B15" s="39"/>
      <c r="C15" s="40"/>
      <c r="D15" s="40"/>
      <c r="E15" s="41"/>
      <c r="F15" s="41"/>
      <c r="G15" s="40"/>
      <c r="H15" s="40"/>
      <c r="I15" s="41"/>
      <c r="J15" s="41"/>
      <c r="K15" s="40"/>
      <c r="L15" s="40"/>
      <c r="M15" s="41"/>
      <c r="N15" s="41"/>
      <c r="O15" s="40"/>
      <c r="P15" s="40"/>
      <c r="Q15" s="41"/>
      <c r="R15" s="41"/>
      <c r="S15" s="40"/>
      <c r="T15" s="40"/>
      <c r="U15" s="41"/>
    </row>
    <row r="16" spans="1:21">
      <c r="A16" s="12"/>
      <c r="B16" s="32" t="s">
        <v>112</v>
      </c>
      <c r="C16" s="35">
        <v>776185</v>
      </c>
      <c r="D16" s="35"/>
      <c r="E16" s="37"/>
      <c r="F16" s="37"/>
      <c r="G16" s="35">
        <v>671434</v>
      </c>
      <c r="H16" s="35"/>
      <c r="I16" s="37"/>
      <c r="J16" s="37"/>
      <c r="K16" s="35">
        <v>671705</v>
      </c>
      <c r="L16" s="35"/>
      <c r="M16" s="37"/>
      <c r="N16" s="37"/>
      <c r="O16" s="35">
        <v>721305</v>
      </c>
      <c r="P16" s="35"/>
      <c r="Q16" s="37"/>
      <c r="R16" s="37"/>
      <c r="S16" s="35">
        <v>2840629</v>
      </c>
      <c r="T16" s="35"/>
      <c r="U16" s="37"/>
    </row>
    <row r="17" spans="1:21">
      <c r="A17" s="12"/>
      <c r="B17" s="32"/>
      <c r="C17" s="35"/>
      <c r="D17" s="35"/>
      <c r="E17" s="37"/>
      <c r="F17" s="37"/>
      <c r="G17" s="35"/>
      <c r="H17" s="35"/>
      <c r="I17" s="37"/>
      <c r="J17" s="37"/>
      <c r="K17" s="35"/>
      <c r="L17" s="35"/>
      <c r="M17" s="37"/>
      <c r="N17" s="37"/>
      <c r="O17" s="35"/>
      <c r="P17" s="35"/>
      <c r="Q17" s="37"/>
      <c r="R17" s="37"/>
      <c r="S17" s="35"/>
      <c r="T17" s="35"/>
      <c r="U17" s="37"/>
    </row>
    <row r="18" spans="1:21">
      <c r="A18" s="12"/>
      <c r="B18" s="39" t="s">
        <v>1130</v>
      </c>
      <c r="C18" s="65">
        <v>0.95</v>
      </c>
      <c r="D18" s="65"/>
      <c r="E18" s="41"/>
      <c r="F18" s="41"/>
      <c r="G18" s="65">
        <v>0.83</v>
      </c>
      <c r="H18" s="65"/>
      <c r="I18" s="41"/>
      <c r="J18" s="41"/>
      <c r="K18" s="65">
        <v>0.84</v>
      </c>
      <c r="L18" s="65"/>
      <c r="M18" s="41"/>
      <c r="N18" s="41"/>
      <c r="O18" s="65">
        <v>0.9</v>
      </c>
      <c r="P18" s="65"/>
      <c r="Q18" s="41"/>
      <c r="R18" s="41"/>
      <c r="S18" s="65">
        <v>3.52</v>
      </c>
      <c r="T18" s="65"/>
      <c r="U18" s="41"/>
    </row>
    <row r="19" spans="1:21">
      <c r="A19" s="12"/>
      <c r="B19" s="39"/>
      <c r="C19" s="65"/>
      <c r="D19" s="65"/>
      <c r="E19" s="41"/>
      <c r="F19" s="41"/>
      <c r="G19" s="65"/>
      <c r="H19" s="65"/>
      <c r="I19" s="41"/>
      <c r="J19" s="41"/>
      <c r="K19" s="65"/>
      <c r="L19" s="65"/>
      <c r="M19" s="41"/>
      <c r="N19" s="41"/>
      <c r="O19" s="65"/>
      <c r="P19" s="65"/>
      <c r="Q19" s="41"/>
      <c r="R19" s="41"/>
      <c r="S19" s="65"/>
      <c r="T19" s="65"/>
      <c r="U19" s="41"/>
    </row>
    <row r="20" spans="1:21">
      <c r="A20" s="12"/>
      <c r="B20" s="32" t="s">
        <v>1131</v>
      </c>
      <c r="C20" s="72">
        <v>0.95</v>
      </c>
      <c r="D20" s="72"/>
      <c r="E20" s="37"/>
      <c r="F20" s="37"/>
      <c r="G20" s="72">
        <v>0.83</v>
      </c>
      <c r="H20" s="72"/>
      <c r="I20" s="37"/>
      <c r="J20" s="37"/>
      <c r="K20" s="72">
        <v>0.83</v>
      </c>
      <c r="L20" s="72"/>
      <c r="M20" s="37"/>
      <c r="N20" s="37"/>
      <c r="O20" s="72">
        <v>0.9</v>
      </c>
      <c r="P20" s="72"/>
      <c r="Q20" s="37"/>
      <c r="R20" s="37"/>
      <c r="S20" s="72">
        <v>3.52</v>
      </c>
      <c r="T20" s="72"/>
      <c r="U20" s="37"/>
    </row>
    <row r="21" spans="1:21">
      <c r="A21" s="12"/>
      <c r="B21" s="32"/>
      <c r="C21" s="72"/>
      <c r="D21" s="72"/>
      <c r="E21" s="37"/>
      <c r="F21" s="37"/>
      <c r="G21" s="72"/>
      <c r="H21" s="72"/>
      <c r="I21" s="37"/>
      <c r="J21" s="37"/>
      <c r="K21" s="72"/>
      <c r="L21" s="72"/>
      <c r="M21" s="37"/>
      <c r="N21" s="37"/>
      <c r="O21" s="72"/>
      <c r="P21" s="72"/>
      <c r="Q21" s="37"/>
      <c r="R21" s="37"/>
      <c r="S21" s="72"/>
      <c r="T21" s="72"/>
      <c r="U21" s="37"/>
    </row>
    <row r="22" spans="1:21">
      <c r="A22" s="12"/>
      <c r="B22" s="83">
        <v>2013</v>
      </c>
      <c r="C22" s="41"/>
      <c r="D22" s="41"/>
      <c r="E22" s="41"/>
      <c r="F22" s="26"/>
      <c r="G22" s="41"/>
      <c r="H22" s="41"/>
      <c r="I22" s="41"/>
      <c r="J22" s="26"/>
      <c r="K22" s="41"/>
      <c r="L22" s="41"/>
      <c r="M22" s="41"/>
      <c r="N22" s="26"/>
      <c r="O22" s="41"/>
      <c r="P22" s="41"/>
      <c r="Q22" s="41"/>
      <c r="R22" s="26"/>
      <c r="S22" s="41"/>
      <c r="T22" s="41"/>
      <c r="U22" s="41"/>
    </row>
    <row r="23" spans="1:21">
      <c r="A23" s="12"/>
      <c r="B23" s="32" t="s">
        <v>90</v>
      </c>
      <c r="C23" s="33" t="s">
        <v>280</v>
      </c>
      <c r="D23" s="35">
        <v>3302719</v>
      </c>
      <c r="E23" s="37"/>
      <c r="F23" s="37"/>
      <c r="G23" s="33" t="s">
        <v>280</v>
      </c>
      <c r="H23" s="35">
        <v>3242941</v>
      </c>
      <c r="I23" s="37"/>
      <c r="J23" s="37"/>
      <c r="K23" s="33" t="s">
        <v>280</v>
      </c>
      <c r="L23" s="35">
        <v>3568540</v>
      </c>
      <c r="M23" s="37"/>
      <c r="N23" s="37"/>
      <c r="O23" s="33" t="s">
        <v>280</v>
      </c>
      <c r="P23" s="35">
        <v>3655685</v>
      </c>
      <c r="Q23" s="37"/>
      <c r="R23" s="37"/>
      <c r="S23" s="33" t="s">
        <v>280</v>
      </c>
      <c r="T23" s="35">
        <v>13769885</v>
      </c>
      <c r="U23" s="37"/>
    </row>
    <row r="24" spans="1:21">
      <c r="A24" s="12"/>
      <c r="B24" s="32"/>
      <c r="C24" s="33"/>
      <c r="D24" s="35"/>
      <c r="E24" s="37"/>
      <c r="F24" s="37"/>
      <c r="G24" s="33"/>
      <c r="H24" s="35"/>
      <c r="I24" s="37"/>
      <c r="J24" s="37"/>
      <c r="K24" s="33"/>
      <c r="L24" s="35"/>
      <c r="M24" s="37"/>
      <c r="N24" s="37"/>
      <c r="O24" s="33"/>
      <c r="P24" s="35"/>
      <c r="Q24" s="37"/>
      <c r="R24" s="37"/>
      <c r="S24" s="33"/>
      <c r="T24" s="35"/>
      <c r="U24" s="37"/>
    </row>
    <row r="25" spans="1:21">
      <c r="A25" s="12"/>
      <c r="B25" s="39" t="s">
        <v>102</v>
      </c>
      <c r="C25" s="40">
        <v>826703</v>
      </c>
      <c r="D25" s="40"/>
      <c r="E25" s="41"/>
      <c r="F25" s="41"/>
      <c r="G25" s="40">
        <v>780641</v>
      </c>
      <c r="H25" s="40"/>
      <c r="I25" s="41"/>
      <c r="J25" s="41"/>
      <c r="K25" s="40">
        <v>914826</v>
      </c>
      <c r="L25" s="40"/>
      <c r="M25" s="41"/>
      <c r="N25" s="41"/>
      <c r="O25" s="40">
        <v>886073</v>
      </c>
      <c r="P25" s="40"/>
      <c r="Q25" s="41"/>
      <c r="R25" s="41"/>
      <c r="S25" s="40">
        <v>3408243</v>
      </c>
      <c r="T25" s="40"/>
      <c r="U25" s="41"/>
    </row>
    <row r="26" spans="1:21">
      <c r="A26" s="12"/>
      <c r="B26" s="39"/>
      <c r="C26" s="40"/>
      <c r="D26" s="40"/>
      <c r="E26" s="41"/>
      <c r="F26" s="41"/>
      <c r="G26" s="40"/>
      <c r="H26" s="40"/>
      <c r="I26" s="41"/>
      <c r="J26" s="41"/>
      <c r="K26" s="40"/>
      <c r="L26" s="40"/>
      <c r="M26" s="41"/>
      <c r="N26" s="41"/>
      <c r="O26" s="40"/>
      <c r="P26" s="40"/>
      <c r="Q26" s="41"/>
      <c r="R26" s="41"/>
      <c r="S26" s="40"/>
      <c r="T26" s="40"/>
      <c r="U26" s="41"/>
    </row>
    <row r="27" spans="1:21">
      <c r="A27" s="12"/>
      <c r="B27" s="32" t="s">
        <v>110</v>
      </c>
      <c r="C27" s="35">
        <v>703974</v>
      </c>
      <c r="D27" s="35"/>
      <c r="E27" s="37"/>
      <c r="F27" s="37"/>
      <c r="G27" s="35">
        <v>671673</v>
      </c>
      <c r="H27" s="35"/>
      <c r="I27" s="37"/>
      <c r="J27" s="37"/>
      <c r="K27" s="35">
        <v>809298</v>
      </c>
      <c r="L27" s="35"/>
      <c r="M27" s="37"/>
      <c r="N27" s="37"/>
      <c r="O27" s="35">
        <v>769731</v>
      </c>
      <c r="P27" s="35"/>
      <c r="Q27" s="37"/>
      <c r="R27" s="37"/>
      <c r="S27" s="35">
        <v>2954676</v>
      </c>
      <c r="T27" s="35"/>
      <c r="U27" s="37"/>
    </row>
    <row r="28" spans="1:21">
      <c r="A28" s="12"/>
      <c r="B28" s="32"/>
      <c r="C28" s="35"/>
      <c r="D28" s="35"/>
      <c r="E28" s="37"/>
      <c r="F28" s="37"/>
      <c r="G28" s="35"/>
      <c r="H28" s="35"/>
      <c r="I28" s="37"/>
      <c r="J28" s="37"/>
      <c r="K28" s="35"/>
      <c r="L28" s="35"/>
      <c r="M28" s="37"/>
      <c r="N28" s="37"/>
      <c r="O28" s="35"/>
      <c r="P28" s="35"/>
      <c r="Q28" s="37"/>
      <c r="R28" s="37"/>
      <c r="S28" s="35"/>
      <c r="T28" s="35"/>
      <c r="U28" s="37"/>
    </row>
    <row r="29" spans="1:21">
      <c r="A29" s="12"/>
      <c r="B29" s="39" t="s">
        <v>112</v>
      </c>
      <c r="C29" s="40">
        <v>571961</v>
      </c>
      <c r="D29" s="40"/>
      <c r="E29" s="41"/>
      <c r="F29" s="41"/>
      <c r="G29" s="40">
        <v>529753</v>
      </c>
      <c r="H29" s="40"/>
      <c r="I29" s="41"/>
      <c r="J29" s="41"/>
      <c r="K29" s="40">
        <v>626744</v>
      </c>
      <c r="L29" s="40"/>
      <c r="M29" s="41"/>
      <c r="N29" s="41"/>
      <c r="O29" s="40">
        <v>577539</v>
      </c>
      <c r="P29" s="40"/>
      <c r="Q29" s="41"/>
      <c r="R29" s="41"/>
      <c r="S29" s="40">
        <v>2305997</v>
      </c>
      <c r="T29" s="40"/>
      <c r="U29" s="41"/>
    </row>
    <row r="30" spans="1:21">
      <c r="A30" s="12"/>
      <c r="B30" s="39"/>
      <c r="C30" s="40"/>
      <c r="D30" s="40"/>
      <c r="E30" s="41"/>
      <c r="F30" s="41"/>
      <c r="G30" s="40"/>
      <c r="H30" s="40"/>
      <c r="I30" s="41"/>
      <c r="J30" s="41"/>
      <c r="K30" s="40"/>
      <c r="L30" s="40"/>
      <c r="M30" s="41"/>
      <c r="N30" s="41"/>
      <c r="O30" s="40"/>
      <c r="P30" s="40"/>
      <c r="Q30" s="41"/>
      <c r="R30" s="41"/>
      <c r="S30" s="40"/>
      <c r="T30" s="40"/>
      <c r="U30" s="41"/>
    </row>
    <row r="31" spans="1:21">
      <c r="A31" s="12"/>
      <c r="B31" s="32" t="s">
        <v>1130</v>
      </c>
      <c r="C31" s="72">
        <v>0.69</v>
      </c>
      <c r="D31" s="72"/>
      <c r="E31" s="37"/>
      <c r="F31" s="37"/>
      <c r="G31" s="72">
        <v>0.64</v>
      </c>
      <c r="H31" s="72"/>
      <c r="I31" s="37"/>
      <c r="J31" s="37"/>
      <c r="K31" s="72">
        <v>0.76</v>
      </c>
      <c r="L31" s="72"/>
      <c r="M31" s="37"/>
      <c r="N31" s="37"/>
      <c r="O31" s="72">
        <v>0.71</v>
      </c>
      <c r="P31" s="72"/>
      <c r="Q31" s="37"/>
      <c r="R31" s="37"/>
      <c r="S31" s="72">
        <v>2.8</v>
      </c>
      <c r="T31" s="72"/>
      <c r="U31" s="37"/>
    </row>
    <row r="32" spans="1:21">
      <c r="A32" s="12"/>
      <c r="B32" s="32"/>
      <c r="C32" s="72"/>
      <c r="D32" s="72"/>
      <c r="E32" s="37"/>
      <c r="F32" s="37"/>
      <c r="G32" s="72"/>
      <c r="H32" s="72"/>
      <c r="I32" s="37"/>
      <c r="J32" s="37"/>
      <c r="K32" s="72"/>
      <c r="L32" s="72"/>
      <c r="M32" s="37"/>
      <c r="N32" s="37"/>
      <c r="O32" s="72"/>
      <c r="P32" s="72"/>
      <c r="Q32" s="37"/>
      <c r="R32" s="37"/>
      <c r="S32" s="72"/>
      <c r="T32" s="72"/>
      <c r="U32" s="37"/>
    </row>
    <row r="33" spans="1:21">
      <c r="A33" s="12"/>
      <c r="B33" s="39" t="s">
        <v>1131</v>
      </c>
      <c r="C33" s="65">
        <v>0.69</v>
      </c>
      <c r="D33" s="65"/>
      <c r="E33" s="41"/>
      <c r="F33" s="41"/>
      <c r="G33" s="65">
        <v>0.64</v>
      </c>
      <c r="H33" s="65"/>
      <c r="I33" s="41"/>
      <c r="J33" s="41"/>
      <c r="K33" s="65">
        <v>0.76</v>
      </c>
      <c r="L33" s="65"/>
      <c r="M33" s="41"/>
      <c r="N33" s="41"/>
      <c r="O33" s="65">
        <v>0.7</v>
      </c>
      <c r="P33" s="65"/>
      <c r="Q33" s="41"/>
      <c r="R33" s="41"/>
      <c r="S33" s="65">
        <v>2.79</v>
      </c>
      <c r="T33" s="65"/>
      <c r="U33" s="41"/>
    </row>
    <row r="34" spans="1:21">
      <c r="A34" s="12"/>
      <c r="B34" s="39"/>
      <c r="C34" s="65"/>
      <c r="D34" s="65"/>
      <c r="E34" s="41"/>
      <c r="F34" s="41"/>
      <c r="G34" s="65"/>
      <c r="H34" s="65"/>
      <c r="I34" s="41"/>
      <c r="J34" s="41"/>
      <c r="K34" s="65"/>
      <c r="L34" s="65"/>
      <c r="M34" s="41"/>
      <c r="N34" s="41"/>
      <c r="O34" s="65"/>
      <c r="P34" s="65"/>
      <c r="Q34" s="41"/>
      <c r="R34" s="41"/>
      <c r="S34" s="65"/>
      <c r="T34" s="65"/>
      <c r="U34" s="41"/>
    </row>
    <row r="35" spans="1:21">
      <c r="A35" s="12"/>
      <c r="B35" s="41" t="s">
        <v>1132</v>
      </c>
      <c r="C35" s="41"/>
      <c r="D35" s="41"/>
      <c r="E35" s="41"/>
      <c r="F35" s="41"/>
      <c r="G35" s="41"/>
      <c r="H35" s="41"/>
      <c r="I35" s="41"/>
      <c r="J35" s="41"/>
      <c r="K35" s="41"/>
      <c r="L35" s="41"/>
      <c r="M35" s="41"/>
      <c r="N35" s="41"/>
      <c r="O35" s="41"/>
      <c r="P35" s="41"/>
      <c r="Q35" s="41"/>
      <c r="R35" s="41"/>
      <c r="S35" s="41"/>
      <c r="T35" s="41"/>
      <c r="U35" s="41"/>
    </row>
    <row r="36" spans="1:21">
      <c r="A36" s="12"/>
      <c r="B36" s="17"/>
      <c r="C36" s="17"/>
    </row>
    <row r="37" spans="1:21" ht="25.5">
      <c r="A37" s="12"/>
      <c r="B37" s="104">
        <v>-1</v>
      </c>
      <c r="C37" s="105" t="s">
        <v>136</v>
      </c>
    </row>
    <row r="38" spans="1:21">
      <c r="A38" s="12"/>
      <c r="B38" s="17"/>
      <c r="C38" s="17"/>
    </row>
    <row r="39" spans="1:21" ht="51">
      <c r="A39" s="12"/>
      <c r="B39" s="104">
        <v>-2</v>
      </c>
      <c r="C39" s="105" t="s">
        <v>135</v>
      </c>
    </row>
  </sheetData>
  <mergeCells count="214">
    <mergeCell ref="U33:U34"/>
    <mergeCell ref="A1:A2"/>
    <mergeCell ref="B1:U1"/>
    <mergeCell ref="B2:U2"/>
    <mergeCell ref="B3:U3"/>
    <mergeCell ref="A4:A39"/>
    <mergeCell ref="B35:U35"/>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U20:U21"/>
    <mergeCell ref="C22:E22"/>
    <mergeCell ref="G22:I22"/>
    <mergeCell ref="K22:M22"/>
    <mergeCell ref="O22:Q22"/>
    <mergeCell ref="S22:U22"/>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8:U8"/>
    <mergeCell ref="C9:E9"/>
    <mergeCell ref="G9:I9"/>
    <mergeCell ref="K9:M9"/>
    <mergeCell ref="O9:Q9"/>
    <mergeCell ref="S9:U9"/>
    <mergeCell ref="B4:U4"/>
    <mergeCell ref="C6:U6"/>
    <mergeCell ref="C7:E7"/>
    <mergeCell ref="G7:I7"/>
    <mergeCell ref="K7:M7"/>
    <mergeCell ref="O7:Q7"/>
    <mergeCell ref="S7:U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showGridLines="0" workbookViewId="0"/>
  </sheetViews>
  <sheetFormatPr defaultRowHeight="15"/>
  <cols>
    <col min="1" max="1" width="36.5703125" bestFit="1" customWidth="1"/>
    <col min="2" max="5" width="12.7109375" bestFit="1" customWidth="1"/>
    <col min="6" max="6" width="18.140625" bestFit="1" customWidth="1"/>
    <col min="7" max="14" width="36.5703125" bestFit="1" customWidth="1"/>
    <col min="15" max="15" width="31.85546875" bestFit="1" customWidth="1"/>
    <col min="16" max="16" width="20" bestFit="1" customWidth="1"/>
    <col min="17" max="21" width="29.28515625" bestFit="1" customWidth="1"/>
    <col min="22" max="22" width="32.140625" bestFit="1" customWidth="1"/>
    <col min="23" max="23" width="36.5703125" bestFit="1" customWidth="1"/>
    <col min="24" max="25" width="28.140625" bestFit="1" customWidth="1"/>
    <col min="26" max="31" width="36.5703125" bestFit="1" customWidth="1"/>
    <col min="32" max="32" width="29.42578125" bestFit="1" customWidth="1"/>
    <col min="33" max="33" width="32.140625" bestFit="1" customWidth="1"/>
    <col min="34" max="34" width="28.140625" bestFit="1" customWidth="1"/>
    <col min="35" max="39" width="29" bestFit="1" customWidth="1"/>
    <col min="40" max="40" width="22.42578125" bestFit="1" customWidth="1"/>
    <col min="41" max="41" width="23.42578125" bestFit="1" customWidth="1"/>
    <col min="42" max="43" width="26.5703125" bestFit="1" customWidth="1"/>
    <col min="44" max="49" width="36.5703125" bestFit="1" customWidth="1"/>
    <col min="50" max="52" width="26.5703125" bestFit="1" customWidth="1"/>
    <col min="53" max="53" width="35.42578125" bestFit="1" customWidth="1"/>
    <col min="54" max="54" width="36.5703125" bestFit="1" customWidth="1"/>
    <col min="55" max="55" width="35.28515625" bestFit="1" customWidth="1"/>
    <col min="56" max="56" width="28.140625" bestFit="1" customWidth="1"/>
  </cols>
  <sheetData>
    <row r="1" spans="1:56">
      <c r="A1" s="8" t="s">
        <v>1227</v>
      </c>
      <c r="B1" s="1" t="s">
        <v>2</v>
      </c>
      <c r="C1" s="1" t="s">
        <v>30</v>
      </c>
      <c r="D1" s="1" t="s">
        <v>81</v>
      </c>
      <c r="E1" s="1" t="s">
        <v>1229</v>
      </c>
      <c r="F1" s="1" t="s">
        <v>2</v>
      </c>
      <c r="G1" s="1" t="s">
        <v>123</v>
      </c>
      <c r="H1" s="1" t="s">
        <v>123</v>
      </c>
      <c r="I1" s="1" t="s">
        <v>1234</v>
      </c>
      <c r="J1" s="1" t="s">
        <v>1237</v>
      </c>
      <c r="K1" s="1" t="s">
        <v>1237</v>
      </c>
      <c r="L1" s="1" t="s">
        <v>1234</v>
      </c>
      <c r="M1" s="1" t="s">
        <v>1237</v>
      </c>
      <c r="N1" s="1" t="s">
        <v>1237</v>
      </c>
      <c r="O1" s="1" t="s">
        <v>2</v>
      </c>
      <c r="P1" s="1" t="s">
        <v>2</v>
      </c>
      <c r="Q1" s="1" t="s">
        <v>2</v>
      </c>
      <c r="R1" s="1" t="s">
        <v>2</v>
      </c>
      <c r="S1" s="1" t="s">
        <v>2</v>
      </c>
      <c r="T1" s="1" t="s">
        <v>2</v>
      </c>
      <c r="U1" s="1" t="s">
        <v>2</v>
      </c>
      <c r="V1" s="1" t="s">
        <v>2</v>
      </c>
      <c r="W1" s="1" t="s">
        <v>2</v>
      </c>
      <c r="X1" s="1" t="s">
        <v>2</v>
      </c>
      <c r="Y1" s="1" t="s">
        <v>2</v>
      </c>
      <c r="Z1" s="1" t="s">
        <v>2</v>
      </c>
      <c r="AA1" s="1" t="s">
        <v>2</v>
      </c>
      <c r="AB1" s="1" t="s">
        <v>2</v>
      </c>
      <c r="AC1" s="1" t="s">
        <v>2</v>
      </c>
      <c r="AD1" s="1" t="s">
        <v>2</v>
      </c>
      <c r="AE1" s="1" t="s">
        <v>2</v>
      </c>
      <c r="AF1" s="1" t="s">
        <v>2</v>
      </c>
      <c r="AG1" s="1" t="s">
        <v>2</v>
      </c>
      <c r="AH1" s="1" t="s">
        <v>2</v>
      </c>
      <c r="AI1" s="1" t="s">
        <v>2</v>
      </c>
      <c r="AJ1" s="1" t="s">
        <v>2</v>
      </c>
      <c r="AK1" s="1" t="s">
        <v>2</v>
      </c>
      <c r="AL1" s="1" t="s">
        <v>2</v>
      </c>
      <c r="AM1" s="1" t="s">
        <v>2</v>
      </c>
      <c r="AN1" s="1" t="s">
        <v>2</v>
      </c>
      <c r="AO1" s="1" t="s">
        <v>2</v>
      </c>
      <c r="AP1" s="1" t="s">
        <v>2</v>
      </c>
      <c r="AQ1" s="1" t="s">
        <v>2</v>
      </c>
      <c r="AR1" s="1" t="s">
        <v>2</v>
      </c>
      <c r="AS1" s="1" t="s">
        <v>2</v>
      </c>
      <c r="AT1" s="1" t="s">
        <v>2</v>
      </c>
      <c r="AU1" s="1" t="s">
        <v>2</v>
      </c>
      <c r="AV1" s="1" t="s">
        <v>2</v>
      </c>
      <c r="AW1" s="1" t="s">
        <v>2</v>
      </c>
      <c r="AX1" s="1" t="s">
        <v>2</v>
      </c>
      <c r="AY1" s="1" t="s">
        <v>2</v>
      </c>
      <c r="AZ1" s="1" t="s">
        <v>2</v>
      </c>
      <c r="BA1" s="1" t="s">
        <v>2</v>
      </c>
      <c r="BB1" s="1" t="s">
        <v>2</v>
      </c>
      <c r="BC1" s="1" t="s">
        <v>2</v>
      </c>
      <c r="BD1" s="1" t="s">
        <v>2</v>
      </c>
    </row>
    <row r="2" spans="1:56" ht="30">
      <c r="A2" s="8"/>
      <c r="B2" s="1" t="s">
        <v>1228</v>
      </c>
      <c r="C2" s="1" t="s">
        <v>1228</v>
      </c>
      <c r="D2" s="1" t="s">
        <v>1228</v>
      </c>
      <c r="E2" s="1" t="s">
        <v>1228</v>
      </c>
      <c r="F2" s="1" t="s">
        <v>1230</v>
      </c>
      <c r="G2" s="1" t="s">
        <v>1231</v>
      </c>
      <c r="H2" s="1" t="s">
        <v>1231</v>
      </c>
      <c r="I2" s="1" t="s">
        <v>1231</v>
      </c>
      <c r="J2" s="1" t="s">
        <v>1231</v>
      </c>
      <c r="K2" s="1" t="s">
        <v>1231</v>
      </c>
      <c r="L2" s="1" t="s">
        <v>1231</v>
      </c>
      <c r="M2" s="1" t="s">
        <v>1231</v>
      </c>
      <c r="N2" s="1" t="s">
        <v>1231</v>
      </c>
      <c r="O2" s="1" t="s">
        <v>1240</v>
      </c>
      <c r="P2" s="1" t="s">
        <v>1242</v>
      </c>
      <c r="Q2" s="1" t="s">
        <v>1244</v>
      </c>
      <c r="R2" s="1" t="s">
        <v>1244</v>
      </c>
      <c r="S2" s="1" t="s">
        <v>1244</v>
      </c>
      <c r="T2" s="1" t="s">
        <v>1244</v>
      </c>
      <c r="U2" s="1" t="s">
        <v>1244</v>
      </c>
      <c r="V2" s="1" t="s">
        <v>1244</v>
      </c>
      <c r="W2" s="1" t="s">
        <v>1244</v>
      </c>
      <c r="X2" s="1" t="s">
        <v>1255</v>
      </c>
      <c r="Y2" s="1" t="s">
        <v>1255</v>
      </c>
      <c r="Z2" s="1" t="s">
        <v>1255</v>
      </c>
      <c r="AA2" s="1" t="s">
        <v>1255</v>
      </c>
      <c r="AB2" s="1" t="s">
        <v>1255</v>
      </c>
      <c r="AC2" s="1" t="s">
        <v>1255</v>
      </c>
      <c r="AD2" s="1" t="s">
        <v>1255</v>
      </c>
      <c r="AE2" s="1" t="s">
        <v>1255</v>
      </c>
      <c r="AF2" s="1" t="s">
        <v>1255</v>
      </c>
      <c r="AG2" s="1" t="s">
        <v>1255</v>
      </c>
      <c r="AH2" s="1" t="s">
        <v>1255</v>
      </c>
      <c r="AI2" s="1" t="s">
        <v>1264</v>
      </c>
      <c r="AJ2" s="1" t="s">
        <v>1264</v>
      </c>
      <c r="AK2" s="1" t="s">
        <v>1264</v>
      </c>
      <c r="AL2" s="1" t="s">
        <v>1264</v>
      </c>
      <c r="AM2" s="1" t="s">
        <v>1264</v>
      </c>
      <c r="AN2" s="1" t="s">
        <v>1268</v>
      </c>
      <c r="AO2" s="1" t="s">
        <v>1268</v>
      </c>
      <c r="AP2" s="1" t="s">
        <v>1269</v>
      </c>
      <c r="AQ2" s="1" t="s">
        <v>1269</v>
      </c>
      <c r="AR2" s="1" t="s">
        <v>1269</v>
      </c>
      <c r="AS2" s="1" t="s">
        <v>1269</v>
      </c>
      <c r="AT2" s="1" t="s">
        <v>1271</v>
      </c>
      <c r="AU2" s="1" t="s">
        <v>1271</v>
      </c>
      <c r="AV2" s="1" t="s">
        <v>1271</v>
      </c>
      <c r="AW2" s="1" t="s">
        <v>1271</v>
      </c>
      <c r="AX2" s="1" t="s">
        <v>1273</v>
      </c>
      <c r="AY2" s="1" t="s">
        <v>1273</v>
      </c>
      <c r="AZ2" s="1" t="s">
        <v>1273</v>
      </c>
      <c r="BA2" s="1" t="s">
        <v>1273</v>
      </c>
      <c r="BB2" s="1" t="s">
        <v>1273</v>
      </c>
      <c r="BC2" s="1" t="s">
        <v>1273</v>
      </c>
      <c r="BD2" s="1" t="s">
        <v>1277</v>
      </c>
    </row>
    <row r="3" spans="1:56" ht="30">
      <c r="A3" s="8"/>
      <c r="B3" s="1"/>
      <c r="C3" s="1"/>
      <c r="D3" s="1"/>
      <c r="E3" s="1"/>
      <c r="F3" s="1"/>
      <c r="G3" s="1" t="s">
        <v>1232</v>
      </c>
      <c r="H3" s="1" t="s">
        <v>1233</v>
      </c>
      <c r="I3" s="1" t="s">
        <v>1235</v>
      </c>
      <c r="J3" s="1" t="s">
        <v>1235</v>
      </c>
      <c r="K3" s="1" t="s">
        <v>1235</v>
      </c>
      <c r="L3" s="1" t="s">
        <v>1239</v>
      </c>
      <c r="M3" s="1" t="s">
        <v>1239</v>
      </c>
      <c r="N3" s="1" t="s">
        <v>1239</v>
      </c>
      <c r="O3" s="1" t="s">
        <v>1241</v>
      </c>
      <c r="P3" s="1" t="s">
        <v>1230</v>
      </c>
      <c r="Q3" s="1" t="s">
        <v>1230</v>
      </c>
      <c r="R3" s="1" t="s">
        <v>1230</v>
      </c>
      <c r="S3" s="1" t="s">
        <v>1248</v>
      </c>
      <c r="T3" s="1" t="s">
        <v>1250</v>
      </c>
      <c r="U3" s="1" t="s">
        <v>1252</v>
      </c>
      <c r="V3" s="1" t="s">
        <v>1253</v>
      </c>
      <c r="W3" s="1" t="s">
        <v>1254</v>
      </c>
      <c r="X3" s="1" t="s">
        <v>1230</v>
      </c>
      <c r="Y3" s="1" t="s">
        <v>1248</v>
      </c>
      <c r="Z3" s="1" t="s">
        <v>1256</v>
      </c>
      <c r="AA3" s="1" t="s">
        <v>1257</v>
      </c>
      <c r="AB3" s="1" t="s">
        <v>1258</v>
      </c>
      <c r="AC3" s="1" t="s">
        <v>1258</v>
      </c>
      <c r="AD3" s="1" t="s">
        <v>1258</v>
      </c>
      <c r="AE3" s="1" t="s">
        <v>1258</v>
      </c>
      <c r="AF3" s="1" t="s">
        <v>1261</v>
      </c>
      <c r="AG3" s="1" t="s">
        <v>1262</v>
      </c>
      <c r="AH3" s="1" t="s">
        <v>1263</v>
      </c>
      <c r="AI3" s="1" t="s">
        <v>1230</v>
      </c>
      <c r="AJ3" s="1" t="s">
        <v>1248</v>
      </c>
      <c r="AK3" s="1" t="s">
        <v>1265</v>
      </c>
      <c r="AL3" s="1" t="s">
        <v>1266</v>
      </c>
      <c r="AM3" s="1" t="s">
        <v>1267</v>
      </c>
      <c r="AN3" s="1" t="s">
        <v>1230</v>
      </c>
      <c r="AO3" s="1" t="s">
        <v>1248</v>
      </c>
      <c r="AP3" s="1" t="s">
        <v>1236</v>
      </c>
      <c r="AQ3" s="1" t="s">
        <v>1248</v>
      </c>
      <c r="AR3" s="1" t="s">
        <v>1256</v>
      </c>
      <c r="AS3" s="1" t="s">
        <v>1254</v>
      </c>
      <c r="AT3" s="1" t="s">
        <v>1241</v>
      </c>
      <c r="AU3" s="1" t="s">
        <v>1248</v>
      </c>
      <c r="AV3" s="1" t="s">
        <v>1257</v>
      </c>
      <c r="AW3" s="1" t="s">
        <v>1272</v>
      </c>
      <c r="AX3" s="1" t="s">
        <v>1241</v>
      </c>
      <c r="AY3" s="1" t="s">
        <v>1248</v>
      </c>
      <c r="AZ3" s="1" t="s">
        <v>1266</v>
      </c>
      <c r="BA3" s="1" t="s">
        <v>1274</v>
      </c>
      <c r="BB3" s="1" t="s">
        <v>1275</v>
      </c>
      <c r="BC3" s="1" t="s">
        <v>1276</v>
      </c>
      <c r="BD3" s="1" t="s">
        <v>1230</v>
      </c>
    </row>
    <row r="4" spans="1:56" ht="30">
      <c r="A4" s="8"/>
      <c r="B4" s="1"/>
      <c r="C4" s="1"/>
      <c r="D4" s="1"/>
      <c r="E4" s="1"/>
      <c r="F4" s="1"/>
      <c r="G4" s="1" t="s">
        <v>1230</v>
      </c>
      <c r="H4" s="1" t="s">
        <v>1230</v>
      </c>
      <c r="I4" s="1" t="s">
        <v>1236</v>
      </c>
      <c r="J4" s="1" t="s">
        <v>1236</v>
      </c>
      <c r="K4" s="1" t="s">
        <v>1236</v>
      </c>
      <c r="L4" s="1" t="s">
        <v>1236</v>
      </c>
      <c r="M4" s="1" t="s">
        <v>1236</v>
      </c>
      <c r="N4" s="1" t="s">
        <v>1236</v>
      </c>
      <c r="O4" s="1" t="s">
        <v>1228</v>
      </c>
      <c r="P4" s="1" t="s">
        <v>1243</v>
      </c>
      <c r="Q4" s="1" t="s">
        <v>1245</v>
      </c>
      <c r="R4" s="1" t="s">
        <v>1246</v>
      </c>
      <c r="S4" s="1" t="s">
        <v>1230</v>
      </c>
      <c r="T4" s="1" t="s">
        <v>1230</v>
      </c>
      <c r="U4" s="1" t="s">
        <v>1230</v>
      </c>
      <c r="V4" s="1" t="s">
        <v>1230</v>
      </c>
      <c r="W4" s="1" t="s">
        <v>1230</v>
      </c>
      <c r="X4" s="1" t="s">
        <v>1228</v>
      </c>
      <c r="Y4" s="1" t="s">
        <v>1230</v>
      </c>
      <c r="Z4" s="1" t="s">
        <v>1230</v>
      </c>
      <c r="AA4" s="1" t="s">
        <v>1230</v>
      </c>
      <c r="AB4" s="1" t="s">
        <v>1248</v>
      </c>
      <c r="AC4" s="1" t="s">
        <v>1257</v>
      </c>
      <c r="AD4" s="1" t="s">
        <v>1259</v>
      </c>
      <c r="AE4" s="1" t="s">
        <v>1260</v>
      </c>
      <c r="AF4" s="1" t="s">
        <v>1230</v>
      </c>
      <c r="AG4" s="1" t="s">
        <v>1230</v>
      </c>
      <c r="AH4" s="1" t="s">
        <v>1230</v>
      </c>
      <c r="AI4" s="1" t="s">
        <v>1247</v>
      </c>
      <c r="AJ4" s="1" t="s">
        <v>1230</v>
      </c>
      <c r="AK4" s="1" t="s">
        <v>1230</v>
      </c>
      <c r="AL4" s="1" t="s">
        <v>1230</v>
      </c>
      <c r="AM4" s="1" t="s">
        <v>1230</v>
      </c>
      <c r="AN4" s="1" t="s">
        <v>1247</v>
      </c>
      <c r="AO4" s="1" t="s">
        <v>1230</v>
      </c>
      <c r="AP4" s="1" t="s">
        <v>1245</v>
      </c>
      <c r="AQ4" s="1" t="s">
        <v>1236</v>
      </c>
      <c r="AR4" s="1" t="s">
        <v>1236</v>
      </c>
      <c r="AS4" s="1" t="s">
        <v>1236</v>
      </c>
      <c r="AT4" s="1" t="s">
        <v>1247</v>
      </c>
      <c r="AU4" s="1" t="s">
        <v>1241</v>
      </c>
      <c r="AV4" s="1" t="s">
        <v>1241</v>
      </c>
      <c r="AW4" s="1" t="s">
        <v>1254</v>
      </c>
      <c r="AX4" s="1" t="s">
        <v>1247</v>
      </c>
      <c r="AY4" s="1" t="s">
        <v>1241</v>
      </c>
      <c r="AZ4" s="1" t="s">
        <v>1241</v>
      </c>
      <c r="BA4" s="1" t="s">
        <v>1241</v>
      </c>
      <c r="BB4" s="1" t="s">
        <v>1241</v>
      </c>
      <c r="BC4" s="1" t="s">
        <v>1241</v>
      </c>
      <c r="BD4" s="1" t="s">
        <v>1228</v>
      </c>
    </row>
    <row r="5" spans="1:56">
      <c r="A5" s="8"/>
      <c r="B5" s="1"/>
      <c r="C5" s="1"/>
      <c r="D5" s="1"/>
      <c r="E5" s="1"/>
      <c r="F5" s="1"/>
      <c r="G5" s="1" t="s">
        <v>1228</v>
      </c>
      <c r="H5" s="1" t="s">
        <v>1228</v>
      </c>
      <c r="I5" s="1"/>
      <c r="J5" s="1" t="s">
        <v>1228</v>
      </c>
      <c r="K5" s="1" t="s">
        <v>1238</v>
      </c>
      <c r="L5" s="1"/>
      <c r="M5" s="1" t="s">
        <v>1228</v>
      </c>
      <c r="N5" s="1" t="s">
        <v>1238</v>
      </c>
      <c r="O5" s="1"/>
      <c r="P5" s="1"/>
      <c r="Q5" s="1"/>
      <c r="R5" s="1" t="s">
        <v>1247</v>
      </c>
      <c r="S5" s="1" t="s">
        <v>1249</v>
      </c>
      <c r="T5" s="1" t="s">
        <v>1251</v>
      </c>
      <c r="U5" s="1" t="s">
        <v>1251</v>
      </c>
      <c r="V5" s="1" t="s">
        <v>1249</v>
      </c>
      <c r="W5" s="1" t="s">
        <v>1249</v>
      </c>
      <c r="X5" s="1"/>
      <c r="Y5" s="1" t="s">
        <v>1249</v>
      </c>
      <c r="Z5" s="1" t="s">
        <v>1249</v>
      </c>
      <c r="AA5" s="1" t="s">
        <v>1246</v>
      </c>
      <c r="AB5" s="1" t="s">
        <v>1230</v>
      </c>
      <c r="AC5" s="1" t="s">
        <v>1230</v>
      </c>
      <c r="AD5" s="1" t="s">
        <v>1230</v>
      </c>
      <c r="AE5" s="1" t="s">
        <v>1230</v>
      </c>
      <c r="AF5" s="1" t="s">
        <v>1247</v>
      </c>
      <c r="AG5" s="1" t="s">
        <v>1247</v>
      </c>
      <c r="AH5" s="1" t="s">
        <v>1228</v>
      </c>
      <c r="AI5" s="1"/>
      <c r="AJ5" s="1" t="s">
        <v>1249</v>
      </c>
      <c r="AK5" s="1" t="s">
        <v>1247</v>
      </c>
      <c r="AL5" s="1" t="s">
        <v>1249</v>
      </c>
      <c r="AM5" s="1" t="s">
        <v>1249</v>
      </c>
      <c r="AN5" s="1"/>
      <c r="AO5" s="1" t="s">
        <v>1249</v>
      </c>
      <c r="AP5" s="1" t="s">
        <v>1247</v>
      </c>
      <c r="AQ5" s="1" t="s">
        <v>1249</v>
      </c>
      <c r="AR5" s="1" t="s">
        <v>1249</v>
      </c>
      <c r="AS5" s="1" t="s">
        <v>1249</v>
      </c>
      <c r="AT5" s="1"/>
      <c r="AU5" s="1" t="s">
        <v>1249</v>
      </c>
      <c r="AV5" s="1" t="s">
        <v>1249</v>
      </c>
      <c r="AW5" s="1" t="s">
        <v>1241</v>
      </c>
      <c r="AX5" s="1"/>
      <c r="AY5" s="1" t="s">
        <v>1249</v>
      </c>
      <c r="AZ5" s="1" t="s">
        <v>1249</v>
      </c>
      <c r="BA5" s="1" t="s">
        <v>1249</v>
      </c>
      <c r="BB5" s="1"/>
      <c r="BC5" s="1" t="s">
        <v>1246</v>
      </c>
      <c r="BD5" s="1" t="s">
        <v>1247</v>
      </c>
    </row>
    <row r="6" spans="1:56">
      <c r="A6" s="8"/>
      <c r="B6" s="1"/>
      <c r="C6" s="1"/>
      <c r="D6" s="1"/>
      <c r="E6" s="1"/>
      <c r="F6" s="1"/>
      <c r="G6" s="1"/>
      <c r="H6" s="1"/>
      <c r="I6" s="1"/>
      <c r="J6" s="1"/>
      <c r="K6" s="1"/>
      <c r="L6" s="1"/>
      <c r="M6" s="1"/>
      <c r="N6" s="1"/>
      <c r="O6" s="1"/>
      <c r="P6" s="1"/>
      <c r="Q6" s="1"/>
      <c r="R6" s="1"/>
      <c r="S6" s="1"/>
      <c r="T6" s="1"/>
      <c r="U6" s="1"/>
      <c r="V6" s="1"/>
      <c r="W6" s="1"/>
      <c r="X6" s="1"/>
      <c r="Y6" s="1"/>
      <c r="Z6" s="1"/>
      <c r="AA6" s="1" t="s">
        <v>1249</v>
      </c>
      <c r="AB6" s="1" t="s">
        <v>1249</v>
      </c>
      <c r="AC6" s="1" t="s">
        <v>1249</v>
      </c>
      <c r="AD6" s="1" t="s">
        <v>1247</v>
      </c>
      <c r="AE6" s="1" t="s">
        <v>1247</v>
      </c>
      <c r="AF6" s="1"/>
      <c r="AG6" s="1"/>
      <c r="AH6" s="1"/>
      <c r="AI6" s="1"/>
      <c r="AJ6" s="1"/>
      <c r="AK6" s="1"/>
      <c r="AL6" s="1"/>
      <c r="AM6" s="1"/>
      <c r="AN6" s="1"/>
      <c r="AO6" s="1"/>
      <c r="AP6" s="1" t="s">
        <v>1270</v>
      </c>
      <c r="AQ6" s="1"/>
      <c r="AR6" s="1"/>
      <c r="AS6" s="1"/>
      <c r="AT6" s="1"/>
      <c r="AU6" s="1"/>
      <c r="AV6" s="1"/>
      <c r="AW6" s="1" t="s">
        <v>1249</v>
      </c>
      <c r="AX6" s="1"/>
      <c r="AY6" s="1"/>
      <c r="AZ6" s="1"/>
      <c r="BA6" s="1"/>
      <c r="BB6" s="1"/>
      <c r="BC6" s="1"/>
      <c r="BD6" s="1"/>
    </row>
    <row r="7" spans="1:56" ht="45">
      <c r="A7" s="3" t="s">
        <v>1278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30">
      <c r="A8" s="2" t="s">
        <v>1279</v>
      </c>
      <c r="B8" s="4"/>
      <c r="C8" s="4"/>
      <c r="D8" s="4"/>
      <c r="E8" s="4"/>
      <c r="F8" s="149">
        <v>0.70099999999999996</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c r="A9" s="2" t="s">
        <v>1280</v>
      </c>
      <c r="B9" s="4"/>
      <c r="C9" s="4"/>
      <c r="D9" s="4"/>
      <c r="E9" s="4"/>
      <c r="F9" s="4" t="s">
        <v>1281</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0" spans="1:56">
      <c r="A10" s="2" t="s">
        <v>1282</v>
      </c>
      <c r="B10" s="4"/>
      <c r="C10" s="4"/>
      <c r="D10" s="4"/>
      <c r="E10" s="4"/>
      <c r="F10" s="4"/>
      <c r="G10" s="4"/>
      <c r="H10" s="4"/>
      <c r="I10" s="4"/>
      <c r="J10" s="4"/>
      <c r="K10" s="4"/>
      <c r="L10" s="4"/>
      <c r="M10" s="4"/>
      <c r="N10" s="4"/>
      <c r="O10" s="4"/>
      <c r="P10" s="4">
        <v>140</v>
      </c>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row>
    <row r="11" spans="1:56">
      <c r="A11" s="2" t="s">
        <v>1283</v>
      </c>
      <c r="B11" s="4"/>
      <c r="C11" s="4"/>
      <c r="D11" s="4"/>
      <c r="E11" s="4"/>
      <c r="F11" s="4"/>
      <c r="G11" s="4"/>
      <c r="H11" s="4"/>
      <c r="I11" s="4"/>
      <c r="J11" s="4"/>
      <c r="K11" s="4"/>
      <c r="L11" s="4"/>
      <c r="M11" s="4"/>
      <c r="N11" s="4"/>
      <c r="O11" s="4"/>
      <c r="P11" s="4"/>
      <c r="Q11" s="4">
        <v>39</v>
      </c>
      <c r="R11" s="4"/>
      <c r="S11" s="4"/>
      <c r="T11" s="4"/>
      <c r="U11" s="4"/>
      <c r="V11" s="4"/>
      <c r="W11" s="4"/>
      <c r="X11" s="4"/>
      <c r="Y11" s="4"/>
      <c r="Z11" s="4"/>
      <c r="AA11" s="4"/>
      <c r="AB11" s="4"/>
      <c r="AC11" s="4"/>
      <c r="AD11" s="4"/>
      <c r="AE11" s="4"/>
      <c r="AF11" s="4"/>
      <c r="AG11" s="4"/>
      <c r="AH11" s="4"/>
      <c r="AI11" s="4"/>
      <c r="AJ11" s="4"/>
      <c r="AK11" s="4"/>
      <c r="AL11" s="4"/>
      <c r="AM11" s="4"/>
      <c r="AN11" s="4"/>
      <c r="AO11" s="4"/>
      <c r="AP11" s="4">
        <v>55</v>
      </c>
      <c r="AQ11" s="4"/>
      <c r="AR11" s="4"/>
      <c r="AS11" s="4"/>
      <c r="AT11" s="4"/>
      <c r="AU11" s="4"/>
      <c r="AV11" s="4"/>
      <c r="AW11" s="4"/>
      <c r="AX11" s="4"/>
      <c r="AY11" s="4"/>
      <c r="AZ11" s="4"/>
      <c r="BA11" s="4"/>
      <c r="BB11" s="4"/>
      <c r="BC11" s="4"/>
      <c r="BD11" s="4"/>
    </row>
    <row r="12" spans="1:56">
      <c r="A12" s="2" t="s">
        <v>1284</v>
      </c>
      <c r="B12" s="4"/>
      <c r="C12" s="4"/>
      <c r="D12" s="4"/>
      <c r="E12" s="4"/>
      <c r="F12" s="4"/>
      <c r="G12" s="4"/>
      <c r="H12" s="4"/>
      <c r="I12" s="4"/>
      <c r="J12" s="4"/>
      <c r="K12" s="4"/>
      <c r="L12" s="4"/>
      <c r="M12" s="4"/>
      <c r="N12" s="4"/>
      <c r="O12" s="4"/>
      <c r="P12" s="4"/>
      <c r="Q12" s="4"/>
      <c r="R12" s="6">
        <v>2900</v>
      </c>
      <c r="S12" s="4"/>
      <c r="T12" s="4"/>
      <c r="U12" s="4"/>
      <c r="V12" s="4"/>
      <c r="W12" s="4"/>
      <c r="X12" s="4"/>
      <c r="Y12" s="4"/>
      <c r="Z12" s="4"/>
      <c r="AA12" s="4"/>
      <c r="AB12" s="4"/>
      <c r="AC12" s="4"/>
      <c r="AD12" s="4">
        <v>600</v>
      </c>
      <c r="AE12" s="6">
        <v>1200</v>
      </c>
      <c r="AF12" s="6">
        <v>1800</v>
      </c>
      <c r="AG12" s="6">
        <v>2100</v>
      </c>
      <c r="AH12" s="4"/>
      <c r="AI12" s="4">
        <v>360</v>
      </c>
      <c r="AJ12" s="4"/>
      <c r="AK12" s="4">
        <v>19</v>
      </c>
      <c r="AL12" s="4"/>
      <c r="AM12" s="4"/>
      <c r="AN12" s="4">
        <v>289</v>
      </c>
      <c r="AO12" s="4"/>
      <c r="AP12" s="6">
        <v>2600</v>
      </c>
      <c r="AQ12" s="4"/>
      <c r="AR12" s="4"/>
      <c r="AS12" s="4"/>
      <c r="AT12" s="6">
        <v>7100</v>
      </c>
      <c r="AU12" s="4"/>
      <c r="AV12" s="4"/>
      <c r="AW12" s="4"/>
      <c r="AX12" s="4">
        <v>300</v>
      </c>
      <c r="AY12" s="4"/>
      <c r="AZ12" s="4"/>
      <c r="BA12" s="4"/>
      <c r="BB12" s="4"/>
      <c r="BC12" s="4"/>
      <c r="BD12" s="6">
        <v>3000</v>
      </c>
    </row>
    <row r="13" spans="1:56">
      <c r="A13" s="2" t="s">
        <v>1285</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v>3</v>
      </c>
      <c r="AQ13" s="4"/>
      <c r="AR13" s="4"/>
      <c r="AS13" s="4"/>
      <c r="AT13" s="4"/>
      <c r="AU13" s="4"/>
      <c r="AV13" s="4"/>
      <c r="AW13" s="4"/>
      <c r="AX13" s="4"/>
      <c r="AY13" s="4"/>
      <c r="AZ13" s="4"/>
      <c r="BA13" s="4"/>
      <c r="BB13" s="4"/>
      <c r="BC13" s="4"/>
      <c r="BD13" s="4"/>
    </row>
    <row r="14" spans="1:56" ht="30">
      <c r="A14" s="2" t="s">
        <v>1286</v>
      </c>
      <c r="B14" s="4"/>
      <c r="C14" s="4"/>
      <c r="D14" s="4"/>
      <c r="E14" s="4"/>
      <c r="F14" s="4"/>
      <c r="G14" s="4"/>
      <c r="H14" s="4"/>
      <c r="I14" s="4"/>
      <c r="J14" s="4"/>
      <c r="K14" s="4"/>
      <c r="L14" s="4"/>
      <c r="M14" s="4"/>
      <c r="N14" s="4"/>
      <c r="O14" s="4"/>
      <c r="P14" s="4"/>
      <c r="Q14" s="4"/>
      <c r="R14" s="4"/>
      <c r="S14" s="6">
        <v>376000</v>
      </c>
      <c r="T14" s="4"/>
      <c r="U14" s="4"/>
      <c r="V14" s="6">
        <v>925000</v>
      </c>
      <c r="W14" s="6">
        <v>1200000</v>
      </c>
      <c r="X14" s="4"/>
      <c r="Y14" s="6">
        <v>370000</v>
      </c>
      <c r="Z14" s="6">
        <v>800000</v>
      </c>
      <c r="AA14" s="6">
        <v>550000</v>
      </c>
      <c r="AB14" s="6">
        <v>230000</v>
      </c>
      <c r="AC14" s="6">
        <v>350000</v>
      </c>
      <c r="AD14" s="4"/>
      <c r="AE14" s="4"/>
      <c r="AF14" s="4"/>
      <c r="AG14" s="4"/>
      <c r="AH14" s="4"/>
      <c r="AI14" s="4"/>
      <c r="AJ14" s="6">
        <v>105000</v>
      </c>
      <c r="AK14" s="4"/>
      <c r="AL14" s="6">
        <v>258000</v>
      </c>
      <c r="AM14" s="6">
        <v>1000000</v>
      </c>
      <c r="AN14" s="4"/>
      <c r="AO14" s="6">
        <v>241000</v>
      </c>
      <c r="AP14" s="4"/>
      <c r="AQ14" s="6">
        <v>160000</v>
      </c>
      <c r="AR14" s="6">
        <v>800000</v>
      </c>
      <c r="AS14" s="6">
        <v>1200000</v>
      </c>
      <c r="AT14" s="4"/>
      <c r="AU14" s="6">
        <v>225000</v>
      </c>
      <c r="AV14" s="6">
        <v>1100000</v>
      </c>
      <c r="AW14" s="6">
        <v>1200000</v>
      </c>
      <c r="AX14" s="4"/>
      <c r="AY14" s="6">
        <v>145000</v>
      </c>
      <c r="AZ14" s="6">
        <v>150000</v>
      </c>
      <c r="BA14" s="6">
        <v>50000</v>
      </c>
      <c r="BB14" s="4"/>
      <c r="BC14" s="4"/>
      <c r="BD14" s="4"/>
    </row>
    <row r="15" spans="1:56">
      <c r="A15" s="2" t="s">
        <v>1287</v>
      </c>
      <c r="B15" s="4"/>
      <c r="C15" s="4"/>
      <c r="D15" s="4"/>
      <c r="E15" s="4"/>
      <c r="F15" s="4"/>
      <c r="G15" s="4"/>
      <c r="H15" s="4"/>
      <c r="I15" s="4"/>
      <c r="J15" s="4"/>
      <c r="K15" s="4"/>
      <c r="L15" s="4"/>
      <c r="M15" s="4"/>
      <c r="N15" s="4"/>
      <c r="O15" s="4"/>
      <c r="P15" s="4"/>
      <c r="Q15" s="4"/>
      <c r="R15" s="4"/>
      <c r="S15" s="4"/>
      <c r="T15" s="6">
        <v>15000</v>
      </c>
      <c r="U15" s="6">
        <v>1800</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row>
    <row r="16" spans="1:56">
      <c r="A16" s="2" t="s">
        <v>1288</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7">
        <v>550000000</v>
      </c>
      <c r="AI16" s="4"/>
      <c r="AJ16" s="4"/>
      <c r="AK16" s="4"/>
      <c r="AL16" s="4"/>
      <c r="AM16" s="4"/>
      <c r="AN16" s="4"/>
      <c r="AO16" s="4"/>
      <c r="AP16" s="4"/>
      <c r="AQ16" s="4"/>
      <c r="AR16" s="4"/>
      <c r="AS16" s="4"/>
      <c r="AT16" s="4"/>
      <c r="AU16" s="4"/>
      <c r="AV16" s="4"/>
      <c r="AW16" s="4"/>
      <c r="AX16" s="4"/>
      <c r="AY16" s="4"/>
      <c r="AZ16" s="4"/>
      <c r="BA16" s="4"/>
      <c r="BB16" s="4"/>
      <c r="BC16" s="4"/>
      <c r="BD16" s="7">
        <v>2700000000</v>
      </c>
    </row>
    <row r="17" spans="1:56">
      <c r="A17" s="2" t="s">
        <v>1289</v>
      </c>
      <c r="B17" s="4"/>
      <c r="C17" s="4"/>
      <c r="D17" s="4"/>
      <c r="E17" s="4"/>
      <c r="F17" s="4"/>
      <c r="G17" s="4"/>
      <c r="H17" s="4"/>
      <c r="I17" s="4"/>
      <c r="J17" s="4"/>
      <c r="K17" s="4"/>
      <c r="L17" s="4"/>
      <c r="M17" s="4"/>
      <c r="N17" s="4"/>
      <c r="O17" s="6">
        <v>178600000</v>
      </c>
      <c r="P17" s="4"/>
      <c r="Q17" s="4"/>
      <c r="R17" s="4"/>
      <c r="S17" s="4"/>
      <c r="T17" s="4"/>
      <c r="U17" s="4"/>
      <c r="V17" s="4"/>
      <c r="W17" s="4"/>
      <c r="X17" s="6">
        <v>4470000000</v>
      </c>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6">
        <v>804300000</v>
      </c>
    </row>
    <row r="18" spans="1:56">
      <c r="A18" s="2" t="s">
        <v>1290</v>
      </c>
      <c r="B18" s="6">
        <v>270929000</v>
      </c>
      <c r="C18" s="6">
        <v>241560000</v>
      </c>
      <c r="D18" s="4"/>
      <c r="E18" s="4"/>
      <c r="F18" s="4"/>
      <c r="G18" s="4"/>
      <c r="H18" s="4"/>
      <c r="I18" s="4"/>
      <c r="J18" s="4"/>
      <c r="K18" s="4"/>
      <c r="L18" s="4"/>
      <c r="M18" s="4"/>
      <c r="N18" s="4"/>
      <c r="O18" s="4"/>
      <c r="P18" s="4"/>
      <c r="Q18" s="4"/>
      <c r="R18" s="4"/>
      <c r="S18" s="4"/>
      <c r="T18" s="4"/>
      <c r="U18" s="4"/>
      <c r="V18" s="4"/>
      <c r="W18" s="4"/>
      <c r="X18" s="6">
        <v>70300000</v>
      </c>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6">
        <v>90200000</v>
      </c>
    </row>
    <row r="19" spans="1:56" ht="30">
      <c r="A19" s="2" t="s">
        <v>1291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149">
        <v>0.86</v>
      </c>
      <c r="BC19" s="149">
        <v>0.35</v>
      </c>
      <c r="BD19" s="4"/>
    </row>
    <row r="20" spans="1:56">
      <c r="A20" s="2" t="s">
        <v>32</v>
      </c>
      <c r="B20" s="6">
        <v>3506319000</v>
      </c>
      <c r="C20" s="6">
        <v>3600414000</v>
      </c>
      <c r="D20" s="6">
        <v>2512766000</v>
      </c>
      <c r="E20" s="6">
        <v>3902718000</v>
      </c>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c r="A21" s="2" t="s">
        <v>33</v>
      </c>
      <c r="B21" s="6">
        <v>6600000</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row>
    <row r="22" spans="1:56">
      <c r="A22" s="2" t="s">
        <v>1292</v>
      </c>
      <c r="B22" s="4"/>
      <c r="C22" s="4"/>
      <c r="D22" s="4"/>
      <c r="E22" s="4"/>
      <c r="F22" s="4"/>
      <c r="G22" s="5">
        <v>43921</v>
      </c>
      <c r="H22" s="5">
        <v>43921</v>
      </c>
      <c r="I22" s="5">
        <v>44071</v>
      </c>
      <c r="J22" s="4"/>
      <c r="K22" s="4"/>
      <c r="L22" s="5">
        <v>43889</v>
      </c>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row>
    <row r="23" spans="1:56">
      <c r="A23" s="2" t="s">
        <v>1293</v>
      </c>
      <c r="B23" s="4"/>
      <c r="C23" s="4"/>
      <c r="D23" s="4"/>
      <c r="E23" s="4"/>
      <c r="F23" s="4"/>
      <c r="G23" s="7">
        <v>2390000000</v>
      </c>
      <c r="H23" s="7">
        <v>2000000000</v>
      </c>
      <c r="I23" s="4"/>
      <c r="J23" s="7">
        <v>3480000000</v>
      </c>
      <c r="K23" s="6">
        <v>4600000000</v>
      </c>
      <c r="L23" s="4"/>
      <c r="M23" s="7">
        <v>378000000</v>
      </c>
      <c r="N23" s="6">
        <v>500000000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row>
  </sheetData>
  <mergeCells count="1">
    <mergeCell ref="A1:A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7.28515625" bestFit="1" customWidth="1"/>
    <col min="3" max="4" width="12.7109375" bestFit="1" customWidth="1"/>
  </cols>
  <sheetData>
    <row r="1" spans="1:4" ht="30" customHeight="1">
      <c r="A1" s="8" t="s">
        <v>1294</v>
      </c>
      <c r="B1" s="8" t="s">
        <v>1</v>
      </c>
      <c r="C1" s="8"/>
      <c r="D1" s="8"/>
    </row>
    <row r="2" spans="1:4">
      <c r="A2" s="8"/>
      <c r="B2" s="1" t="s">
        <v>2</v>
      </c>
      <c r="C2" s="1" t="s">
        <v>30</v>
      </c>
      <c r="D2" s="1" t="s">
        <v>81</v>
      </c>
    </row>
    <row r="3" spans="1:4" ht="30">
      <c r="A3" s="3" t="s">
        <v>1295</v>
      </c>
      <c r="B3" s="4"/>
      <c r="C3" s="4"/>
      <c r="D3" s="4"/>
    </row>
    <row r="4" spans="1:4" ht="30">
      <c r="A4" s="2" t="s">
        <v>1296</v>
      </c>
      <c r="B4" s="7">
        <v>85000000</v>
      </c>
      <c r="C4" s="7">
        <v>103900000</v>
      </c>
      <c r="D4" s="4"/>
    </row>
    <row r="5" spans="1:4" ht="30">
      <c r="A5" s="2" t="s">
        <v>1297</v>
      </c>
      <c r="B5" s="6">
        <v>130600000</v>
      </c>
      <c r="C5" s="6">
        <v>125400000</v>
      </c>
      <c r="D5" s="4"/>
    </row>
    <row r="6" spans="1:4">
      <c r="A6" s="2" t="s">
        <v>1298</v>
      </c>
      <c r="B6" s="4" t="s">
        <v>1299</v>
      </c>
      <c r="C6" s="4"/>
      <c r="D6" s="4"/>
    </row>
    <row r="7" spans="1:4">
      <c r="A7" s="2" t="s">
        <v>99</v>
      </c>
      <c r="B7" s="4">
        <v>0</v>
      </c>
      <c r="C7" s="4">
        <v>0</v>
      </c>
      <c r="D7" s="6">
        <v>143674000</v>
      </c>
    </row>
    <row r="8" spans="1:4">
      <c r="A8" s="2" t="s">
        <v>1300</v>
      </c>
      <c r="B8" s="6">
        <v>9300000</v>
      </c>
      <c r="C8" s="6">
        <v>4700000</v>
      </c>
      <c r="D8" s="6">
        <v>49300000</v>
      </c>
    </row>
    <row r="9" spans="1:4">
      <c r="A9" s="2" t="s">
        <v>1301</v>
      </c>
      <c r="B9" s="6">
        <v>32600000</v>
      </c>
      <c r="C9" s="6">
        <v>24200000</v>
      </c>
      <c r="D9" s="6">
        <v>20300000</v>
      </c>
    </row>
    <row r="10" spans="1:4">
      <c r="A10" s="2" t="s">
        <v>1302</v>
      </c>
      <c r="B10" s="4">
        <v>0</v>
      </c>
      <c r="C10" s="4">
        <v>0</v>
      </c>
      <c r="D10" s="4">
        <v>0</v>
      </c>
    </row>
    <row r="11" spans="1:4">
      <c r="A11" s="2" t="s">
        <v>1303</v>
      </c>
      <c r="B11" s="6">
        <v>4650000000</v>
      </c>
      <c r="C11" s="6">
        <v>4540000000</v>
      </c>
      <c r="D11" s="6">
        <v>3530000000</v>
      </c>
    </row>
    <row r="12" spans="1:4">
      <c r="A12" s="2" t="s">
        <v>1304</v>
      </c>
      <c r="B12" s="6">
        <v>140400000</v>
      </c>
      <c r="C12" s="6">
        <v>117800000</v>
      </c>
      <c r="D12" s="6">
        <v>97800000</v>
      </c>
    </row>
    <row r="13" spans="1:4" ht="30">
      <c r="A13" s="2" t="s">
        <v>1305</v>
      </c>
      <c r="B13" s="4"/>
      <c r="C13" s="4"/>
      <c r="D13" s="6">
        <v>6600000</v>
      </c>
    </row>
    <row r="14" spans="1:4" ht="30">
      <c r="A14" s="2" t="s">
        <v>1306</v>
      </c>
      <c r="B14" s="6">
        <v>2484653000</v>
      </c>
      <c r="C14" s="6">
        <v>1519268000</v>
      </c>
      <c r="D14" s="4"/>
    </row>
    <row r="15" spans="1:4" ht="30">
      <c r="A15" s="2" t="s">
        <v>1307</v>
      </c>
      <c r="B15" s="149">
        <v>0.5</v>
      </c>
      <c r="C15" s="4"/>
      <c r="D15" s="4"/>
    </row>
    <row r="16" spans="1:4">
      <c r="A16" s="2" t="s">
        <v>1308</v>
      </c>
      <c r="B16" s="4"/>
      <c r="C16" s="4"/>
      <c r="D16" s="4"/>
    </row>
    <row r="17" spans="1:4" ht="30">
      <c r="A17" s="3" t="s">
        <v>1295</v>
      </c>
      <c r="B17" s="4"/>
      <c r="C17" s="4"/>
      <c r="D17" s="4"/>
    </row>
    <row r="18" spans="1:4" ht="30">
      <c r="A18" s="2" t="s">
        <v>1306</v>
      </c>
      <c r="B18" s="6">
        <v>2270000000</v>
      </c>
      <c r="C18" s="6">
        <v>1300000000</v>
      </c>
      <c r="D18" s="4"/>
    </row>
    <row r="19" spans="1:4">
      <c r="A19" s="2" t="s">
        <v>1309</v>
      </c>
      <c r="B19" s="4"/>
      <c r="C19" s="4"/>
      <c r="D19" s="4"/>
    </row>
    <row r="20" spans="1:4" ht="30">
      <c r="A20" s="3" t="s">
        <v>1295</v>
      </c>
      <c r="B20" s="4"/>
      <c r="C20" s="4"/>
      <c r="D20" s="4"/>
    </row>
    <row r="21" spans="1:4">
      <c r="A21" s="2" t="s">
        <v>99</v>
      </c>
      <c r="B21" s="4"/>
      <c r="C21" s="4"/>
      <c r="D21" s="6">
        <v>100700000</v>
      </c>
    </row>
    <row r="22" spans="1:4" ht="30">
      <c r="A22" s="2" t="s">
        <v>1310</v>
      </c>
      <c r="B22" s="4"/>
      <c r="C22" s="4"/>
      <c r="D22" s="4"/>
    </row>
    <row r="23" spans="1:4" ht="30">
      <c r="A23" s="3" t="s">
        <v>1295</v>
      </c>
      <c r="B23" s="4"/>
      <c r="C23" s="4"/>
      <c r="D23" s="4"/>
    </row>
    <row r="24" spans="1:4">
      <c r="A24" s="2" t="s">
        <v>1311</v>
      </c>
      <c r="B24" s="6">
        <v>50000000</v>
      </c>
      <c r="C24" s="4"/>
      <c r="D24" s="4"/>
    </row>
    <row r="25" spans="1:4" ht="30">
      <c r="A25" s="2" t="s">
        <v>1312</v>
      </c>
      <c r="B25" s="4"/>
      <c r="C25" s="4"/>
      <c r="D25" s="4"/>
    </row>
    <row r="26" spans="1:4" ht="30">
      <c r="A26" s="3" t="s">
        <v>1295</v>
      </c>
      <c r="B26" s="4"/>
      <c r="C26" s="4"/>
      <c r="D26" s="4"/>
    </row>
    <row r="27" spans="1:4">
      <c r="A27" s="2" t="s">
        <v>1311</v>
      </c>
      <c r="B27" s="6">
        <v>16500000</v>
      </c>
      <c r="C27" s="4"/>
      <c r="D27" s="4"/>
    </row>
    <row r="28" spans="1:4" ht="30">
      <c r="A28" s="2" t="s">
        <v>1313</v>
      </c>
      <c r="B28" s="4"/>
      <c r="C28" s="4"/>
      <c r="D28" s="4"/>
    </row>
    <row r="29" spans="1:4" ht="30">
      <c r="A29" s="3" t="s">
        <v>1295</v>
      </c>
      <c r="B29" s="4"/>
      <c r="C29" s="4"/>
      <c r="D29" s="4"/>
    </row>
    <row r="30" spans="1:4">
      <c r="A30" s="2" t="s">
        <v>99</v>
      </c>
      <c r="B30" s="4"/>
      <c r="C30" s="4"/>
      <c r="D30" s="7">
        <v>42900000</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8" t="s">
        <v>1314</v>
      </c>
      <c r="B1" s="1" t="s">
        <v>1</v>
      </c>
    </row>
    <row r="2" spans="1:2">
      <c r="A2" s="8"/>
      <c r="B2" s="1" t="s">
        <v>2</v>
      </c>
    </row>
    <row r="3" spans="1:2" ht="45">
      <c r="A3" s="2" t="s">
        <v>1315</v>
      </c>
      <c r="B3" s="4"/>
    </row>
    <row r="4" spans="1:2" ht="30">
      <c r="A4" s="3" t="s">
        <v>1316</v>
      </c>
      <c r="B4" s="4"/>
    </row>
    <row r="5" spans="1:2">
      <c r="A5" s="2" t="s">
        <v>1317</v>
      </c>
      <c r="B5" s="4" t="s">
        <v>1318</v>
      </c>
    </row>
    <row r="6" spans="1:2" ht="45">
      <c r="A6" s="2" t="s">
        <v>1319</v>
      </c>
      <c r="B6" s="4"/>
    </row>
    <row r="7" spans="1:2" ht="30">
      <c r="A7" s="3" t="s">
        <v>1316</v>
      </c>
      <c r="B7" s="4"/>
    </row>
    <row r="8" spans="1:2">
      <c r="A8" s="2" t="s">
        <v>1317</v>
      </c>
      <c r="B8" s="4" t="s">
        <v>1320</v>
      </c>
    </row>
    <row r="9" spans="1:2" ht="30">
      <c r="A9" s="2" t="s">
        <v>1321</v>
      </c>
      <c r="B9" s="4"/>
    </row>
    <row r="10" spans="1:2" ht="30">
      <c r="A10" s="3" t="s">
        <v>1316</v>
      </c>
      <c r="B10" s="4"/>
    </row>
    <row r="11" spans="1:2">
      <c r="A11" s="2" t="s">
        <v>1317</v>
      </c>
      <c r="B11" s="4" t="s">
        <v>1281</v>
      </c>
    </row>
    <row r="12" spans="1:2" ht="30">
      <c r="A12" s="2" t="s">
        <v>1322</v>
      </c>
      <c r="B12" s="4"/>
    </row>
    <row r="13" spans="1:2" ht="30">
      <c r="A13" s="3" t="s">
        <v>1316</v>
      </c>
      <c r="B13" s="4"/>
    </row>
    <row r="14" spans="1:2">
      <c r="A14" s="2" t="s">
        <v>1317</v>
      </c>
      <c r="B14" s="4" t="s">
        <v>1323</v>
      </c>
    </row>
    <row r="15" spans="1:2" ht="30">
      <c r="A15" s="2" t="s">
        <v>1324</v>
      </c>
      <c r="B15" s="4"/>
    </row>
    <row r="16" spans="1:2" ht="30">
      <c r="A16" s="3" t="s">
        <v>1316</v>
      </c>
      <c r="B16" s="4"/>
    </row>
    <row r="17" spans="1:2">
      <c r="A17" s="2" t="s">
        <v>1317</v>
      </c>
      <c r="B17" s="4" t="s">
        <v>1325</v>
      </c>
    </row>
    <row r="18" spans="1:2" ht="30">
      <c r="A18" s="2" t="s">
        <v>1326</v>
      </c>
      <c r="B18" s="4"/>
    </row>
    <row r="19" spans="1:2" ht="30">
      <c r="A19" s="3" t="s">
        <v>1316</v>
      </c>
      <c r="B19" s="4"/>
    </row>
    <row r="20" spans="1:2">
      <c r="A20" s="2" t="s">
        <v>1317</v>
      </c>
      <c r="B20" s="4" t="s">
        <v>1323</v>
      </c>
    </row>
    <row r="21" spans="1:2" ht="30">
      <c r="A21" s="2" t="s">
        <v>1327</v>
      </c>
      <c r="B21" s="4"/>
    </row>
    <row r="22" spans="1:2" ht="30">
      <c r="A22" s="3" t="s">
        <v>1316</v>
      </c>
      <c r="B22" s="4"/>
    </row>
    <row r="23" spans="1:2">
      <c r="A23" s="2" t="s">
        <v>1317</v>
      </c>
      <c r="B23" s="4" t="s">
        <v>1281</v>
      </c>
    </row>
    <row r="24" spans="1:2" ht="30">
      <c r="A24" s="2" t="s">
        <v>1328</v>
      </c>
      <c r="B24" s="4"/>
    </row>
    <row r="25" spans="1:2" ht="30">
      <c r="A25" s="3" t="s">
        <v>1316</v>
      </c>
      <c r="B25" s="4"/>
    </row>
    <row r="26" spans="1:2">
      <c r="A26" s="2" t="s">
        <v>1317</v>
      </c>
      <c r="B26" s="4" t="s">
        <v>1329</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1330</v>
      </c>
      <c r="B1" s="8" t="s">
        <v>1</v>
      </c>
      <c r="C1" s="8"/>
      <c r="D1" s="8"/>
    </row>
    <row r="2" spans="1:4" ht="30">
      <c r="A2" s="1" t="s">
        <v>29</v>
      </c>
      <c r="B2" s="1" t="s">
        <v>2</v>
      </c>
      <c r="C2" s="1" t="s">
        <v>30</v>
      </c>
      <c r="D2" s="1" t="s">
        <v>81</v>
      </c>
    </row>
    <row r="3" spans="1:4" ht="30">
      <c r="A3" s="3" t="s">
        <v>1331</v>
      </c>
      <c r="B3" s="4"/>
      <c r="C3" s="4"/>
      <c r="D3" s="4"/>
    </row>
    <row r="4" spans="1:4">
      <c r="A4" s="2" t="s">
        <v>1332</v>
      </c>
      <c r="B4" s="7">
        <v>841939</v>
      </c>
      <c r="C4" s="7">
        <v>724551</v>
      </c>
      <c r="D4" s="7">
        <v>553537</v>
      </c>
    </row>
    <row r="5" spans="1:4">
      <c r="A5" s="2" t="s">
        <v>1333</v>
      </c>
      <c r="B5" s="4"/>
      <c r="C5" s="4"/>
      <c r="D5" s="4"/>
    </row>
    <row r="6" spans="1:4" ht="30">
      <c r="A6" s="3" t="s">
        <v>1331</v>
      </c>
      <c r="B6" s="4"/>
      <c r="C6" s="4"/>
      <c r="D6" s="4"/>
    </row>
    <row r="7" spans="1:4">
      <c r="A7" s="2" t="s">
        <v>1332</v>
      </c>
      <c r="B7" s="6">
        <v>463920</v>
      </c>
      <c r="C7" s="6">
        <v>366353</v>
      </c>
      <c r="D7" s="6">
        <v>256738</v>
      </c>
    </row>
    <row r="8" spans="1:4">
      <c r="A8" s="2" t="s">
        <v>1334</v>
      </c>
      <c r="B8" s="4"/>
      <c r="C8" s="4"/>
      <c r="D8" s="4"/>
    </row>
    <row r="9" spans="1:4" ht="30">
      <c r="A9" s="3" t="s">
        <v>1331</v>
      </c>
      <c r="B9" s="4"/>
      <c r="C9" s="4"/>
      <c r="D9" s="4"/>
    </row>
    <row r="10" spans="1:4">
      <c r="A10" s="2" t="s">
        <v>1332</v>
      </c>
      <c r="B10" s="6">
        <v>243605</v>
      </c>
      <c r="C10" s="6">
        <v>222195</v>
      </c>
      <c r="D10" s="6">
        <v>185292</v>
      </c>
    </row>
    <row r="11" spans="1:4" ht="30">
      <c r="A11" s="2" t="s">
        <v>1335</v>
      </c>
      <c r="B11" s="4"/>
      <c r="C11" s="4"/>
      <c r="D11" s="4"/>
    </row>
    <row r="12" spans="1:4" ht="30">
      <c r="A12" s="3" t="s">
        <v>1331</v>
      </c>
      <c r="B12" s="4"/>
      <c r="C12" s="4"/>
      <c r="D12" s="4"/>
    </row>
    <row r="13" spans="1:4">
      <c r="A13" s="2" t="s">
        <v>1332</v>
      </c>
      <c r="B13" s="7">
        <v>134414</v>
      </c>
      <c r="C13" s="7">
        <v>136003</v>
      </c>
      <c r="D13" s="7">
        <v>111507</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0" customWidth="1"/>
    <col min="3" max="3" width="2.7109375" customWidth="1"/>
    <col min="4" max="4" width="13" customWidth="1"/>
    <col min="5" max="5" width="12.7109375" customWidth="1"/>
    <col min="6" max="6" width="13.28515625" customWidth="1"/>
    <col min="7" max="8" width="13" customWidth="1"/>
    <col min="9" max="9" width="12.7109375" customWidth="1"/>
    <col min="10" max="10" width="10.140625" customWidth="1"/>
    <col min="11" max="11" width="2.85546875" customWidth="1"/>
    <col min="12" max="14" width="13" customWidth="1"/>
  </cols>
  <sheetData>
    <row r="1" spans="1:14" ht="15" customHeight="1">
      <c r="A1" s="1" t="s">
        <v>120</v>
      </c>
      <c r="B1" s="8" t="s">
        <v>121</v>
      </c>
      <c r="C1" s="8"/>
      <c r="D1" s="8"/>
      <c r="E1" s="8"/>
      <c r="F1" s="8"/>
      <c r="G1" s="8"/>
      <c r="H1" s="8"/>
      <c r="I1" s="8"/>
      <c r="J1" s="8"/>
      <c r="K1" s="8"/>
      <c r="L1" s="8" t="s">
        <v>1</v>
      </c>
      <c r="M1" s="8"/>
      <c r="N1" s="8"/>
    </row>
    <row r="2" spans="1:14" ht="30">
      <c r="A2" s="1" t="s">
        <v>29</v>
      </c>
      <c r="B2" s="8" t="s">
        <v>2</v>
      </c>
      <c r="C2" s="8"/>
      <c r="D2" s="1" t="s">
        <v>122</v>
      </c>
      <c r="E2" s="1" t="s">
        <v>4</v>
      </c>
      <c r="F2" s="1" t="s">
        <v>123</v>
      </c>
      <c r="G2" s="1" t="s">
        <v>30</v>
      </c>
      <c r="H2" s="1" t="s">
        <v>124</v>
      </c>
      <c r="I2" s="1" t="s">
        <v>125</v>
      </c>
      <c r="J2" s="8" t="s">
        <v>126</v>
      </c>
      <c r="K2" s="8"/>
      <c r="L2" s="1" t="s">
        <v>2</v>
      </c>
      <c r="M2" s="1" t="s">
        <v>30</v>
      </c>
      <c r="N2" s="1" t="s">
        <v>81</v>
      </c>
    </row>
    <row r="3" spans="1:14" ht="30">
      <c r="A3" s="3" t="s">
        <v>127</v>
      </c>
      <c r="B3" s="4"/>
      <c r="C3" s="4"/>
      <c r="D3" s="4"/>
      <c r="E3" s="4"/>
      <c r="F3" s="4"/>
      <c r="G3" s="4"/>
      <c r="H3" s="4"/>
      <c r="I3" s="4"/>
      <c r="J3" s="4"/>
      <c r="K3" s="4"/>
      <c r="L3" s="4"/>
      <c r="M3" s="4"/>
      <c r="N3" s="4"/>
    </row>
    <row r="4" spans="1:14" ht="17.25">
      <c r="A4" s="2" t="s">
        <v>110</v>
      </c>
      <c r="B4" s="7">
        <v>878000</v>
      </c>
      <c r="C4" s="10" t="s">
        <v>128</v>
      </c>
      <c r="D4" s="7">
        <v>860499</v>
      </c>
      <c r="E4" s="7">
        <v>852844</v>
      </c>
      <c r="F4" s="7">
        <v>996728</v>
      </c>
      <c r="G4" s="7">
        <v>769731</v>
      </c>
      <c r="H4" s="7">
        <v>809298</v>
      </c>
      <c r="I4" s="7">
        <v>671673</v>
      </c>
      <c r="J4" s="7">
        <v>703974</v>
      </c>
      <c r="K4" s="10" t="s">
        <v>129</v>
      </c>
      <c r="L4" s="7">
        <v>3588071</v>
      </c>
      <c r="M4" s="7">
        <v>2954676</v>
      </c>
      <c r="N4" s="7">
        <v>1881813</v>
      </c>
    </row>
    <row r="5" spans="1:14" ht="45">
      <c r="A5" s="2" t="s">
        <v>130</v>
      </c>
      <c r="B5" s="4"/>
      <c r="C5" s="4"/>
      <c r="D5" s="4"/>
      <c r="E5" s="4"/>
      <c r="F5" s="4"/>
      <c r="G5" s="4"/>
      <c r="H5" s="4"/>
      <c r="I5" s="4"/>
      <c r="J5" s="4"/>
      <c r="K5" s="4"/>
      <c r="L5" s="6">
        <v>-98414</v>
      </c>
      <c r="M5" s="6">
        <v>-89976</v>
      </c>
      <c r="N5" s="6">
        <v>172788</v>
      </c>
    </row>
    <row r="6" spans="1:14" ht="45">
      <c r="A6" s="2" t="s">
        <v>131</v>
      </c>
      <c r="B6" s="4"/>
      <c r="C6" s="4"/>
      <c r="D6" s="4"/>
      <c r="E6" s="4"/>
      <c r="F6" s="4"/>
      <c r="G6" s="4"/>
      <c r="H6" s="4"/>
      <c r="I6" s="4"/>
      <c r="J6" s="4"/>
      <c r="K6" s="4"/>
      <c r="L6" s="6">
        <v>-98414</v>
      </c>
      <c r="M6" s="6">
        <v>-89976</v>
      </c>
      <c r="N6" s="6">
        <v>172788</v>
      </c>
    </row>
    <row r="7" spans="1:14">
      <c r="A7" s="2" t="s">
        <v>132</v>
      </c>
      <c r="B7" s="4"/>
      <c r="C7" s="4"/>
      <c r="D7" s="4"/>
      <c r="E7" s="4"/>
      <c r="F7" s="4"/>
      <c r="G7" s="4"/>
      <c r="H7" s="4"/>
      <c r="I7" s="4"/>
      <c r="J7" s="4"/>
      <c r="K7" s="4"/>
      <c r="L7" s="6">
        <v>3489657</v>
      </c>
      <c r="M7" s="6">
        <v>2864700</v>
      </c>
      <c r="N7" s="6">
        <v>2054601</v>
      </c>
    </row>
    <row r="8" spans="1:14" ht="30">
      <c r="A8" s="2" t="s">
        <v>133</v>
      </c>
      <c r="B8" s="4"/>
      <c r="C8" s="4"/>
      <c r="D8" s="4"/>
      <c r="E8" s="4"/>
      <c r="F8" s="4"/>
      <c r="G8" s="4"/>
      <c r="H8" s="4"/>
      <c r="I8" s="4"/>
      <c r="J8" s="4"/>
      <c r="K8" s="4"/>
      <c r="L8" s="6">
        <v>-746710</v>
      </c>
      <c r="M8" s="6">
        <v>-647998</v>
      </c>
      <c r="N8" s="6">
        <v>-361534</v>
      </c>
    </row>
    <row r="9" spans="1:14" ht="30">
      <c r="A9" s="2" t="s">
        <v>134</v>
      </c>
      <c r="B9" s="4"/>
      <c r="C9" s="4"/>
      <c r="D9" s="4"/>
      <c r="E9" s="4"/>
      <c r="F9" s="4"/>
      <c r="G9" s="4"/>
      <c r="H9" s="4"/>
      <c r="I9" s="4"/>
      <c r="J9" s="4"/>
      <c r="K9" s="4"/>
      <c r="L9" s="7">
        <v>2742947</v>
      </c>
      <c r="M9" s="7">
        <v>2216702</v>
      </c>
      <c r="N9" s="7">
        <v>1693067</v>
      </c>
    </row>
    <row r="10" spans="1:14">
      <c r="A10" s="11"/>
      <c r="B10" s="11"/>
      <c r="C10" s="11"/>
      <c r="D10" s="11"/>
      <c r="E10" s="11"/>
      <c r="F10" s="11"/>
      <c r="G10" s="11"/>
      <c r="H10" s="11"/>
      <c r="I10" s="11"/>
      <c r="J10" s="11"/>
      <c r="K10" s="11"/>
      <c r="L10" s="11"/>
      <c r="M10" s="11"/>
      <c r="N10" s="11"/>
    </row>
    <row r="11" spans="1:14" ht="15" customHeight="1">
      <c r="A11" s="2" t="s">
        <v>128</v>
      </c>
      <c r="B11" s="12" t="s">
        <v>135</v>
      </c>
      <c r="C11" s="12"/>
      <c r="D11" s="12"/>
      <c r="E11" s="12"/>
      <c r="F11" s="12"/>
      <c r="G11" s="12"/>
      <c r="H11" s="12"/>
      <c r="I11" s="12"/>
      <c r="J11" s="12"/>
      <c r="K11" s="12"/>
      <c r="L11" s="12"/>
      <c r="M11" s="12"/>
      <c r="N11" s="12"/>
    </row>
    <row r="12" spans="1:14" ht="15" customHeight="1">
      <c r="A12" s="2" t="s">
        <v>129</v>
      </c>
      <c r="B12" s="12" t="s">
        <v>136</v>
      </c>
      <c r="C12" s="12"/>
      <c r="D12" s="12"/>
      <c r="E12" s="12"/>
      <c r="F12" s="12"/>
      <c r="G12" s="12"/>
      <c r="H12" s="12"/>
      <c r="I12" s="12"/>
      <c r="J12" s="12"/>
      <c r="K12" s="12"/>
      <c r="L12" s="12"/>
      <c r="M12" s="12"/>
      <c r="N12" s="12"/>
    </row>
  </sheetData>
  <mergeCells count="7">
    <mergeCell ref="B12:N12"/>
    <mergeCell ref="B1:K1"/>
    <mergeCell ref="L1:N1"/>
    <mergeCell ref="B2:C2"/>
    <mergeCell ref="J2:K2"/>
    <mergeCell ref="A10:N10"/>
    <mergeCell ref="B11:N1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1336</v>
      </c>
      <c r="B1" s="8" t="s">
        <v>1</v>
      </c>
      <c r="C1" s="8"/>
      <c r="D1" s="8"/>
    </row>
    <row r="2" spans="1:4" ht="30">
      <c r="A2" s="1" t="s">
        <v>29</v>
      </c>
      <c r="B2" s="1" t="s">
        <v>2</v>
      </c>
      <c r="C2" s="1" t="s">
        <v>30</v>
      </c>
      <c r="D2" s="1" t="s">
        <v>81</v>
      </c>
    </row>
    <row r="3" spans="1:4" ht="30">
      <c r="A3" s="3" t="s">
        <v>1337</v>
      </c>
      <c r="B3" s="4"/>
      <c r="C3" s="4"/>
      <c r="D3" s="4"/>
    </row>
    <row r="4" spans="1:4" ht="30">
      <c r="A4" s="2" t="s">
        <v>1338</v>
      </c>
      <c r="B4" s="7">
        <v>377854</v>
      </c>
      <c r="C4" s="7">
        <v>343816</v>
      </c>
      <c r="D4" s="7">
        <v>275710</v>
      </c>
    </row>
    <row r="5" spans="1:4">
      <c r="A5" s="2" t="s">
        <v>1333</v>
      </c>
      <c r="B5" s="4"/>
      <c r="C5" s="4"/>
      <c r="D5" s="4"/>
    </row>
    <row r="6" spans="1:4" ht="30">
      <c r="A6" s="3" t="s">
        <v>1337</v>
      </c>
      <c r="B6" s="4"/>
      <c r="C6" s="4"/>
      <c r="D6" s="4"/>
    </row>
    <row r="7" spans="1:4" ht="30">
      <c r="A7" s="2" t="s">
        <v>1338</v>
      </c>
      <c r="B7" s="6">
        <v>100353</v>
      </c>
      <c r="C7" s="6">
        <v>88379</v>
      </c>
      <c r="D7" s="6">
        <v>62201</v>
      </c>
    </row>
    <row r="8" spans="1:4">
      <c r="A8" s="2" t="s">
        <v>1334</v>
      </c>
      <c r="B8" s="4"/>
      <c r="C8" s="4"/>
      <c r="D8" s="4"/>
    </row>
    <row r="9" spans="1:4" ht="30">
      <c r="A9" s="3" t="s">
        <v>1337</v>
      </c>
      <c r="B9" s="4"/>
      <c r="C9" s="4"/>
      <c r="D9" s="4"/>
    </row>
    <row r="10" spans="1:4" ht="30">
      <c r="A10" s="2" t="s">
        <v>1338</v>
      </c>
      <c r="B10" s="6">
        <v>176883</v>
      </c>
      <c r="C10" s="6">
        <v>167223</v>
      </c>
      <c r="D10" s="6">
        <v>140403</v>
      </c>
    </row>
    <row r="11" spans="1:4" ht="30">
      <c r="A11" s="2" t="s">
        <v>1335</v>
      </c>
      <c r="B11" s="4"/>
      <c r="C11" s="4"/>
      <c r="D11" s="4"/>
    </row>
    <row r="12" spans="1:4" ht="30">
      <c r="A12" s="3" t="s">
        <v>1337</v>
      </c>
      <c r="B12" s="4"/>
      <c r="C12" s="4"/>
      <c r="D12" s="4"/>
    </row>
    <row r="13" spans="1:4" ht="30">
      <c r="A13" s="2" t="s">
        <v>1338</v>
      </c>
      <c r="B13" s="7">
        <v>100618</v>
      </c>
      <c r="C13" s="7">
        <v>88214</v>
      </c>
      <c r="D13" s="7">
        <v>73106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ustomHeight="1">
      <c r="A1" s="8" t="s">
        <v>1339</v>
      </c>
      <c r="B1" s="8" t="s">
        <v>1</v>
      </c>
      <c r="C1" s="8"/>
      <c r="D1" s="8"/>
    </row>
    <row r="2" spans="1:4">
      <c r="A2" s="8"/>
      <c r="B2" s="1" t="s">
        <v>2</v>
      </c>
      <c r="C2" s="1" t="s">
        <v>30</v>
      </c>
      <c r="D2" s="1" t="s">
        <v>81</v>
      </c>
    </row>
    <row r="3" spans="1:4" ht="30">
      <c r="A3" s="3" t="s">
        <v>1340</v>
      </c>
      <c r="B3" s="4"/>
      <c r="C3" s="4"/>
      <c r="D3" s="4"/>
    </row>
    <row r="4" spans="1:4" ht="45">
      <c r="A4" s="2" t="s">
        <v>298</v>
      </c>
      <c r="B4" s="6">
        <v>806130838</v>
      </c>
      <c r="C4" s="6">
        <v>822282515</v>
      </c>
      <c r="D4" s="6">
        <v>806395660</v>
      </c>
    </row>
    <row r="5" spans="1:4" ht="45">
      <c r="A5" s="2" t="s">
        <v>299</v>
      </c>
      <c r="B5" s="6">
        <v>1888381</v>
      </c>
      <c r="C5" s="6">
        <v>4033593</v>
      </c>
      <c r="D5" s="6">
        <v>18160376</v>
      </c>
    </row>
    <row r="6" spans="1:4" ht="60">
      <c r="A6" s="2" t="s">
        <v>300</v>
      </c>
      <c r="B6" s="6">
        <v>808019219</v>
      </c>
      <c r="C6" s="6">
        <v>826316108</v>
      </c>
      <c r="D6" s="6">
        <v>824556036</v>
      </c>
    </row>
    <row r="7" spans="1:4" ht="45">
      <c r="A7" s="2" t="s">
        <v>301</v>
      </c>
      <c r="B7" s="6">
        <v>6024025</v>
      </c>
      <c r="C7" s="6">
        <v>4455109</v>
      </c>
      <c r="D7" s="6">
        <v>4700981</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1341</v>
      </c>
      <c r="B1" s="8" t="s">
        <v>2</v>
      </c>
      <c r="C1" s="8" t="s">
        <v>30</v>
      </c>
    </row>
    <row r="2" spans="1:3" ht="30">
      <c r="A2" s="1" t="s">
        <v>29</v>
      </c>
      <c r="B2" s="8"/>
      <c r="C2" s="8"/>
    </row>
    <row r="3" spans="1:3">
      <c r="A3" s="3" t="s">
        <v>1342</v>
      </c>
      <c r="B3" s="4"/>
      <c r="C3" s="4"/>
    </row>
    <row r="4" spans="1:3">
      <c r="A4" s="2" t="s">
        <v>1343</v>
      </c>
      <c r="B4" s="7">
        <v>2184057</v>
      </c>
      <c r="C4" s="7">
        <v>2391837</v>
      </c>
    </row>
    <row r="5" spans="1:3">
      <c r="A5" s="2" t="s">
        <v>1344</v>
      </c>
      <c r="B5" s="6">
        <v>-673285</v>
      </c>
      <c r="C5" s="6">
        <v>-629727</v>
      </c>
    </row>
    <row r="6" spans="1:3">
      <c r="A6" s="2" t="s">
        <v>34</v>
      </c>
      <c r="B6" s="6">
        <v>1510772</v>
      </c>
      <c r="C6" s="6">
        <v>1762110</v>
      </c>
    </row>
    <row r="7" spans="1:3">
      <c r="A7" s="2" t="s">
        <v>1345</v>
      </c>
      <c r="B7" s="4"/>
      <c r="C7" s="4"/>
    </row>
    <row r="8" spans="1:3">
      <c r="A8" s="3" t="s">
        <v>1342</v>
      </c>
      <c r="B8" s="4"/>
      <c r="C8" s="4"/>
    </row>
    <row r="9" spans="1:3">
      <c r="A9" s="2" t="s">
        <v>1343</v>
      </c>
      <c r="B9" s="6">
        <v>1957799</v>
      </c>
      <c r="C9" s="6">
        <v>2110749</v>
      </c>
    </row>
    <row r="10" spans="1:3">
      <c r="A10" s="2" t="s">
        <v>1346</v>
      </c>
      <c r="B10" s="4"/>
      <c r="C10" s="4"/>
    </row>
    <row r="11" spans="1:3">
      <c r="A11" s="3" t="s">
        <v>1342</v>
      </c>
      <c r="B11" s="4"/>
      <c r="C11" s="4"/>
    </row>
    <row r="12" spans="1:3">
      <c r="A12" s="2" t="s">
        <v>1343</v>
      </c>
      <c r="B12" s="6">
        <v>103093</v>
      </c>
      <c r="C12" s="6">
        <v>125761</v>
      </c>
    </row>
    <row r="13" spans="1:3">
      <c r="A13" s="2" t="s">
        <v>1333</v>
      </c>
      <c r="B13" s="4"/>
      <c r="C13" s="4"/>
    </row>
    <row r="14" spans="1:3">
      <c r="A14" s="3" t="s">
        <v>1342</v>
      </c>
      <c r="B14" s="4"/>
      <c r="C14" s="4"/>
    </row>
    <row r="15" spans="1:3">
      <c r="A15" s="2" t="s">
        <v>1343</v>
      </c>
      <c r="B15" s="6">
        <v>74983</v>
      </c>
      <c r="C15" s="6">
        <v>106935</v>
      </c>
    </row>
    <row r="16" spans="1:3">
      <c r="A16" s="2" t="s">
        <v>1347</v>
      </c>
      <c r="B16" s="4"/>
      <c r="C16" s="4"/>
    </row>
    <row r="17" spans="1:3">
      <c r="A17" s="3" t="s">
        <v>1342</v>
      </c>
      <c r="B17" s="4"/>
      <c r="C17" s="4"/>
    </row>
    <row r="18" spans="1:3">
      <c r="A18" s="2" t="s">
        <v>1343</v>
      </c>
      <c r="B18" s="7">
        <v>48182</v>
      </c>
      <c r="C18" s="7">
        <v>48392</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1348</v>
      </c>
      <c r="B1" s="8" t="s">
        <v>2</v>
      </c>
      <c r="C1" s="8" t="s">
        <v>30</v>
      </c>
    </row>
    <row r="2" spans="1:3" ht="30">
      <c r="A2" s="1" t="s">
        <v>29</v>
      </c>
      <c r="B2" s="8"/>
      <c r="C2" s="8"/>
    </row>
    <row r="3" spans="1:3" ht="30">
      <c r="A3" s="3" t="s">
        <v>1316</v>
      </c>
      <c r="B3" s="4"/>
      <c r="C3" s="4"/>
    </row>
    <row r="4" spans="1:3">
      <c r="A4" s="2" t="s">
        <v>1349</v>
      </c>
      <c r="B4" s="7">
        <v>21055743</v>
      </c>
      <c r="C4" s="7">
        <v>20219954</v>
      </c>
    </row>
    <row r="5" spans="1:3" ht="30">
      <c r="A5" s="2" t="s">
        <v>1350</v>
      </c>
      <c r="B5" s="6">
        <v>-5683269</v>
      </c>
      <c r="C5" s="6">
        <v>-4861001</v>
      </c>
    </row>
    <row r="6" spans="1:3">
      <c r="A6" s="2" t="s">
        <v>38</v>
      </c>
      <c r="B6" s="6">
        <v>15372474</v>
      </c>
      <c r="C6" s="6">
        <v>15358953</v>
      </c>
    </row>
    <row r="7" spans="1:3" ht="30">
      <c r="A7" s="2" t="s">
        <v>1351</v>
      </c>
      <c r="B7" s="4"/>
      <c r="C7" s="4"/>
    </row>
    <row r="8" spans="1:3" ht="30">
      <c r="A8" s="3" t="s">
        <v>1316</v>
      </c>
      <c r="B8" s="4"/>
      <c r="C8" s="4"/>
    </row>
    <row r="9" spans="1:3">
      <c r="A9" s="2" t="s">
        <v>1349</v>
      </c>
      <c r="B9" s="6">
        <v>551625</v>
      </c>
      <c r="C9" s="6">
        <v>553561</v>
      </c>
    </row>
    <row r="10" spans="1:3" ht="30">
      <c r="A10" s="2" t="s">
        <v>1352</v>
      </c>
      <c r="B10" s="4"/>
      <c r="C10" s="4"/>
    </row>
    <row r="11" spans="1:3" ht="30">
      <c r="A11" s="3" t="s">
        <v>1316</v>
      </c>
      <c r="B11" s="4"/>
      <c r="C11" s="4"/>
    </row>
    <row r="12" spans="1:3">
      <c r="A12" s="2" t="s">
        <v>1349</v>
      </c>
      <c r="B12" s="6">
        <v>15187427</v>
      </c>
      <c r="C12" s="6">
        <v>15226566</v>
      </c>
    </row>
    <row r="13" spans="1:3" ht="30">
      <c r="A13" s="2" t="s">
        <v>1353</v>
      </c>
      <c r="B13" s="4"/>
      <c r="C13" s="4"/>
    </row>
    <row r="14" spans="1:3" ht="30">
      <c r="A14" s="3" t="s">
        <v>1316</v>
      </c>
      <c r="B14" s="4"/>
      <c r="C14" s="4"/>
    </row>
    <row r="15" spans="1:3">
      <c r="A15" s="2" t="s">
        <v>1349</v>
      </c>
      <c r="B15" s="6">
        <v>3065859</v>
      </c>
      <c r="C15" s="6">
        <v>2849502</v>
      </c>
    </row>
    <row r="16" spans="1:3">
      <c r="A16" s="2" t="s">
        <v>1354</v>
      </c>
      <c r="B16" s="4"/>
      <c r="C16" s="4"/>
    </row>
    <row r="17" spans="1:3" ht="30">
      <c r="A17" s="3" t="s">
        <v>1316</v>
      </c>
      <c r="B17" s="4"/>
      <c r="C17" s="4"/>
    </row>
    <row r="18" spans="1:3">
      <c r="A18" s="2" t="s">
        <v>1349</v>
      </c>
      <c r="B18" s="6">
        <v>454278</v>
      </c>
      <c r="C18" s="6">
        <v>439976</v>
      </c>
    </row>
    <row r="19" spans="1:3">
      <c r="A19" s="2" t="s">
        <v>1355</v>
      </c>
      <c r="B19" s="4"/>
      <c r="C19" s="4"/>
    </row>
    <row r="20" spans="1:3" ht="30">
      <c r="A20" s="3" t="s">
        <v>1316</v>
      </c>
      <c r="B20" s="4"/>
      <c r="C20" s="4"/>
    </row>
    <row r="21" spans="1:3">
      <c r="A21" s="2" t="s">
        <v>1349</v>
      </c>
      <c r="B21" s="7">
        <v>1796554</v>
      </c>
      <c r="C21" s="7">
        <v>1150349</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1356</v>
      </c>
      <c r="B1" s="8" t="s">
        <v>2</v>
      </c>
      <c r="C1" s="8" t="s">
        <v>30</v>
      </c>
    </row>
    <row r="2" spans="1:3" ht="30">
      <c r="A2" s="1" t="s">
        <v>29</v>
      </c>
      <c r="B2" s="8"/>
      <c r="C2" s="8"/>
    </row>
    <row r="3" spans="1:3" ht="30">
      <c r="A3" s="3" t="s">
        <v>1357</v>
      </c>
      <c r="B3" s="4"/>
      <c r="C3" s="4"/>
    </row>
    <row r="4" spans="1:3">
      <c r="A4" s="2" t="s">
        <v>1349</v>
      </c>
      <c r="B4" s="7">
        <v>21055743</v>
      </c>
      <c r="C4" s="7">
        <v>20219954</v>
      </c>
    </row>
    <row r="5" spans="1:3">
      <c r="A5" s="2" t="s">
        <v>1355</v>
      </c>
      <c r="B5" s="4"/>
      <c r="C5" s="4"/>
    </row>
    <row r="6" spans="1:3" ht="30">
      <c r="A6" s="3" t="s">
        <v>1357</v>
      </c>
      <c r="B6" s="4"/>
      <c r="C6" s="4"/>
    </row>
    <row r="7" spans="1:3">
      <c r="A7" s="2" t="s">
        <v>1349</v>
      </c>
      <c r="B7" s="6">
        <v>1796554</v>
      </c>
      <c r="C7" s="6">
        <v>1150349</v>
      </c>
    </row>
    <row r="8" spans="1:3" ht="30">
      <c r="A8" s="2" t="s">
        <v>1358</v>
      </c>
      <c r="B8" s="4"/>
      <c r="C8" s="4"/>
    </row>
    <row r="9" spans="1:3" ht="30">
      <c r="A9" s="3" t="s">
        <v>1357</v>
      </c>
      <c r="B9" s="4"/>
      <c r="C9" s="4"/>
    </row>
    <row r="10" spans="1:3">
      <c r="A10" s="2" t="s">
        <v>1349</v>
      </c>
      <c r="B10" s="6">
        <v>749176</v>
      </c>
      <c r="C10" s="6">
        <v>318914</v>
      </c>
    </row>
    <row r="11" spans="1:3" ht="45">
      <c r="A11" s="2" t="s">
        <v>1359</v>
      </c>
      <c r="B11" s="4"/>
      <c r="C11" s="4"/>
    </row>
    <row r="12" spans="1:3" ht="30">
      <c r="A12" s="3" t="s">
        <v>1357</v>
      </c>
      <c r="B12" s="4"/>
      <c r="C12" s="4"/>
    </row>
    <row r="13" spans="1:3">
      <c r="A13" s="2" t="s">
        <v>1349</v>
      </c>
      <c r="B13" s="6">
        <v>417920</v>
      </c>
      <c r="C13" s="6">
        <v>394404</v>
      </c>
    </row>
    <row r="14" spans="1:3" ht="30">
      <c r="A14" s="2" t="s">
        <v>1360</v>
      </c>
      <c r="B14" s="4"/>
      <c r="C14" s="4"/>
    </row>
    <row r="15" spans="1:3" ht="30">
      <c r="A15" s="3" t="s">
        <v>1357</v>
      </c>
      <c r="B15" s="4"/>
      <c r="C15" s="4"/>
    </row>
    <row r="16" spans="1:3">
      <c r="A16" s="2" t="s">
        <v>1349</v>
      </c>
      <c r="B16" s="6">
        <v>289518</v>
      </c>
      <c r="C16" s="6">
        <v>111704</v>
      </c>
    </row>
    <row r="17" spans="1:3" ht="30">
      <c r="A17" s="2" t="s">
        <v>1361</v>
      </c>
      <c r="B17" s="4"/>
      <c r="C17" s="4"/>
    </row>
    <row r="18" spans="1:3" ht="30">
      <c r="A18" s="3" t="s">
        <v>1357</v>
      </c>
      <c r="B18" s="4"/>
      <c r="C18" s="4"/>
    </row>
    <row r="19" spans="1:3">
      <c r="A19" s="2" t="s">
        <v>1349</v>
      </c>
      <c r="B19" s="7">
        <v>339940</v>
      </c>
      <c r="C19" s="7">
        <v>325327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3" width="15.28515625" bestFit="1" customWidth="1"/>
    <col min="4" max="4" width="12.28515625" bestFit="1" customWidth="1"/>
    <col min="5" max="5" width="15.42578125" bestFit="1" customWidth="1"/>
  </cols>
  <sheetData>
    <row r="1" spans="1:5" ht="15" customHeight="1">
      <c r="A1" s="8" t="s">
        <v>1362</v>
      </c>
      <c r="B1" s="8" t="s">
        <v>1</v>
      </c>
      <c r="C1" s="8"/>
      <c r="D1" s="8"/>
      <c r="E1" s="1" t="s">
        <v>1363</v>
      </c>
    </row>
    <row r="2" spans="1:5">
      <c r="A2" s="8"/>
      <c r="B2" s="1" t="s">
        <v>2</v>
      </c>
      <c r="C2" s="1" t="s">
        <v>30</v>
      </c>
      <c r="D2" s="1" t="s">
        <v>81</v>
      </c>
      <c r="E2" s="1" t="s">
        <v>1364</v>
      </c>
    </row>
    <row r="3" spans="1:5" ht="30">
      <c r="A3" s="3" t="s">
        <v>1316</v>
      </c>
      <c r="B3" s="4"/>
      <c r="C3" s="4"/>
      <c r="D3" s="4"/>
      <c r="E3" s="4"/>
    </row>
    <row r="4" spans="1:5">
      <c r="A4" s="2" t="s">
        <v>1349</v>
      </c>
      <c r="B4" s="7">
        <v>21055743000</v>
      </c>
      <c r="C4" s="7">
        <v>20219954000</v>
      </c>
      <c r="D4" s="4"/>
      <c r="E4" s="4"/>
    </row>
    <row r="5" spans="1:5">
      <c r="A5" s="2" t="s">
        <v>1365</v>
      </c>
      <c r="B5" s="6">
        <v>268710000</v>
      </c>
      <c r="C5" s="6">
        <v>268541000</v>
      </c>
      <c r="D5" s="4"/>
      <c r="E5" s="4"/>
    </row>
    <row r="6" spans="1:5">
      <c r="A6" s="2" t="s">
        <v>38</v>
      </c>
      <c r="B6" s="6">
        <v>15372474000</v>
      </c>
      <c r="C6" s="6">
        <v>15358953000</v>
      </c>
      <c r="D6" s="4"/>
      <c r="E6" s="4"/>
    </row>
    <row r="7" spans="1:5" ht="30">
      <c r="A7" s="2" t="s">
        <v>1366</v>
      </c>
      <c r="B7" s="6">
        <v>5683269000</v>
      </c>
      <c r="C7" s="6">
        <v>4861001000</v>
      </c>
      <c r="D7" s="4"/>
      <c r="E7" s="4"/>
    </row>
    <row r="8" spans="1:5" ht="30">
      <c r="A8" s="2" t="s">
        <v>1367</v>
      </c>
      <c r="B8" s="6">
        <v>1130000000</v>
      </c>
      <c r="C8" s="6">
        <v>1040000000</v>
      </c>
      <c r="D8" s="4"/>
      <c r="E8" s="4"/>
    </row>
    <row r="9" spans="1:5" ht="30">
      <c r="A9" s="2" t="s">
        <v>1368</v>
      </c>
      <c r="B9" s="6">
        <v>251000000</v>
      </c>
      <c r="C9" s="6">
        <v>203300000</v>
      </c>
      <c r="D9" s="4"/>
      <c r="E9" s="4"/>
    </row>
    <row r="10" spans="1:5">
      <c r="A10" s="2" t="s">
        <v>1369</v>
      </c>
      <c r="B10" s="6">
        <v>38400000</v>
      </c>
      <c r="C10" s="6">
        <v>41000000</v>
      </c>
      <c r="D10" s="4"/>
      <c r="E10" s="4"/>
    </row>
    <row r="11" spans="1:5" ht="30">
      <c r="A11" s="2" t="s">
        <v>1370</v>
      </c>
      <c r="B11" s="6">
        <v>14600000</v>
      </c>
      <c r="C11" s="6">
        <v>12500000</v>
      </c>
      <c r="D11" s="4"/>
      <c r="E11" s="4"/>
    </row>
    <row r="12" spans="1:5">
      <c r="A12" s="2" t="s">
        <v>99</v>
      </c>
      <c r="B12" s="4">
        <v>0</v>
      </c>
      <c r="C12" s="4">
        <v>0</v>
      </c>
      <c r="D12" s="6">
        <v>143674000</v>
      </c>
      <c r="E12" s="4"/>
    </row>
    <row r="13" spans="1:5">
      <c r="A13" s="2" t="s">
        <v>1371</v>
      </c>
      <c r="B13" s="4"/>
      <c r="C13" s="4"/>
      <c r="D13" s="4"/>
      <c r="E13" s="4"/>
    </row>
    <row r="14" spans="1:5" ht="30">
      <c r="A14" s="3" t="s">
        <v>1316</v>
      </c>
      <c r="B14" s="4"/>
      <c r="C14" s="4"/>
      <c r="D14" s="4"/>
      <c r="E14" s="4"/>
    </row>
    <row r="15" spans="1:5">
      <c r="A15" s="2" t="s">
        <v>1372</v>
      </c>
      <c r="B15" s="4"/>
      <c r="C15" s="4"/>
      <c r="D15" s="4"/>
      <c r="E15" s="6">
        <v>295400000</v>
      </c>
    </row>
    <row r="16" spans="1:5">
      <c r="A16" s="2" t="s">
        <v>1365</v>
      </c>
      <c r="B16" s="6">
        <v>268710000</v>
      </c>
      <c r="C16" s="4"/>
      <c r="D16" s="4"/>
      <c r="E16" s="6">
        <v>266200000</v>
      </c>
    </row>
    <row r="17" spans="1:5">
      <c r="A17" s="2" t="s">
        <v>38</v>
      </c>
      <c r="B17" s="6">
        <v>228500000</v>
      </c>
      <c r="C17" s="6">
        <v>239300000</v>
      </c>
      <c r="D17" s="4"/>
      <c r="E17" s="4"/>
    </row>
    <row r="18" spans="1:5" ht="30">
      <c r="A18" s="2" t="s">
        <v>1366</v>
      </c>
      <c r="B18" s="6">
        <v>82900000</v>
      </c>
      <c r="C18" s="4"/>
      <c r="D18" s="4"/>
      <c r="E18" s="4"/>
    </row>
    <row r="19" spans="1:5">
      <c r="A19" s="2" t="s">
        <v>1309</v>
      </c>
      <c r="B19" s="4"/>
      <c r="C19" s="4"/>
      <c r="D19" s="4"/>
      <c r="E19" s="4"/>
    </row>
    <row r="20" spans="1:5" ht="30">
      <c r="A20" s="3" t="s">
        <v>1316</v>
      </c>
      <c r="B20" s="4"/>
      <c r="C20" s="4"/>
      <c r="D20" s="4"/>
      <c r="E20" s="4"/>
    </row>
    <row r="21" spans="1:5">
      <c r="A21" s="2" t="s">
        <v>99</v>
      </c>
      <c r="B21" s="4"/>
      <c r="C21" s="4"/>
      <c r="D21" s="6">
        <v>100700000</v>
      </c>
      <c r="E21" s="4"/>
    </row>
    <row r="22" spans="1:5" ht="30">
      <c r="A22" s="2" t="s">
        <v>1373</v>
      </c>
      <c r="B22" s="4"/>
      <c r="C22" s="4"/>
      <c r="D22" s="4"/>
      <c r="E22" s="4"/>
    </row>
    <row r="23" spans="1:5" ht="30">
      <c r="A23" s="3" t="s">
        <v>1316</v>
      </c>
      <c r="B23" s="4"/>
      <c r="C23" s="4"/>
      <c r="D23" s="4"/>
      <c r="E23" s="4"/>
    </row>
    <row r="24" spans="1:5">
      <c r="A24" s="2" t="s">
        <v>99</v>
      </c>
      <c r="B24" s="4"/>
      <c r="C24" s="4"/>
      <c r="D24" s="6">
        <v>42900000</v>
      </c>
      <c r="E24" s="4"/>
    </row>
    <row r="25" spans="1:5">
      <c r="A25" s="2" t="s">
        <v>1355</v>
      </c>
      <c r="B25" s="4"/>
      <c r="C25" s="4"/>
      <c r="D25" s="4"/>
      <c r="E25" s="4"/>
    </row>
    <row r="26" spans="1:5" ht="30">
      <c r="A26" s="3" t="s">
        <v>1316</v>
      </c>
      <c r="B26" s="4"/>
      <c r="C26" s="4"/>
      <c r="D26" s="4"/>
      <c r="E26" s="4"/>
    </row>
    <row r="27" spans="1:5">
      <c r="A27" s="2" t="s">
        <v>1349</v>
      </c>
      <c r="B27" s="6">
        <v>1796554000</v>
      </c>
      <c r="C27" s="6">
        <v>1150349000</v>
      </c>
      <c r="D27" s="4"/>
      <c r="E27" s="4"/>
    </row>
    <row r="28" spans="1:5" ht="30">
      <c r="A28" s="2" t="s">
        <v>1361</v>
      </c>
      <c r="B28" s="4"/>
      <c r="C28" s="4"/>
      <c r="D28" s="4"/>
      <c r="E28" s="4"/>
    </row>
    <row r="29" spans="1:5" ht="30">
      <c r="A29" s="3" t="s">
        <v>1316</v>
      </c>
      <c r="B29" s="4"/>
      <c r="C29" s="4"/>
      <c r="D29" s="4"/>
      <c r="E29" s="4"/>
    </row>
    <row r="30" spans="1:5">
      <c r="A30" s="2" t="s">
        <v>1349</v>
      </c>
      <c r="B30" s="7">
        <v>339940000</v>
      </c>
      <c r="C30" s="7">
        <v>325327000</v>
      </c>
      <c r="D30" s="4"/>
      <c r="E30"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1374</v>
      </c>
      <c r="B1" s="8" t="s">
        <v>2</v>
      </c>
      <c r="C1" s="8" t="s">
        <v>30</v>
      </c>
    </row>
    <row r="2" spans="1:3" ht="30">
      <c r="A2" s="1" t="s">
        <v>29</v>
      </c>
      <c r="B2" s="8"/>
      <c r="C2" s="8"/>
    </row>
    <row r="3" spans="1:3">
      <c r="A3" s="3" t="s">
        <v>1375</v>
      </c>
      <c r="B3" s="4"/>
      <c r="C3" s="4"/>
    </row>
    <row r="4" spans="1:3">
      <c r="A4" s="2" t="s">
        <v>1376</v>
      </c>
      <c r="B4" s="7">
        <v>1644441</v>
      </c>
      <c r="C4" s="7">
        <v>1685890</v>
      </c>
    </row>
    <row r="5" spans="1:3">
      <c r="A5" s="2" t="s">
        <v>1377</v>
      </c>
      <c r="B5" s="6">
        <v>-291351</v>
      </c>
      <c r="C5" s="6">
        <v>-257071</v>
      </c>
    </row>
    <row r="6" spans="1:3">
      <c r="A6" s="2" t="s">
        <v>41</v>
      </c>
      <c r="B6" s="6">
        <v>1353090</v>
      </c>
      <c r="C6" s="6">
        <v>1428819</v>
      </c>
    </row>
    <row r="7" spans="1:3">
      <c r="A7" s="2" t="s">
        <v>1269</v>
      </c>
      <c r="B7" s="4"/>
      <c r="C7" s="4"/>
    </row>
    <row r="8" spans="1:3">
      <c r="A8" s="3" t="s">
        <v>1375</v>
      </c>
      <c r="B8" s="4"/>
      <c r="C8" s="4"/>
    </row>
    <row r="9" spans="1:3">
      <c r="A9" s="2" t="s">
        <v>1376</v>
      </c>
      <c r="B9" s="6">
        <v>1038636</v>
      </c>
      <c r="C9" s="6">
        <v>1083249</v>
      </c>
    </row>
    <row r="10" spans="1:3">
      <c r="A10" s="2" t="s">
        <v>1255</v>
      </c>
      <c r="B10" s="4"/>
      <c r="C10" s="4"/>
    </row>
    <row r="11" spans="1:3">
      <c r="A11" s="3" t="s">
        <v>1375</v>
      </c>
      <c r="B11" s="4"/>
      <c r="C11" s="4"/>
    </row>
    <row r="12" spans="1:3">
      <c r="A12" s="2" t="s">
        <v>1376</v>
      </c>
      <c r="B12" s="6">
        <v>237050</v>
      </c>
      <c r="C12" s="6">
        <v>236588</v>
      </c>
    </row>
    <row r="13" spans="1:3">
      <c r="A13" s="2" t="s">
        <v>1244</v>
      </c>
      <c r="B13" s="4"/>
      <c r="C13" s="4"/>
    </row>
    <row r="14" spans="1:3">
      <c r="A14" s="3" t="s">
        <v>1375</v>
      </c>
      <c r="B14" s="4"/>
      <c r="C14" s="4"/>
    </row>
    <row r="15" spans="1:3">
      <c r="A15" s="2" t="s">
        <v>1376</v>
      </c>
      <c r="B15" s="6">
        <v>178203</v>
      </c>
      <c r="C15" s="6">
        <v>176536</v>
      </c>
    </row>
    <row r="16" spans="1:3">
      <c r="A16" s="2" t="s">
        <v>1264</v>
      </c>
      <c r="B16" s="4"/>
      <c r="C16" s="4"/>
    </row>
    <row r="17" spans="1:3">
      <c r="A17" s="3" t="s">
        <v>1375</v>
      </c>
      <c r="B17" s="4"/>
      <c r="C17" s="4"/>
    </row>
    <row r="18" spans="1:3">
      <c r="A18" s="2" t="s">
        <v>1376</v>
      </c>
      <c r="B18" s="6">
        <v>88232</v>
      </c>
      <c r="C18" s="6">
        <v>87620</v>
      </c>
    </row>
    <row r="19" spans="1:3">
      <c r="A19" s="2" t="s">
        <v>1277</v>
      </c>
      <c r="B19" s="4"/>
      <c r="C19" s="4"/>
    </row>
    <row r="20" spans="1:3">
      <c r="A20" s="3" t="s">
        <v>1375</v>
      </c>
      <c r="B20" s="4"/>
      <c r="C20" s="4"/>
    </row>
    <row r="21" spans="1:3">
      <c r="A21" s="2" t="s">
        <v>1376</v>
      </c>
      <c r="B21" s="6">
        <v>74298</v>
      </c>
      <c r="C21" s="6">
        <v>74102</v>
      </c>
    </row>
    <row r="22" spans="1:3">
      <c r="A22" s="2" t="s">
        <v>1268</v>
      </c>
      <c r="B22" s="4"/>
      <c r="C22" s="4"/>
    </row>
    <row r="23" spans="1:3">
      <c r="A23" s="3" t="s">
        <v>1375</v>
      </c>
      <c r="B23" s="4"/>
      <c r="C23" s="4"/>
    </row>
    <row r="24" spans="1:3">
      <c r="A24" s="2" t="s">
        <v>1376</v>
      </c>
      <c r="B24" s="7">
        <v>28022</v>
      </c>
      <c r="C24" s="7">
        <v>27795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8" t="s">
        <v>1378</v>
      </c>
      <c r="B1" s="8" t="s">
        <v>1</v>
      </c>
      <c r="C1" s="8"/>
      <c r="D1" s="8"/>
    </row>
    <row r="2" spans="1:4">
      <c r="A2" s="8"/>
      <c r="B2" s="1" t="s">
        <v>2</v>
      </c>
      <c r="C2" s="1" t="s">
        <v>30</v>
      </c>
      <c r="D2" s="1" t="s">
        <v>81</v>
      </c>
    </row>
    <row r="3" spans="1:4">
      <c r="A3" s="3" t="s">
        <v>1375</v>
      </c>
      <c r="B3" s="4"/>
      <c r="C3" s="4"/>
      <c r="D3" s="4"/>
    </row>
    <row r="4" spans="1:4" ht="30">
      <c r="A4" s="2" t="s">
        <v>98</v>
      </c>
      <c r="B4" s="7">
        <v>40598000</v>
      </c>
      <c r="C4" s="7">
        <v>40352000</v>
      </c>
      <c r="D4" s="7">
        <v>40165000</v>
      </c>
    </row>
    <row r="5" spans="1:4" ht="30">
      <c r="A5" s="2" t="s">
        <v>1379</v>
      </c>
      <c r="B5" s="6">
        <v>39400000</v>
      </c>
      <c r="C5" s="4"/>
      <c r="D5" s="4"/>
    </row>
    <row r="6" spans="1:4" ht="30">
      <c r="A6" s="2" t="s">
        <v>1380</v>
      </c>
      <c r="B6" s="6">
        <v>39400000</v>
      </c>
      <c r="C6" s="4"/>
      <c r="D6" s="4"/>
    </row>
    <row r="7" spans="1:4" ht="30">
      <c r="A7" s="2" t="s">
        <v>1381</v>
      </c>
      <c r="B7" s="6">
        <v>39400000</v>
      </c>
      <c r="C7" s="4"/>
      <c r="D7" s="4"/>
    </row>
    <row r="8" spans="1:4" ht="30">
      <c r="A8" s="2" t="s">
        <v>1382</v>
      </c>
      <c r="B8" s="6">
        <v>39400000</v>
      </c>
      <c r="C8" s="4"/>
      <c r="D8" s="4"/>
    </row>
    <row r="9" spans="1:4" ht="30">
      <c r="A9" s="2" t="s">
        <v>1383</v>
      </c>
      <c r="B9" s="6">
        <v>39400000</v>
      </c>
      <c r="C9" s="4"/>
      <c r="D9" s="4"/>
    </row>
    <row r="10" spans="1:4" ht="30">
      <c r="A10" s="2" t="s">
        <v>1384</v>
      </c>
      <c r="B10" s="7">
        <v>1400000000</v>
      </c>
      <c r="C10" s="4"/>
      <c r="D10" s="4"/>
    </row>
    <row r="11" spans="1:4">
      <c r="A11" s="2" t="s">
        <v>1230</v>
      </c>
      <c r="B11" s="4"/>
      <c r="C11" s="4"/>
      <c r="D11" s="4"/>
    </row>
    <row r="12" spans="1:4">
      <c r="A12" s="3" t="s">
        <v>1375</v>
      </c>
      <c r="B12" s="4"/>
      <c r="C12" s="4"/>
      <c r="D12" s="4"/>
    </row>
    <row r="13" spans="1:4" ht="30">
      <c r="A13" s="2" t="s">
        <v>1385</v>
      </c>
      <c r="B13" s="4" t="s">
        <v>1386</v>
      </c>
      <c r="C13" s="4"/>
      <c r="D13" s="4"/>
    </row>
    <row r="14" spans="1:4" ht="30">
      <c r="A14" s="2" t="s">
        <v>1387</v>
      </c>
      <c r="B14" s="4" t="s">
        <v>1325</v>
      </c>
      <c r="C14" s="4"/>
      <c r="D14"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1388</v>
      </c>
      <c r="B1" s="8" t="s">
        <v>2</v>
      </c>
    </row>
    <row r="2" spans="1:2" ht="30">
      <c r="A2" s="1" t="s">
        <v>29</v>
      </c>
      <c r="B2" s="8"/>
    </row>
    <row r="3" spans="1:2">
      <c r="A3" s="2" t="s">
        <v>1230</v>
      </c>
      <c r="B3" s="4"/>
    </row>
    <row r="4" spans="1:2" ht="30">
      <c r="A4" s="3" t="s">
        <v>1389</v>
      </c>
      <c r="B4" s="4"/>
    </row>
    <row r="5" spans="1:2">
      <c r="A5" s="2" t="s">
        <v>1390</v>
      </c>
      <c r="B5" s="7">
        <v>5096</v>
      </c>
    </row>
    <row r="6" spans="1:2">
      <c r="A6" s="2" t="s">
        <v>1391</v>
      </c>
      <c r="B6" s="6">
        <v>5276</v>
      </c>
    </row>
    <row r="7" spans="1:2">
      <c r="A7" s="2" t="s">
        <v>1392</v>
      </c>
      <c r="B7" s="6">
        <v>5276</v>
      </c>
    </row>
    <row r="8" spans="1:2">
      <c r="A8" s="2" t="s">
        <v>1393</v>
      </c>
      <c r="B8" s="6">
        <v>5276</v>
      </c>
    </row>
    <row r="9" spans="1:2">
      <c r="A9" s="2" t="s">
        <v>1394</v>
      </c>
      <c r="B9" s="6">
        <v>5276</v>
      </c>
    </row>
    <row r="10" spans="1:2">
      <c r="A10" s="2" t="s">
        <v>1395</v>
      </c>
      <c r="B10" s="6">
        <v>70536</v>
      </c>
    </row>
    <row r="11" spans="1:2">
      <c r="A11" s="2" t="s">
        <v>1396</v>
      </c>
      <c r="B11" s="7">
        <v>96736</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c r="A1" s="1" t="s">
        <v>1397</v>
      </c>
      <c r="B1" s="8" t="s">
        <v>2</v>
      </c>
      <c r="C1" s="8" t="s">
        <v>30</v>
      </c>
    </row>
    <row r="2" spans="1:3" ht="30">
      <c r="A2" s="1" t="s">
        <v>29</v>
      </c>
      <c r="B2" s="8"/>
      <c r="C2" s="8"/>
    </row>
    <row r="3" spans="1:3">
      <c r="A3" s="3" t="s">
        <v>1398</v>
      </c>
      <c r="B3" s="4"/>
      <c r="C3" s="4"/>
    </row>
    <row r="4" spans="1:3">
      <c r="A4" s="2" t="s">
        <v>42</v>
      </c>
      <c r="B4" s="7">
        <v>86260</v>
      </c>
      <c r="C4" s="7">
        <v>102081</v>
      </c>
    </row>
    <row r="5" spans="1:3" ht="30">
      <c r="A5" s="2" t="s">
        <v>1399</v>
      </c>
      <c r="B5" s="4"/>
      <c r="C5" s="4"/>
    </row>
    <row r="6" spans="1:3">
      <c r="A6" s="3" t="s">
        <v>1398</v>
      </c>
      <c r="B6" s="4"/>
      <c r="C6" s="4"/>
    </row>
    <row r="7" spans="1:3">
      <c r="A7" s="2" t="s">
        <v>1400</v>
      </c>
      <c r="B7" s="6">
        <v>43091</v>
      </c>
      <c r="C7" s="6">
        <v>44942</v>
      </c>
    </row>
    <row r="8" spans="1:3">
      <c r="A8" s="2" t="s">
        <v>1401</v>
      </c>
      <c r="B8" s="6">
        <v>-24139</v>
      </c>
      <c r="C8" s="6">
        <v>-10195</v>
      </c>
    </row>
    <row r="9" spans="1:3">
      <c r="A9" s="2" t="s">
        <v>42</v>
      </c>
      <c r="B9" s="6">
        <v>18952</v>
      </c>
      <c r="C9" s="6">
        <v>34747</v>
      </c>
    </row>
    <row r="10" spans="1:3">
      <c r="A10" s="2" t="s">
        <v>1402</v>
      </c>
      <c r="B10" s="4"/>
      <c r="C10" s="4"/>
    </row>
    <row r="11" spans="1:3">
      <c r="A11" s="3" t="s">
        <v>1398</v>
      </c>
      <c r="B11" s="4"/>
      <c r="C11" s="4"/>
    </row>
    <row r="12" spans="1:3">
      <c r="A12" s="2" t="s">
        <v>1400</v>
      </c>
      <c r="B12" s="6">
        <v>1116</v>
      </c>
      <c r="C12" s="6">
        <v>1141</v>
      </c>
    </row>
    <row r="13" spans="1:3">
      <c r="A13" s="2" t="s">
        <v>1401</v>
      </c>
      <c r="B13" s="4">
        <v>-308</v>
      </c>
      <c r="C13" s="4">
        <v>-307</v>
      </c>
    </row>
    <row r="14" spans="1:3">
      <c r="A14" s="2" t="s">
        <v>42</v>
      </c>
      <c r="B14" s="4">
        <v>808</v>
      </c>
      <c r="C14" s="4">
        <v>834</v>
      </c>
    </row>
    <row r="15" spans="1:3" ht="45">
      <c r="A15" s="2" t="s">
        <v>1403</v>
      </c>
      <c r="B15" s="4"/>
      <c r="C15" s="4"/>
    </row>
    <row r="16" spans="1:3">
      <c r="A16" s="3" t="s">
        <v>1398</v>
      </c>
      <c r="B16" s="4"/>
      <c r="C16" s="4"/>
    </row>
    <row r="17" spans="1:3">
      <c r="A17" s="2" t="s">
        <v>1400</v>
      </c>
      <c r="B17" s="7">
        <v>66500</v>
      </c>
      <c r="C17" s="7">
        <v>66500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cols>
    <col min="1" max="1" width="36.5703125" bestFit="1" customWidth="1"/>
    <col min="2" max="2" width="10.5703125" bestFit="1" customWidth="1"/>
    <col min="3" max="3" width="24.140625" bestFit="1" customWidth="1"/>
    <col min="4" max="4" width="23.7109375" bestFit="1" customWidth="1"/>
    <col min="5" max="6" width="36.5703125" bestFit="1" customWidth="1"/>
    <col min="7" max="7" width="27" bestFit="1" customWidth="1"/>
    <col min="8" max="8" width="32.85546875" bestFit="1" customWidth="1"/>
  </cols>
  <sheetData>
    <row r="1" spans="1:8" ht="15" customHeight="1">
      <c r="A1" s="1" t="s">
        <v>137</v>
      </c>
      <c r="B1" s="8" t="s">
        <v>138</v>
      </c>
      <c r="C1" s="8" t="s">
        <v>139</v>
      </c>
      <c r="D1" s="8" t="s">
        <v>140</v>
      </c>
      <c r="E1" s="8" t="s">
        <v>141</v>
      </c>
      <c r="F1" s="8" t="s">
        <v>142</v>
      </c>
      <c r="G1" s="8" t="s">
        <v>143</v>
      </c>
      <c r="H1" s="8" t="s">
        <v>144</v>
      </c>
    </row>
    <row r="2" spans="1:8" ht="30">
      <c r="A2" s="1" t="s">
        <v>29</v>
      </c>
      <c r="B2" s="8"/>
      <c r="C2" s="8"/>
      <c r="D2" s="8"/>
      <c r="E2" s="8"/>
      <c r="F2" s="8"/>
      <c r="G2" s="8"/>
      <c r="H2" s="8"/>
    </row>
    <row r="3" spans="1:8">
      <c r="A3" s="2" t="s">
        <v>145</v>
      </c>
      <c r="B3" s="7">
        <v>9439152</v>
      </c>
      <c r="C3" s="7">
        <v>733</v>
      </c>
      <c r="D3" s="7">
        <v>0</v>
      </c>
      <c r="E3" s="7">
        <v>5610160</v>
      </c>
      <c r="F3" s="7">
        <v>94104</v>
      </c>
      <c r="G3" s="7">
        <v>2145692</v>
      </c>
      <c r="H3" s="7">
        <v>1588463</v>
      </c>
    </row>
    <row r="4" spans="1:8" ht="30">
      <c r="A4" s="3" t="s">
        <v>146</v>
      </c>
      <c r="B4" s="4"/>
      <c r="C4" s="4"/>
      <c r="D4" s="4"/>
      <c r="E4" s="4"/>
      <c r="F4" s="4"/>
      <c r="G4" s="4"/>
      <c r="H4" s="4"/>
    </row>
    <row r="5" spans="1:8">
      <c r="A5" s="2" t="s">
        <v>110</v>
      </c>
      <c r="B5" s="6">
        <v>1881813</v>
      </c>
      <c r="C5" s="4"/>
      <c r="D5" s="4"/>
      <c r="E5" s="4"/>
      <c r="F5" s="4"/>
      <c r="G5" s="6">
        <v>1524093</v>
      </c>
      <c r="H5" s="6">
        <v>357720</v>
      </c>
    </row>
    <row r="6" spans="1:8" ht="30">
      <c r="A6" s="2" t="s">
        <v>147</v>
      </c>
      <c r="B6" s="6">
        <v>172788</v>
      </c>
      <c r="C6" s="4"/>
      <c r="D6" s="4"/>
      <c r="E6" s="4"/>
      <c r="F6" s="6">
        <v>168974</v>
      </c>
      <c r="G6" s="4"/>
      <c r="H6" s="6">
        <v>3814</v>
      </c>
    </row>
    <row r="7" spans="1:8">
      <c r="A7" s="2" t="s">
        <v>148</v>
      </c>
      <c r="B7" s="6">
        <v>46240</v>
      </c>
      <c r="C7" s="4">
        <v>2</v>
      </c>
      <c r="D7" s="4"/>
      <c r="E7" s="6">
        <v>40038</v>
      </c>
      <c r="F7" s="4"/>
      <c r="G7" s="4"/>
      <c r="H7" s="6">
        <v>6200</v>
      </c>
    </row>
    <row r="8" spans="1:8">
      <c r="A8" s="2" t="s">
        <v>149</v>
      </c>
      <c r="B8" s="6">
        <v>66366</v>
      </c>
      <c r="C8" s="4"/>
      <c r="D8" s="4"/>
      <c r="E8" s="6">
        <v>63102</v>
      </c>
      <c r="F8" s="4"/>
      <c r="G8" s="4"/>
      <c r="H8" s="6">
        <v>3264</v>
      </c>
    </row>
    <row r="9" spans="1:8">
      <c r="A9" s="2" t="s">
        <v>150</v>
      </c>
      <c r="B9" s="4"/>
      <c r="C9" s="4">
        <v>1</v>
      </c>
      <c r="D9" s="4"/>
      <c r="E9" s="4">
        <v>-1</v>
      </c>
      <c r="F9" s="4"/>
      <c r="G9" s="4"/>
      <c r="H9" s="4"/>
    </row>
    <row r="10" spans="1:8">
      <c r="A10" s="2" t="s">
        <v>151</v>
      </c>
      <c r="B10" s="6">
        <v>-528908</v>
      </c>
      <c r="C10" s="4">
        <v>-88</v>
      </c>
      <c r="D10" s="4"/>
      <c r="E10" s="6">
        <v>-528820</v>
      </c>
      <c r="F10" s="4"/>
      <c r="G10" s="4"/>
      <c r="H10" s="4"/>
    </row>
    <row r="11" spans="1:8" ht="30">
      <c r="A11" s="2" t="s">
        <v>152</v>
      </c>
      <c r="B11" s="4"/>
      <c r="C11" s="4"/>
      <c r="D11" s="4"/>
      <c r="E11" s="6">
        <v>-4631</v>
      </c>
      <c r="F11" s="4"/>
      <c r="G11" s="4"/>
      <c r="H11" s="6">
        <v>4631</v>
      </c>
    </row>
    <row r="12" spans="1:8" ht="30">
      <c r="A12" s="2" t="s">
        <v>153</v>
      </c>
      <c r="B12" s="4">
        <v>0</v>
      </c>
      <c r="C12" s="4"/>
      <c r="D12" s="4"/>
      <c r="E12" s="4"/>
      <c r="F12" s="4"/>
      <c r="G12" s="4"/>
      <c r="H12" s="4"/>
    </row>
    <row r="13" spans="1:8">
      <c r="A13" s="2" t="s">
        <v>154</v>
      </c>
      <c r="B13" s="6">
        <v>-3447813</v>
      </c>
      <c r="C13" s="4"/>
      <c r="D13" s="4"/>
      <c r="E13" s="4"/>
      <c r="F13" s="4"/>
      <c r="G13" s="6">
        <v>-3090757</v>
      </c>
      <c r="H13" s="6">
        <v>-357056</v>
      </c>
    </row>
    <row r="14" spans="1:8" ht="30">
      <c r="A14" s="2" t="s">
        <v>155</v>
      </c>
      <c r="B14" s="6">
        <v>-10466</v>
      </c>
      <c r="C14" s="4"/>
      <c r="D14" s="4"/>
      <c r="E14" s="4"/>
      <c r="F14" s="4"/>
      <c r="G14" s="4"/>
      <c r="H14" s="6">
        <v>-10466</v>
      </c>
    </row>
    <row r="15" spans="1:8" ht="30">
      <c r="A15" s="2" t="s">
        <v>156</v>
      </c>
      <c r="B15" s="6">
        <v>-18576</v>
      </c>
      <c r="C15" s="4"/>
      <c r="D15" s="4"/>
      <c r="E15" s="4"/>
      <c r="F15" s="4"/>
      <c r="G15" s="6">
        <v>-18576</v>
      </c>
      <c r="H15" s="4"/>
    </row>
    <row r="16" spans="1:8">
      <c r="A16" s="2" t="s">
        <v>157</v>
      </c>
      <c r="B16" s="6">
        <v>8658412</v>
      </c>
      <c r="C16" s="4">
        <v>824</v>
      </c>
      <c r="D16" s="4">
        <v>0</v>
      </c>
      <c r="E16" s="6">
        <v>6237488</v>
      </c>
      <c r="F16" s="6">
        <v>263078</v>
      </c>
      <c r="G16" s="6">
        <v>560452</v>
      </c>
      <c r="H16" s="6">
        <v>1596570</v>
      </c>
    </row>
    <row r="17" spans="1:8" ht="30">
      <c r="A17" s="3" t="s">
        <v>146</v>
      </c>
      <c r="B17" s="4"/>
      <c r="C17" s="4"/>
      <c r="D17" s="4"/>
      <c r="E17" s="4"/>
      <c r="F17" s="4"/>
      <c r="G17" s="4"/>
      <c r="H17" s="4"/>
    </row>
    <row r="18" spans="1:8">
      <c r="A18" s="2" t="s">
        <v>110</v>
      </c>
      <c r="B18" s="6">
        <v>2954676</v>
      </c>
      <c r="C18" s="4"/>
      <c r="D18" s="4"/>
      <c r="E18" s="4"/>
      <c r="F18" s="4"/>
      <c r="G18" s="6">
        <v>2305997</v>
      </c>
      <c r="H18" s="6">
        <v>648679</v>
      </c>
    </row>
    <row r="19" spans="1:8" ht="30">
      <c r="A19" s="2" t="s">
        <v>147</v>
      </c>
      <c r="B19" s="6">
        <v>-89976</v>
      </c>
      <c r="C19" s="4"/>
      <c r="D19" s="4"/>
      <c r="E19" s="4"/>
      <c r="F19" s="6">
        <v>-89295</v>
      </c>
      <c r="G19" s="4"/>
      <c r="H19" s="4">
        <v>-681</v>
      </c>
    </row>
    <row r="20" spans="1:8">
      <c r="A20" s="2" t="s">
        <v>148</v>
      </c>
      <c r="B20" s="6">
        <v>69596</v>
      </c>
      <c r="C20" s="4">
        <v>3</v>
      </c>
      <c r="D20" s="4"/>
      <c r="E20" s="6">
        <v>60065</v>
      </c>
      <c r="F20" s="4"/>
      <c r="G20" s="4"/>
      <c r="H20" s="6">
        <v>9528</v>
      </c>
    </row>
    <row r="21" spans="1:8">
      <c r="A21" s="2" t="s">
        <v>149</v>
      </c>
      <c r="B21" s="6">
        <v>54318</v>
      </c>
      <c r="C21" s="4"/>
      <c r="D21" s="4"/>
      <c r="E21" s="6">
        <v>50162</v>
      </c>
      <c r="F21" s="4"/>
      <c r="G21" s="4"/>
      <c r="H21" s="6">
        <v>4156</v>
      </c>
    </row>
    <row r="22" spans="1:8">
      <c r="A22" s="2" t="s">
        <v>158</v>
      </c>
      <c r="B22" s="6">
        <v>-570520</v>
      </c>
      <c r="C22" s="4"/>
      <c r="D22" s="6">
        <v>-570520</v>
      </c>
      <c r="E22" s="4"/>
      <c r="F22" s="4"/>
      <c r="G22" s="4"/>
      <c r="H22" s="4"/>
    </row>
    <row r="23" spans="1:8">
      <c r="A23" s="2" t="s">
        <v>151</v>
      </c>
      <c r="B23" s="4">
        <v>-350</v>
      </c>
      <c r="C23" s="4">
        <v>0</v>
      </c>
      <c r="D23" s="4"/>
      <c r="E23" s="4">
        <v>-350</v>
      </c>
      <c r="F23" s="4"/>
      <c r="G23" s="4"/>
      <c r="H23" s="4"/>
    </row>
    <row r="24" spans="1:8" ht="30">
      <c r="A24" s="2" t="s">
        <v>153</v>
      </c>
      <c r="B24" s="4">
        <v>0</v>
      </c>
      <c r="C24" s="4"/>
      <c r="D24" s="4"/>
      <c r="E24" s="4"/>
      <c r="F24" s="4"/>
      <c r="G24" s="4"/>
      <c r="H24" s="4"/>
    </row>
    <row r="25" spans="1:8">
      <c r="A25" s="2" t="s">
        <v>154</v>
      </c>
      <c r="B25" s="6">
        <v>-1564469</v>
      </c>
      <c r="C25" s="4"/>
      <c r="D25" s="4"/>
      <c r="E25" s="4"/>
      <c r="F25" s="4"/>
      <c r="G25" s="6">
        <v>-1153110</v>
      </c>
      <c r="H25" s="6">
        <v>-411359</v>
      </c>
    </row>
    <row r="26" spans="1:8" ht="30">
      <c r="A26" s="2" t="s">
        <v>155</v>
      </c>
      <c r="B26" s="6">
        <v>-11858</v>
      </c>
      <c r="C26" s="4"/>
      <c r="D26" s="4"/>
      <c r="E26" s="4"/>
      <c r="F26" s="4"/>
      <c r="G26" s="4"/>
      <c r="H26" s="6">
        <v>-11858</v>
      </c>
    </row>
    <row r="27" spans="1:8">
      <c r="A27" s="2" t="s">
        <v>159</v>
      </c>
      <c r="B27" s="6">
        <v>9500529</v>
      </c>
      <c r="C27" s="4">
        <v>827</v>
      </c>
      <c r="D27" s="6">
        <v>-570520</v>
      </c>
      <c r="E27" s="6">
        <v>6348065</v>
      </c>
      <c r="F27" s="6">
        <v>173783</v>
      </c>
      <c r="G27" s="6">
        <v>1713339</v>
      </c>
      <c r="H27" s="6">
        <v>1835035</v>
      </c>
    </row>
    <row r="28" spans="1:8" ht="30">
      <c r="A28" s="3" t="s">
        <v>146</v>
      </c>
      <c r="B28" s="4"/>
      <c r="C28" s="4"/>
      <c r="D28" s="4"/>
      <c r="E28" s="4"/>
      <c r="F28" s="4"/>
      <c r="G28" s="4"/>
      <c r="H28" s="4"/>
    </row>
    <row r="29" spans="1:8">
      <c r="A29" s="2" t="s">
        <v>110</v>
      </c>
      <c r="B29" s="6">
        <v>3588071</v>
      </c>
      <c r="C29" s="4"/>
      <c r="D29" s="4"/>
      <c r="E29" s="4"/>
      <c r="F29" s="4"/>
      <c r="G29" s="6">
        <v>2840629</v>
      </c>
      <c r="H29" s="6">
        <v>747442</v>
      </c>
    </row>
    <row r="30" spans="1:8" ht="30">
      <c r="A30" s="2" t="s">
        <v>147</v>
      </c>
      <c r="B30" s="6">
        <v>-98414</v>
      </c>
      <c r="C30" s="4"/>
      <c r="D30" s="4"/>
      <c r="E30" s="4"/>
      <c r="F30" s="6">
        <v>-97682</v>
      </c>
      <c r="G30" s="4"/>
      <c r="H30" s="4">
        <v>-732</v>
      </c>
    </row>
    <row r="31" spans="1:8">
      <c r="A31" s="2" t="s">
        <v>148</v>
      </c>
      <c r="B31" s="6">
        <v>55650</v>
      </c>
      <c r="C31" s="4">
        <v>2</v>
      </c>
      <c r="D31" s="4"/>
      <c r="E31" s="6">
        <v>49663</v>
      </c>
      <c r="F31" s="4"/>
      <c r="G31" s="4"/>
      <c r="H31" s="6">
        <v>5985</v>
      </c>
    </row>
    <row r="32" spans="1:8" ht="45">
      <c r="A32" s="2" t="s">
        <v>160</v>
      </c>
      <c r="B32" s="6">
        <v>-12365</v>
      </c>
      <c r="C32" s="4"/>
      <c r="D32" s="4"/>
      <c r="E32" s="6">
        <v>-12365</v>
      </c>
      <c r="F32" s="4"/>
      <c r="G32" s="4"/>
      <c r="H32" s="4"/>
    </row>
    <row r="33" spans="1:8">
      <c r="A33" s="2" t="s">
        <v>149</v>
      </c>
      <c r="B33" s="6">
        <v>49495</v>
      </c>
      <c r="C33" s="4"/>
      <c r="D33" s="4"/>
      <c r="E33" s="6">
        <v>43399</v>
      </c>
      <c r="F33" s="4"/>
      <c r="G33" s="4"/>
      <c r="H33" s="6">
        <v>6096</v>
      </c>
    </row>
    <row r="34" spans="1:8">
      <c r="A34" s="2" t="s">
        <v>158</v>
      </c>
      <c r="B34" s="6">
        <v>-1667432</v>
      </c>
      <c r="C34" s="4"/>
      <c r="D34" s="6">
        <v>-1667432</v>
      </c>
      <c r="E34" s="4"/>
      <c r="F34" s="4"/>
      <c r="G34" s="4"/>
      <c r="H34" s="4"/>
    </row>
    <row r="35" spans="1:8" ht="30">
      <c r="A35" s="2" t="s">
        <v>153</v>
      </c>
      <c r="B35" s="4">
        <v>-487</v>
      </c>
      <c r="C35" s="4"/>
      <c r="D35" s="4"/>
      <c r="E35" s="4"/>
      <c r="F35" s="4"/>
      <c r="G35" s="4"/>
      <c r="H35" s="4">
        <v>-487</v>
      </c>
    </row>
    <row r="36" spans="1:8">
      <c r="A36" s="2" t="s">
        <v>154</v>
      </c>
      <c r="B36" s="6">
        <v>-2384692</v>
      </c>
      <c r="C36" s="4"/>
      <c r="D36" s="4"/>
      <c r="E36" s="4"/>
      <c r="F36" s="4"/>
      <c r="G36" s="6">
        <v>-1608122</v>
      </c>
      <c r="H36" s="6">
        <v>-776570</v>
      </c>
    </row>
    <row r="37" spans="1:8" ht="30">
      <c r="A37" s="2" t="s">
        <v>155</v>
      </c>
      <c r="B37" s="6">
        <v>-9773</v>
      </c>
      <c r="C37" s="4"/>
      <c r="D37" s="4"/>
      <c r="E37" s="4"/>
      <c r="F37" s="4"/>
      <c r="G37" s="4"/>
      <c r="H37" s="6">
        <v>-9773</v>
      </c>
    </row>
    <row r="38" spans="1:8">
      <c r="A38" s="2" t="s">
        <v>161</v>
      </c>
      <c r="B38" s="7">
        <v>9020582</v>
      </c>
      <c r="C38" s="7">
        <v>829</v>
      </c>
      <c r="D38" s="7">
        <v>-2237952</v>
      </c>
      <c r="E38" s="7">
        <v>6428762</v>
      </c>
      <c r="F38" s="7">
        <v>76101</v>
      </c>
      <c r="G38" s="7">
        <v>2945846</v>
      </c>
      <c r="H38" s="7">
        <v>1806996</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4" width="12.28515625" bestFit="1" customWidth="1"/>
    <col min="5" max="7" width="26.5703125" bestFit="1" customWidth="1"/>
    <col min="8" max="8" width="32.42578125" bestFit="1" customWidth="1"/>
  </cols>
  <sheetData>
    <row r="1" spans="1:8" ht="15" customHeight="1">
      <c r="A1" s="8" t="s">
        <v>1404</v>
      </c>
      <c r="B1" s="8" t="s">
        <v>1</v>
      </c>
      <c r="C1" s="8"/>
      <c r="D1" s="8"/>
      <c r="E1" s="8" t="s">
        <v>1405</v>
      </c>
      <c r="F1" s="8"/>
      <c r="G1" s="8"/>
      <c r="H1" s="8"/>
    </row>
    <row r="2" spans="1:8">
      <c r="A2" s="8"/>
      <c r="B2" s="1" t="s">
        <v>2</v>
      </c>
      <c r="C2" s="1" t="s">
        <v>30</v>
      </c>
      <c r="D2" s="1" t="s">
        <v>81</v>
      </c>
      <c r="E2" s="1" t="s">
        <v>1406</v>
      </c>
      <c r="F2" s="1" t="s">
        <v>1406</v>
      </c>
      <c r="G2" s="1" t="s">
        <v>1408</v>
      </c>
      <c r="H2" s="1" t="s">
        <v>1409</v>
      </c>
    </row>
    <row r="3" spans="1:8">
      <c r="A3" s="8"/>
      <c r="B3" s="1" t="s">
        <v>1228</v>
      </c>
      <c r="C3" s="1" t="s">
        <v>1228</v>
      </c>
      <c r="D3" s="1" t="s">
        <v>1228</v>
      </c>
      <c r="E3" s="1" t="s">
        <v>1407</v>
      </c>
      <c r="F3" s="1" t="s">
        <v>1407</v>
      </c>
      <c r="G3" s="1" t="s">
        <v>1407</v>
      </c>
      <c r="H3" s="1" t="s">
        <v>1410</v>
      </c>
    </row>
    <row r="4" spans="1:8">
      <c r="A4" s="8"/>
      <c r="B4" s="1"/>
      <c r="C4" s="1"/>
      <c r="D4" s="1"/>
      <c r="E4" s="1" t="s">
        <v>1269</v>
      </c>
      <c r="F4" s="1" t="s">
        <v>1269</v>
      </c>
      <c r="G4" s="1" t="s">
        <v>1273</v>
      </c>
      <c r="H4" s="1" t="s">
        <v>1273</v>
      </c>
    </row>
    <row r="5" spans="1:8">
      <c r="A5" s="8"/>
      <c r="B5" s="1"/>
      <c r="C5" s="1"/>
      <c r="D5" s="1"/>
      <c r="E5" s="1" t="s">
        <v>1236</v>
      </c>
      <c r="F5" s="1" t="s">
        <v>1236</v>
      </c>
      <c r="G5" s="1" t="s">
        <v>1241</v>
      </c>
      <c r="H5" s="1" t="s">
        <v>1241</v>
      </c>
    </row>
    <row r="6" spans="1:8">
      <c r="A6" s="8"/>
      <c r="B6" s="1"/>
      <c r="C6" s="1"/>
      <c r="D6" s="1"/>
      <c r="E6" s="1" t="s">
        <v>1228</v>
      </c>
      <c r="F6" s="1" t="s">
        <v>1238</v>
      </c>
      <c r="G6" s="1" t="s">
        <v>1228</v>
      </c>
      <c r="H6" s="1" t="s">
        <v>1228</v>
      </c>
    </row>
    <row r="7" spans="1:8">
      <c r="A7" s="3" t="s">
        <v>1398</v>
      </c>
      <c r="B7" s="4"/>
      <c r="C7" s="4"/>
      <c r="D7" s="4"/>
      <c r="E7" s="4"/>
      <c r="F7" s="4"/>
      <c r="G7" s="4"/>
      <c r="H7" s="4"/>
    </row>
    <row r="8" spans="1:8">
      <c r="A8" s="2" t="s">
        <v>1411</v>
      </c>
      <c r="B8" s="7">
        <v>0</v>
      </c>
      <c r="C8" s="7">
        <v>45871000</v>
      </c>
      <c r="D8" s="7">
        <v>0</v>
      </c>
      <c r="E8" s="7">
        <v>43100000</v>
      </c>
      <c r="F8" s="6">
        <v>57000000</v>
      </c>
      <c r="G8" s="7">
        <v>50000000</v>
      </c>
      <c r="H8" s="7">
        <v>16500000</v>
      </c>
    </row>
    <row r="9" spans="1:8" ht="30">
      <c r="A9" s="2" t="s">
        <v>1412</v>
      </c>
      <c r="B9" s="4"/>
      <c r="C9" s="4"/>
      <c r="D9" s="4"/>
      <c r="E9" s="4" t="s">
        <v>1323</v>
      </c>
      <c r="F9" s="4" t="s">
        <v>1323</v>
      </c>
      <c r="G9" s="4"/>
      <c r="H9" s="4"/>
    </row>
    <row r="10" spans="1:8" ht="30">
      <c r="A10" s="2" t="s">
        <v>1413</v>
      </c>
      <c r="B10" s="4"/>
      <c r="C10" s="4"/>
      <c r="D10" s="4"/>
      <c r="E10" s="5">
        <v>42490</v>
      </c>
      <c r="F10" s="5">
        <v>42490</v>
      </c>
      <c r="G10" s="4"/>
      <c r="H10" s="4"/>
    </row>
    <row r="11" spans="1:8">
      <c r="A11" s="2" t="s">
        <v>1414</v>
      </c>
      <c r="B11" s="6">
        <v>15100000</v>
      </c>
      <c r="C11" s="6">
        <v>13600000</v>
      </c>
      <c r="D11" s="6">
        <v>10000000</v>
      </c>
      <c r="E11" s="4"/>
      <c r="F11" s="4"/>
      <c r="G11" s="4"/>
      <c r="H11" s="4"/>
    </row>
    <row r="12" spans="1:8" ht="30">
      <c r="A12" s="2" t="s">
        <v>1379</v>
      </c>
      <c r="B12" s="6">
        <v>14400000</v>
      </c>
      <c r="C12" s="4"/>
      <c r="D12" s="4"/>
      <c r="E12" s="4"/>
      <c r="F12" s="4"/>
      <c r="G12" s="4"/>
      <c r="H12" s="4"/>
    </row>
    <row r="13" spans="1:8" ht="30">
      <c r="A13" s="2" t="s">
        <v>1380</v>
      </c>
      <c r="B13" s="7">
        <v>4600000</v>
      </c>
      <c r="C13" s="4"/>
      <c r="D13" s="4"/>
      <c r="E13" s="4"/>
      <c r="F13" s="4"/>
      <c r="G13" s="4"/>
      <c r="H13" s="4"/>
    </row>
  </sheetData>
  <mergeCells count="3">
    <mergeCell ref="A1:A6"/>
    <mergeCell ref="B1:D1"/>
    <mergeCell ref="E1:H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c r="A1" s="1" t="s">
        <v>1415</v>
      </c>
      <c r="B1" s="8" t="s">
        <v>2</v>
      </c>
      <c r="C1" s="8" t="s">
        <v>30</v>
      </c>
    </row>
    <row r="2" spans="1:3" ht="30">
      <c r="A2" s="1" t="s">
        <v>29</v>
      </c>
      <c r="B2" s="8"/>
      <c r="C2" s="8"/>
    </row>
    <row r="3" spans="1:3" ht="30">
      <c r="A3" s="3" t="s">
        <v>1189</v>
      </c>
      <c r="B3" s="4"/>
      <c r="C3" s="4"/>
    </row>
    <row r="4" spans="1:3">
      <c r="A4" s="2" t="s">
        <v>371</v>
      </c>
      <c r="B4" s="7">
        <v>581187</v>
      </c>
      <c r="C4" s="7">
        <v>572121</v>
      </c>
    </row>
    <row r="5" spans="1:3">
      <c r="A5" s="2" t="s">
        <v>372</v>
      </c>
      <c r="B5" s="6">
        <v>464588</v>
      </c>
      <c r="C5" s="6">
        <v>450550</v>
      </c>
    </row>
    <row r="6" spans="1:3">
      <c r="A6" s="2" t="s">
        <v>373</v>
      </c>
      <c r="B6" s="6">
        <v>349455</v>
      </c>
      <c r="C6" s="6">
        <v>570111</v>
      </c>
    </row>
    <row r="7" spans="1:3">
      <c r="A7" s="2" t="s">
        <v>374</v>
      </c>
      <c r="B7" s="6">
        <v>296791</v>
      </c>
      <c r="C7" s="6">
        <v>308404</v>
      </c>
    </row>
    <row r="8" spans="1:3">
      <c r="A8" s="2" t="s">
        <v>375</v>
      </c>
      <c r="B8" s="6">
        <v>292423</v>
      </c>
      <c r="C8" s="6">
        <v>293680</v>
      </c>
    </row>
    <row r="9" spans="1:3">
      <c r="A9" s="2" t="s">
        <v>49</v>
      </c>
      <c r="B9" s="7">
        <v>1984444</v>
      </c>
      <c r="C9" s="7">
        <v>2194866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1416</v>
      </c>
      <c r="B1" s="8" t="s">
        <v>2</v>
      </c>
      <c r="C1" s="8" t="s">
        <v>30</v>
      </c>
    </row>
    <row r="2" spans="1:3" ht="30">
      <c r="A2" s="1" t="s">
        <v>29</v>
      </c>
      <c r="B2" s="8"/>
      <c r="C2" s="8"/>
    </row>
    <row r="3" spans="1:3">
      <c r="A3" s="3" t="s">
        <v>1417</v>
      </c>
      <c r="B3" s="4"/>
      <c r="C3" s="4"/>
    </row>
    <row r="4" spans="1:3">
      <c r="A4" s="2" t="s">
        <v>1418</v>
      </c>
      <c r="B4" s="7">
        <v>9992647</v>
      </c>
      <c r="C4" s="7">
        <v>9760259</v>
      </c>
    </row>
    <row r="5" spans="1:3">
      <c r="A5" s="2" t="s">
        <v>1419</v>
      </c>
      <c r="B5" s="6">
        <v>-99734</v>
      </c>
      <c r="C5" s="6">
        <v>-377507</v>
      </c>
    </row>
    <row r="6" spans="1:3">
      <c r="A6" s="2" t="s">
        <v>395</v>
      </c>
      <c r="B6" s="6">
        <v>9892913</v>
      </c>
      <c r="C6" s="6">
        <v>9382752</v>
      </c>
    </row>
    <row r="7" spans="1:3" ht="30">
      <c r="A7" s="2" t="s">
        <v>1420</v>
      </c>
      <c r="B7" s="4"/>
      <c r="C7" s="4"/>
    </row>
    <row r="8" spans="1:3">
      <c r="A8" s="3" t="s">
        <v>1417</v>
      </c>
      <c r="B8" s="4"/>
      <c r="C8" s="4"/>
    </row>
    <row r="9" spans="1:3">
      <c r="A9" s="2" t="s">
        <v>1418</v>
      </c>
      <c r="B9" s="4">
        <v>401</v>
      </c>
      <c r="C9" s="6">
        <v>2335</v>
      </c>
    </row>
    <row r="10" spans="1:3">
      <c r="A10" s="2" t="s">
        <v>1421</v>
      </c>
      <c r="B10" s="4"/>
      <c r="C10" s="4"/>
    </row>
    <row r="11" spans="1:3">
      <c r="A11" s="3" t="s">
        <v>1417</v>
      </c>
      <c r="B11" s="4"/>
      <c r="C11" s="4"/>
    </row>
    <row r="12" spans="1:3">
      <c r="A12" s="2" t="s">
        <v>1418</v>
      </c>
      <c r="B12" s="6">
        <v>5694</v>
      </c>
      <c r="C12" s="6">
        <v>7910</v>
      </c>
    </row>
    <row r="13" spans="1:3" ht="45">
      <c r="A13" s="2" t="s">
        <v>1422</v>
      </c>
      <c r="B13" s="4"/>
      <c r="C13" s="4"/>
    </row>
    <row r="14" spans="1:3">
      <c r="A14" s="3" t="s">
        <v>1417</v>
      </c>
      <c r="B14" s="4"/>
      <c r="C14" s="4"/>
    </row>
    <row r="15" spans="1:3">
      <c r="A15" s="2" t="s">
        <v>1418</v>
      </c>
      <c r="B15" s="6">
        <v>2217857</v>
      </c>
      <c r="C15" s="6">
        <v>2238750</v>
      </c>
    </row>
    <row r="16" spans="1:3" ht="45">
      <c r="A16" s="2" t="s">
        <v>1423</v>
      </c>
      <c r="B16" s="4"/>
      <c r="C16" s="4"/>
    </row>
    <row r="17" spans="1:3">
      <c r="A17" s="3" t="s">
        <v>1417</v>
      </c>
      <c r="B17" s="4"/>
      <c r="C17" s="4"/>
    </row>
    <row r="18" spans="1:3">
      <c r="A18" s="2" t="s">
        <v>1418</v>
      </c>
      <c r="B18" s="6">
        <v>1020000</v>
      </c>
      <c r="C18" s="6">
        <v>590000</v>
      </c>
    </row>
    <row r="19" spans="1:3" ht="45">
      <c r="A19" s="2" t="s">
        <v>1424</v>
      </c>
      <c r="B19" s="4"/>
      <c r="C19" s="4"/>
    </row>
    <row r="20" spans="1:3">
      <c r="A20" s="3" t="s">
        <v>1417</v>
      </c>
      <c r="B20" s="4"/>
      <c r="C20" s="4"/>
    </row>
    <row r="21" spans="1:3">
      <c r="A21" s="2" t="s">
        <v>1418</v>
      </c>
      <c r="B21" s="6">
        <v>63671</v>
      </c>
      <c r="C21" s="6">
        <v>67359</v>
      </c>
    </row>
    <row r="22" spans="1:3" ht="45">
      <c r="A22" s="2" t="s">
        <v>1425</v>
      </c>
      <c r="B22" s="4"/>
      <c r="C22" s="4"/>
    </row>
    <row r="23" spans="1:3">
      <c r="A23" s="3" t="s">
        <v>1417</v>
      </c>
      <c r="B23" s="4"/>
      <c r="C23" s="4"/>
    </row>
    <row r="24" spans="1:3">
      <c r="A24" s="2" t="s">
        <v>1418</v>
      </c>
      <c r="B24" s="6">
        <v>2388244</v>
      </c>
      <c r="C24" s="4">
        <v>0</v>
      </c>
    </row>
    <row r="25" spans="1:3" ht="45">
      <c r="A25" s="2" t="s">
        <v>1426</v>
      </c>
      <c r="B25" s="4"/>
      <c r="C25" s="4"/>
    </row>
    <row r="26" spans="1:3">
      <c r="A26" s="3" t="s">
        <v>1417</v>
      </c>
      <c r="B26" s="4"/>
      <c r="C26" s="4"/>
    </row>
    <row r="27" spans="1:3">
      <c r="A27" s="2" t="s">
        <v>1418</v>
      </c>
      <c r="B27" s="4">
        <v>0</v>
      </c>
      <c r="C27" s="6">
        <v>3208869</v>
      </c>
    </row>
    <row r="28" spans="1:3" ht="45">
      <c r="A28" s="2" t="s">
        <v>1427</v>
      </c>
      <c r="B28" s="4"/>
      <c r="C28" s="4"/>
    </row>
    <row r="29" spans="1:3">
      <c r="A29" s="3" t="s">
        <v>1417</v>
      </c>
      <c r="B29" s="4"/>
      <c r="C29" s="4"/>
    </row>
    <row r="30" spans="1:3">
      <c r="A30" s="2" t="s">
        <v>1418</v>
      </c>
      <c r="B30" s="6">
        <v>820024</v>
      </c>
      <c r="C30" s="4">
        <v>0</v>
      </c>
    </row>
    <row r="31" spans="1:3" ht="45">
      <c r="A31" s="2" t="s">
        <v>1428</v>
      </c>
      <c r="B31" s="4"/>
      <c r="C31" s="4"/>
    </row>
    <row r="32" spans="1:3">
      <c r="A32" s="3" t="s">
        <v>1417</v>
      </c>
      <c r="B32" s="4"/>
      <c r="C32" s="4"/>
    </row>
    <row r="33" spans="1:3">
      <c r="A33" s="2" t="s">
        <v>1418</v>
      </c>
      <c r="B33" s="6">
        <v>3460137</v>
      </c>
      <c r="C33" s="6">
        <v>3626896</v>
      </c>
    </row>
    <row r="34" spans="1:3" ht="45">
      <c r="A34" s="2" t="s">
        <v>1429</v>
      </c>
      <c r="B34" s="4"/>
      <c r="C34" s="4"/>
    </row>
    <row r="35" spans="1:3">
      <c r="A35" s="3" t="s">
        <v>1417</v>
      </c>
      <c r="B35" s="4"/>
      <c r="C35" s="4"/>
    </row>
    <row r="36" spans="1:3">
      <c r="A36" s="2" t="s">
        <v>1418</v>
      </c>
      <c r="B36" s="7">
        <v>16619</v>
      </c>
      <c r="C36" s="7">
        <v>18140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1430</v>
      </c>
      <c r="B1" s="8" t="s">
        <v>2</v>
      </c>
      <c r="C1" s="8" t="s">
        <v>30</v>
      </c>
    </row>
    <row r="2" spans="1:3" ht="30">
      <c r="A2" s="1" t="s">
        <v>29</v>
      </c>
      <c r="B2" s="8"/>
      <c r="C2" s="8"/>
    </row>
    <row r="3" spans="1:3" ht="45">
      <c r="A3" s="2" t="s">
        <v>1422</v>
      </c>
      <c r="B3" s="4"/>
      <c r="C3" s="4"/>
    </row>
    <row r="4" spans="1:3">
      <c r="A4" s="3" t="s">
        <v>1417</v>
      </c>
      <c r="B4" s="4"/>
      <c r="C4" s="4"/>
    </row>
    <row r="5" spans="1:3">
      <c r="A5" s="2" t="s">
        <v>1431</v>
      </c>
      <c r="B5" s="7">
        <v>9643</v>
      </c>
      <c r="C5" s="7">
        <v>11250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6"/>
  <sheetViews>
    <sheetView showGridLines="0" workbookViewId="0"/>
  </sheetViews>
  <sheetFormatPr defaultRowHeight="15"/>
  <cols>
    <col min="1" max="1" width="36.5703125" bestFit="1" customWidth="1"/>
    <col min="2" max="3" width="14.28515625" bestFit="1" customWidth="1"/>
    <col min="4" max="4" width="12.7109375" bestFit="1" customWidth="1"/>
    <col min="5" max="23" width="27.140625" bestFit="1" customWidth="1"/>
    <col min="24" max="25" width="31.85546875" bestFit="1" customWidth="1"/>
    <col min="26" max="27" width="36.5703125" bestFit="1" customWidth="1"/>
    <col min="28" max="28" width="29.140625" bestFit="1" customWidth="1"/>
    <col min="29" max="29" width="32.28515625" bestFit="1" customWidth="1"/>
    <col min="30" max="30" width="24.42578125" bestFit="1" customWidth="1"/>
    <col min="31" max="33" width="36.5703125" bestFit="1" customWidth="1"/>
    <col min="34" max="34" width="32.7109375" bestFit="1" customWidth="1"/>
    <col min="35" max="38" width="31.85546875" bestFit="1" customWidth="1"/>
    <col min="39" max="64" width="36.5703125" bestFit="1" customWidth="1"/>
    <col min="65" max="68" width="29.140625" bestFit="1" customWidth="1"/>
    <col min="69" max="80" width="36.5703125" bestFit="1" customWidth="1"/>
    <col min="81" max="85" width="32.28515625" bestFit="1" customWidth="1"/>
    <col min="86" max="114" width="36.5703125" bestFit="1" customWidth="1"/>
    <col min="115" max="118" width="24.42578125" bestFit="1" customWidth="1"/>
    <col min="119" max="137" width="36.5703125" bestFit="1" customWidth="1"/>
    <col min="138" max="140" width="32.7109375" bestFit="1" customWidth="1"/>
    <col min="141" max="141" width="33.42578125" bestFit="1" customWidth="1"/>
  </cols>
  <sheetData>
    <row r="1" spans="1:141" ht="15" customHeight="1">
      <c r="A1" s="8" t="s">
        <v>1432</v>
      </c>
      <c r="B1" s="8" t="s">
        <v>1</v>
      </c>
      <c r="C1" s="8"/>
      <c r="D1" s="8"/>
      <c r="E1" s="8"/>
      <c r="F1" s="8"/>
      <c r="G1" s="8"/>
      <c r="H1" s="8"/>
      <c r="I1" s="8"/>
      <c r="J1" s="8"/>
      <c r="K1" s="1"/>
      <c r="L1" s="1"/>
      <c r="M1" s="1"/>
      <c r="N1" s="1" t="s">
        <v>1</v>
      </c>
      <c r="O1" s="1"/>
      <c r="P1" s="8" t="s">
        <v>1</v>
      </c>
      <c r="Q1" s="8"/>
      <c r="R1" s="8"/>
      <c r="S1" s="8"/>
      <c r="T1" s="1"/>
      <c r="U1" s="8" t="s">
        <v>1</v>
      </c>
      <c r="V1" s="8"/>
      <c r="W1" s="8"/>
      <c r="X1" s="8"/>
      <c r="Y1" s="8"/>
      <c r="Z1" s="8"/>
      <c r="AA1" s="8"/>
      <c r="AB1" s="8"/>
      <c r="AC1" s="8"/>
      <c r="AD1" s="8"/>
      <c r="AE1" s="8"/>
      <c r="AF1" s="8"/>
      <c r="AG1" s="8"/>
      <c r="AH1" s="8"/>
      <c r="AI1" s="1"/>
      <c r="AJ1" s="8" t="s">
        <v>1</v>
      </c>
      <c r="AK1" s="8"/>
      <c r="AL1" s="8"/>
      <c r="AM1" s="1" t="s">
        <v>1405</v>
      </c>
      <c r="AN1" s="1"/>
      <c r="AO1" s="8" t="s">
        <v>1405</v>
      </c>
      <c r="AP1" s="8"/>
      <c r="AQ1" s="8"/>
      <c r="AR1" s="8"/>
      <c r="AS1" s="1"/>
      <c r="AT1" s="8" t="s">
        <v>1405</v>
      </c>
      <c r="AU1" s="8"/>
      <c r="AV1" s="8"/>
      <c r="AW1" s="8" t="s">
        <v>1</v>
      </c>
      <c r="AX1" s="8"/>
      <c r="AY1" s="8"/>
      <c r="AZ1" s="8"/>
      <c r="BA1" s="8"/>
      <c r="BB1" s="1" t="s">
        <v>1405</v>
      </c>
      <c r="BC1" s="1" t="s">
        <v>1</v>
      </c>
      <c r="BD1" s="1"/>
      <c r="BE1" s="8" t="s">
        <v>1405</v>
      </c>
      <c r="BF1" s="8"/>
      <c r="BG1" s="8"/>
      <c r="BH1" s="1"/>
      <c r="BI1" s="8" t="s">
        <v>1405</v>
      </c>
      <c r="BJ1" s="8"/>
      <c r="BK1" s="8"/>
      <c r="BL1" s="8"/>
      <c r="BM1" s="8"/>
      <c r="BN1" s="8" t="s">
        <v>1</v>
      </c>
      <c r="BO1" s="8"/>
      <c r="BP1" s="8"/>
      <c r="BQ1" s="1"/>
      <c r="BR1" s="1"/>
      <c r="BS1" s="1"/>
      <c r="BT1" s="8" t="s">
        <v>1405</v>
      </c>
      <c r="BU1" s="8"/>
      <c r="BV1" s="8"/>
      <c r="BW1" s="1"/>
      <c r="BX1" s="1"/>
      <c r="BY1" s="1"/>
      <c r="BZ1" s="8" t="s">
        <v>1405</v>
      </c>
      <c r="CA1" s="8"/>
      <c r="CB1" s="8"/>
      <c r="CC1" s="8" t="s">
        <v>1</v>
      </c>
      <c r="CD1" s="8"/>
      <c r="CE1" s="8"/>
      <c r="CF1" s="1"/>
      <c r="CG1" s="1"/>
      <c r="CH1" s="1" t="s">
        <v>1405</v>
      </c>
      <c r="CI1" s="1" t="s">
        <v>1</v>
      </c>
      <c r="CJ1" s="1"/>
      <c r="CK1" s="1" t="s">
        <v>1363</v>
      </c>
      <c r="CL1" s="1" t="s">
        <v>1405</v>
      </c>
      <c r="CM1" s="1" t="s">
        <v>1363</v>
      </c>
      <c r="CN1" s="8" t="s">
        <v>1405</v>
      </c>
      <c r="CO1" s="8"/>
      <c r="CP1" s="1" t="s">
        <v>1363</v>
      </c>
      <c r="CQ1" s="1"/>
      <c r="CR1" s="8" t="s">
        <v>1405</v>
      </c>
      <c r="CS1" s="8"/>
      <c r="CT1" s="1" t="s">
        <v>1363</v>
      </c>
      <c r="CU1" s="1"/>
      <c r="CV1" s="8" t="s">
        <v>1405</v>
      </c>
      <c r="CW1" s="8"/>
      <c r="CX1" s="8"/>
      <c r="CY1" s="1"/>
      <c r="CZ1" s="1" t="s">
        <v>1363</v>
      </c>
      <c r="DA1" s="8" t="s">
        <v>1405</v>
      </c>
      <c r="DB1" s="8"/>
      <c r="DC1" s="1" t="s">
        <v>1363</v>
      </c>
      <c r="DD1" s="1"/>
      <c r="DE1" s="8" t="s">
        <v>1405</v>
      </c>
      <c r="DF1" s="8"/>
      <c r="DG1" s="1" t="s">
        <v>1363</v>
      </c>
      <c r="DH1" s="1"/>
      <c r="DI1" s="8" t="s">
        <v>1405</v>
      </c>
      <c r="DJ1" s="8"/>
      <c r="DK1" s="8"/>
      <c r="DL1" s="8" t="s">
        <v>1</v>
      </c>
      <c r="DM1" s="8"/>
      <c r="DN1" s="8"/>
      <c r="DO1" s="8"/>
      <c r="DP1" s="8"/>
      <c r="DQ1" s="8"/>
      <c r="DR1" s="1"/>
      <c r="DS1" s="8"/>
      <c r="DT1" s="8"/>
      <c r="DU1" s="8" t="s">
        <v>1405</v>
      </c>
      <c r="DV1" s="8"/>
      <c r="DW1" s="8"/>
      <c r="DX1" s="8"/>
      <c r="DY1" s="8" t="s">
        <v>1405</v>
      </c>
      <c r="DZ1" s="8"/>
      <c r="EA1" s="8"/>
      <c r="EB1" s="8"/>
      <c r="EC1" s="8"/>
      <c r="ED1" s="8" t="s">
        <v>1405</v>
      </c>
      <c r="EE1" s="8"/>
      <c r="EF1" s="8"/>
      <c r="EG1" s="8"/>
      <c r="EH1" s="8" t="s">
        <v>1</v>
      </c>
      <c r="EI1" s="8"/>
      <c r="EJ1" s="8"/>
      <c r="EK1" s="1" t="s">
        <v>1405</v>
      </c>
    </row>
    <row r="2" spans="1:141">
      <c r="A2" s="8"/>
      <c r="B2" s="1" t="s">
        <v>2</v>
      </c>
      <c r="C2" s="1" t="s">
        <v>30</v>
      </c>
      <c r="D2" s="1" t="s">
        <v>81</v>
      </c>
      <c r="E2" s="1" t="s">
        <v>2</v>
      </c>
      <c r="F2" s="1" t="s">
        <v>30</v>
      </c>
      <c r="G2" s="1" t="s">
        <v>81</v>
      </c>
      <c r="H2" s="1" t="s">
        <v>2</v>
      </c>
      <c r="I2" s="1" t="s">
        <v>30</v>
      </c>
      <c r="J2" s="1" t="s">
        <v>81</v>
      </c>
      <c r="K2" s="1" t="s">
        <v>2</v>
      </c>
      <c r="L2" s="1" t="s">
        <v>30</v>
      </c>
      <c r="M2" s="1" t="s">
        <v>81</v>
      </c>
      <c r="N2" s="1" t="s">
        <v>81</v>
      </c>
      <c r="O2" s="1" t="s">
        <v>30</v>
      </c>
      <c r="P2" s="1" t="s">
        <v>2</v>
      </c>
      <c r="Q2" s="1" t="s">
        <v>30</v>
      </c>
      <c r="R2" s="1" t="s">
        <v>81</v>
      </c>
      <c r="S2" s="1" t="s">
        <v>81</v>
      </c>
      <c r="T2" s="1" t="s">
        <v>30</v>
      </c>
      <c r="U2" s="1" t="s">
        <v>2</v>
      </c>
      <c r="V2" s="1" t="s">
        <v>30</v>
      </c>
      <c r="W2" s="1" t="s">
        <v>81</v>
      </c>
      <c r="X2" s="1" t="s">
        <v>2</v>
      </c>
      <c r="Y2" s="1" t="s">
        <v>30</v>
      </c>
      <c r="Z2" s="1" t="s">
        <v>30</v>
      </c>
      <c r="AA2" s="1" t="s">
        <v>81</v>
      </c>
      <c r="AB2" s="1" t="s">
        <v>81</v>
      </c>
      <c r="AC2" s="1" t="s">
        <v>2</v>
      </c>
      <c r="AD2" s="1" t="s">
        <v>81</v>
      </c>
      <c r="AE2" s="1" t="s">
        <v>2</v>
      </c>
      <c r="AF2" s="1" t="s">
        <v>30</v>
      </c>
      <c r="AG2" s="1" t="s">
        <v>81</v>
      </c>
      <c r="AH2" s="1" t="s">
        <v>81</v>
      </c>
      <c r="AI2" s="1" t="s">
        <v>30</v>
      </c>
      <c r="AJ2" s="1" t="s">
        <v>2</v>
      </c>
      <c r="AK2" s="1" t="s">
        <v>30</v>
      </c>
      <c r="AL2" s="1" t="s">
        <v>81</v>
      </c>
      <c r="AM2" s="1" t="s">
        <v>30</v>
      </c>
      <c r="AN2" s="1" t="s">
        <v>2</v>
      </c>
      <c r="AO2" s="1" t="s">
        <v>30</v>
      </c>
      <c r="AP2" s="1" t="s">
        <v>30</v>
      </c>
      <c r="AQ2" s="1" t="s">
        <v>30</v>
      </c>
      <c r="AR2" s="1" t="s">
        <v>30</v>
      </c>
      <c r="AS2" s="1" t="s">
        <v>2</v>
      </c>
      <c r="AT2" s="1" t="s">
        <v>30</v>
      </c>
      <c r="AU2" s="1" t="s">
        <v>30</v>
      </c>
      <c r="AV2" s="1" t="s">
        <v>1237</v>
      </c>
      <c r="AW2" s="1" t="s">
        <v>2</v>
      </c>
      <c r="AX2" s="1" t="s">
        <v>30</v>
      </c>
      <c r="AY2" s="1" t="s">
        <v>81</v>
      </c>
      <c r="AZ2" s="150">
        <v>39233</v>
      </c>
      <c r="BA2" s="150">
        <v>39233</v>
      </c>
      <c r="BB2" s="1" t="s">
        <v>1448</v>
      </c>
      <c r="BC2" s="1" t="s">
        <v>1450</v>
      </c>
      <c r="BD2" s="150">
        <v>39233</v>
      </c>
      <c r="BE2" s="1" t="s">
        <v>1448</v>
      </c>
      <c r="BF2" s="1" t="s">
        <v>1448</v>
      </c>
      <c r="BG2" s="1" t="s">
        <v>1448</v>
      </c>
      <c r="BH2" s="1" t="s">
        <v>1448</v>
      </c>
      <c r="BI2" s="1" t="s">
        <v>1448</v>
      </c>
      <c r="BJ2" s="1" t="s">
        <v>1448</v>
      </c>
      <c r="BK2" s="150">
        <v>39233</v>
      </c>
      <c r="BL2" s="150">
        <v>39233</v>
      </c>
      <c r="BM2" s="1" t="s">
        <v>1454</v>
      </c>
      <c r="BN2" s="1" t="s">
        <v>2</v>
      </c>
      <c r="BO2" s="1" t="s">
        <v>30</v>
      </c>
      <c r="BP2" s="1" t="s">
        <v>81</v>
      </c>
      <c r="BQ2" s="1" t="s">
        <v>2</v>
      </c>
      <c r="BR2" s="1" t="s">
        <v>30</v>
      </c>
      <c r="BS2" s="1" t="s">
        <v>1456</v>
      </c>
      <c r="BT2" s="1" t="s">
        <v>1456</v>
      </c>
      <c r="BU2" s="1" t="s">
        <v>1456</v>
      </c>
      <c r="BV2" s="1" t="s">
        <v>1456</v>
      </c>
      <c r="BW2" s="1" t="s">
        <v>2</v>
      </c>
      <c r="BX2" s="1" t="s">
        <v>30</v>
      </c>
      <c r="BY2" s="1" t="s">
        <v>1460</v>
      </c>
      <c r="BZ2" s="1" t="s">
        <v>1460</v>
      </c>
      <c r="CA2" s="1" t="s">
        <v>1460</v>
      </c>
      <c r="CB2" s="1" t="s">
        <v>1460</v>
      </c>
      <c r="CC2" s="1" t="s">
        <v>2</v>
      </c>
      <c r="CD2" s="1" t="s">
        <v>30</v>
      </c>
      <c r="CE2" s="1" t="s">
        <v>81</v>
      </c>
      <c r="CF2" s="1" t="s">
        <v>123</v>
      </c>
      <c r="CG2" s="1" t="s">
        <v>1463</v>
      </c>
      <c r="CH2" s="1" t="s">
        <v>123</v>
      </c>
      <c r="CI2" s="1" t="s">
        <v>2</v>
      </c>
      <c r="CJ2" s="1" t="s">
        <v>1463</v>
      </c>
      <c r="CK2" s="1" t="s">
        <v>1463</v>
      </c>
      <c r="CL2" s="1" t="s">
        <v>123</v>
      </c>
      <c r="CM2" s="1" t="s">
        <v>123</v>
      </c>
      <c r="CN2" s="1" t="s">
        <v>123</v>
      </c>
      <c r="CO2" s="1" t="s">
        <v>123</v>
      </c>
      <c r="CP2" s="1" t="s">
        <v>123</v>
      </c>
      <c r="CQ2" s="1" t="s">
        <v>2</v>
      </c>
      <c r="CR2" s="1" t="s">
        <v>123</v>
      </c>
      <c r="CS2" s="1" t="s">
        <v>123</v>
      </c>
      <c r="CT2" s="1" t="s">
        <v>123</v>
      </c>
      <c r="CU2" s="1" t="s">
        <v>2</v>
      </c>
      <c r="CV2" s="1" t="s">
        <v>123</v>
      </c>
      <c r="CW2" s="1" t="s">
        <v>123</v>
      </c>
      <c r="CX2" s="1" t="s">
        <v>123</v>
      </c>
      <c r="CY2" s="1" t="s">
        <v>2</v>
      </c>
      <c r="CZ2" s="1" t="s">
        <v>123</v>
      </c>
      <c r="DA2" s="1" t="s">
        <v>123</v>
      </c>
      <c r="DB2" s="1" t="s">
        <v>123</v>
      </c>
      <c r="DC2" s="1" t="s">
        <v>123</v>
      </c>
      <c r="DD2" s="1" t="s">
        <v>2</v>
      </c>
      <c r="DE2" s="1" t="s">
        <v>123</v>
      </c>
      <c r="DF2" s="1" t="s">
        <v>123</v>
      </c>
      <c r="DG2" s="1" t="s">
        <v>123</v>
      </c>
      <c r="DH2" s="1" t="s">
        <v>2</v>
      </c>
      <c r="DI2" s="1" t="s">
        <v>123</v>
      </c>
      <c r="DJ2" s="1" t="s">
        <v>123</v>
      </c>
      <c r="DK2" s="150">
        <v>41060</v>
      </c>
      <c r="DL2" s="1" t="s">
        <v>2</v>
      </c>
      <c r="DM2" s="1" t="s">
        <v>30</v>
      </c>
      <c r="DN2" s="1" t="s">
        <v>81</v>
      </c>
      <c r="DO2" s="1" t="s">
        <v>2</v>
      </c>
      <c r="DP2" s="1" t="s">
        <v>30</v>
      </c>
      <c r="DQ2" s="1" t="s">
        <v>81</v>
      </c>
      <c r="DR2" s="1" t="s">
        <v>1234</v>
      </c>
      <c r="DS2" s="1" t="s">
        <v>1237</v>
      </c>
      <c r="DT2" s="1" t="s">
        <v>1237</v>
      </c>
      <c r="DU2" s="1" t="s">
        <v>1237</v>
      </c>
      <c r="DV2" s="1" t="s">
        <v>1234</v>
      </c>
      <c r="DW2" s="1" t="s">
        <v>1237</v>
      </c>
      <c r="DX2" s="1" t="s">
        <v>1237</v>
      </c>
      <c r="DY2" s="1" t="s">
        <v>1234</v>
      </c>
      <c r="DZ2" s="1" t="s">
        <v>1237</v>
      </c>
      <c r="EA2" s="1" t="s">
        <v>1237</v>
      </c>
      <c r="EB2" s="1" t="s">
        <v>2</v>
      </c>
      <c r="EC2" s="1" t="s">
        <v>2</v>
      </c>
      <c r="ED2" s="1" t="s">
        <v>1237</v>
      </c>
      <c r="EE2" s="1" t="s">
        <v>1237</v>
      </c>
      <c r="EF2" s="1" t="s">
        <v>1237</v>
      </c>
      <c r="EG2" s="1" t="s">
        <v>1237</v>
      </c>
      <c r="EH2" s="1" t="s">
        <v>2</v>
      </c>
      <c r="EI2" s="1" t="s">
        <v>30</v>
      </c>
      <c r="EJ2" s="1" t="s">
        <v>81</v>
      </c>
      <c r="EK2" s="1" t="s">
        <v>1469</v>
      </c>
    </row>
    <row r="3" spans="1:141" ht="30">
      <c r="A3" s="8"/>
      <c r="B3" s="1" t="s">
        <v>1228</v>
      </c>
      <c r="C3" s="1" t="s">
        <v>1228</v>
      </c>
      <c r="D3" s="1" t="s">
        <v>1228</v>
      </c>
      <c r="E3" s="1" t="s">
        <v>1433</v>
      </c>
      <c r="F3" s="1" t="s">
        <v>1433</v>
      </c>
      <c r="G3" s="1" t="s">
        <v>1433</v>
      </c>
      <c r="H3" s="1" t="s">
        <v>1433</v>
      </c>
      <c r="I3" s="1" t="s">
        <v>1433</v>
      </c>
      <c r="J3" s="1" t="s">
        <v>1433</v>
      </c>
      <c r="K3" s="1" t="s">
        <v>1433</v>
      </c>
      <c r="L3" s="1" t="s">
        <v>1433</v>
      </c>
      <c r="M3" s="1" t="s">
        <v>1433</v>
      </c>
      <c r="N3" s="1" t="s">
        <v>1246</v>
      </c>
      <c r="O3" s="1" t="s">
        <v>1246</v>
      </c>
      <c r="P3" s="1" t="s">
        <v>1246</v>
      </c>
      <c r="Q3" s="1" t="s">
        <v>1246</v>
      </c>
      <c r="R3" s="1" t="s">
        <v>1246</v>
      </c>
      <c r="S3" s="1" t="s">
        <v>1435</v>
      </c>
      <c r="T3" s="1" t="s">
        <v>1435</v>
      </c>
      <c r="U3" s="1" t="s">
        <v>1435</v>
      </c>
      <c r="V3" s="1" t="s">
        <v>1435</v>
      </c>
      <c r="W3" s="1" t="s">
        <v>1435</v>
      </c>
      <c r="X3" s="1" t="s">
        <v>1436</v>
      </c>
      <c r="Y3" s="1" t="s">
        <v>1436</v>
      </c>
      <c r="Z3" s="1" t="s">
        <v>1437</v>
      </c>
      <c r="AA3" s="1" t="s">
        <v>1437</v>
      </c>
      <c r="AB3" s="1" t="s">
        <v>1438</v>
      </c>
      <c r="AC3" s="1" t="s">
        <v>1439</v>
      </c>
      <c r="AD3" s="1" t="s">
        <v>1440</v>
      </c>
      <c r="AE3" s="1" t="s">
        <v>1441</v>
      </c>
      <c r="AF3" s="1" t="s">
        <v>1441</v>
      </c>
      <c r="AG3" s="1" t="s">
        <v>1441</v>
      </c>
      <c r="AH3" s="1" t="s">
        <v>1442</v>
      </c>
      <c r="AI3" s="1" t="s">
        <v>1231</v>
      </c>
      <c r="AJ3" s="1" t="s">
        <v>1231</v>
      </c>
      <c r="AK3" s="1" t="s">
        <v>1231</v>
      </c>
      <c r="AL3" s="1" t="s">
        <v>1231</v>
      </c>
      <c r="AM3" s="1" t="s">
        <v>1231</v>
      </c>
      <c r="AN3" s="1" t="s">
        <v>1231</v>
      </c>
      <c r="AO3" s="1" t="s">
        <v>1231</v>
      </c>
      <c r="AP3" s="1" t="s">
        <v>1231</v>
      </c>
      <c r="AQ3" s="1" t="s">
        <v>1231</v>
      </c>
      <c r="AR3" s="1" t="s">
        <v>1231</v>
      </c>
      <c r="AS3" s="1" t="s">
        <v>1231</v>
      </c>
      <c r="AT3" s="1" t="s">
        <v>1231</v>
      </c>
      <c r="AU3" s="1" t="s">
        <v>1231</v>
      </c>
      <c r="AV3" s="1" t="s">
        <v>1231</v>
      </c>
      <c r="AW3" s="1" t="s">
        <v>1231</v>
      </c>
      <c r="AX3" s="1" t="s">
        <v>1231</v>
      </c>
      <c r="AY3" s="1" t="s">
        <v>1231</v>
      </c>
      <c r="AZ3" s="1" t="s">
        <v>1231</v>
      </c>
      <c r="BA3" s="1" t="s">
        <v>1231</v>
      </c>
      <c r="BB3" s="1" t="s">
        <v>1231</v>
      </c>
      <c r="BC3" s="1" t="s">
        <v>1231</v>
      </c>
      <c r="BD3" s="1" t="s">
        <v>1231</v>
      </c>
      <c r="BE3" s="1" t="s">
        <v>1231</v>
      </c>
      <c r="BF3" s="1" t="s">
        <v>1231</v>
      </c>
      <c r="BG3" s="1" t="s">
        <v>1231</v>
      </c>
      <c r="BH3" s="1" t="s">
        <v>1231</v>
      </c>
      <c r="BI3" s="1" t="s">
        <v>1231</v>
      </c>
      <c r="BJ3" s="1" t="s">
        <v>1231</v>
      </c>
      <c r="BK3" s="1" t="s">
        <v>1231</v>
      </c>
      <c r="BL3" s="1" t="s">
        <v>1231</v>
      </c>
      <c r="BM3" s="1" t="s">
        <v>1231</v>
      </c>
      <c r="BN3" s="1" t="s">
        <v>1231</v>
      </c>
      <c r="BO3" s="1" t="s">
        <v>1231</v>
      </c>
      <c r="BP3" s="1" t="s">
        <v>1231</v>
      </c>
      <c r="BQ3" s="1" t="s">
        <v>1231</v>
      </c>
      <c r="BR3" s="1" t="s">
        <v>1231</v>
      </c>
      <c r="BS3" s="1" t="s">
        <v>1231</v>
      </c>
      <c r="BT3" s="1" t="s">
        <v>1231</v>
      </c>
      <c r="BU3" s="1" t="s">
        <v>1231</v>
      </c>
      <c r="BV3" s="1" t="s">
        <v>1231</v>
      </c>
      <c r="BW3" s="1" t="s">
        <v>1231</v>
      </c>
      <c r="BX3" s="1" t="s">
        <v>1231</v>
      </c>
      <c r="BY3" s="1" t="s">
        <v>1231</v>
      </c>
      <c r="BZ3" s="1" t="s">
        <v>1231</v>
      </c>
      <c r="CA3" s="1" t="s">
        <v>1231</v>
      </c>
      <c r="CB3" s="1" t="s">
        <v>1231</v>
      </c>
      <c r="CC3" s="1" t="s">
        <v>1231</v>
      </c>
      <c r="CD3" s="1" t="s">
        <v>1231</v>
      </c>
      <c r="CE3" s="1" t="s">
        <v>1231</v>
      </c>
      <c r="CF3" s="1" t="s">
        <v>1231</v>
      </c>
      <c r="CG3" s="1" t="s">
        <v>1231</v>
      </c>
      <c r="CH3" s="1" t="s">
        <v>1231</v>
      </c>
      <c r="CI3" s="1" t="s">
        <v>1231</v>
      </c>
      <c r="CJ3" s="1" t="s">
        <v>1231</v>
      </c>
      <c r="CK3" s="1" t="s">
        <v>1231</v>
      </c>
      <c r="CL3" s="1" t="s">
        <v>1231</v>
      </c>
      <c r="CM3" s="1" t="s">
        <v>1231</v>
      </c>
      <c r="CN3" s="1" t="s">
        <v>1231</v>
      </c>
      <c r="CO3" s="1" t="s">
        <v>1231</v>
      </c>
      <c r="CP3" s="1" t="s">
        <v>1231</v>
      </c>
      <c r="CQ3" s="1" t="s">
        <v>1231</v>
      </c>
      <c r="CR3" s="1" t="s">
        <v>1231</v>
      </c>
      <c r="CS3" s="1" t="s">
        <v>1231</v>
      </c>
      <c r="CT3" s="1" t="s">
        <v>1231</v>
      </c>
      <c r="CU3" s="1" t="s">
        <v>1231</v>
      </c>
      <c r="CV3" s="1" t="s">
        <v>1231</v>
      </c>
      <c r="CW3" s="1" t="s">
        <v>1231</v>
      </c>
      <c r="CX3" s="1" t="s">
        <v>1231</v>
      </c>
      <c r="CY3" s="1" t="s">
        <v>1231</v>
      </c>
      <c r="CZ3" s="1" t="s">
        <v>1231</v>
      </c>
      <c r="DA3" s="1" t="s">
        <v>1231</v>
      </c>
      <c r="DB3" s="1" t="s">
        <v>1231</v>
      </c>
      <c r="DC3" s="1" t="s">
        <v>1231</v>
      </c>
      <c r="DD3" s="1" t="s">
        <v>1231</v>
      </c>
      <c r="DE3" s="1" t="s">
        <v>1231</v>
      </c>
      <c r="DF3" s="1" t="s">
        <v>1231</v>
      </c>
      <c r="DG3" s="1" t="s">
        <v>1231</v>
      </c>
      <c r="DH3" s="1" t="s">
        <v>1231</v>
      </c>
      <c r="DI3" s="1" t="s">
        <v>1231</v>
      </c>
      <c r="DJ3" s="1" t="s">
        <v>1231</v>
      </c>
      <c r="DK3" s="1" t="s">
        <v>1231</v>
      </c>
      <c r="DL3" s="1" t="s">
        <v>1231</v>
      </c>
      <c r="DM3" s="1" t="s">
        <v>1231</v>
      </c>
      <c r="DN3" s="1" t="s">
        <v>1231</v>
      </c>
      <c r="DO3" s="1" t="s">
        <v>1231</v>
      </c>
      <c r="DP3" s="1" t="s">
        <v>1231</v>
      </c>
      <c r="DQ3" s="1" t="s">
        <v>1231</v>
      </c>
      <c r="DR3" s="1" t="s">
        <v>1231</v>
      </c>
      <c r="DS3" s="1" t="s">
        <v>1231</v>
      </c>
      <c r="DT3" s="1" t="s">
        <v>1231</v>
      </c>
      <c r="DU3" s="1" t="s">
        <v>1231</v>
      </c>
      <c r="DV3" s="1" t="s">
        <v>1231</v>
      </c>
      <c r="DW3" s="1" t="s">
        <v>1231</v>
      </c>
      <c r="DX3" s="1" t="s">
        <v>1231</v>
      </c>
      <c r="DY3" s="1" t="s">
        <v>1231</v>
      </c>
      <c r="DZ3" s="1" t="s">
        <v>1231</v>
      </c>
      <c r="EA3" s="1" t="s">
        <v>1231</v>
      </c>
      <c r="EB3" s="1" t="s">
        <v>1231</v>
      </c>
      <c r="EC3" s="1" t="s">
        <v>1231</v>
      </c>
      <c r="ED3" s="1" t="s">
        <v>1231</v>
      </c>
      <c r="EE3" s="1" t="s">
        <v>1231</v>
      </c>
      <c r="EF3" s="1" t="s">
        <v>1231</v>
      </c>
      <c r="EG3" s="1" t="s">
        <v>1231</v>
      </c>
      <c r="EH3" s="1" t="s">
        <v>1231</v>
      </c>
      <c r="EI3" s="1" t="s">
        <v>1231</v>
      </c>
      <c r="EJ3" s="1" t="s">
        <v>1231</v>
      </c>
      <c r="EK3" s="1" t="s">
        <v>1470</v>
      </c>
    </row>
    <row r="4" spans="1:141" ht="45">
      <c r="A4" s="8"/>
      <c r="B4" s="1"/>
      <c r="C4" s="1"/>
      <c r="D4" s="1"/>
      <c r="E4" s="1" t="s">
        <v>1230</v>
      </c>
      <c r="F4" s="1" t="s">
        <v>1230</v>
      </c>
      <c r="G4" s="1" t="s">
        <v>1230</v>
      </c>
      <c r="H4" s="1" t="s">
        <v>1236</v>
      </c>
      <c r="I4" s="1" t="s">
        <v>1236</v>
      </c>
      <c r="J4" s="1" t="s">
        <v>1236</v>
      </c>
      <c r="K4" s="1" t="s">
        <v>1236</v>
      </c>
      <c r="L4" s="1" t="s">
        <v>1236</v>
      </c>
      <c r="M4" s="1" t="s">
        <v>1236</v>
      </c>
      <c r="N4" s="1" t="s">
        <v>1433</v>
      </c>
      <c r="O4" s="1" t="s">
        <v>1433</v>
      </c>
      <c r="P4" s="1" t="s">
        <v>1433</v>
      </c>
      <c r="Q4" s="1" t="s">
        <v>1433</v>
      </c>
      <c r="R4" s="1" t="s">
        <v>1433</v>
      </c>
      <c r="S4" s="1" t="s">
        <v>1433</v>
      </c>
      <c r="T4" s="1" t="s">
        <v>1433</v>
      </c>
      <c r="U4" s="1" t="s">
        <v>1433</v>
      </c>
      <c r="V4" s="1" t="s">
        <v>1433</v>
      </c>
      <c r="W4" s="1" t="s">
        <v>1433</v>
      </c>
      <c r="X4" s="1" t="s">
        <v>1228</v>
      </c>
      <c r="Y4" s="1" t="s">
        <v>1228</v>
      </c>
      <c r="Z4" s="1" t="s">
        <v>1228</v>
      </c>
      <c r="AA4" s="1" t="s">
        <v>1228</v>
      </c>
      <c r="AB4" s="1" t="s">
        <v>1228</v>
      </c>
      <c r="AC4" s="1" t="s">
        <v>1228</v>
      </c>
      <c r="AD4" s="1" t="s">
        <v>1228</v>
      </c>
      <c r="AE4" s="1" t="s">
        <v>1228</v>
      </c>
      <c r="AF4" s="1" t="s">
        <v>1228</v>
      </c>
      <c r="AG4" s="1" t="s">
        <v>1228</v>
      </c>
      <c r="AH4" s="1" t="s">
        <v>1228</v>
      </c>
      <c r="AI4" s="1" t="s">
        <v>1436</v>
      </c>
      <c r="AJ4" s="1" t="s">
        <v>1436</v>
      </c>
      <c r="AK4" s="1" t="s">
        <v>1436</v>
      </c>
      <c r="AL4" s="1" t="s">
        <v>1436</v>
      </c>
      <c r="AM4" s="1" t="s">
        <v>1443</v>
      </c>
      <c r="AN4" s="1" t="s">
        <v>1443</v>
      </c>
      <c r="AO4" s="1" t="s">
        <v>1443</v>
      </c>
      <c r="AP4" s="1" t="s">
        <v>1443</v>
      </c>
      <c r="AQ4" s="1" t="s">
        <v>1443</v>
      </c>
      <c r="AR4" s="1" t="s">
        <v>1446</v>
      </c>
      <c r="AS4" s="1" t="s">
        <v>1446</v>
      </c>
      <c r="AT4" s="1" t="s">
        <v>1446</v>
      </c>
      <c r="AU4" s="1" t="s">
        <v>1446</v>
      </c>
      <c r="AV4" s="1" t="s">
        <v>1437</v>
      </c>
      <c r="AW4" s="1" t="s">
        <v>1437</v>
      </c>
      <c r="AX4" s="1" t="s">
        <v>1437</v>
      </c>
      <c r="AY4" s="1" t="s">
        <v>1437</v>
      </c>
      <c r="AZ4" s="1" t="s">
        <v>1437</v>
      </c>
      <c r="BA4" s="1" t="s">
        <v>1447</v>
      </c>
      <c r="BB4" s="1" t="s">
        <v>1449</v>
      </c>
      <c r="BC4" s="1" t="s">
        <v>1449</v>
      </c>
      <c r="BD4" s="1" t="s">
        <v>1449</v>
      </c>
      <c r="BE4" s="1" t="s">
        <v>1451</v>
      </c>
      <c r="BF4" s="1" t="s">
        <v>1451</v>
      </c>
      <c r="BG4" s="1" t="s">
        <v>1451</v>
      </c>
      <c r="BH4" s="1" t="s">
        <v>1452</v>
      </c>
      <c r="BI4" s="1" t="s">
        <v>1452</v>
      </c>
      <c r="BJ4" s="1" t="s">
        <v>1452</v>
      </c>
      <c r="BK4" s="1" t="s">
        <v>1453</v>
      </c>
      <c r="BL4" s="1" t="s">
        <v>1453</v>
      </c>
      <c r="BM4" s="1" t="s">
        <v>1438</v>
      </c>
      <c r="BN4" s="1" t="s">
        <v>1438</v>
      </c>
      <c r="BO4" s="1" t="s">
        <v>1438</v>
      </c>
      <c r="BP4" s="1" t="s">
        <v>1438</v>
      </c>
      <c r="BQ4" s="1" t="s">
        <v>1455</v>
      </c>
      <c r="BR4" s="1" t="s">
        <v>1455</v>
      </c>
      <c r="BS4" s="1" t="s">
        <v>1455</v>
      </c>
      <c r="BT4" s="1" t="s">
        <v>1455</v>
      </c>
      <c r="BU4" s="1" t="s">
        <v>1457</v>
      </c>
      <c r="BV4" s="1" t="s">
        <v>1458</v>
      </c>
      <c r="BW4" s="1" t="s">
        <v>1459</v>
      </c>
      <c r="BX4" s="1" t="s">
        <v>1459</v>
      </c>
      <c r="BY4" s="1" t="s">
        <v>1459</v>
      </c>
      <c r="BZ4" s="1" t="s">
        <v>1459</v>
      </c>
      <c r="CA4" s="1" t="s">
        <v>1461</v>
      </c>
      <c r="CB4" s="1" t="s">
        <v>1462</v>
      </c>
      <c r="CC4" s="1" t="s">
        <v>1439</v>
      </c>
      <c r="CD4" s="1" t="s">
        <v>1439</v>
      </c>
      <c r="CE4" s="1" t="s">
        <v>1439</v>
      </c>
      <c r="CF4" s="1" t="s">
        <v>1439</v>
      </c>
      <c r="CG4" s="1" t="s">
        <v>1439</v>
      </c>
      <c r="CH4" s="1" t="s">
        <v>1464</v>
      </c>
      <c r="CI4" s="1" t="s">
        <v>1464</v>
      </c>
      <c r="CJ4" s="1" t="s">
        <v>1464</v>
      </c>
      <c r="CK4" s="1" t="s">
        <v>1465</v>
      </c>
      <c r="CL4" s="1" t="s">
        <v>1232</v>
      </c>
      <c r="CM4" s="1" t="s">
        <v>1232</v>
      </c>
      <c r="CN4" s="1" t="s">
        <v>1232</v>
      </c>
      <c r="CO4" s="1" t="s">
        <v>1232</v>
      </c>
      <c r="CP4" s="1" t="s">
        <v>1232</v>
      </c>
      <c r="CQ4" s="1" t="s">
        <v>1232</v>
      </c>
      <c r="CR4" s="1" t="s">
        <v>1232</v>
      </c>
      <c r="CS4" s="1" t="s">
        <v>1232</v>
      </c>
      <c r="CT4" s="1" t="s">
        <v>1232</v>
      </c>
      <c r="CU4" s="1" t="s">
        <v>1232</v>
      </c>
      <c r="CV4" s="1" t="s">
        <v>1232</v>
      </c>
      <c r="CW4" s="1" t="s">
        <v>1232</v>
      </c>
      <c r="CX4" s="1" t="s">
        <v>1233</v>
      </c>
      <c r="CY4" s="1" t="s">
        <v>1233</v>
      </c>
      <c r="CZ4" s="1" t="s">
        <v>1233</v>
      </c>
      <c r="DA4" s="1" t="s">
        <v>1233</v>
      </c>
      <c r="DB4" s="1" t="s">
        <v>1233</v>
      </c>
      <c r="DC4" s="1" t="s">
        <v>1233</v>
      </c>
      <c r="DD4" s="1" t="s">
        <v>1233</v>
      </c>
      <c r="DE4" s="1" t="s">
        <v>1233</v>
      </c>
      <c r="DF4" s="1" t="s">
        <v>1233</v>
      </c>
      <c r="DG4" s="1" t="s">
        <v>1233</v>
      </c>
      <c r="DH4" s="1" t="s">
        <v>1233</v>
      </c>
      <c r="DI4" s="1" t="s">
        <v>1233</v>
      </c>
      <c r="DJ4" s="1" t="s">
        <v>1233</v>
      </c>
      <c r="DK4" s="1" t="s">
        <v>1440</v>
      </c>
      <c r="DL4" s="1" t="s">
        <v>1440</v>
      </c>
      <c r="DM4" s="1" t="s">
        <v>1440</v>
      </c>
      <c r="DN4" s="1" t="s">
        <v>1440</v>
      </c>
      <c r="DO4" s="1" t="s">
        <v>1441</v>
      </c>
      <c r="DP4" s="1" t="s">
        <v>1441</v>
      </c>
      <c r="DQ4" s="1" t="s">
        <v>1441</v>
      </c>
      <c r="DR4" s="1" t="s">
        <v>1441</v>
      </c>
      <c r="DS4" s="1" t="s">
        <v>1441</v>
      </c>
      <c r="DT4" s="1" t="s">
        <v>1441</v>
      </c>
      <c r="DU4" s="1" t="s">
        <v>1441</v>
      </c>
      <c r="DV4" s="1" t="s">
        <v>1235</v>
      </c>
      <c r="DW4" s="1" t="s">
        <v>1235</v>
      </c>
      <c r="DX4" s="1" t="s">
        <v>1235</v>
      </c>
      <c r="DY4" s="1" t="s">
        <v>1239</v>
      </c>
      <c r="DZ4" s="1" t="s">
        <v>1239</v>
      </c>
      <c r="EA4" s="1" t="s">
        <v>1239</v>
      </c>
      <c r="EB4" s="1" t="s">
        <v>1239</v>
      </c>
      <c r="EC4" s="1" t="s">
        <v>1239</v>
      </c>
      <c r="ED4" s="1" t="s">
        <v>1239</v>
      </c>
      <c r="EE4" s="1" t="s">
        <v>1239</v>
      </c>
      <c r="EF4" s="1" t="s">
        <v>1468</v>
      </c>
      <c r="EG4" s="1" t="s">
        <v>1468</v>
      </c>
      <c r="EH4" s="1" t="s">
        <v>1442</v>
      </c>
      <c r="EI4" s="1" t="s">
        <v>1442</v>
      </c>
      <c r="EJ4" s="1" t="s">
        <v>1442</v>
      </c>
      <c r="EK4" s="1" t="s">
        <v>1471</v>
      </c>
    </row>
    <row r="5" spans="1:141" ht="45">
      <c r="A5" s="8"/>
      <c r="B5" s="1"/>
      <c r="C5" s="1"/>
      <c r="D5" s="1"/>
      <c r="E5" s="1" t="s">
        <v>1228</v>
      </c>
      <c r="F5" s="1" t="s">
        <v>1228</v>
      </c>
      <c r="G5" s="1" t="s">
        <v>1228</v>
      </c>
      <c r="H5" s="1" t="s">
        <v>1228</v>
      </c>
      <c r="I5" s="1" t="s">
        <v>1228</v>
      </c>
      <c r="J5" s="1" t="s">
        <v>1228</v>
      </c>
      <c r="K5" s="1" t="s">
        <v>1238</v>
      </c>
      <c r="L5" s="1" t="s">
        <v>1238</v>
      </c>
      <c r="M5" s="1" t="s">
        <v>1238</v>
      </c>
      <c r="N5" s="1" t="s">
        <v>1230</v>
      </c>
      <c r="O5" s="1" t="s">
        <v>1230</v>
      </c>
      <c r="P5" s="1" t="s">
        <v>1236</v>
      </c>
      <c r="Q5" s="1" t="s">
        <v>1236</v>
      </c>
      <c r="R5" s="1" t="s">
        <v>1236</v>
      </c>
      <c r="S5" s="1" t="s">
        <v>1230</v>
      </c>
      <c r="T5" s="1" t="s">
        <v>1230</v>
      </c>
      <c r="U5" s="1" t="s">
        <v>1236</v>
      </c>
      <c r="V5" s="1" t="s">
        <v>1236</v>
      </c>
      <c r="W5" s="1" t="s">
        <v>1236</v>
      </c>
      <c r="X5" s="1"/>
      <c r="Y5" s="1"/>
      <c r="Z5" s="1"/>
      <c r="AA5" s="1"/>
      <c r="AB5" s="1"/>
      <c r="AC5" s="1"/>
      <c r="AD5" s="1"/>
      <c r="AE5" s="1"/>
      <c r="AF5" s="1"/>
      <c r="AG5" s="1"/>
      <c r="AH5" s="1"/>
      <c r="AI5" s="1"/>
      <c r="AJ5" s="1" t="s">
        <v>1241</v>
      </c>
      <c r="AK5" s="1" t="s">
        <v>1241</v>
      </c>
      <c r="AL5" s="1" t="s">
        <v>1241</v>
      </c>
      <c r="AM5" s="1" t="s">
        <v>1241</v>
      </c>
      <c r="AN5" s="1" t="s">
        <v>1241</v>
      </c>
      <c r="AO5" s="1" t="s">
        <v>1444</v>
      </c>
      <c r="AP5" s="1" t="s">
        <v>1445</v>
      </c>
      <c r="AQ5" s="1" t="s">
        <v>1445</v>
      </c>
      <c r="AR5" s="1" t="s">
        <v>1241</v>
      </c>
      <c r="AS5" s="1" t="s">
        <v>1241</v>
      </c>
      <c r="AT5" s="1" t="s">
        <v>1444</v>
      </c>
      <c r="AU5" s="1" t="s">
        <v>1445</v>
      </c>
      <c r="AV5" s="1" t="s">
        <v>1241</v>
      </c>
      <c r="AW5" s="1" t="s">
        <v>1241</v>
      </c>
      <c r="AX5" s="1" t="s">
        <v>1241</v>
      </c>
      <c r="AY5" s="1" t="s">
        <v>1241</v>
      </c>
      <c r="AZ5" s="1" t="s">
        <v>1241</v>
      </c>
      <c r="BA5" s="1" t="s">
        <v>1241</v>
      </c>
      <c r="BB5" s="1" t="s">
        <v>1241</v>
      </c>
      <c r="BC5" s="1" t="s">
        <v>1241</v>
      </c>
      <c r="BD5" s="1" t="s">
        <v>1241</v>
      </c>
      <c r="BE5" s="1" t="s">
        <v>1241</v>
      </c>
      <c r="BF5" s="1" t="s">
        <v>1444</v>
      </c>
      <c r="BG5" s="1" t="s">
        <v>1445</v>
      </c>
      <c r="BH5" s="1" t="s">
        <v>1241</v>
      </c>
      <c r="BI5" s="1" t="s">
        <v>1444</v>
      </c>
      <c r="BJ5" s="1" t="s">
        <v>1445</v>
      </c>
      <c r="BK5" s="1" t="s">
        <v>1444</v>
      </c>
      <c r="BL5" s="1" t="s">
        <v>1445</v>
      </c>
      <c r="BM5" s="1" t="s">
        <v>1241</v>
      </c>
      <c r="BN5" s="1" t="s">
        <v>1241</v>
      </c>
      <c r="BO5" s="1" t="s">
        <v>1241</v>
      </c>
      <c r="BP5" s="1" t="s">
        <v>1241</v>
      </c>
      <c r="BQ5" s="1" t="s">
        <v>1241</v>
      </c>
      <c r="BR5" s="1" t="s">
        <v>1241</v>
      </c>
      <c r="BS5" s="1" t="s">
        <v>1241</v>
      </c>
      <c r="BT5" s="1" t="s">
        <v>1445</v>
      </c>
      <c r="BU5" s="1" t="s">
        <v>1241</v>
      </c>
      <c r="BV5" s="1" t="s">
        <v>1241</v>
      </c>
      <c r="BW5" s="1" t="s">
        <v>1241</v>
      </c>
      <c r="BX5" s="1" t="s">
        <v>1241</v>
      </c>
      <c r="BY5" s="1" t="s">
        <v>1241</v>
      </c>
      <c r="BZ5" s="1" t="s">
        <v>1445</v>
      </c>
      <c r="CA5" s="1" t="s">
        <v>1241</v>
      </c>
      <c r="CB5" s="1" t="s">
        <v>1241</v>
      </c>
      <c r="CC5" s="1" t="s">
        <v>1230</v>
      </c>
      <c r="CD5" s="1" t="s">
        <v>1230</v>
      </c>
      <c r="CE5" s="1" t="s">
        <v>1230</v>
      </c>
      <c r="CF5" s="1" t="s">
        <v>1230</v>
      </c>
      <c r="CG5" s="1" t="s">
        <v>1230</v>
      </c>
      <c r="CH5" s="1" t="s">
        <v>1230</v>
      </c>
      <c r="CI5" s="1" t="s">
        <v>1230</v>
      </c>
      <c r="CJ5" s="1" t="s">
        <v>1230</v>
      </c>
      <c r="CK5" s="1" t="s">
        <v>1230</v>
      </c>
      <c r="CL5" s="1" t="s">
        <v>1230</v>
      </c>
      <c r="CM5" s="1" t="s">
        <v>1444</v>
      </c>
      <c r="CN5" s="1" t="s">
        <v>1444</v>
      </c>
      <c r="CO5" s="1" t="s">
        <v>1444</v>
      </c>
      <c r="CP5" s="1" t="s">
        <v>1445</v>
      </c>
      <c r="CQ5" s="1" t="s">
        <v>1445</v>
      </c>
      <c r="CR5" s="1" t="s">
        <v>1445</v>
      </c>
      <c r="CS5" s="1" t="s">
        <v>1445</v>
      </c>
      <c r="CT5" s="1" t="s">
        <v>1466</v>
      </c>
      <c r="CU5" s="1" t="s">
        <v>1466</v>
      </c>
      <c r="CV5" s="1" t="s">
        <v>1466</v>
      </c>
      <c r="CW5" s="1" t="s">
        <v>1466</v>
      </c>
      <c r="CX5" s="1" t="s">
        <v>1230</v>
      </c>
      <c r="CY5" s="1" t="s">
        <v>1230</v>
      </c>
      <c r="CZ5" s="1" t="s">
        <v>1444</v>
      </c>
      <c r="DA5" s="1" t="s">
        <v>1444</v>
      </c>
      <c r="DB5" s="1" t="s">
        <v>1444</v>
      </c>
      <c r="DC5" s="1" t="s">
        <v>1445</v>
      </c>
      <c r="DD5" s="1" t="s">
        <v>1445</v>
      </c>
      <c r="DE5" s="1" t="s">
        <v>1445</v>
      </c>
      <c r="DF5" s="1" t="s">
        <v>1445</v>
      </c>
      <c r="DG5" s="1" t="s">
        <v>1466</v>
      </c>
      <c r="DH5" s="1" t="s">
        <v>1466</v>
      </c>
      <c r="DI5" s="1" t="s">
        <v>1466</v>
      </c>
      <c r="DJ5" s="1" t="s">
        <v>1466</v>
      </c>
      <c r="DK5" s="1" t="s">
        <v>1230</v>
      </c>
      <c r="DL5" s="1" t="s">
        <v>1230</v>
      </c>
      <c r="DM5" s="1" t="s">
        <v>1230</v>
      </c>
      <c r="DN5" s="1" t="s">
        <v>1230</v>
      </c>
      <c r="DO5" s="1" t="s">
        <v>1236</v>
      </c>
      <c r="DP5" s="1" t="s">
        <v>1236</v>
      </c>
      <c r="DQ5" s="1" t="s">
        <v>1236</v>
      </c>
      <c r="DR5" s="1" t="s">
        <v>1236</v>
      </c>
      <c r="DS5" s="1" t="s">
        <v>1236</v>
      </c>
      <c r="DT5" s="1" t="s">
        <v>1236</v>
      </c>
      <c r="DU5" s="1" t="s">
        <v>1467</v>
      </c>
      <c r="DV5" s="1" t="s">
        <v>1236</v>
      </c>
      <c r="DW5" s="1" t="s">
        <v>1236</v>
      </c>
      <c r="DX5" s="1" t="s">
        <v>1236</v>
      </c>
      <c r="DY5" s="1" t="s">
        <v>1236</v>
      </c>
      <c r="DZ5" s="1" t="s">
        <v>1236</v>
      </c>
      <c r="EA5" s="1" t="s">
        <v>1236</v>
      </c>
      <c r="EB5" s="1" t="s">
        <v>1236</v>
      </c>
      <c r="EC5" s="1" t="s">
        <v>1236</v>
      </c>
      <c r="ED5" s="1" t="s">
        <v>1246</v>
      </c>
      <c r="EE5" s="1" t="s">
        <v>1435</v>
      </c>
      <c r="EF5" s="1" t="s">
        <v>1236</v>
      </c>
      <c r="EG5" s="1" t="s">
        <v>1236</v>
      </c>
      <c r="EH5" s="1" t="s">
        <v>1236</v>
      </c>
      <c r="EI5" s="1" t="s">
        <v>1236</v>
      </c>
      <c r="EJ5" s="1" t="s">
        <v>1236</v>
      </c>
      <c r="EK5" s="1" t="s">
        <v>1241</v>
      </c>
    </row>
    <row r="6" spans="1:141">
      <c r="A6" s="8"/>
      <c r="B6" s="1"/>
      <c r="C6" s="1"/>
      <c r="D6" s="1"/>
      <c r="E6" s="1" t="s">
        <v>1434</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t="s">
        <v>1228</v>
      </c>
      <c r="AK6" s="1" t="s">
        <v>1228</v>
      </c>
      <c r="AL6" s="1" t="s">
        <v>1228</v>
      </c>
      <c r="AM6" s="1" t="s">
        <v>1228</v>
      </c>
      <c r="AN6" s="1"/>
      <c r="AO6" s="1" t="s">
        <v>1241</v>
      </c>
      <c r="AP6" s="1" t="s">
        <v>1241</v>
      </c>
      <c r="AQ6" s="1" t="s">
        <v>1246</v>
      </c>
      <c r="AR6" s="1" t="s">
        <v>1228</v>
      </c>
      <c r="AS6" s="1" t="s">
        <v>1228</v>
      </c>
      <c r="AT6" s="1" t="s">
        <v>1241</v>
      </c>
      <c r="AU6" s="1" t="s">
        <v>1241</v>
      </c>
      <c r="AV6" s="1" t="s">
        <v>1228</v>
      </c>
      <c r="AW6" s="1" t="s">
        <v>1228</v>
      </c>
      <c r="AX6" s="1" t="s">
        <v>1228</v>
      </c>
      <c r="AY6" s="1" t="s">
        <v>1228</v>
      </c>
      <c r="AZ6" s="1" t="s">
        <v>1228</v>
      </c>
      <c r="BA6" s="1" t="s">
        <v>1228</v>
      </c>
      <c r="BB6" s="1" t="s">
        <v>1228</v>
      </c>
      <c r="BC6" s="1" t="s">
        <v>1228</v>
      </c>
      <c r="BD6" s="1" t="s">
        <v>1228</v>
      </c>
      <c r="BE6" s="1" t="s">
        <v>1228</v>
      </c>
      <c r="BF6" s="1" t="s">
        <v>1241</v>
      </c>
      <c r="BG6" s="1" t="s">
        <v>1241</v>
      </c>
      <c r="BH6" s="1" t="s">
        <v>1228</v>
      </c>
      <c r="BI6" s="1" t="s">
        <v>1241</v>
      </c>
      <c r="BJ6" s="1" t="s">
        <v>1241</v>
      </c>
      <c r="BK6" s="1" t="s">
        <v>1241</v>
      </c>
      <c r="BL6" s="1" t="s">
        <v>1241</v>
      </c>
      <c r="BM6" s="1" t="s">
        <v>1228</v>
      </c>
      <c r="BN6" s="1" t="s">
        <v>1228</v>
      </c>
      <c r="BO6" s="1" t="s">
        <v>1228</v>
      </c>
      <c r="BP6" s="1" t="s">
        <v>1228</v>
      </c>
      <c r="BQ6" s="1"/>
      <c r="BR6" s="1"/>
      <c r="BS6" s="1" t="s">
        <v>1228</v>
      </c>
      <c r="BT6" s="1" t="s">
        <v>1241</v>
      </c>
      <c r="BU6" s="1" t="s">
        <v>1228</v>
      </c>
      <c r="BV6" s="1" t="s">
        <v>1228</v>
      </c>
      <c r="BW6" s="1"/>
      <c r="BX6" s="1"/>
      <c r="BY6" s="1" t="s">
        <v>1228</v>
      </c>
      <c r="BZ6" s="1" t="s">
        <v>1241</v>
      </c>
      <c r="CA6" s="1" t="s">
        <v>1228</v>
      </c>
      <c r="CB6" s="1" t="s">
        <v>1228</v>
      </c>
      <c r="CC6" s="1" t="s">
        <v>1228</v>
      </c>
      <c r="CD6" s="1" t="s">
        <v>1228</v>
      </c>
      <c r="CE6" s="1" t="s">
        <v>1228</v>
      </c>
      <c r="CF6" s="1"/>
      <c r="CG6" s="1" t="s">
        <v>1228</v>
      </c>
      <c r="CH6" s="1" t="s">
        <v>1228</v>
      </c>
      <c r="CI6" s="1" t="s">
        <v>1228</v>
      </c>
      <c r="CJ6" s="1" t="s">
        <v>1228</v>
      </c>
      <c r="CK6" s="1" t="s">
        <v>1228</v>
      </c>
      <c r="CL6" s="1" t="s">
        <v>1228</v>
      </c>
      <c r="CM6" s="1" t="s">
        <v>1230</v>
      </c>
      <c r="CN6" s="1" t="s">
        <v>1246</v>
      </c>
      <c r="CO6" s="1" t="s">
        <v>1435</v>
      </c>
      <c r="CP6" s="1" t="s">
        <v>1230</v>
      </c>
      <c r="CQ6" s="1" t="s">
        <v>1230</v>
      </c>
      <c r="CR6" s="1" t="s">
        <v>1246</v>
      </c>
      <c r="CS6" s="1" t="s">
        <v>1435</v>
      </c>
      <c r="CT6" s="1" t="s">
        <v>1230</v>
      </c>
      <c r="CU6" s="1" t="s">
        <v>1230</v>
      </c>
      <c r="CV6" s="1" t="s">
        <v>1246</v>
      </c>
      <c r="CW6" s="1" t="s">
        <v>1435</v>
      </c>
      <c r="CX6" s="1" t="s">
        <v>1228</v>
      </c>
      <c r="CY6" s="1" t="s">
        <v>1228</v>
      </c>
      <c r="CZ6" s="1" t="s">
        <v>1230</v>
      </c>
      <c r="DA6" s="1" t="s">
        <v>1246</v>
      </c>
      <c r="DB6" s="1" t="s">
        <v>1435</v>
      </c>
      <c r="DC6" s="1" t="s">
        <v>1230</v>
      </c>
      <c r="DD6" s="1" t="s">
        <v>1230</v>
      </c>
      <c r="DE6" s="1" t="s">
        <v>1246</v>
      </c>
      <c r="DF6" s="1" t="s">
        <v>1435</v>
      </c>
      <c r="DG6" s="1" t="s">
        <v>1230</v>
      </c>
      <c r="DH6" s="1" t="s">
        <v>1230</v>
      </c>
      <c r="DI6" s="1" t="s">
        <v>1246</v>
      </c>
      <c r="DJ6" s="1" t="s">
        <v>1435</v>
      </c>
      <c r="DK6" s="1" t="s">
        <v>1228</v>
      </c>
      <c r="DL6" s="1" t="s">
        <v>1228</v>
      </c>
      <c r="DM6" s="1" t="s">
        <v>1228</v>
      </c>
      <c r="DN6" s="1" t="s">
        <v>1228</v>
      </c>
      <c r="DO6" s="1" t="s">
        <v>1228</v>
      </c>
      <c r="DP6" s="1" t="s">
        <v>1228</v>
      </c>
      <c r="DQ6" s="1" t="s">
        <v>1228</v>
      </c>
      <c r="DR6" s="1"/>
      <c r="DS6" s="1" t="s">
        <v>1228</v>
      </c>
      <c r="DT6" s="1" t="s">
        <v>1238</v>
      </c>
      <c r="DU6" s="1" t="s">
        <v>1236</v>
      </c>
      <c r="DV6" s="1"/>
      <c r="DW6" s="1" t="s">
        <v>1228</v>
      </c>
      <c r="DX6" s="1" t="s">
        <v>1238</v>
      </c>
      <c r="DY6" s="1"/>
      <c r="DZ6" s="1" t="s">
        <v>1228</v>
      </c>
      <c r="EA6" s="1" t="s">
        <v>1238</v>
      </c>
      <c r="EB6" s="1" t="s">
        <v>1228</v>
      </c>
      <c r="EC6" s="1" t="s">
        <v>1238</v>
      </c>
      <c r="ED6" s="1" t="s">
        <v>1236</v>
      </c>
      <c r="EE6" s="1" t="s">
        <v>1236</v>
      </c>
      <c r="EF6" s="1" t="s">
        <v>1228</v>
      </c>
      <c r="EG6" s="1" t="s">
        <v>1238</v>
      </c>
      <c r="EH6" s="1" t="s">
        <v>1228</v>
      </c>
      <c r="EI6" s="1" t="s">
        <v>1228</v>
      </c>
      <c r="EJ6" s="1" t="s">
        <v>1228</v>
      </c>
      <c r="EK6" s="1" t="s">
        <v>1228</v>
      </c>
    </row>
    <row r="7" spans="1:141">
      <c r="A7" s="8"/>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t="s">
        <v>1241</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t="s">
        <v>1230</v>
      </c>
      <c r="CO7" s="1" t="s">
        <v>1230</v>
      </c>
      <c r="CP7" s="1"/>
      <c r="CQ7" s="1"/>
      <c r="CR7" s="1" t="s">
        <v>1230</v>
      </c>
      <c r="CS7" s="1" t="s">
        <v>1230</v>
      </c>
      <c r="CT7" s="1"/>
      <c r="CU7" s="1"/>
      <c r="CV7" s="1" t="s">
        <v>1230</v>
      </c>
      <c r="CW7" s="1" t="s">
        <v>1230</v>
      </c>
      <c r="CX7" s="1"/>
      <c r="CY7" s="1"/>
      <c r="CZ7" s="1"/>
      <c r="DA7" s="1" t="s">
        <v>1230</v>
      </c>
      <c r="DB7" s="1" t="s">
        <v>1230</v>
      </c>
      <c r="DC7" s="1"/>
      <c r="DD7" s="1"/>
      <c r="DE7" s="1" t="s">
        <v>1230</v>
      </c>
      <c r="DF7" s="1" t="s">
        <v>1230</v>
      </c>
      <c r="DG7" s="1"/>
      <c r="DH7" s="1"/>
      <c r="DI7" s="1" t="s">
        <v>1230</v>
      </c>
      <c r="DJ7" s="1" t="s">
        <v>1230</v>
      </c>
      <c r="DK7" s="1"/>
      <c r="DL7" s="1"/>
      <c r="DM7" s="1"/>
      <c r="DN7" s="1"/>
      <c r="DO7" s="1"/>
      <c r="DP7" s="1"/>
      <c r="DQ7" s="1"/>
      <c r="DR7" s="1"/>
      <c r="DS7" s="1"/>
      <c r="DT7" s="1"/>
      <c r="DU7" s="1"/>
      <c r="DV7" s="1"/>
      <c r="DW7" s="1"/>
      <c r="DX7" s="1"/>
      <c r="DY7" s="1"/>
      <c r="DZ7" s="1"/>
      <c r="EA7" s="1"/>
      <c r="EB7" s="1"/>
      <c r="EC7" s="1"/>
      <c r="ED7" s="1"/>
      <c r="EE7" s="1"/>
      <c r="EF7" s="1"/>
      <c r="EG7" s="1"/>
      <c r="EH7" s="1"/>
      <c r="EI7" s="1"/>
      <c r="EJ7" s="1"/>
      <c r="EK7" s="1"/>
    </row>
    <row r="8" spans="1:141">
      <c r="A8" s="3" t="s">
        <v>1417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row>
    <row r="9" spans="1:141">
      <c r="A9" s="2" t="s">
        <v>1293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7">
        <v>3500000000</v>
      </c>
      <c r="AL9" s="4"/>
      <c r="AM9" s="7">
        <v>2250000000</v>
      </c>
      <c r="AN9" s="4"/>
      <c r="AO9" s="4"/>
      <c r="AP9" s="4"/>
      <c r="AQ9" s="4"/>
      <c r="AR9" s="7">
        <v>1250000000</v>
      </c>
      <c r="AS9" s="4"/>
      <c r="AT9" s="4"/>
      <c r="AU9" s="4"/>
      <c r="AV9" s="4"/>
      <c r="AW9" s="4"/>
      <c r="AX9" s="4"/>
      <c r="AY9" s="4"/>
      <c r="AZ9" s="7">
        <v>5000000000</v>
      </c>
      <c r="BA9" s="7">
        <v>4000000000</v>
      </c>
      <c r="BB9" s="4"/>
      <c r="BC9" s="4"/>
      <c r="BD9" s="7">
        <v>1000000000</v>
      </c>
      <c r="BE9" s="4"/>
      <c r="BF9" s="4"/>
      <c r="BG9" s="4"/>
      <c r="BH9" s="4"/>
      <c r="BI9" s="4"/>
      <c r="BJ9" s="4"/>
      <c r="BK9" s="4"/>
      <c r="BL9" s="4"/>
      <c r="BM9" s="4"/>
      <c r="BN9" s="4"/>
      <c r="BO9" s="4"/>
      <c r="BP9" s="4"/>
      <c r="BQ9" s="4"/>
      <c r="BR9" s="4"/>
      <c r="BS9" s="7">
        <v>72000000</v>
      </c>
      <c r="BT9" s="4"/>
      <c r="BU9" s="7">
        <v>28800000</v>
      </c>
      <c r="BV9" s="7">
        <v>43200000</v>
      </c>
      <c r="BW9" s="4"/>
      <c r="BX9" s="4"/>
      <c r="BY9" s="7">
        <v>20300000</v>
      </c>
      <c r="BZ9" s="4"/>
      <c r="CA9" s="7">
        <v>8100000</v>
      </c>
      <c r="CB9" s="7">
        <v>12200000</v>
      </c>
      <c r="CC9" s="4"/>
      <c r="CD9" s="4"/>
      <c r="CE9" s="4"/>
      <c r="CF9" s="4"/>
      <c r="CG9" s="7">
        <v>3700000000</v>
      </c>
      <c r="CH9" s="4"/>
      <c r="CI9" s="4"/>
      <c r="CJ9" s="7">
        <v>3200000000</v>
      </c>
      <c r="CK9" s="7">
        <v>500000000</v>
      </c>
      <c r="CL9" s="7">
        <v>2390000000</v>
      </c>
      <c r="CM9" s="4"/>
      <c r="CN9" s="4"/>
      <c r="CO9" s="4"/>
      <c r="CP9" s="4"/>
      <c r="CQ9" s="4"/>
      <c r="CR9" s="4"/>
      <c r="CS9" s="4"/>
      <c r="CT9" s="4"/>
      <c r="CU9" s="4"/>
      <c r="CV9" s="4"/>
      <c r="CW9" s="4"/>
      <c r="CX9" s="7">
        <v>2000000000</v>
      </c>
      <c r="CY9" s="4"/>
      <c r="CZ9" s="4"/>
      <c r="DA9" s="4"/>
      <c r="DB9" s="4"/>
      <c r="DC9" s="4"/>
      <c r="DD9" s="4"/>
      <c r="DE9" s="4"/>
      <c r="DF9" s="4"/>
      <c r="DG9" s="4"/>
      <c r="DH9" s="4"/>
      <c r="DI9" s="4"/>
      <c r="DJ9" s="4"/>
      <c r="DK9" s="4"/>
      <c r="DL9" s="4"/>
      <c r="DM9" s="4"/>
      <c r="DN9" s="4"/>
      <c r="DO9" s="4"/>
      <c r="DP9" s="4"/>
      <c r="DQ9" s="4"/>
      <c r="DR9" s="4"/>
      <c r="DS9" s="7">
        <v>3860000000</v>
      </c>
      <c r="DT9" s="6">
        <v>5100000000</v>
      </c>
      <c r="DU9" s="4"/>
      <c r="DV9" s="4"/>
      <c r="DW9" s="7">
        <v>3480000000</v>
      </c>
      <c r="DX9" s="6">
        <v>4600000000</v>
      </c>
      <c r="DY9" s="4"/>
      <c r="DZ9" s="7">
        <v>378000000</v>
      </c>
      <c r="EA9" s="6">
        <v>500000000</v>
      </c>
      <c r="EB9" s="4"/>
      <c r="EC9" s="4"/>
      <c r="ED9" s="4"/>
      <c r="EE9" s="4"/>
      <c r="EF9" s="7">
        <v>75600000</v>
      </c>
      <c r="EG9" s="6">
        <v>100000000</v>
      </c>
      <c r="EH9" s="4"/>
      <c r="EI9" s="4"/>
      <c r="EJ9" s="4"/>
      <c r="EK9" s="4"/>
    </row>
    <row r="10" spans="1:141">
      <c r="A10" s="2" t="s">
        <v>1472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6">
        <v>11250000</v>
      </c>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row>
    <row r="11" spans="1:141">
      <c r="A11" s="2" t="s">
        <v>1473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149">
        <v>6.3799999999999996E-2</v>
      </c>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row>
    <row r="12" spans="1:141" ht="30">
      <c r="A12" s="2" t="s">
        <v>1474</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6">
        <v>224300000</v>
      </c>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6">
        <v>1180000000</v>
      </c>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6">
        <v>372600000</v>
      </c>
      <c r="EC12" s="6">
        <v>492900000</v>
      </c>
      <c r="ED12" s="4"/>
      <c r="EE12" s="4"/>
      <c r="EF12" s="4"/>
      <c r="EG12" s="4"/>
      <c r="EH12" s="4"/>
      <c r="EI12" s="4"/>
      <c r="EJ12" s="4"/>
      <c r="EK12" s="4"/>
    </row>
    <row r="13" spans="1:141">
      <c r="A13" s="2" t="s">
        <v>1475</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5">
        <v>42658</v>
      </c>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5">
        <v>43064</v>
      </c>
      <c r="EA13" s="5">
        <v>43064</v>
      </c>
      <c r="EB13" s="4"/>
      <c r="EC13" s="4"/>
      <c r="ED13" s="4"/>
      <c r="EE13" s="4"/>
      <c r="EF13" s="4"/>
      <c r="EG13" s="4"/>
      <c r="EH13" s="4"/>
      <c r="EI13" s="4"/>
      <c r="EJ13" s="4"/>
      <c r="EK13" s="4"/>
    </row>
    <row r="14" spans="1:141">
      <c r="A14" s="2" t="s">
        <v>1476</v>
      </c>
      <c r="B14" s="6">
        <v>2497725000</v>
      </c>
      <c r="C14" s="6">
        <v>3183107000</v>
      </c>
      <c r="D14" s="6">
        <v>4351486000</v>
      </c>
      <c r="E14" s="4"/>
      <c r="F14" s="4"/>
      <c r="G14" s="4"/>
      <c r="H14" s="4"/>
      <c r="I14" s="4"/>
      <c r="J14" s="4"/>
      <c r="K14" s="4"/>
      <c r="L14" s="4"/>
      <c r="M14" s="4"/>
      <c r="N14" s="4"/>
      <c r="O14" s="4"/>
      <c r="P14" s="4"/>
      <c r="Q14" s="4"/>
      <c r="R14" s="4"/>
      <c r="S14" s="4"/>
      <c r="T14" s="4"/>
      <c r="U14" s="4"/>
      <c r="V14" s="4"/>
      <c r="W14" s="4"/>
      <c r="X14" s="6">
        <v>1678000000</v>
      </c>
      <c r="Y14" s="6">
        <v>2828750000</v>
      </c>
      <c r="Z14" s="6">
        <v>250000000</v>
      </c>
      <c r="AA14" s="6">
        <v>400000000</v>
      </c>
      <c r="AB14" s="4"/>
      <c r="AC14" s="6">
        <v>819725000</v>
      </c>
      <c r="AD14" s="4"/>
      <c r="AE14" s="4"/>
      <c r="AF14" s="6">
        <v>104357000</v>
      </c>
      <c r="AG14" s="6">
        <v>3951486000</v>
      </c>
      <c r="AH14" s="4"/>
      <c r="AI14" s="4"/>
      <c r="AJ14" s="6">
        <v>1678000000</v>
      </c>
      <c r="AK14" s="6">
        <v>2828750000</v>
      </c>
      <c r="AL14" s="4">
        <v>0</v>
      </c>
      <c r="AM14" s="4"/>
      <c r="AN14" s="4"/>
      <c r="AO14" s="4"/>
      <c r="AP14" s="4"/>
      <c r="AQ14" s="4"/>
      <c r="AR14" s="4"/>
      <c r="AS14" s="4"/>
      <c r="AT14" s="4"/>
      <c r="AU14" s="4"/>
      <c r="AV14" s="4"/>
      <c r="AW14" s="4">
        <v>0</v>
      </c>
      <c r="AX14" s="6">
        <v>250000000</v>
      </c>
      <c r="AY14" s="6">
        <v>400000000</v>
      </c>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6">
        <v>819725000</v>
      </c>
      <c r="CD14" s="4">
        <v>0</v>
      </c>
      <c r="CE14" s="4">
        <v>0</v>
      </c>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v>0</v>
      </c>
      <c r="DP14" s="6">
        <v>104357000</v>
      </c>
      <c r="DQ14" s="6">
        <v>3951486000</v>
      </c>
      <c r="DR14" s="4"/>
      <c r="DS14" s="4"/>
      <c r="DT14" s="4"/>
      <c r="DU14" s="4"/>
      <c r="DV14" s="4"/>
      <c r="DW14" s="4"/>
      <c r="DX14" s="4"/>
      <c r="DY14" s="4"/>
      <c r="DZ14" s="4"/>
      <c r="EA14" s="4"/>
      <c r="EB14" s="4"/>
      <c r="EC14" s="4"/>
      <c r="ED14" s="4"/>
      <c r="EE14" s="4"/>
      <c r="EF14" s="4"/>
      <c r="EG14" s="4"/>
      <c r="EH14" s="4"/>
      <c r="EI14" s="4"/>
      <c r="EJ14" s="4"/>
      <c r="EK14" s="4"/>
    </row>
    <row r="15" spans="1:141">
      <c r="A15" s="2" t="s">
        <v>1477</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6">
        <v>1910000000</v>
      </c>
      <c r="BF15" s="4"/>
      <c r="BG15" s="4"/>
      <c r="BH15" s="6">
        <v>532500000</v>
      </c>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row>
    <row r="16" spans="1:141">
      <c r="A16" s="2" t="s">
        <v>1292</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5">
        <v>44184</v>
      </c>
      <c r="AN16" s="4"/>
      <c r="AO16" s="4"/>
      <c r="AP16" s="4"/>
      <c r="AQ16" s="4"/>
      <c r="AR16" s="5">
        <v>43453</v>
      </c>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5">
        <v>42795</v>
      </c>
      <c r="BW16" s="4"/>
      <c r="BX16" s="4"/>
      <c r="BY16" s="4"/>
      <c r="BZ16" s="4"/>
      <c r="CA16" s="4"/>
      <c r="CB16" s="5">
        <v>42825</v>
      </c>
      <c r="CC16" s="4"/>
      <c r="CD16" s="4"/>
      <c r="CE16" s="4"/>
      <c r="CF16" s="4"/>
      <c r="CG16" s="4"/>
      <c r="CH16" s="4"/>
      <c r="CI16" s="4"/>
      <c r="CJ16" s="4"/>
      <c r="CK16" s="4"/>
      <c r="CL16" s="5">
        <v>43921</v>
      </c>
      <c r="CM16" s="4"/>
      <c r="CN16" s="4"/>
      <c r="CO16" s="4"/>
      <c r="CP16" s="4"/>
      <c r="CQ16" s="4"/>
      <c r="CR16" s="4"/>
      <c r="CS16" s="4"/>
      <c r="CT16" s="4"/>
      <c r="CU16" s="4"/>
      <c r="CV16" s="4"/>
      <c r="CW16" s="4"/>
      <c r="CX16" s="5">
        <v>43921</v>
      </c>
      <c r="CY16" s="4"/>
      <c r="CZ16" s="4"/>
      <c r="DA16" s="4"/>
      <c r="DB16" s="4"/>
      <c r="DC16" s="4"/>
      <c r="DD16" s="4"/>
      <c r="DE16" s="4"/>
      <c r="DF16" s="4"/>
      <c r="DG16" s="4"/>
      <c r="DH16" s="4"/>
      <c r="DI16" s="4"/>
      <c r="DJ16" s="4"/>
      <c r="DK16" s="4"/>
      <c r="DL16" s="4"/>
      <c r="DM16" s="4"/>
      <c r="DN16" s="4"/>
      <c r="DO16" s="4"/>
      <c r="DP16" s="4"/>
      <c r="DQ16" s="4"/>
      <c r="DR16" s="4"/>
      <c r="DS16" s="4"/>
      <c r="DT16" s="4"/>
      <c r="DU16" s="4"/>
      <c r="DV16" s="5">
        <v>44071</v>
      </c>
      <c r="DW16" s="4"/>
      <c r="DX16" s="4"/>
      <c r="DY16" s="5">
        <v>43889</v>
      </c>
      <c r="DZ16" s="4"/>
      <c r="EA16" s="4"/>
      <c r="EB16" s="4"/>
      <c r="EC16" s="4"/>
      <c r="ED16" s="4"/>
      <c r="EE16" s="4"/>
      <c r="EF16" s="4"/>
      <c r="EG16" s="4"/>
      <c r="EH16" s="4"/>
      <c r="EI16" s="4"/>
      <c r="EJ16" s="4"/>
      <c r="EK16" s="4"/>
    </row>
    <row r="17" spans="1:141" ht="30">
      <c r="A17" s="2" t="s">
        <v>1478</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6">
        <v>191700000</v>
      </c>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row>
    <row r="18" spans="1:141" ht="30">
      <c r="A18" s="2" t="s">
        <v>1479</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149">
        <v>1.4999999999999999E-2</v>
      </c>
      <c r="AP18" s="149">
        <v>2.5000000000000001E-2</v>
      </c>
      <c r="AQ18" s="149">
        <v>7.4999999999999997E-3</v>
      </c>
      <c r="AR18" s="4"/>
      <c r="AS18" s="4"/>
      <c r="AT18" s="149">
        <v>5.0000000000000001E-3</v>
      </c>
      <c r="AU18" s="149">
        <v>1.4999999999999999E-2</v>
      </c>
      <c r="AV18" s="4"/>
      <c r="AW18" s="4"/>
      <c r="AX18" s="4"/>
      <c r="AY18" s="4"/>
      <c r="AZ18" s="4"/>
      <c r="BA18" s="4"/>
      <c r="BB18" s="4"/>
      <c r="BC18" s="4"/>
      <c r="BD18" s="4"/>
      <c r="BE18" s="4"/>
      <c r="BF18" s="149">
        <v>1.7500000000000002E-2</v>
      </c>
      <c r="BG18" s="149">
        <v>2.75E-2</v>
      </c>
      <c r="BH18" s="4"/>
      <c r="BI18" s="149">
        <v>1.2500000000000001E-2</v>
      </c>
      <c r="BJ18" s="149">
        <v>2.2499999999999999E-2</v>
      </c>
      <c r="BK18" s="149">
        <v>7.4999999999999997E-3</v>
      </c>
      <c r="BL18" s="149">
        <v>1.7500000000000002E-2</v>
      </c>
      <c r="BM18" s="4"/>
      <c r="BN18" s="4"/>
      <c r="BO18" s="4"/>
      <c r="BP18" s="4"/>
      <c r="BQ18" s="4"/>
      <c r="BR18" s="4"/>
      <c r="BS18" s="4"/>
      <c r="BT18" s="149">
        <v>1.4999999999999999E-2</v>
      </c>
      <c r="BU18" s="4"/>
      <c r="BV18" s="4"/>
      <c r="BW18" s="4"/>
      <c r="BX18" s="4"/>
      <c r="BY18" s="4"/>
      <c r="BZ18" s="149">
        <v>1.2500000000000001E-2</v>
      </c>
      <c r="CA18" s="4"/>
      <c r="CB18" s="4"/>
      <c r="CC18" s="4"/>
      <c r="CD18" s="4"/>
      <c r="CE18" s="4"/>
      <c r="CF18" s="4"/>
      <c r="CG18" s="4"/>
      <c r="CH18" s="4"/>
      <c r="CI18" s="4"/>
      <c r="CJ18" s="4"/>
      <c r="CK18" s="4"/>
      <c r="CL18" s="4"/>
      <c r="CM18" s="149">
        <v>3.8E-3</v>
      </c>
      <c r="CN18" s="149">
        <v>2.5000000000000001E-3</v>
      </c>
      <c r="CO18" s="149">
        <v>1.1299999999999999E-2</v>
      </c>
      <c r="CP18" s="149">
        <v>1.38E-2</v>
      </c>
      <c r="CQ18" s="4"/>
      <c r="CR18" s="149">
        <v>1.2500000000000001E-2</v>
      </c>
      <c r="CS18" s="149">
        <v>2.1299999999999999E-2</v>
      </c>
      <c r="CT18" s="149">
        <v>1.38E-2</v>
      </c>
      <c r="CU18" s="4"/>
      <c r="CV18" s="149">
        <v>1.2500000000000001E-2</v>
      </c>
      <c r="CW18" s="149">
        <v>2.1299999999999999E-2</v>
      </c>
      <c r="CX18" s="4"/>
      <c r="CY18" s="4"/>
      <c r="CZ18" s="149">
        <v>3.8E-3</v>
      </c>
      <c r="DA18" s="149">
        <v>2.5000000000000001E-3</v>
      </c>
      <c r="DB18" s="149">
        <v>1.1299999999999999E-2</v>
      </c>
      <c r="DC18" s="149">
        <v>1.38E-2</v>
      </c>
      <c r="DD18" s="4"/>
      <c r="DE18" s="149">
        <v>1.2500000000000001E-2</v>
      </c>
      <c r="DF18" s="149">
        <v>2.1299999999999999E-2</v>
      </c>
      <c r="DG18" s="149">
        <v>1.38E-2</v>
      </c>
      <c r="DH18" s="4"/>
      <c r="DI18" s="149">
        <v>1.2500000000000001E-2</v>
      </c>
      <c r="DJ18" s="149">
        <v>2.1299999999999999E-2</v>
      </c>
      <c r="DK18" s="4"/>
      <c r="DL18" s="4"/>
      <c r="DM18" s="4"/>
      <c r="DN18" s="4"/>
      <c r="DO18" s="4"/>
      <c r="DP18" s="4"/>
      <c r="DQ18" s="4"/>
      <c r="DR18" s="4"/>
      <c r="DS18" s="4"/>
      <c r="DT18" s="4"/>
      <c r="DU18" s="149">
        <v>1.8499999999999999E-2</v>
      </c>
      <c r="DV18" s="4"/>
      <c r="DW18" s="4"/>
      <c r="DX18" s="4"/>
      <c r="DY18" s="4"/>
      <c r="DZ18" s="4"/>
      <c r="EA18" s="4"/>
      <c r="EB18" s="4"/>
      <c r="EC18" s="4"/>
      <c r="ED18" s="4"/>
      <c r="EE18" s="4"/>
      <c r="EF18" s="4"/>
      <c r="EG18" s="4"/>
      <c r="EH18" s="4"/>
      <c r="EI18" s="4"/>
      <c r="EJ18" s="4"/>
      <c r="EK18" s="4"/>
    </row>
    <row r="19" spans="1:141" ht="30">
      <c r="A19" s="2" t="s">
        <v>1480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6">
        <v>4640000000</v>
      </c>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row>
    <row r="20" spans="1:141">
      <c r="A20" s="2" t="s">
        <v>1481</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6">
        <v>5600000</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row>
    <row r="21" spans="1:141" ht="30">
      <c r="A21" s="2" t="s">
        <v>1482</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6">
        <v>2100000000</v>
      </c>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row>
    <row r="22" spans="1:141">
      <c r="A22" s="2" t="s">
        <v>1483</v>
      </c>
      <c r="B22" s="4"/>
      <c r="C22" s="4"/>
      <c r="D22" s="4"/>
      <c r="E22" s="4"/>
      <c r="F22" s="4"/>
      <c r="G22" s="4"/>
      <c r="H22" s="4"/>
      <c r="I22" s="4"/>
      <c r="J22" s="4"/>
      <c r="K22" s="4"/>
      <c r="L22" s="4"/>
      <c r="M22" s="4"/>
      <c r="N22" s="4"/>
      <c r="O22" s="4"/>
      <c r="P22" s="4"/>
      <c r="Q22" s="4"/>
      <c r="R22" s="4"/>
      <c r="S22" s="4"/>
      <c r="T22" s="4"/>
      <c r="U22" s="4"/>
      <c r="V22" s="4"/>
      <c r="W22" s="4"/>
      <c r="X22" s="6">
        <v>1270500000</v>
      </c>
      <c r="Y22" s="4"/>
      <c r="Z22" s="6">
        <v>3073038000</v>
      </c>
      <c r="AA22" s="6">
        <v>425555000</v>
      </c>
      <c r="AB22" s="6">
        <v>189712000</v>
      </c>
      <c r="AC22" s="6">
        <v>819680000</v>
      </c>
      <c r="AD22" s="6">
        <v>140337000</v>
      </c>
      <c r="AE22" s="6">
        <v>17930000</v>
      </c>
      <c r="AF22" s="6">
        <v>430504000</v>
      </c>
      <c r="AG22" s="4"/>
      <c r="AH22" s="6">
        <v>3635676000</v>
      </c>
      <c r="AI22" s="4"/>
      <c r="AJ22" s="6">
        <v>1270500000</v>
      </c>
      <c r="AK22" s="4">
        <v>0</v>
      </c>
      <c r="AL22" s="4">
        <v>0</v>
      </c>
      <c r="AM22" s="4"/>
      <c r="AN22" s="4"/>
      <c r="AO22" s="4"/>
      <c r="AP22" s="4"/>
      <c r="AQ22" s="4"/>
      <c r="AR22" s="4"/>
      <c r="AS22" s="4"/>
      <c r="AT22" s="4"/>
      <c r="AU22" s="4"/>
      <c r="AV22" s="6">
        <v>400000000</v>
      </c>
      <c r="AW22" s="4">
        <v>0</v>
      </c>
      <c r="AX22" s="6">
        <v>3073038000</v>
      </c>
      <c r="AY22" s="6">
        <v>425555000</v>
      </c>
      <c r="AZ22" s="4"/>
      <c r="BA22" s="4"/>
      <c r="BB22" s="4"/>
      <c r="BC22" s="6">
        <v>775900000</v>
      </c>
      <c r="BD22" s="4"/>
      <c r="BE22" s="6">
        <v>1000000000</v>
      </c>
      <c r="BF22" s="4"/>
      <c r="BG22" s="4"/>
      <c r="BH22" s="4"/>
      <c r="BI22" s="4"/>
      <c r="BJ22" s="4"/>
      <c r="BK22" s="4"/>
      <c r="BL22" s="4"/>
      <c r="BM22" s="4"/>
      <c r="BN22" s="4">
        <v>0</v>
      </c>
      <c r="BO22" s="4">
        <v>0</v>
      </c>
      <c r="BP22" s="6">
        <v>189712000</v>
      </c>
      <c r="BQ22" s="4"/>
      <c r="BR22" s="4"/>
      <c r="BS22" s="4"/>
      <c r="BT22" s="4"/>
      <c r="BU22" s="4"/>
      <c r="BV22" s="4"/>
      <c r="BW22" s="4"/>
      <c r="BX22" s="4"/>
      <c r="BY22" s="4"/>
      <c r="BZ22" s="4"/>
      <c r="CA22" s="4"/>
      <c r="CB22" s="4"/>
      <c r="CC22" s="6">
        <v>819680000</v>
      </c>
      <c r="CD22" s="4">
        <v>0</v>
      </c>
      <c r="CE22" s="4">
        <v>0</v>
      </c>
      <c r="CF22" s="4"/>
      <c r="CG22" s="4"/>
      <c r="CH22" s="6">
        <v>819700000</v>
      </c>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6">
        <v>131600000</v>
      </c>
      <c r="DL22" s="4">
        <v>0</v>
      </c>
      <c r="DM22" s="4">
        <v>0</v>
      </c>
      <c r="DN22" s="6">
        <v>140337000</v>
      </c>
      <c r="DO22" s="6">
        <v>17930000</v>
      </c>
      <c r="DP22" s="6">
        <v>430504000</v>
      </c>
      <c r="DQ22" s="4">
        <v>0</v>
      </c>
      <c r="DR22" s="4"/>
      <c r="DS22" s="4"/>
      <c r="DT22" s="4"/>
      <c r="DU22" s="4"/>
      <c r="DV22" s="4"/>
      <c r="DW22" s="4"/>
      <c r="DX22" s="4"/>
      <c r="DY22" s="4"/>
      <c r="DZ22" s="4"/>
      <c r="EA22" s="4"/>
      <c r="EB22" s="4"/>
      <c r="EC22" s="4"/>
      <c r="ED22" s="4"/>
      <c r="EE22" s="4"/>
      <c r="EF22" s="4"/>
      <c r="EG22" s="4"/>
      <c r="EH22" s="4">
        <v>0</v>
      </c>
      <c r="EI22" s="4">
        <v>0</v>
      </c>
      <c r="EJ22" s="6">
        <v>3635676000</v>
      </c>
      <c r="EK22" s="4"/>
    </row>
    <row r="23" spans="1:141" ht="30">
      <c r="A23" s="2" t="s">
        <v>1484</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6">
        <v>750000000</v>
      </c>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row>
    <row r="24" spans="1:141" ht="30">
      <c r="A24" s="2" t="s">
        <v>1485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5">
        <v>41729</v>
      </c>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5">
        <v>39234</v>
      </c>
      <c r="BV24" s="4"/>
      <c r="BW24" s="4"/>
      <c r="BX24" s="4"/>
      <c r="BY24" s="4"/>
      <c r="BZ24" s="4"/>
      <c r="CA24" s="5">
        <v>39263</v>
      </c>
      <c r="CB24" s="4"/>
      <c r="CC24" s="4"/>
      <c r="CD24" s="4"/>
      <c r="CE24" s="4"/>
      <c r="CF24" s="4"/>
      <c r="CG24" s="4"/>
      <c r="CH24" s="4"/>
      <c r="CI24" s="4"/>
      <c r="CJ24" s="4"/>
      <c r="CK24" s="4"/>
      <c r="CL24" s="5">
        <v>42916</v>
      </c>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5">
        <v>42004</v>
      </c>
      <c r="DW24" s="4"/>
      <c r="DX24" s="4"/>
      <c r="DY24" s="4"/>
      <c r="DZ24" s="4"/>
      <c r="EA24" s="4"/>
      <c r="EB24" s="4"/>
      <c r="EC24" s="4"/>
      <c r="ED24" s="4"/>
      <c r="EE24" s="4"/>
      <c r="EF24" s="4"/>
      <c r="EG24" s="4"/>
      <c r="EH24" s="4"/>
      <c r="EI24" s="4"/>
      <c r="EJ24" s="4"/>
      <c r="EK24" s="4"/>
    </row>
    <row r="25" spans="1:141" ht="30">
      <c r="A25" s="2" t="s">
        <v>1486</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t="s">
        <v>1487</v>
      </c>
      <c r="AN25" s="4"/>
      <c r="AO25" s="4"/>
      <c r="AP25" s="4"/>
      <c r="AQ25" s="4"/>
      <c r="AR25" s="4">
        <v>0</v>
      </c>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t="s">
        <v>1487</v>
      </c>
      <c r="BV25" s="4">
        <v>0</v>
      </c>
      <c r="BW25" s="4"/>
      <c r="BX25" s="4"/>
      <c r="BY25" s="4"/>
      <c r="BZ25" s="4"/>
      <c r="CA25" s="4" t="s">
        <v>1487</v>
      </c>
      <c r="CB25" s="4">
        <v>0</v>
      </c>
      <c r="CC25" s="4"/>
      <c r="CD25" s="4"/>
      <c r="CE25" s="4"/>
      <c r="CF25" s="4"/>
      <c r="CG25" s="4"/>
      <c r="CH25" s="4"/>
      <c r="CI25" s="4"/>
      <c r="CJ25" s="4"/>
      <c r="CK25" s="4"/>
      <c r="CL25" s="4" t="s">
        <v>1487</v>
      </c>
      <c r="CM25" s="4"/>
      <c r="CN25" s="4"/>
      <c r="CO25" s="4"/>
      <c r="CP25" s="4"/>
      <c r="CQ25" s="4"/>
      <c r="CR25" s="4"/>
      <c r="CS25" s="4"/>
      <c r="CT25" s="4"/>
      <c r="CU25" s="4"/>
      <c r="CV25" s="4"/>
      <c r="CW25" s="4"/>
      <c r="CX25" s="4">
        <v>0</v>
      </c>
      <c r="CY25" s="4"/>
      <c r="CZ25" s="4"/>
      <c r="DA25" s="4"/>
      <c r="DB25" s="4"/>
      <c r="DC25" s="4"/>
      <c r="DD25" s="4"/>
      <c r="DE25" s="4"/>
      <c r="DF25" s="4"/>
      <c r="DG25" s="4"/>
      <c r="DH25" s="4"/>
      <c r="DI25" s="4"/>
      <c r="DJ25" s="4"/>
      <c r="DK25" s="4"/>
      <c r="DL25" s="4"/>
      <c r="DM25" s="4"/>
      <c r="DN25" s="4"/>
      <c r="DO25" s="4"/>
      <c r="DP25" s="4"/>
      <c r="DQ25" s="4"/>
      <c r="DR25" s="4"/>
      <c r="DS25" s="4"/>
      <c r="DT25" s="4"/>
      <c r="DU25" s="4"/>
      <c r="DV25" s="4" t="s">
        <v>1487</v>
      </c>
      <c r="DW25" s="4"/>
      <c r="DX25" s="4"/>
      <c r="DY25" s="4">
        <v>0</v>
      </c>
      <c r="DZ25" s="4"/>
      <c r="EA25" s="4"/>
      <c r="EB25" s="4"/>
      <c r="EC25" s="4"/>
      <c r="ED25" s="4"/>
      <c r="EE25" s="4"/>
      <c r="EF25" s="4"/>
      <c r="EG25" s="4"/>
      <c r="EH25" s="4"/>
      <c r="EI25" s="4"/>
      <c r="EJ25" s="4"/>
      <c r="EK25" s="4"/>
    </row>
    <row r="26" spans="1:141">
      <c r="A26" s="2" t="s">
        <v>1488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149">
        <v>3.5000000000000001E-3</v>
      </c>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149">
        <v>5.0000000000000001E-3</v>
      </c>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149">
        <v>0.35</v>
      </c>
      <c r="EE26" s="149">
        <v>0.4</v>
      </c>
      <c r="EF26" s="4"/>
      <c r="EG26" s="4"/>
      <c r="EH26" s="4"/>
      <c r="EI26" s="4"/>
      <c r="EJ26" s="4"/>
      <c r="EK26" s="4"/>
    </row>
    <row r="27" spans="1:141" ht="30">
      <c r="A27" s="2" t="s">
        <v>1489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v>4.5</v>
      </c>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v>3.5</v>
      </c>
      <c r="DS27" s="4"/>
      <c r="DT27" s="4"/>
      <c r="DU27" s="4"/>
      <c r="DV27" s="4"/>
      <c r="DW27" s="4"/>
      <c r="DX27" s="4"/>
      <c r="DY27" s="4"/>
      <c r="DZ27" s="4"/>
      <c r="EA27" s="4"/>
      <c r="EB27" s="4"/>
      <c r="EC27" s="4"/>
      <c r="ED27" s="4"/>
      <c r="EE27" s="4"/>
      <c r="EF27" s="4"/>
      <c r="EG27" s="4"/>
      <c r="EH27" s="4"/>
      <c r="EI27" s="4"/>
      <c r="EJ27" s="4"/>
      <c r="EK27" s="4"/>
    </row>
    <row r="28" spans="1:141" ht="30">
      <c r="A28" s="2" t="s">
        <v>1490</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v>4</v>
      </c>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row>
    <row r="29" spans="1:141" ht="30">
      <c r="A29" s="2" t="s">
        <v>1491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v>5.5</v>
      </c>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v>3.5</v>
      </c>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v>3</v>
      </c>
      <c r="DS29" s="4"/>
      <c r="DT29" s="4"/>
      <c r="DU29" s="4"/>
      <c r="DV29" s="4"/>
      <c r="DW29" s="4"/>
      <c r="DX29" s="4"/>
      <c r="DY29" s="4"/>
      <c r="DZ29" s="4"/>
      <c r="EA29" s="4"/>
      <c r="EB29" s="4"/>
      <c r="EC29" s="4"/>
      <c r="ED29" s="4"/>
      <c r="EE29" s="4"/>
      <c r="EF29" s="4"/>
      <c r="EG29" s="4"/>
      <c r="EH29" s="4"/>
      <c r="EI29" s="4"/>
      <c r="EJ29" s="4"/>
      <c r="EK29" s="4"/>
    </row>
    <row r="30" spans="1:141" ht="30">
      <c r="A30" s="2" t="s">
        <v>107</v>
      </c>
      <c r="B30" s="6">
        <v>19942000</v>
      </c>
      <c r="C30" s="6">
        <v>14178000</v>
      </c>
      <c r="D30" s="6">
        <v>19234000</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6">
        <v>14200000</v>
      </c>
      <c r="AY30" s="6">
        <v>1600000</v>
      </c>
      <c r="AZ30" s="4"/>
      <c r="BA30" s="4"/>
      <c r="BB30" s="4"/>
      <c r="BC30" s="4"/>
      <c r="BD30" s="4"/>
      <c r="BE30" s="4"/>
      <c r="BF30" s="4"/>
      <c r="BG30" s="4"/>
      <c r="BH30" s="4"/>
      <c r="BI30" s="4"/>
      <c r="BJ30" s="4"/>
      <c r="BK30" s="4"/>
      <c r="BL30" s="4"/>
      <c r="BM30" s="4"/>
      <c r="BN30" s="4"/>
      <c r="BO30" s="4"/>
      <c r="BP30" s="6">
        <v>2800000</v>
      </c>
      <c r="BQ30" s="4"/>
      <c r="BR30" s="4"/>
      <c r="BS30" s="4"/>
      <c r="BT30" s="4"/>
      <c r="BU30" s="4"/>
      <c r="BV30" s="4"/>
      <c r="BW30" s="4"/>
      <c r="BX30" s="4"/>
      <c r="BY30" s="4"/>
      <c r="BZ30" s="4"/>
      <c r="CA30" s="4"/>
      <c r="CB30" s="4"/>
      <c r="CC30" s="4"/>
      <c r="CD30" s="4"/>
      <c r="CE30" s="4"/>
      <c r="CF30" s="4"/>
      <c r="CG30" s="4"/>
      <c r="CH30" s="4"/>
      <c r="CI30" s="6">
        <v>18000000</v>
      </c>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6">
        <v>1700000</v>
      </c>
      <c r="DO30" s="6">
        <v>2000000</v>
      </c>
      <c r="DP30" s="4"/>
      <c r="DQ30" s="4"/>
      <c r="DR30" s="4"/>
      <c r="DS30" s="4"/>
      <c r="DT30" s="4"/>
      <c r="DU30" s="4"/>
      <c r="DV30" s="4"/>
      <c r="DW30" s="4"/>
      <c r="DX30" s="4"/>
      <c r="DY30" s="4"/>
      <c r="DZ30" s="4"/>
      <c r="EA30" s="4"/>
      <c r="EB30" s="4"/>
      <c r="EC30" s="4"/>
      <c r="ED30" s="4"/>
      <c r="EE30" s="4"/>
      <c r="EF30" s="4"/>
      <c r="EG30" s="4"/>
      <c r="EH30" s="4"/>
      <c r="EI30" s="4"/>
      <c r="EJ30" s="6">
        <v>13100000</v>
      </c>
      <c r="EK30" s="4"/>
    </row>
    <row r="31" spans="1:141" ht="30">
      <c r="A31" s="2" t="s">
        <v>1492</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6">
        <v>700000</v>
      </c>
      <c r="BV31" s="4"/>
      <c r="BW31" s="4"/>
      <c r="BX31" s="4"/>
      <c r="BY31" s="4"/>
      <c r="BZ31" s="4"/>
      <c r="CA31" s="6">
        <v>200000</v>
      </c>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row>
    <row r="32" spans="1:141" ht="30">
      <c r="A32" s="2" t="s">
        <v>1493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149">
        <v>3.3000000000000002E-2</v>
      </c>
      <c r="AO32" s="4"/>
      <c r="AP32" s="4"/>
      <c r="AQ32" s="4"/>
      <c r="AR32" s="4"/>
      <c r="AS32" s="149">
        <v>1.7000000000000001E-2</v>
      </c>
      <c r="AT32" s="4"/>
      <c r="AU32" s="4"/>
      <c r="AV32" s="4"/>
      <c r="AW32" s="4"/>
      <c r="AX32" s="4"/>
      <c r="AY32" s="4"/>
      <c r="AZ32" s="4"/>
      <c r="BA32" s="4"/>
      <c r="BB32" s="4"/>
      <c r="BC32" s="4"/>
      <c r="BD32" s="4"/>
      <c r="BE32" s="4"/>
      <c r="BF32" s="4"/>
      <c r="BG32" s="4"/>
      <c r="BH32" s="4"/>
      <c r="BI32" s="4"/>
      <c r="BJ32" s="4"/>
      <c r="BK32" s="4"/>
      <c r="BL32" s="4"/>
      <c r="BM32" s="4"/>
      <c r="BN32" s="4"/>
      <c r="BO32" s="4"/>
      <c r="BP32" s="4"/>
      <c r="BQ32" s="149">
        <v>1.7999999999999999E-2</v>
      </c>
      <c r="BR32" s="4"/>
      <c r="BS32" s="4"/>
      <c r="BT32" s="4"/>
      <c r="BU32" s="4"/>
      <c r="BV32" s="4"/>
      <c r="BW32" s="149">
        <v>1.6E-2</v>
      </c>
      <c r="BX32" s="4"/>
      <c r="BY32" s="4"/>
      <c r="BZ32" s="4"/>
      <c r="CA32" s="4"/>
      <c r="CB32" s="4"/>
      <c r="CC32" s="4"/>
      <c r="CD32" s="4"/>
      <c r="CE32" s="4"/>
      <c r="CF32" s="4"/>
      <c r="CG32" s="4"/>
      <c r="CH32" s="4"/>
      <c r="CI32" s="4"/>
      <c r="CJ32" s="4"/>
      <c r="CK32" s="4"/>
      <c r="CL32" s="4"/>
      <c r="CM32" s="4"/>
      <c r="CN32" s="4"/>
      <c r="CO32" s="4"/>
      <c r="CP32" s="4"/>
      <c r="CQ32" s="149">
        <v>1.4E-2</v>
      </c>
      <c r="CR32" s="4"/>
      <c r="CS32" s="4"/>
      <c r="CT32" s="4"/>
      <c r="CU32" s="149">
        <v>1.4999999999999999E-2</v>
      </c>
      <c r="CV32" s="4"/>
      <c r="CW32" s="4"/>
      <c r="CX32" s="4"/>
      <c r="CY32" s="4"/>
      <c r="CZ32" s="4"/>
      <c r="DA32" s="4"/>
      <c r="DB32" s="4"/>
      <c r="DC32" s="4"/>
      <c r="DD32" s="149">
        <v>1.4E-2</v>
      </c>
      <c r="DE32" s="4"/>
      <c r="DF32" s="4"/>
      <c r="DG32" s="4"/>
      <c r="DH32" s="149">
        <v>1.4999999999999999E-2</v>
      </c>
      <c r="DI32" s="4"/>
      <c r="DJ32" s="4"/>
      <c r="DK32" s="4"/>
      <c r="DL32" s="4"/>
      <c r="DM32" s="4"/>
      <c r="DN32" s="4"/>
      <c r="DO32" s="149">
        <v>2.1000000000000001E-2</v>
      </c>
      <c r="DP32" s="4"/>
      <c r="DQ32" s="4"/>
      <c r="DR32" s="4"/>
      <c r="DS32" s="4"/>
      <c r="DT32" s="4"/>
      <c r="DU32" s="4"/>
      <c r="DV32" s="4"/>
      <c r="DW32" s="4"/>
      <c r="DX32" s="4"/>
      <c r="DY32" s="4"/>
      <c r="DZ32" s="4"/>
      <c r="EA32" s="4"/>
      <c r="EB32" s="4"/>
      <c r="EC32" s="4"/>
      <c r="ED32" s="4"/>
      <c r="EE32" s="4"/>
      <c r="EF32" s="4"/>
      <c r="EG32" s="4"/>
      <c r="EH32" s="4"/>
      <c r="EI32" s="4"/>
      <c r="EJ32" s="4"/>
      <c r="EK32" s="4"/>
    </row>
    <row r="33" spans="1:141">
      <c r="A33" s="2" t="s">
        <v>1494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49">
        <v>2.8000000000000001E-2</v>
      </c>
      <c r="AK33" s="149">
        <v>2.9000000000000001E-2</v>
      </c>
      <c r="AL33" s="4"/>
      <c r="AM33" s="4"/>
      <c r="AN33" s="4"/>
      <c r="AO33" s="4"/>
      <c r="AP33" s="4"/>
      <c r="AQ33" s="4"/>
      <c r="AR33" s="4"/>
      <c r="AS33" s="4"/>
      <c r="AT33" s="4"/>
      <c r="AU33" s="4"/>
      <c r="AV33" s="4"/>
      <c r="AW33" s="4"/>
      <c r="AX33" s="149">
        <v>2.3E-2</v>
      </c>
      <c r="AY33" s="4"/>
      <c r="AZ33" s="4"/>
      <c r="BA33" s="4"/>
      <c r="BB33" s="4"/>
      <c r="BC33" s="4"/>
      <c r="BD33" s="4"/>
      <c r="BE33" s="4"/>
      <c r="BF33" s="4"/>
      <c r="BG33" s="4"/>
      <c r="BH33" s="4"/>
      <c r="BI33" s="4"/>
      <c r="BJ33" s="4"/>
      <c r="BK33" s="4"/>
      <c r="BL33" s="4"/>
      <c r="BM33" s="4"/>
      <c r="BN33" s="4"/>
      <c r="BO33" s="4"/>
      <c r="BP33" s="4"/>
      <c r="BQ33" s="149">
        <v>1.7999999999999999E-2</v>
      </c>
      <c r="BR33" s="149">
        <v>1.7999999999999999E-2</v>
      </c>
      <c r="BS33" s="4"/>
      <c r="BT33" s="4"/>
      <c r="BU33" s="4"/>
      <c r="BV33" s="4"/>
      <c r="BW33" s="149">
        <v>1.4999999999999999E-2</v>
      </c>
      <c r="BX33" s="149">
        <v>1.6E-2</v>
      </c>
      <c r="BY33" s="4"/>
      <c r="BZ33" s="4"/>
      <c r="CA33" s="4"/>
      <c r="CB33" s="4"/>
      <c r="CC33" s="149">
        <v>1.4999999999999999E-2</v>
      </c>
      <c r="CD33" s="149">
        <v>1.7999999999999999E-2</v>
      </c>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149">
        <v>1.7999999999999999E-2</v>
      </c>
      <c r="DP33" s="149">
        <v>1.9E-2</v>
      </c>
      <c r="DQ33" s="4"/>
      <c r="DR33" s="4"/>
      <c r="DS33" s="4"/>
      <c r="DT33" s="4"/>
      <c r="DU33" s="4"/>
      <c r="DV33" s="4"/>
      <c r="DW33" s="4"/>
      <c r="DX33" s="4"/>
      <c r="DY33" s="4"/>
      <c r="DZ33" s="4"/>
      <c r="EA33" s="4"/>
      <c r="EB33" s="4"/>
      <c r="EC33" s="4"/>
      <c r="ED33" s="4"/>
      <c r="EE33" s="4"/>
      <c r="EF33" s="4"/>
      <c r="EG33" s="4"/>
      <c r="EH33" s="4"/>
      <c r="EI33" s="4"/>
      <c r="EJ33" s="4"/>
      <c r="EK33" s="4"/>
    </row>
    <row r="34" spans="1:141">
      <c r="A34" s="2" t="s">
        <v>1495</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t="s">
        <v>1325</v>
      </c>
    </row>
    <row r="35" spans="1:141" ht="30">
      <c r="A35" s="2" t="s">
        <v>1496</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6">
        <v>300000</v>
      </c>
    </row>
    <row r="36" spans="1:141" ht="30">
      <c r="A36" s="2" t="s">
        <v>1497</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6">
        <v>14000</v>
      </c>
    </row>
    <row r="37" spans="1:141" ht="45">
      <c r="A37" s="2" t="s">
        <v>1498</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149">
        <v>2.5000000000000001E-2</v>
      </c>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149">
        <v>5.0000000000000001E-3</v>
      </c>
      <c r="DW37" s="4"/>
      <c r="DX37" s="4"/>
      <c r="DY37" s="4"/>
      <c r="DZ37" s="4"/>
      <c r="EA37" s="4"/>
      <c r="EB37" s="4"/>
      <c r="EC37" s="4"/>
      <c r="ED37" s="4"/>
      <c r="EE37" s="4"/>
      <c r="EF37" s="4"/>
      <c r="EG37" s="4"/>
      <c r="EH37" s="4"/>
      <c r="EI37" s="4"/>
      <c r="EJ37" s="4"/>
      <c r="EK37" s="4"/>
    </row>
    <row r="38" spans="1:141" ht="45">
      <c r="A38" s="2" t="s">
        <v>1499</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149">
        <v>0.05</v>
      </c>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149">
        <v>0.05</v>
      </c>
      <c r="DW38" s="4"/>
      <c r="DX38" s="4"/>
      <c r="DY38" s="4"/>
      <c r="DZ38" s="4"/>
      <c r="EA38" s="4"/>
      <c r="EB38" s="4"/>
      <c r="EC38" s="4"/>
      <c r="ED38" s="4"/>
      <c r="EE38" s="4"/>
      <c r="EF38" s="4"/>
      <c r="EG38" s="4"/>
      <c r="EH38" s="4"/>
      <c r="EI38" s="4"/>
      <c r="EJ38" s="4"/>
      <c r="EK38" s="4"/>
    </row>
    <row r="39" spans="1:141" ht="45">
      <c r="A39" s="2" t="s">
        <v>1500</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149">
        <v>0.12</v>
      </c>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149">
        <v>0.18</v>
      </c>
      <c r="DW39" s="4"/>
      <c r="DX39" s="4"/>
      <c r="DY39" s="4"/>
      <c r="DZ39" s="4"/>
      <c r="EA39" s="4"/>
      <c r="EB39" s="4"/>
      <c r="EC39" s="4"/>
      <c r="ED39" s="4"/>
      <c r="EE39" s="4"/>
      <c r="EF39" s="4"/>
      <c r="EG39" s="4"/>
      <c r="EH39" s="4"/>
      <c r="EI39" s="4"/>
      <c r="EJ39" s="4"/>
      <c r="EK39" s="4"/>
    </row>
    <row r="40" spans="1:141">
      <c r="A40" s="2" t="s">
        <v>1501</v>
      </c>
      <c r="B40" s="4"/>
      <c r="C40" s="4"/>
      <c r="D40" s="4"/>
      <c r="E40" s="4">
        <v>0</v>
      </c>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row>
    <row r="41" spans="1:141">
      <c r="A41" s="2" t="s">
        <v>1502</v>
      </c>
      <c r="B41" s="4"/>
      <c r="C41" s="4"/>
      <c r="D41" s="4"/>
      <c r="E41" s="4"/>
      <c r="F41" s="6">
        <v>1600000000</v>
      </c>
      <c r="G41" s="6">
        <v>1700000000</v>
      </c>
      <c r="H41" s="6">
        <v>226800000</v>
      </c>
      <c r="I41" s="6">
        <v>1100000000</v>
      </c>
      <c r="J41" s="6">
        <v>1330000000</v>
      </c>
      <c r="K41" s="6">
        <v>300000000</v>
      </c>
      <c r="L41" s="6">
        <v>1450000000</v>
      </c>
      <c r="M41" s="6">
        <v>1770000000</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row>
    <row r="42" spans="1:141">
      <c r="A42" s="2" t="s">
        <v>1503</v>
      </c>
      <c r="B42" s="4"/>
      <c r="C42" s="4"/>
      <c r="D42" s="4"/>
      <c r="E42" s="4"/>
      <c r="F42" s="5">
        <v>41973</v>
      </c>
      <c r="G42" s="4"/>
      <c r="H42" s="4"/>
      <c r="I42" s="4"/>
      <c r="J42" s="4"/>
      <c r="K42" s="4"/>
      <c r="L42" s="4"/>
      <c r="M42" s="4"/>
      <c r="N42" s="5">
        <v>41547</v>
      </c>
      <c r="O42" s="4"/>
      <c r="P42" s="5">
        <v>42124</v>
      </c>
      <c r="Q42" s="5">
        <v>41790</v>
      </c>
      <c r="R42" s="5">
        <v>41305</v>
      </c>
      <c r="S42" s="5">
        <v>41973</v>
      </c>
      <c r="T42" s="4"/>
      <c r="U42" s="5">
        <v>42521</v>
      </c>
      <c r="V42" s="5">
        <v>42521</v>
      </c>
      <c r="W42" s="5">
        <v>42155</v>
      </c>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row>
    <row r="43" spans="1:141">
      <c r="A43" s="2" t="s">
        <v>1504</v>
      </c>
      <c r="B43" s="4"/>
      <c r="C43" s="4"/>
      <c r="D43" s="4"/>
      <c r="E43" s="4"/>
      <c r="F43" s="4"/>
      <c r="G43" s="4"/>
      <c r="H43" s="4"/>
      <c r="I43" s="4"/>
      <c r="J43" s="4"/>
      <c r="K43" s="4"/>
      <c r="L43" s="4"/>
      <c r="M43" s="4"/>
      <c r="N43" s="149">
        <v>0.02</v>
      </c>
      <c r="O43" s="149">
        <v>0.02</v>
      </c>
      <c r="P43" s="149">
        <v>0.03</v>
      </c>
      <c r="Q43" s="149">
        <v>0.03</v>
      </c>
      <c r="R43" s="149">
        <v>0.03</v>
      </c>
      <c r="S43" s="149">
        <v>3.5000000000000003E-2</v>
      </c>
      <c r="T43" s="149">
        <v>2.2499999999999999E-2</v>
      </c>
      <c r="U43" s="149">
        <v>3.5000000000000003E-2</v>
      </c>
      <c r="V43" s="149">
        <v>3.5000000000000003E-2</v>
      </c>
      <c r="W43" s="149">
        <v>4.4999999999999998E-2</v>
      </c>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row>
    <row r="44" spans="1:141">
      <c r="A44" s="2" t="s">
        <v>1505</v>
      </c>
      <c r="B44" s="6">
        <v>274181000</v>
      </c>
      <c r="C44" s="6">
        <v>271211000</v>
      </c>
      <c r="D44" s="6">
        <v>258564000</v>
      </c>
      <c r="E44" s="4">
        <v>0</v>
      </c>
      <c r="F44" s="4">
        <v>0</v>
      </c>
      <c r="G44" s="4">
        <v>0</v>
      </c>
      <c r="H44" s="4">
        <v>0</v>
      </c>
      <c r="I44" s="4">
        <v>0</v>
      </c>
      <c r="J44" s="4">
        <v>0</v>
      </c>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row>
    <row r="45" spans="1:141">
      <c r="A45" s="2" t="s">
        <v>1506</v>
      </c>
      <c r="B45" s="6">
        <v>9780000000</v>
      </c>
      <c r="C45" s="6">
        <v>9720000000</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row>
    <row r="46" spans="1:141">
      <c r="A46" s="2" t="s">
        <v>1507</v>
      </c>
      <c r="B46" s="7">
        <v>9979576000</v>
      </c>
      <c r="C46" s="7">
        <v>9740000000</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row>
  </sheetData>
  <mergeCells count="30">
    <mergeCell ref="DW1:DX1"/>
    <mergeCell ref="DY1:EA1"/>
    <mergeCell ref="EB1:EC1"/>
    <mergeCell ref="ED1:EE1"/>
    <mergeCell ref="EF1:EG1"/>
    <mergeCell ref="EH1:EJ1"/>
    <mergeCell ref="DA1:DB1"/>
    <mergeCell ref="DE1:DF1"/>
    <mergeCell ref="DI1:DK1"/>
    <mergeCell ref="DL1:DQ1"/>
    <mergeCell ref="DS1:DT1"/>
    <mergeCell ref="DU1:DV1"/>
    <mergeCell ref="BT1:BV1"/>
    <mergeCell ref="BZ1:CB1"/>
    <mergeCell ref="CC1:CE1"/>
    <mergeCell ref="CN1:CO1"/>
    <mergeCell ref="CR1:CS1"/>
    <mergeCell ref="CV1:CX1"/>
    <mergeCell ref="AT1:AV1"/>
    <mergeCell ref="AW1:AY1"/>
    <mergeCell ref="AZ1:BA1"/>
    <mergeCell ref="BE1:BG1"/>
    <mergeCell ref="BI1:BM1"/>
    <mergeCell ref="BN1:BP1"/>
    <mergeCell ref="A1:A7"/>
    <mergeCell ref="B1:J1"/>
    <mergeCell ref="P1:S1"/>
    <mergeCell ref="U1:AH1"/>
    <mergeCell ref="AJ1:AL1"/>
    <mergeCell ref="AO1:AR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cols>
    <col min="1" max="1" width="36.5703125" bestFit="1" customWidth="1"/>
    <col min="2" max="4" width="12.28515625" bestFit="1" customWidth="1"/>
    <col min="5" max="5" width="12" bestFit="1" customWidth="1"/>
    <col min="6" max="6" width="10.28515625" bestFit="1" customWidth="1"/>
  </cols>
  <sheetData>
    <row r="1" spans="1:6" ht="15" customHeight="1">
      <c r="A1" s="1" t="s">
        <v>1508</v>
      </c>
      <c r="B1" s="8" t="s">
        <v>1</v>
      </c>
      <c r="C1" s="8"/>
      <c r="D1" s="8"/>
      <c r="E1" s="8" t="s">
        <v>1405</v>
      </c>
      <c r="F1" s="8"/>
    </row>
    <row r="2" spans="1:6" ht="30">
      <c r="A2" s="1" t="s">
        <v>29</v>
      </c>
      <c r="B2" s="1" t="s">
        <v>2</v>
      </c>
      <c r="C2" s="1" t="s">
        <v>30</v>
      </c>
      <c r="D2" s="1" t="s">
        <v>81</v>
      </c>
      <c r="E2" s="1" t="s">
        <v>1237</v>
      </c>
      <c r="F2" s="150">
        <v>41060</v>
      </c>
    </row>
    <row r="3" spans="1:6">
      <c r="A3" s="3" t="s">
        <v>1417</v>
      </c>
      <c r="B3" s="4"/>
      <c r="C3" s="4"/>
      <c r="D3" s="4"/>
      <c r="E3" s="4"/>
      <c r="F3" s="4"/>
    </row>
    <row r="4" spans="1:6">
      <c r="A4" s="2" t="s">
        <v>1476</v>
      </c>
      <c r="B4" s="7">
        <v>2497725</v>
      </c>
      <c r="C4" s="7">
        <v>3183107</v>
      </c>
      <c r="D4" s="7">
        <v>4351486</v>
      </c>
      <c r="E4" s="4"/>
      <c r="F4" s="4"/>
    </row>
    <row r="5" spans="1:6" ht="30">
      <c r="A5" s="2" t="s">
        <v>1509</v>
      </c>
      <c r="B5" s="6">
        <v>-2117466</v>
      </c>
      <c r="C5" s="6">
        <v>-3513032</v>
      </c>
      <c r="D5" s="6">
        <v>-4399698</v>
      </c>
      <c r="E5" s="4"/>
      <c r="F5" s="4"/>
    </row>
    <row r="6" spans="1:6">
      <c r="A6" s="2" t="s">
        <v>1436</v>
      </c>
      <c r="B6" s="4"/>
      <c r="C6" s="4"/>
      <c r="D6" s="4"/>
      <c r="E6" s="4"/>
      <c r="F6" s="4"/>
    </row>
    <row r="7" spans="1:6">
      <c r="A7" s="3" t="s">
        <v>1417</v>
      </c>
      <c r="B7" s="4"/>
      <c r="C7" s="4"/>
      <c r="D7" s="4"/>
      <c r="E7" s="4"/>
      <c r="F7" s="4"/>
    </row>
    <row r="8" spans="1:6">
      <c r="A8" s="2" t="s">
        <v>1476</v>
      </c>
      <c r="B8" s="6">
        <v>1678000</v>
      </c>
      <c r="C8" s="6">
        <v>2828750</v>
      </c>
      <c r="D8" s="4"/>
      <c r="E8" s="4"/>
      <c r="F8" s="4"/>
    </row>
    <row r="9" spans="1:6">
      <c r="A9" s="2" t="s">
        <v>1510</v>
      </c>
      <c r="B9" s="6">
        <v>-1270500</v>
      </c>
      <c r="C9" s="4"/>
      <c r="D9" s="4"/>
      <c r="E9" s="4"/>
      <c r="F9" s="4"/>
    </row>
    <row r="10" spans="1:6">
      <c r="A10" s="2" t="s">
        <v>1439</v>
      </c>
      <c r="B10" s="4"/>
      <c r="C10" s="4"/>
      <c r="D10" s="4"/>
      <c r="E10" s="4"/>
      <c r="F10" s="4"/>
    </row>
    <row r="11" spans="1:6">
      <c r="A11" s="3" t="s">
        <v>1417</v>
      </c>
      <c r="B11" s="4"/>
      <c r="C11" s="4"/>
      <c r="D11" s="4"/>
      <c r="E11" s="4"/>
      <c r="F11" s="4"/>
    </row>
    <row r="12" spans="1:6">
      <c r="A12" s="2" t="s">
        <v>1476</v>
      </c>
      <c r="B12" s="6">
        <v>819725</v>
      </c>
      <c r="C12" s="4"/>
      <c r="D12" s="4"/>
      <c r="E12" s="4"/>
      <c r="F12" s="4"/>
    </row>
    <row r="13" spans="1:6">
      <c r="A13" s="2" t="s">
        <v>1510</v>
      </c>
      <c r="B13" s="6">
        <v>-819680</v>
      </c>
      <c r="C13" s="4"/>
      <c r="D13" s="4"/>
      <c r="E13" s="4"/>
      <c r="F13" s="4"/>
    </row>
    <row r="14" spans="1:6" ht="30">
      <c r="A14" s="2" t="s">
        <v>1441</v>
      </c>
      <c r="B14" s="4"/>
      <c r="C14" s="4"/>
      <c r="D14" s="4"/>
      <c r="E14" s="4"/>
      <c r="F14" s="4"/>
    </row>
    <row r="15" spans="1:6">
      <c r="A15" s="3" t="s">
        <v>1417</v>
      </c>
      <c r="B15" s="4"/>
      <c r="C15" s="4"/>
      <c r="D15" s="4"/>
      <c r="E15" s="4"/>
      <c r="F15" s="4"/>
    </row>
    <row r="16" spans="1:6">
      <c r="A16" s="2" t="s">
        <v>1476</v>
      </c>
      <c r="B16" s="4"/>
      <c r="C16" s="6">
        <v>104357</v>
      </c>
      <c r="D16" s="6">
        <v>3951486</v>
      </c>
      <c r="E16" s="4"/>
      <c r="F16" s="4"/>
    </row>
    <row r="17" spans="1:6">
      <c r="A17" s="2" t="s">
        <v>1510</v>
      </c>
      <c r="B17" s="6">
        <v>-17930</v>
      </c>
      <c r="C17" s="6">
        <v>-430504</v>
      </c>
      <c r="D17" s="4"/>
      <c r="E17" s="4"/>
      <c r="F17" s="4"/>
    </row>
    <row r="18" spans="1:6" ht="30">
      <c r="A18" s="2" t="s">
        <v>1437</v>
      </c>
      <c r="B18" s="4"/>
      <c r="C18" s="4"/>
      <c r="D18" s="4"/>
      <c r="E18" s="4"/>
      <c r="F18" s="4"/>
    </row>
    <row r="19" spans="1:6">
      <c r="A19" s="3" t="s">
        <v>1417</v>
      </c>
      <c r="B19" s="4"/>
      <c r="C19" s="4"/>
      <c r="D19" s="4"/>
      <c r="E19" s="4"/>
      <c r="F19" s="4"/>
    </row>
    <row r="20" spans="1:6">
      <c r="A20" s="2" t="s">
        <v>1476</v>
      </c>
      <c r="B20" s="4"/>
      <c r="C20" s="6">
        <v>250000</v>
      </c>
      <c r="D20" s="6">
        <v>400000</v>
      </c>
      <c r="E20" s="4"/>
      <c r="F20" s="4"/>
    </row>
    <row r="21" spans="1:6">
      <c r="A21" s="2" t="s">
        <v>1510</v>
      </c>
      <c r="B21" s="4"/>
      <c r="C21" s="6">
        <v>-3073038</v>
      </c>
      <c r="D21" s="6">
        <v>-425555</v>
      </c>
      <c r="E21" s="4"/>
      <c r="F21" s="4"/>
    </row>
    <row r="22" spans="1:6">
      <c r="A22" s="2" t="s">
        <v>1442</v>
      </c>
      <c r="B22" s="4"/>
      <c r="C22" s="4"/>
      <c r="D22" s="4"/>
      <c r="E22" s="4"/>
      <c r="F22" s="4"/>
    </row>
    <row r="23" spans="1:6">
      <c r="A23" s="3" t="s">
        <v>1417</v>
      </c>
      <c r="B23" s="4"/>
      <c r="C23" s="4"/>
      <c r="D23" s="4"/>
      <c r="E23" s="4"/>
      <c r="F23" s="4"/>
    </row>
    <row r="24" spans="1:6">
      <c r="A24" s="2" t="s">
        <v>1510</v>
      </c>
      <c r="B24" s="4"/>
      <c r="C24" s="4"/>
      <c r="D24" s="6">
        <v>-3635676</v>
      </c>
      <c r="E24" s="4"/>
      <c r="F24" s="4"/>
    </row>
    <row r="25" spans="1:6">
      <c r="A25" s="2" t="s">
        <v>1438</v>
      </c>
      <c r="B25" s="4"/>
      <c r="C25" s="4"/>
      <c r="D25" s="4"/>
      <c r="E25" s="4"/>
      <c r="F25" s="4"/>
    </row>
    <row r="26" spans="1:6">
      <c r="A26" s="3" t="s">
        <v>1417</v>
      </c>
      <c r="B26" s="4"/>
      <c r="C26" s="4"/>
      <c r="D26" s="4"/>
      <c r="E26" s="4"/>
      <c r="F26" s="4"/>
    </row>
    <row r="27" spans="1:6">
      <c r="A27" s="2" t="s">
        <v>1510</v>
      </c>
      <c r="B27" s="4"/>
      <c r="C27" s="4"/>
      <c r="D27" s="6">
        <v>-189712</v>
      </c>
      <c r="E27" s="4"/>
      <c r="F27" s="4"/>
    </row>
    <row r="28" spans="1:6">
      <c r="A28" s="2" t="s">
        <v>1511</v>
      </c>
      <c r="B28" s="4"/>
      <c r="C28" s="4"/>
      <c r="D28" s="4"/>
      <c r="E28" s="4"/>
      <c r="F28" s="4"/>
    </row>
    <row r="29" spans="1:6">
      <c r="A29" s="3" t="s">
        <v>1417</v>
      </c>
      <c r="B29" s="4"/>
      <c r="C29" s="4"/>
      <c r="D29" s="4"/>
      <c r="E29" s="4"/>
      <c r="F29" s="4"/>
    </row>
    <row r="30" spans="1:6">
      <c r="A30" s="2" t="s">
        <v>1510</v>
      </c>
      <c r="B30" s="6">
        <v>-3688</v>
      </c>
      <c r="C30" s="6">
        <v>-3688</v>
      </c>
      <c r="D30" s="6">
        <v>-3688</v>
      </c>
      <c r="E30" s="4"/>
      <c r="F30" s="4"/>
    </row>
    <row r="31" spans="1:6">
      <c r="A31" s="2" t="s">
        <v>1440</v>
      </c>
      <c r="B31" s="4"/>
      <c r="C31" s="4"/>
      <c r="D31" s="4"/>
      <c r="E31" s="4"/>
      <c r="F31" s="4"/>
    </row>
    <row r="32" spans="1:6">
      <c r="A32" s="3" t="s">
        <v>1417</v>
      </c>
      <c r="B32" s="4"/>
      <c r="C32" s="4"/>
      <c r="D32" s="4"/>
      <c r="E32" s="4"/>
      <c r="F32" s="4"/>
    </row>
    <row r="33" spans="1:6">
      <c r="A33" s="2" t="s">
        <v>1510</v>
      </c>
      <c r="B33" s="4"/>
      <c r="C33" s="4"/>
      <c r="D33" s="6">
        <v>-140337</v>
      </c>
      <c r="E33" s="4"/>
      <c r="F33" s="4"/>
    </row>
    <row r="34" spans="1:6" ht="30">
      <c r="A34" s="2" t="s">
        <v>1512</v>
      </c>
      <c r="B34" s="4"/>
      <c r="C34" s="4"/>
      <c r="D34" s="4"/>
      <c r="E34" s="4"/>
      <c r="F34" s="4"/>
    </row>
    <row r="35" spans="1:6">
      <c r="A35" s="3" t="s">
        <v>1417</v>
      </c>
      <c r="B35" s="4"/>
      <c r="C35" s="4"/>
      <c r="D35" s="4"/>
      <c r="E35" s="4"/>
      <c r="F35" s="4"/>
    </row>
    <row r="36" spans="1:6" ht="30">
      <c r="A36" s="2" t="s">
        <v>1509</v>
      </c>
      <c r="B36" s="6">
        <v>-5668</v>
      </c>
      <c r="C36" s="6">
        <v>-5802</v>
      </c>
      <c r="D36" s="6">
        <v>-4730</v>
      </c>
      <c r="E36" s="4"/>
      <c r="F36" s="4"/>
    </row>
    <row r="37" spans="1:6" ht="45">
      <c r="A37" s="2" t="s">
        <v>1513</v>
      </c>
      <c r="B37" s="4"/>
      <c r="C37" s="4"/>
      <c r="D37" s="4"/>
      <c r="E37" s="4"/>
      <c r="F37" s="4"/>
    </row>
    <row r="38" spans="1:6">
      <c r="A38" s="3" t="s">
        <v>1417</v>
      </c>
      <c r="B38" s="4"/>
      <c r="C38" s="4"/>
      <c r="D38" s="4"/>
      <c r="E38" s="4"/>
      <c r="F38" s="4"/>
    </row>
    <row r="39" spans="1:6">
      <c r="A39" s="2" t="s">
        <v>1476</v>
      </c>
      <c r="B39" s="6">
        <v>1678000</v>
      </c>
      <c r="C39" s="6">
        <v>2828750</v>
      </c>
      <c r="D39" s="4">
        <v>0</v>
      </c>
      <c r="E39" s="4"/>
      <c r="F39" s="4"/>
    </row>
    <row r="40" spans="1:6">
      <c r="A40" s="2" t="s">
        <v>1510</v>
      </c>
      <c r="B40" s="6">
        <v>-1270500</v>
      </c>
      <c r="C40" s="4">
        <v>0</v>
      </c>
      <c r="D40" s="4">
        <v>0</v>
      </c>
      <c r="E40" s="4"/>
      <c r="F40" s="4"/>
    </row>
    <row r="41" spans="1:6" ht="45">
      <c r="A41" s="2" t="s">
        <v>1426</v>
      </c>
      <c r="B41" s="4"/>
      <c r="C41" s="4"/>
      <c r="D41" s="4"/>
      <c r="E41" s="4"/>
      <c r="F41" s="4"/>
    </row>
    <row r="42" spans="1:6">
      <c r="A42" s="3" t="s">
        <v>1417</v>
      </c>
      <c r="B42" s="4"/>
      <c r="C42" s="4"/>
      <c r="D42" s="4"/>
      <c r="E42" s="4"/>
      <c r="F42" s="4"/>
    </row>
    <row r="43" spans="1:6">
      <c r="A43" s="2" t="s">
        <v>1476</v>
      </c>
      <c r="B43" s="6">
        <v>819725</v>
      </c>
      <c r="C43" s="4">
        <v>0</v>
      </c>
      <c r="D43" s="4">
        <v>0</v>
      </c>
      <c r="E43" s="4"/>
      <c r="F43" s="4"/>
    </row>
    <row r="44" spans="1:6">
      <c r="A44" s="2" t="s">
        <v>1510</v>
      </c>
      <c r="B44" s="6">
        <v>-819680</v>
      </c>
      <c r="C44" s="4">
        <v>0</v>
      </c>
      <c r="D44" s="4">
        <v>0</v>
      </c>
      <c r="E44" s="4"/>
      <c r="F44" s="4"/>
    </row>
    <row r="45" spans="1:6" ht="45">
      <c r="A45" s="2" t="s">
        <v>1514</v>
      </c>
      <c r="B45" s="4"/>
      <c r="C45" s="4"/>
      <c r="D45" s="4"/>
      <c r="E45" s="4"/>
      <c r="F45" s="4"/>
    </row>
    <row r="46" spans="1:6">
      <c r="A46" s="3" t="s">
        <v>1417</v>
      </c>
      <c r="B46" s="4"/>
      <c r="C46" s="4"/>
      <c r="D46" s="4"/>
      <c r="E46" s="4"/>
      <c r="F46" s="4"/>
    </row>
    <row r="47" spans="1:6">
      <c r="A47" s="2" t="s">
        <v>1476</v>
      </c>
      <c r="B47" s="4">
        <v>0</v>
      </c>
      <c r="C47" s="6">
        <v>104357</v>
      </c>
      <c r="D47" s="6">
        <v>3951486</v>
      </c>
      <c r="E47" s="4"/>
      <c r="F47" s="4"/>
    </row>
    <row r="48" spans="1:6">
      <c r="A48" s="2" t="s">
        <v>1510</v>
      </c>
      <c r="B48" s="6">
        <v>-17930</v>
      </c>
      <c r="C48" s="6">
        <v>-430504</v>
      </c>
      <c r="D48" s="4">
        <v>0</v>
      </c>
      <c r="E48" s="4"/>
      <c r="F48" s="4"/>
    </row>
    <row r="49" spans="1:6" ht="45">
      <c r="A49" s="2" t="s">
        <v>1515</v>
      </c>
      <c r="B49" s="4"/>
      <c r="C49" s="4"/>
      <c r="D49" s="4"/>
      <c r="E49" s="4"/>
      <c r="F49" s="4"/>
    </row>
    <row r="50" spans="1:6">
      <c r="A50" s="3" t="s">
        <v>1417</v>
      </c>
      <c r="B50" s="4"/>
      <c r="C50" s="4"/>
      <c r="D50" s="4"/>
      <c r="E50" s="4"/>
      <c r="F50" s="4"/>
    </row>
    <row r="51" spans="1:6">
      <c r="A51" s="2" t="s">
        <v>1476</v>
      </c>
      <c r="B51" s="4">
        <v>0</v>
      </c>
      <c r="C51" s="6">
        <v>250000</v>
      </c>
      <c r="D51" s="6">
        <v>400000</v>
      </c>
      <c r="E51" s="4"/>
      <c r="F51" s="4"/>
    </row>
    <row r="52" spans="1:6">
      <c r="A52" s="2" t="s">
        <v>1510</v>
      </c>
      <c r="B52" s="4">
        <v>0</v>
      </c>
      <c r="C52" s="6">
        <v>-3073038</v>
      </c>
      <c r="D52" s="6">
        <v>-425555</v>
      </c>
      <c r="E52" s="6">
        <v>-400000</v>
      </c>
      <c r="F52" s="4"/>
    </row>
    <row r="53" spans="1:6" ht="45">
      <c r="A53" s="2" t="s">
        <v>1516</v>
      </c>
      <c r="B53" s="4"/>
      <c r="C53" s="4"/>
      <c r="D53" s="4"/>
      <c r="E53" s="4"/>
      <c r="F53" s="4"/>
    </row>
    <row r="54" spans="1:6">
      <c r="A54" s="3" t="s">
        <v>1417</v>
      </c>
      <c r="B54" s="4"/>
      <c r="C54" s="4"/>
      <c r="D54" s="4"/>
      <c r="E54" s="4"/>
      <c r="F54" s="4"/>
    </row>
    <row r="55" spans="1:6">
      <c r="A55" s="2" t="s">
        <v>1510</v>
      </c>
      <c r="B55" s="4">
        <v>0</v>
      </c>
      <c r="C55" s="4">
        <v>0</v>
      </c>
      <c r="D55" s="6">
        <v>-3635676</v>
      </c>
      <c r="E55" s="4"/>
      <c r="F55" s="4"/>
    </row>
    <row r="56" spans="1:6" ht="45">
      <c r="A56" s="2" t="s">
        <v>1517</v>
      </c>
      <c r="B56" s="4"/>
      <c r="C56" s="4"/>
      <c r="D56" s="4"/>
      <c r="E56" s="4"/>
      <c r="F56" s="4"/>
    </row>
    <row r="57" spans="1:6">
      <c r="A57" s="3" t="s">
        <v>1417</v>
      </c>
      <c r="B57" s="4"/>
      <c r="C57" s="4"/>
      <c r="D57" s="4"/>
      <c r="E57" s="4"/>
      <c r="F57" s="4"/>
    </row>
    <row r="58" spans="1:6">
      <c r="A58" s="2" t="s">
        <v>1510</v>
      </c>
      <c r="B58" s="4">
        <v>0</v>
      </c>
      <c r="C58" s="4">
        <v>0</v>
      </c>
      <c r="D58" s="6">
        <v>-189712</v>
      </c>
      <c r="E58" s="4"/>
      <c r="F58" s="4"/>
    </row>
    <row r="59" spans="1:6" ht="45">
      <c r="A59" s="2" t="s">
        <v>1424</v>
      </c>
      <c r="B59" s="4"/>
      <c r="C59" s="4"/>
      <c r="D59" s="4"/>
      <c r="E59" s="4"/>
      <c r="F59" s="4"/>
    </row>
    <row r="60" spans="1:6">
      <c r="A60" s="3" t="s">
        <v>1417</v>
      </c>
      <c r="B60" s="4"/>
      <c r="C60" s="4"/>
      <c r="D60" s="4"/>
      <c r="E60" s="4"/>
      <c r="F60" s="4"/>
    </row>
    <row r="61" spans="1:6">
      <c r="A61" s="2" t="s">
        <v>1510</v>
      </c>
      <c r="B61" s="6">
        <v>-3688</v>
      </c>
      <c r="C61" s="6">
        <v>-3688</v>
      </c>
      <c r="D61" s="6">
        <v>-3688</v>
      </c>
      <c r="E61" s="4"/>
      <c r="F61" s="4"/>
    </row>
    <row r="62" spans="1:6" ht="45">
      <c r="A62" s="2" t="s">
        <v>1518</v>
      </c>
      <c r="B62" s="4"/>
      <c r="C62" s="4"/>
      <c r="D62" s="4"/>
      <c r="E62" s="4"/>
      <c r="F62" s="4"/>
    </row>
    <row r="63" spans="1:6">
      <c r="A63" s="3" t="s">
        <v>1417</v>
      </c>
      <c r="B63" s="4"/>
      <c r="C63" s="4"/>
      <c r="D63" s="4"/>
      <c r="E63" s="4"/>
      <c r="F63" s="4"/>
    </row>
    <row r="64" spans="1:6">
      <c r="A64" s="2" t="s">
        <v>1510</v>
      </c>
      <c r="B64" s="4">
        <v>0</v>
      </c>
      <c r="C64" s="4">
        <v>0</v>
      </c>
      <c r="D64" s="6">
        <v>-140337</v>
      </c>
      <c r="E64" s="4"/>
      <c r="F64" s="6">
        <v>-131600</v>
      </c>
    </row>
    <row r="65" spans="1:6" ht="60">
      <c r="A65" s="2" t="s">
        <v>1519</v>
      </c>
      <c r="B65" s="4"/>
      <c r="C65" s="4"/>
      <c r="D65" s="4"/>
      <c r="E65" s="4"/>
      <c r="F65" s="4"/>
    </row>
    <row r="66" spans="1:6">
      <c r="A66" s="3" t="s">
        <v>1417</v>
      </c>
      <c r="B66" s="4"/>
      <c r="C66" s="4"/>
      <c r="D66" s="4"/>
      <c r="E66" s="4"/>
      <c r="F66" s="4"/>
    </row>
    <row r="67" spans="1:6" ht="30">
      <c r="A67" s="2" t="s">
        <v>1509</v>
      </c>
      <c r="B67" s="7">
        <v>-5668</v>
      </c>
      <c r="C67" s="7">
        <v>-5802</v>
      </c>
      <c r="D67" s="7">
        <v>-4730</v>
      </c>
      <c r="E67" s="4"/>
      <c r="F67" s="4"/>
    </row>
  </sheetData>
  <mergeCells count="2">
    <mergeCell ref="B1:D1"/>
    <mergeCell ref="E1:F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60">
      <c r="A1" s="1" t="s">
        <v>1520</v>
      </c>
      <c r="B1" s="8" t="s">
        <v>2</v>
      </c>
      <c r="C1" s="8" t="s">
        <v>30</v>
      </c>
    </row>
    <row r="2" spans="1:3" ht="30">
      <c r="A2" s="1" t="s">
        <v>29</v>
      </c>
      <c r="B2" s="8"/>
      <c r="C2" s="8"/>
    </row>
    <row r="3" spans="1:3" ht="30">
      <c r="A3" s="3" t="s">
        <v>1521</v>
      </c>
      <c r="B3" s="4"/>
      <c r="C3" s="4"/>
    </row>
    <row r="4" spans="1:3">
      <c r="A4" s="2" t="s">
        <v>1522</v>
      </c>
      <c r="B4" s="7">
        <v>5368</v>
      </c>
      <c r="C4" s="4"/>
    </row>
    <row r="5" spans="1:3">
      <c r="A5" s="2" t="s">
        <v>1523</v>
      </c>
      <c r="B5" s="6">
        <v>4824</v>
      </c>
      <c r="C5" s="4"/>
    </row>
    <row r="6" spans="1:3">
      <c r="A6" s="2" t="s">
        <v>1524</v>
      </c>
      <c r="B6" s="6">
        <v>3448</v>
      </c>
      <c r="C6" s="4"/>
    </row>
    <row r="7" spans="1:3">
      <c r="A7" s="2" t="s">
        <v>1525</v>
      </c>
      <c r="B7" s="6">
        <v>2357</v>
      </c>
      <c r="C7" s="4"/>
    </row>
    <row r="8" spans="1:3">
      <c r="A8" s="2" t="s">
        <v>1526</v>
      </c>
      <c r="B8" s="6">
        <v>11561</v>
      </c>
      <c r="C8" s="4"/>
    </row>
    <row r="9" spans="1:3">
      <c r="A9" s="2" t="s">
        <v>1527</v>
      </c>
      <c r="B9" s="4">
        <v>0</v>
      </c>
      <c r="C9" s="4"/>
    </row>
    <row r="10" spans="1:3">
      <c r="A10" s="2" t="s">
        <v>1528</v>
      </c>
      <c r="B10" s="6">
        <v>27558</v>
      </c>
      <c r="C10" s="4"/>
    </row>
    <row r="11" spans="1:3">
      <c r="A11" s="2" t="s">
        <v>1529</v>
      </c>
      <c r="B11" s="6">
        <v>-4844</v>
      </c>
      <c r="C11" s="4"/>
    </row>
    <row r="12" spans="1:3">
      <c r="A12" s="2" t="s">
        <v>1530</v>
      </c>
      <c r="B12" s="6">
        <v>22714</v>
      </c>
      <c r="C12" s="4"/>
    </row>
    <row r="13" spans="1:3" ht="30">
      <c r="A13" s="3" t="s">
        <v>1531</v>
      </c>
      <c r="B13" s="4"/>
      <c r="C13" s="4"/>
    </row>
    <row r="14" spans="1:3">
      <c r="A14" s="2" t="s">
        <v>1532</v>
      </c>
      <c r="B14" s="6">
        <v>95738</v>
      </c>
      <c r="C14" s="4"/>
    </row>
    <row r="15" spans="1:3">
      <c r="A15" s="2" t="s">
        <v>1533</v>
      </c>
      <c r="B15" s="6">
        <v>95738</v>
      </c>
      <c r="C15" s="4"/>
    </row>
    <row r="16" spans="1:3">
      <c r="A16" s="2" t="s">
        <v>1534</v>
      </c>
      <c r="B16" s="6">
        <v>327465</v>
      </c>
      <c r="C16" s="4"/>
    </row>
    <row r="17" spans="1:3">
      <c r="A17" s="2" t="s">
        <v>1535</v>
      </c>
      <c r="B17" s="6">
        <v>1686482</v>
      </c>
      <c r="C17" s="4"/>
    </row>
    <row r="18" spans="1:3">
      <c r="A18" s="2" t="s">
        <v>1536</v>
      </c>
      <c r="B18" s="6">
        <v>2149263</v>
      </c>
      <c r="C18" s="4"/>
    </row>
    <row r="19" spans="1:3">
      <c r="A19" s="2" t="s">
        <v>1537</v>
      </c>
      <c r="B19" s="6">
        <v>5624890</v>
      </c>
      <c r="C19" s="4"/>
    </row>
    <row r="20" spans="1:3">
      <c r="A20" s="2" t="s">
        <v>1538</v>
      </c>
      <c r="B20" s="7">
        <v>9979576</v>
      </c>
      <c r="C20" s="7">
        <v>9740000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 bestFit="1" customWidth="1"/>
    <col min="14" max="14" width="12.5703125" bestFit="1" customWidth="1"/>
    <col min="15" max="17" width="12.7109375" bestFit="1" customWidth="1"/>
    <col min="18" max="18" width="27.140625" bestFit="1" customWidth="1"/>
    <col min="19" max="27" width="25.28515625" bestFit="1" customWidth="1"/>
    <col min="28" max="29" width="27.140625" bestFit="1" customWidth="1"/>
    <col min="30" max="30" width="27.5703125" bestFit="1" customWidth="1"/>
    <col min="31" max="31" width="30.7109375" bestFit="1" customWidth="1"/>
    <col min="32" max="32" width="30" bestFit="1" customWidth="1"/>
    <col min="33" max="34" width="24.7109375" bestFit="1" customWidth="1"/>
    <col min="35" max="35" width="36.5703125" bestFit="1" customWidth="1"/>
    <col min="36" max="39" width="18.140625" bestFit="1" customWidth="1"/>
    <col min="40" max="42" width="36.5703125" bestFit="1" customWidth="1"/>
    <col min="43" max="45" width="27" bestFit="1" customWidth="1"/>
    <col min="46" max="46" width="27.140625" bestFit="1" customWidth="1"/>
    <col min="47" max="49" width="36.5703125" bestFit="1" customWidth="1"/>
    <col min="50" max="50" width="30" bestFit="1" customWidth="1"/>
    <col min="51" max="53" width="31.42578125" bestFit="1" customWidth="1"/>
  </cols>
  <sheetData>
    <row r="1" spans="1:53" ht="15" customHeight="1">
      <c r="A1" s="8" t="s">
        <v>1539</v>
      </c>
      <c r="B1" s="8" t="s">
        <v>1363</v>
      </c>
      <c r="C1" s="8"/>
      <c r="D1" s="8"/>
      <c r="E1" s="8"/>
      <c r="F1" s="8"/>
      <c r="G1" s="8"/>
      <c r="H1" s="8"/>
      <c r="I1" s="8"/>
      <c r="J1" s="8"/>
      <c r="K1" s="8"/>
      <c r="L1" s="8"/>
      <c r="M1" s="8"/>
      <c r="N1" s="8"/>
      <c r="O1" s="8" t="s">
        <v>1</v>
      </c>
      <c r="P1" s="8"/>
      <c r="Q1" s="8"/>
      <c r="R1" s="1" t="s">
        <v>1405</v>
      </c>
      <c r="S1" s="8" t="s">
        <v>1363</v>
      </c>
      <c r="T1" s="8"/>
      <c r="U1" s="8"/>
      <c r="V1" s="8"/>
      <c r="W1" s="8"/>
      <c r="X1" s="8"/>
      <c r="Y1" s="8" t="s">
        <v>1</v>
      </c>
      <c r="Z1" s="8"/>
      <c r="AA1" s="8"/>
      <c r="AB1" s="1" t="s">
        <v>1363</v>
      </c>
      <c r="AC1" s="8" t="s">
        <v>1405</v>
      </c>
      <c r="AD1" s="8"/>
      <c r="AE1" s="8"/>
      <c r="AF1" s="8"/>
      <c r="AG1" s="8"/>
      <c r="AH1" s="8"/>
      <c r="AI1" s="8"/>
      <c r="AJ1" s="8"/>
      <c r="AK1" s="8" t="s">
        <v>1</v>
      </c>
      <c r="AL1" s="8"/>
      <c r="AM1" s="1"/>
      <c r="AN1" s="1" t="s">
        <v>1363</v>
      </c>
      <c r="AO1" s="8"/>
      <c r="AP1" s="8"/>
      <c r="AQ1" s="8" t="s">
        <v>1</v>
      </c>
      <c r="AR1" s="8"/>
      <c r="AS1" s="8"/>
      <c r="AT1" s="1" t="s">
        <v>121</v>
      </c>
      <c r="AU1" s="8" t="s">
        <v>1</v>
      </c>
      <c r="AV1" s="8"/>
      <c r="AW1" s="8"/>
      <c r="AX1" s="8"/>
      <c r="AY1" s="8"/>
      <c r="AZ1" s="8"/>
      <c r="BA1" s="8"/>
    </row>
    <row r="2" spans="1:53">
      <c r="A2" s="8"/>
      <c r="B2" s="1" t="s">
        <v>1540</v>
      </c>
      <c r="C2" s="1" t="s">
        <v>122</v>
      </c>
      <c r="D2" s="1" t="s">
        <v>4</v>
      </c>
      <c r="E2" s="1" t="s">
        <v>123</v>
      </c>
      <c r="F2" s="1" t="s">
        <v>30</v>
      </c>
      <c r="G2" s="1" t="s">
        <v>1541</v>
      </c>
      <c r="H2" s="1" t="s">
        <v>1542</v>
      </c>
      <c r="I2" s="1" t="s">
        <v>1543</v>
      </c>
      <c r="J2" s="1" t="s">
        <v>1544</v>
      </c>
      <c r="K2" s="1" t="s">
        <v>1545</v>
      </c>
      <c r="L2" s="1" t="s">
        <v>1546</v>
      </c>
      <c r="M2" s="1" t="s">
        <v>1547</v>
      </c>
      <c r="N2" s="1" t="s">
        <v>1548</v>
      </c>
      <c r="O2" s="1" t="s">
        <v>2</v>
      </c>
      <c r="P2" s="1" t="s">
        <v>30</v>
      </c>
      <c r="Q2" s="1" t="s">
        <v>81</v>
      </c>
      <c r="R2" s="1" t="s">
        <v>1549</v>
      </c>
      <c r="S2" s="1" t="s">
        <v>4</v>
      </c>
      <c r="T2" s="1" t="s">
        <v>1553</v>
      </c>
      <c r="U2" s="1" t="s">
        <v>1554</v>
      </c>
      <c r="V2" s="1" t="s">
        <v>1555</v>
      </c>
      <c r="W2" s="1" t="s">
        <v>1556</v>
      </c>
      <c r="X2" s="1" t="s">
        <v>1557</v>
      </c>
      <c r="Y2" s="1" t="s">
        <v>2</v>
      </c>
      <c r="Z2" s="1" t="s">
        <v>30</v>
      </c>
      <c r="AA2" s="1" t="s">
        <v>81</v>
      </c>
      <c r="AB2" s="1" t="s">
        <v>1558</v>
      </c>
      <c r="AC2" s="1" t="s">
        <v>1549</v>
      </c>
      <c r="AD2" s="1" t="s">
        <v>125</v>
      </c>
      <c r="AE2" s="1" t="s">
        <v>1560</v>
      </c>
      <c r="AF2" s="1" t="s">
        <v>1562</v>
      </c>
      <c r="AG2" s="1" t="s">
        <v>1565</v>
      </c>
      <c r="AH2" s="1" t="s">
        <v>1565</v>
      </c>
      <c r="AI2" s="1" t="s">
        <v>1565</v>
      </c>
      <c r="AJ2" s="1" t="s">
        <v>1565</v>
      </c>
      <c r="AK2" s="1" t="s">
        <v>30</v>
      </c>
      <c r="AL2" s="1" t="s">
        <v>81</v>
      </c>
      <c r="AM2" s="1" t="s">
        <v>1565</v>
      </c>
      <c r="AN2" s="1" t="s">
        <v>1570</v>
      </c>
      <c r="AO2" s="1" t="s">
        <v>1565</v>
      </c>
      <c r="AP2" s="1" t="s">
        <v>1565</v>
      </c>
      <c r="AQ2" s="1" t="s">
        <v>2</v>
      </c>
      <c r="AR2" s="1" t="s">
        <v>30</v>
      </c>
      <c r="AS2" s="1" t="s">
        <v>81</v>
      </c>
      <c r="AT2" s="1" t="s">
        <v>1572</v>
      </c>
      <c r="AU2" s="1" t="s">
        <v>2</v>
      </c>
      <c r="AV2" s="1" t="s">
        <v>30</v>
      </c>
      <c r="AW2" s="1" t="s">
        <v>81</v>
      </c>
      <c r="AX2" s="1" t="s">
        <v>81</v>
      </c>
      <c r="AY2" s="1" t="s">
        <v>2</v>
      </c>
      <c r="AZ2" s="1" t="s">
        <v>30</v>
      </c>
      <c r="BA2" s="1" t="s">
        <v>81</v>
      </c>
    </row>
    <row r="3" spans="1:53" ht="30">
      <c r="A3" s="8"/>
      <c r="B3" s="1" t="s">
        <v>1228</v>
      </c>
      <c r="C3" s="1" t="s">
        <v>1228</v>
      </c>
      <c r="D3" s="1" t="s">
        <v>1228</v>
      </c>
      <c r="E3" s="1" t="s">
        <v>1228</v>
      </c>
      <c r="F3" s="1" t="s">
        <v>1228</v>
      </c>
      <c r="G3" s="1" t="s">
        <v>1228</v>
      </c>
      <c r="H3" s="1" t="s">
        <v>1228</v>
      </c>
      <c r="I3" s="1" t="s">
        <v>1228</v>
      </c>
      <c r="J3" s="1" t="s">
        <v>1228</v>
      </c>
      <c r="K3" s="1" t="s">
        <v>1228</v>
      </c>
      <c r="L3" s="1" t="s">
        <v>1228</v>
      </c>
      <c r="M3" s="1" t="s">
        <v>1228</v>
      </c>
      <c r="N3" s="1" t="s">
        <v>1228</v>
      </c>
      <c r="O3" s="1" t="s">
        <v>1228</v>
      </c>
      <c r="P3" s="1" t="s">
        <v>1228</v>
      </c>
      <c r="Q3" s="1" t="s">
        <v>1228</v>
      </c>
      <c r="R3" s="1" t="s">
        <v>1550</v>
      </c>
      <c r="S3" s="1" t="s">
        <v>1551</v>
      </c>
      <c r="T3" s="1" t="s">
        <v>1551</v>
      </c>
      <c r="U3" s="1" t="s">
        <v>1551</v>
      </c>
      <c r="V3" s="1" t="s">
        <v>1551</v>
      </c>
      <c r="W3" s="1" t="s">
        <v>1551</v>
      </c>
      <c r="X3" s="1" t="s">
        <v>1551</v>
      </c>
      <c r="Y3" s="1" t="s">
        <v>1551</v>
      </c>
      <c r="Z3" s="1" t="s">
        <v>1551</v>
      </c>
      <c r="AA3" s="1" t="s">
        <v>1551</v>
      </c>
      <c r="AB3" s="1" t="s">
        <v>1551</v>
      </c>
      <c r="AC3" s="1" t="s">
        <v>1551</v>
      </c>
      <c r="AD3" s="1" t="s">
        <v>1559</v>
      </c>
      <c r="AE3" s="1" t="s">
        <v>1561</v>
      </c>
      <c r="AF3" s="1" t="s">
        <v>1563</v>
      </c>
      <c r="AG3" s="1" t="s">
        <v>1566</v>
      </c>
      <c r="AH3" s="1" t="s">
        <v>1566</v>
      </c>
      <c r="AI3" s="1" t="s">
        <v>1566</v>
      </c>
      <c r="AJ3" s="1" t="s">
        <v>1569</v>
      </c>
      <c r="AK3" s="1" t="s">
        <v>1569</v>
      </c>
      <c r="AL3" s="1" t="s">
        <v>1569</v>
      </c>
      <c r="AM3" s="1" t="s">
        <v>1569</v>
      </c>
      <c r="AN3" s="1" t="s">
        <v>1569</v>
      </c>
      <c r="AO3" s="1" t="s">
        <v>1569</v>
      </c>
      <c r="AP3" s="1" t="s">
        <v>1571</v>
      </c>
      <c r="AQ3" s="1" t="s">
        <v>143</v>
      </c>
      <c r="AR3" s="1" t="s">
        <v>143</v>
      </c>
      <c r="AS3" s="1" t="s">
        <v>143</v>
      </c>
      <c r="AT3" s="1" t="s">
        <v>143</v>
      </c>
      <c r="AU3" s="1" t="s">
        <v>143</v>
      </c>
      <c r="AV3" s="1" t="s">
        <v>143</v>
      </c>
      <c r="AW3" s="1" t="s">
        <v>143</v>
      </c>
      <c r="AX3" s="1" t="s">
        <v>143</v>
      </c>
      <c r="AY3" s="1" t="s">
        <v>143</v>
      </c>
      <c r="AZ3" s="1" t="s">
        <v>143</v>
      </c>
      <c r="BA3" s="1" t="s">
        <v>143</v>
      </c>
    </row>
    <row r="4" spans="1:53" ht="30">
      <c r="A4" s="8"/>
      <c r="B4" s="1"/>
      <c r="C4" s="1"/>
      <c r="D4" s="1"/>
      <c r="E4" s="1"/>
      <c r="F4" s="1"/>
      <c r="G4" s="1"/>
      <c r="H4" s="1"/>
      <c r="I4" s="1"/>
      <c r="J4" s="1"/>
      <c r="K4" s="1"/>
      <c r="L4" s="1"/>
      <c r="M4" s="1"/>
      <c r="N4" s="1"/>
      <c r="O4" s="1"/>
      <c r="P4" s="1"/>
      <c r="Q4" s="1"/>
      <c r="R4" s="1" t="s">
        <v>1228</v>
      </c>
      <c r="S4" s="1" t="s">
        <v>1552</v>
      </c>
      <c r="T4" s="1" t="s">
        <v>1552</v>
      </c>
      <c r="U4" s="1" t="s">
        <v>1552</v>
      </c>
      <c r="V4" s="1" t="s">
        <v>1552</v>
      </c>
      <c r="W4" s="1" t="s">
        <v>1552</v>
      </c>
      <c r="X4" s="1" t="s">
        <v>1552</v>
      </c>
      <c r="Y4" s="1" t="s">
        <v>1228</v>
      </c>
      <c r="Z4" s="1" t="s">
        <v>1228</v>
      </c>
      <c r="AA4" s="1" t="s">
        <v>1228</v>
      </c>
      <c r="AB4" s="1" t="s">
        <v>1550</v>
      </c>
      <c r="AC4" s="1" t="s">
        <v>1550</v>
      </c>
      <c r="AD4" s="1" t="s">
        <v>1228</v>
      </c>
      <c r="AE4" s="1" t="s">
        <v>1228</v>
      </c>
      <c r="AF4" s="1" t="s">
        <v>1564</v>
      </c>
      <c r="AG4" s="1"/>
      <c r="AH4" s="1" t="s">
        <v>1567</v>
      </c>
      <c r="AI4" s="1" t="s">
        <v>1568</v>
      </c>
      <c r="AJ4" s="1" t="s">
        <v>1228</v>
      </c>
      <c r="AK4" s="1" t="s">
        <v>1567</v>
      </c>
      <c r="AL4" s="1" t="s">
        <v>1567</v>
      </c>
      <c r="AM4" s="1" t="s">
        <v>1567</v>
      </c>
      <c r="AN4" s="1" t="s">
        <v>1568</v>
      </c>
      <c r="AO4" s="1" t="s">
        <v>1568</v>
      </c>
      <c r="AP4" s="1" t="s">
        <v>1228</v>
      </c>
      <c r="AQ4" s="1" t="s">
        <v>1228</v>
      </c>
      <c r="AR4" s="1" t="s">
        <v>1228</v>
      </c>
      <c r="AS4" s="1" t="s">
        <v>1228</v>
      </c>
      <c r="AT4" s="1" t="s">
        <v>1573</v>
      </c>
      <c r="AU4" s="1" t="s">
        <v>1568</v>
      </c>
      <c r="AV4" s="1" t="s">
        <v>1568</v>
      </c>
      <c r="AW4" s="1" t="s">
        <v>1568</v>
      </c>
      <c r="AX4" s="1" t="s">
        <v>1563</v>
      </c>
      <c r="AY4" s="1" t="s">
        <v>1574</v>
      </c>
      <c r="AZ4" s="1" t="s">
        <v>1574</v>
      </c>
      <c r="BA4" s="1" t="s">
        <v>1574</v>
      </c>
    </row>
    <row r="5" spans="1:53">
      <c r="A5" s="8"/>
      <c r="B5" s="1"/>
      <c r="C5" s="1"/>
      <c r="D5" s="1"/>
      <c r="E5" s="1"/>
      <c r="F5" s="1"/>
      <c r="G5" s="1"/>
      <c r="H5" s="1"/>
      <c r="I5" s="1"/>
      <c r="J5" s="1"/>
      <c r="K5" s="1"/>
      <c r="L5" s="1"/>
      <c r="M5" s="1"/>
      <c r="N5" s="1"/>
      <c r="O5" s="1"/>
      <c r="P5" s="1"/>
      <c r="Q5" s="1"/>
      <c r="R5" s="1"/>
      <c r="S5" s="1"/>
      <c r="T5" s="1"/>
      <c r="U5" s="1"/>
      <c r="V5" s="1"/>
      <c r="W5" s="1"/>
      <c r="X5" s="1"/>
      <c r="Y5" s="1"/>
      <c r="Z5" s="1"/>
      <c r="AA5" s="1"/>
      <c r="AB5" s="1" t="s">
        <v>1228</v>
      </c>
      <c r="AC5" s="1" t="s">
        <v>1552</v>
      </c>
      <c r="AD5" s="1"/>
      <c r="AE5" s="1"/>
      <c r="AF5" s="1" t="s">
        <v>1228</v>
      </c>
      <c r="AG5" s="1"/>
      <c r="AH5" s="1"/>
      <c r="AI5" s="1"/>
      <c r="AJ5" s="1"/>
      <c r="AK5" s="1" t="s">
        <v>1228</v>
      </c>
      <c r="AL5" s="1" t="s">
        <v>1228</v>
      </c>
      <c r="AM5" s="1"/>
      <c r="AN5" s="1" t="s">
        <v>1228</v>
      </c>
      <c r="AO5" s="1"/>
      <c r="AP5" s="1"/>
      <c r="AQ5" s="1"/>
      <c r="AR5" s="1"/>
      <c r="AS5" s="1"/>
      <c r="AT5" s="1" t="s">
        <v>1228</v>
      </c>
      <c r="AU5" s="1" t="s">
        <v>1228</v>
      </c>
      <c r="AV5" s="1" t="s">
        <v>1228</v>
      </c>
      <c r="AW5" s="1" t="s">
        <v>1228</v>
      </c>
      <c r="AX5" s="1" t="s">
        <v>1564</v>
      </c>
      <c r="AY5" s="1" t="s">
        <v>1228</v>
      </c>
      <c r="AZ5" s="1" t="s">
        <v>1228</v>
      </c>
      <c r="BA5" s="1" t="s">
        <v>1228</v>
      </c>
    </row>
    <row r="6" spans="1:53">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t="s">
        <v>1228</v>
      </c>
      <c r="AY6" s="1"/>
      <c r="AZ6" s="1"/>
      <c r="BA6" s="1"/>
    </row>
    <row r="7" spans="1:53">
      <c r="A7" s="3" t="s">
        <v>1575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row>
    <row r="8" spans="1:53" ht="30">
      <c r="A8" s="2" t="s">
        <v>1576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6">
        <v>10446300</v>
      </c>
      <c r="AH8" s="6">
        <v>5196300</v>
      </c>
      <c r="AI8" s="4"/>
      <c r="AJ8" s="4"/>
      <c r="AK8" s="4"/>
      <c r="AL8" s="4"/>
      <c r="AM8" s="4"/>
      <c r="AN8" s="4"/>
      <c r="AO8" s="4"/>
      <c r="AP8" s="4"/>
      <c r="AQ8" s="4"/>
      <c r="AR8" s="4"/>
      <c r="AS8" s="4"/>
      <c r="AT8" s="4"/>
      <c r="AU8" s="4"/>
      <c r="AV8" s="4"/>
      <c r="AW8" s="4"/>
      <c r="AX8" s="4"/>
      <c r="AY8" s="4"/>
      <c r="AZ8" s="4"/>
      <c r="BA8" s="4"/>
    </row>
    <row r="9" spans="1:53" ht="45">
      <c r="A9" s="2" t="s">
        <v>1577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6">
        <v>5250000</v>
      </c>
      <c r="AJ9" s="4"/>
      <c r="AK9" s="4"/>
      <c r="AL9" s="4"/>
      <c r="AM9" s="4"/>
      <c r="AN9" s="4"/>
      <c r="AO9" s="4"/>
      <c r="AP9" s="4"/>
      <c r="AQ9" s="4"/>
      <c r="AR9" s="4"/>
      <c r="AS9" s="4"/>
      <c r="AT9" s="4"/>
      <c r="AU9" s="4"/>
      <c r="AV9" s="4"/>
      <c r="AW9" s="4"/>
      <c r="AX9" s="4"/>
      <c r="AY9" s="4"/>
      <c r="AZ9" s="4"/>
      <c r="BA9" s="4"/>
    </row>
    <row r="10" spans="1:53" ht="30">
      <c r="A10" s="2" t="s">
        <v>1578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149">
        <v>0.1</v>
      </c>
      <c r="AH10" s="4"/>
      <c r="AI10" s="4"/>
      <c r="AJ10" s="4"/>
      <c r="AK10" s="4"/>
      <c r="AL10" s="4"/>
      <c r="AM10" s="4"/>
      <c r="AN10" s="4"/>
      <c r="AO10" s="4"/>
      <c r="AP10" s="4"/>
      <c r="AQ10" s="4"/>
      <c r="AR10" s="4"/>
      <c r="AS10" s="4"/>
      <c r="AT10" s="4"/>
      <c r="AU10" s="4"/>
      <c r="AV10" s="4"/>
      <c r="AW10" s="4"/>
      <c r="AX10" s="4"/>
      <c r="AY10" s="4"/>
      <c r="AZ10" s="4"/>
      <c r="BA10" s="4"/>
    </row>
    <row r="11" spans="1:53">
      <c r="A11" s="2" t="s">
        <v>1579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6">
        <v>174105348</v>
      </c>
      <c r="AK11" s="4"/>
      <c r="AL11" s="4"/>
      <c r="AM11" s="6">
        <v>86605173</v>
      </c>
      <c r="AN11" s="4"/>
      <c r="AO11" s="6">
        <v>87500175</v>
      </c>
      <c r="AP11" s="4"/>
      <c r="AQ11" s="4"/>
      <c r="AR11" s="4"/>
      <c r="AS11" s="4"/>
      <c r="AT11" s="4"/>
      <c r="AU11" s="4"/>
      <c r="AV11" s="4"/>
      <c r="AW11" s="4"/>
      <c r="AX11" s="4"/>
      <c r="AY11" s="4"/>
      <c r="AZ11" s="4"/>
      <c r="BA11" s="4"/>
    </row>
    <row r="12" spans="1:53" ht="30">
      <c r="A12" s="2" t="s">
        <v>1580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v>16.666699999999999</v>
      </c>
      <c r="AK12" s="4"/>
      <c r="AL12" s="4"/>
      <c r="AM12" s="4"/>
      <c r="AN12" s="4"/>
      <c r="AO12" s="4"/>
      <c r="AP12" s="4"/>
      <c r="AQ12" s="4"/>
      <c r="AR12" s="4"/>
      <c r="AS12" s="4"/>
      <c r="AT12" s="4"/>
      <c r="AU12" s="4"/>
      <c r="AV12" s="4"/>
      <c r="AW12" s="4"/>
      <c r="AX12" s="4"/>
      <c r="AY12" s="4"/>
      <c r="AZ12" s="4"/>
      <c r="BA12" s="4"/>
    </row>
    <row r="13" spans="1:53">
      <c r="A13" s="2" t="s">
        <v>1581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7">
        <v>6</v>
      </c>
      <c r="AK13" s="7">
        <v>6</v>
      </c>
      <c r="AL13" s="7">
        <v>6</v>
      </c>
      <c r="AM13" s="4"/>
      <c r="AN13" s="7">
        <v>6</v>
      </c>
      <c r="AO13" s="4"/>
      <c r="AP13" s="4"/>
      <c r="AQ13" s="4"/>
      <c r="AR13" s="4"/>
      <c r="AS13" s="4"/>
      <c r="AT13" s="4"/>
      <c r="AU13" s="4"/>
      <c r="AV13" s="4"/>
      <c r="AW13" s="4"/>
      <c r="AX13" s="4"/>
      <c r="AY13" s="4"/>
      <c r="AZ13" s="4"/>
      <c r="BA13" s="4"/>
    </row>
    <row r="14" spans="1:53" ht="30">
      <c r="A14" s="2" t="s">
        <v>1582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7">
        <v>100</v>
      </c>
      <c r="AQ14" s="4"/>
      <c r="AR14" s="4"/>
      <c r="AS14" s="4"/>
      <c r="AT14" s="4"/>
      <c r="AU14" s="4"/>
      <c r="AV14" s="4"/>
      <c r="AW14" s="4"/>
      <c r="AX14" s="4"/>
      <c r="AY14" s="4"/>
      <c r="AZ14" s="4"/>
      <c r="BA14" s="4"/>
    </row>
    <row r="15" spans="1:53">
      <c r="A15" s="2" t="s">
        <v>1583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6">
        <v>3500</v>
      </c>
      <c r="AL15" s="6">
        <v>39070</v>
      </c>
      <c r="AM15" s="4"/>
      <c r="AN15" s="4"/>
      <c r="AO15" s="4"/>
      <c r="AP15" s="4"/>
      <c r="AQ15" s="4"/>
      <c r="AR15" s="4"/>
      <c r="AS15" s="4"/>
      <c r="AT15" s="4"/>
      <c r="AU15" s="4"/>
      <c r="AV15" s="4"/>
      <c r="AW15" s="4"/>
      <c r="AX15" s="4"/>
      <c r="AY15" s="4"/>
      <c r="AZ15" s="4"/>
      <c r="BA15" s="4"/>
    </row>
    <row r="16" spans="1:53" ht="30">
      <c r="A16" s="2" t="s">
        <v>1584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6">
        <v>64562</v>
      </c>
      <c r="AL16" s="6">
        <v>655496</v>
      </c>
      <c r="AM16" s="4"/>
      <c r="AN16" s="6">
        <v>87500175</v>
      </c>
      <c r="AO16" s="4"/>
      <c r="AP16" s="4"/>
      <c r="AQ16" s="4"/>
      <c r="AR16" s="4"/>
      <c r="AS16" s="4"/>
      <c r="AT16" s="4"/>
      <c r="AU16" s="4"/>
      <c r="AV16" s="4"/>
      <c r="AW16" s="4"/>
      <c r="AX16" s="4"/>
      <c r="AY16" s="4"/>
      <c r="AZ16" s="4"/>
      <c r="BA16" s="4"/>
    </row>
    <row r="17" spans="1:53" ht="30">
      <c r="A17" s="2" t="s">
        <v>1585</v>
      </c>
      <c r="B17" s="4"/>
      <c r="C17" s="4"/>
      <c r="D17" s="4"/>
      <c r="E17" s="4"/>
      <c r="F17" s="4"/>
      <c r="G17" s="4"/>
      <c r="H17" s="4"/>
      <c r="I17" s="4"/>
      <c r="J17" s="4"/>
      <c r="K17" s="4"/>
      <c r="L17" s="4"/>
      <c r="M17" s="4"/>
      <c r="N17" s="4"/>
      <c r="O17" s="7">
        <v>0</v>
      </c>
      <c r="P17" s="7">
        <v>350000</v>
      </c>
      <c r="Q17" s="7">
        <v>528908000</v>
      </c>
      <c r="R17" s="4"/>
      <c r="S17" s="4"/>
      <c r="T17" s="4"/>
      <c r="U17" s="4"/>
      <c r="V17" s="4"/>
      <c r="W17" s="4"/>
      <c r="X17" s="4"/>
      <c r="Y17" s="4"/>
      <c r="Z17" s="4"/>
      <c r="AA17" s="4"/>
      <c r="AB17" s="4"/>
      <c r="AC17" s="4"/>
      <c r="AD17" s="4"/>
      <c r="AE17" s="4"/>
      <c r="AF17" s="4"/>
      <c r="AG17" s="4"/>
      <c r="AH17" s="4"/>
      <c r="AI17" s="4"/>
      <c r="AJ17" s="4"/>
      <c r="AK17" s="7">
        <v>300000</v>
      </c>
      <c r="AL17" s="7">
        <v>3900000</v>
      </c>
      <c r="AM17" s="4"/>
      <c r="AN17" s="7">
        <v>525000000</v>
      </c>
      <c r="AO17" s="4"/>
      <c r="AP17" s="4"/>
      <c r="AQ17" s="4"/>
      <c r="AR17" s="4"/>
      <c r="AS17" s="4"/>
      <c r="AT17" s="4"/>
      <c r="AU17" s="4"/>
      <c r="AV17" s="4"/>
      <c r="AW17" s="4"/>
      <c r="AX17" s="4"/>
      <c r="AY17" s="4"/>
      <c r="AZ17" s="4"/>
      <c r="BA17" s="4"/>
    </row>
    <row r="18" spans="1:53" ht="30">
      <c r="A18" s="2" t="s">
        <v>1586</v>
      </c>
      <c r="B18" s="9">
        <v>0.5</v>
      </c>
      <c r="C18" s="9">
        <v>0.5</v>
      </c>
      <c r="D18" s="9">
        <v>0.5</v>
      </c>
      <c r="E18" s="9">
        <v>0.5</v>
      </c>
      <c r="F18" s="9">
        <v>0.35</v>
      </c>
      <c r="G18" s="9">
        <v>0.35</v>
      </c>
      <c r="H18" s="9">
        <v>0.35</v>
      </c>
      <c r="I18" s="9">
        <v>0.35</v>
      </c>
      <c r="J18" s="9">
        <v>0.25</v>
      </c>
      <c r="K18" s="4"/>
      <c r="L18" s="9">
        <v>0.25</v>
      </c>
      <c r="M18" s="9">
        <v>0.25</v>
      </c>
      <c r="N18" s="9">
        <v>0.25</v>
      </c>
      <c r="O18" s="4"/>
      <c r="P18" s="4"/>
      <c r="Q18" s="4"/>
      <c r="R18" s="9">
        <v>0.65</v>
      </c>
      <c r="S18" s="4">
        <v>0.86</v>
      </c>
      <c r="T18" s="4">
        <v>0.87</v>
      </c>
      <c r="U18" s="4">
        <v>0.66</v>
      </c>
      <c r="V18" s="4">
        <v>0.67</v>
      </c>
      <c r="W18" s="4">
        <v>0.57999999999999996</v>
      </c>
      <c r="X18" s="4">
        <v>0.57999999999999996</v>
      </c>
      <c r="Y18" s="4"/>
      <c r="Z18" s="4"/>
      <c r="AA18" s="4"/>
      <c r="AB18" s="4"/>
      <c r="AC18" s="4">
        <v>0.99</v>
      </c>
      <c r="AD18" s="4"/>
      <c r="AE18" s="4"/>
      <c r="AF18" s="4"/>
      <c r="AG18" s="4"/>
      <c r="AH18" s="4"/>
      <c r="AI18" s="4"/>
      <c r="AJ18" s="4"/>
      <c r="AK18" s="4"/>
      <c r="AL18" s="4"/>
      <c r="AM18" s="4"/>
      <c r="AN18" s="4"/>
      <c r="AO18" s="4"/>
      <c r="AP18" s="4"/>
      <c r="AQ18" s="4"/>
      <c r="AR18" s="4"/>
      <c r="AS18" s="4"/>
      <c r="AT18" s="4"/>
      <c r="AU18" s="4"/>
      <c r="AV18" s="4"/>
      <c r="AW18" s="4"/>
      <c r="AX18" s="4"/>
      <c r="AY18" s="4"/>
      <c r="AZ18" s="4"/>
      <c r="BA18" s="4"/>
    </row>
    <row r="19" spans="1:53" ht="30">
      <c r="A19" s="2" t="s">
        <v>1587</v>
      </c>
      <c r="B19" s="4"/>
      <c r="C19" s="4"/>
      <c r="D19" s="4"/>
      <c r="E19" s="4"/>
      <c r="F19" s="4"/>
      <c r="G19" s="4"/>
      <c r="H19" s="4"/>
      <c r="I19" s="4"/>
      <c r="J19" s="4"/>
      <c r="K19" s="9">
        <v>2.75</v>
      </c>
      <c r="L19" s="4"/>
      <c r="M19" s="4"/>
      <c r="N19" s="4"/>
      <c r="O19" s="4"/>
      <c r="P19" s="4"/>
      <c r="Q19" s="4"/>
      <c r="R19" s="4"/>
      <c r="S19" s="4"/>
      <c r="T19" s="4">
        <v>0.77</v>
      </c>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row>
    <row r="20" spans="1:53">
      <c r="A20" s="2" t="s">
        <v>1588</v>
      </c>
      <c r="B20" s="4"/>
      <c r="C20" s="4"/>
      <c r="D20" s="4"/>
      <c r="E20" s="4"/>
      <c r="F20" s="4"/>
      <c r="G20" s="4"/>
      <c r="H20" s="4"/>
      <c r="I20" s="4"/>
      <c r="J20" s="4"/>
      <c r="K20" s="4"/>
      <c r="L20" s="4"/>
      <c r="M20" s="4"/>
      <c r="N20" s="4"/>
      <c r="O20" s="6">
        <v>2386657000</v>
      </c>
      <c r="P20" s="6">
        <v>1564049000</v>
      </c>
      <c r="Q20" s="6">
        <v>3442312000</v>
      </c>
      <c r="R20" s="4"/>
      <c r="S20" s="4"/>
      <c r="T20" s="4"/>
      <c r="U20" s="4"/>
      <c r="V20" s="4"/>
      <c r="W20" s="4"/>
      <c r="X20" s="4"/>
      <c r="Y20" s="6">
        <v>2600000000</v>
      </c>
      <c r="Z20" s="6">
        <v>1380000000</v>
      </c>
      <c r="AA20" s="6">
        <v>1200000000</v>
      </c>
      <c r="AB20" s="6">
        <v>1030000000</v>
      </c>
      <c r="AC20" s="4"/>
      <c r="AD20" s="4"/>
      <c r="AE20" s="4"/>
      <c r="AF20" s="4"/>
      <c r="AG20" s="4"/>
      <c r="AH20" s="4"/>
      <c r="AI20" s="4"/>
      <c r="AJ20" s="4"/>
      <c r="AK20" s="4"/>
      <c r="AL20" s="4"/>
      <c r="AM20" s="4"/>
      <c r="AN20" s="4"/>
      <c r="AO20" s="4"/>
      <c r="AP20" s="4"/>
      <c r="AQ20" s="4"/>
      <c r="AR20" s="4"/>
      <c r="AS20" s="4"/>
      <c r="AT20" s="4"/>
      <c r="AU20" s="4"/>
      <c r="AV20" s="4"/>
      <c r="AW20" s="4"/>
      <c r="AX20" s="4"/>
      <c r="AY20" s="4"/>
      <c r="AZ20" s="4"/>
      <c r="BA20" s="4"/>
    </row>
    <row r="21" spans="1:53">
      <c r="A21" s="2" t="s">
        <v>154</v>
      </c>
      <c r="B21" s="4"/>
      <c r="C21" s="4"/>
      <c r="D21" s="4"/>
      <c r="E21" s="4"/>
      <c r="F21" s="4"/>
      <c r="G21" s="4"/>
      <c r="H21" s="4"/>
      <c r="I21" s="4"/>
      <c r="J21" s="4"/>
      <c r="K21" s="4"/>
      <c r="L21" s="4"/>
      <c r="M21" s="4"/>
      <c r="N21" s="4"/>
      <c r="O21" s="6">
        <v>2384692000</v>
      </c>
      <c r="P21" s="6">
        <v>1564469000</v>
      </c>
      <c r="Q21" s="6">
        <v>3447813000</v>
      </c>
      <c r="R21" s="4"/>
      <c r="S21" s="4"/>
      <c r="T21" s="4"/>
      <c r="U21" s="4"/>
      <c r="V21" s="4"/>
      <c r="W21" s="4"/>
      <c r="X21" s="4"/>
      <c r="Y21" s="4"/>
      <c r="Z21" s="4"/>
      <c r="AA21" s="4"/>
      <c r="AB21" s="4"/>
      <c r="AC21" s="4"/>
      <c r="AD21" s="4"/>
      <c r="AE21" s="4"/>
      <c r="AF21" s="4"/>
      <c r="AG21" s="4"/>
      <c r="AH21" s="4"/>
      <c r="AI21" s="4"/>
      <c r="AJ21" s="4"/>
      <c r="AK21" s="4"/>
      <c r="AL21" s="4"/>
      <c r="AM21" s="4"/>
      <c r="AN21" s="4"/>
      <c r="AO21" s="4"/>
      <c r="AP21" s="4"/>
      <c r="AQ21" s="6">
        <v>1608122000</v>
      </c>
      <c r="AR21" s="6">
        <v>1153110000</v>
      </c>
      <c r="AS21" s="6">
        <v>3090757000</v>
      </c>
      <c r="AT21" s="6">
        <v>519000000</v>
      </c>
      <c r="AU21" s="6">
        <v>863300000</v>
      </c>
      <c r="AV21" s="6">
        <v>604200000</v>
      </c>
      <c r="AW21" s="6">
        <v>1620000000</v>
      </c>
      <c r="AX21" s="4"/>
      <c r="AY21" s="6">
        <v>744800000</v>
      </c>
      <c r="AZ21" s="6">
        <v>548900000</v>
      </c>
      <c r="BA21" s="6">
        <v>1470000000</v>
      </c>
    </row>
    <row r="22" spans="1:53" ht="30">
      <c r="A22" s="2" t="s">
        <v>1589</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6">
        <v>2000000000</v>
      </c>
      <c r="AE22" s="6">
        <v>2000000000</v>
      </c>
      <c r="AF22" s="4"/>
      <c r="AG22" s="4"/>
      <c r="AH22" s="4"/>
      <c r="AI22" s="4"/>
      <c r="AJ22" s="4"/>
      <c r="AK22" s="4"/>
      <c r="AL22" s="4"/>
      <c r="AM22" s="4"/>
      <c r="AN22" s="4"/>
      <c r="AO22" s="4"/>
      <c r="AP22" s="4"/>
      <c r="AQ22" s="4"/>
      <c r="AR22" s="4"/>
      <c r="AS22" s="4"/>
      <c r="AT22" s="4"/>
      <c r="AU22" s="4"/>
      <c r="AV22" s="4"/>
      <c r="AW22" s="4"/>
      <c r="AX22" s="4"/>
      <c r="AY22" s="4"/>
      <c r="AZ22" s="4"/>
      <c r="BA22" s="4"/>
    </row>
    <row r="23" spans="1:53">
      <c r="A23" s="2" t="s">
        <v>1590</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5">
        <v>42160</v>
      </c>
      <c r="AE23" s="5">
        <v>42652</v>
      </c>
      <c r="AF23" s="4"/>
      <c r="AG23" s="4"/>
      <c r="AH23" s="4"/>
      <c r="AI23" s="4"/>
      <c r="AJ23" s="4"/>
      <c r="AK23" s="4"/>
      <c r="AL23" s="4"/>
      <c r="AM23" s="4"/>
      <c r="AN23" s="4"/>
      <c r="AO23" s="4"/>
      <c r="AP23" s="4"/>
      <c r="AQ23" s="4"/>
      <c r="AR23" s="4"/>
      <c r="AS23" s="4"/>
      <c r="AT23" s="4"/>
      <c r="AU23" s="4"/>
      <c r="AV23" s="4"/>
      <c r="AW23" s="4"/>
      <c r="AX23" s="4"/>
      <c r="AY23" s="4"/>
      <c r="AZ23" s="4"/>
      <c r="BA23" s="4"/>
    </row>
    <row r="24" spans="1:53">
      <c r="A24" s="2" t="s">
        <v>1591</v>
      </c>
      <c r="B24" s="4"/>
      <c r="C24" s="4"/>
      <c r="D24" s="4"/>
      <c r="E24" s="4"/>
      <c r="F24" s="4"/>
      <c r="G24" s="4"/>
      <c r="H24" s="4"/>
      <c r="I24" s="4"/>
      <c r="J24" s="4"/>
      <c r="K24" s="4"/>
      <c r="L24" s="4"/>
      <c r="M24" s="4"/>
      <c r="N24" s="4"/>
      <c r="O24" s="6">
        <v>22406655</v>
      </c>
      <c r="P24" s="6">
        <v>8570281</v>
      </c>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row>
    <row r="25" spans="1:53">
      <c r="A25" s="2" t="s">
        <v>1592</v>
      </c>
      <c r="B25" s="4"/>
      <c r="C25" s="4"/>
      <c r="D25" s="4"/>
      <c r="E25" s="4"/>
      <c r="F25" s="4"/>
      <c r="G25" s="4"/>
      <c r="H25" s="4"/>
      <c r="I25" s="4"/>
      <c r="J25" s="4"/>
      <c r="K25" s="4"/>
      <c r="L25" s="4"/>
      <c r="M25" s="4"/>
      <c r="N25" s="4"/>
      <c r="O25" s="6">
        <v>1660000000</v>
      </c>
      <c r="P25" s="6">
        <v>570500000</v>
      </c>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row>
    <row r="26" spans="1:53" ht="30">
      <c r="A26" s="2" t="s">
        <v>1593</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6">
        <v>34000000</v>
      </c>
      <c r="AG26" s="4"/>
      <c r="AH26" s="4"/>
      <c r="AI26" s="4"/>
      <c r="AJ26" s="4"/>
      <c r="AK26" s="4"/>
      <c r="AL26" s="4"/>
      <c r="AM26" s="4"/>
      <c r="AN26" s="4"/>
      <c r="AO26" s="4"/>
      <c r="AP26" s="4"/>
      <c r="AQ26" s="4"/>
      <c r="AR26" s="4"/>
      <c r="AS26" s="4"/>
      <c r="AT26" s="4"/>
      <c r="AU26" s="4"/>
      <c r="AV26" s="4"/>
      <c r="AW26" s="4"/>
      <c r="AX26" s="4"/>
      <c r="AY26" s="4"/>
      <c r="AZ26" s="4"/>
      <c r="BA26" s="4"/>
    </row>
    <row r="27" spans="1:53" ht="30">
      <c r="A27" s="2" t="s">
        <v>1594</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6">
        <v>15400000</v>
      </c>
      <c r="AG27" s="4"/>
      <c r="AH27" s="4"/>
      <c r="AI27" s="4"/>
      <c r="AJ27" s="4"/>
      <c r="AK27" s="4"/>
      <c r="AL27" s="4"/>
      <c r="AM27" s="4"/>
      <c r="AN27" s="4"/>
      <c r="AO27" s="4"/>
      <c r="AP27" s="4"/>
      <c r="AQ27" s="4"/>
      <c r="AR27" s="4"/>
      <c r="AS27" s="4"/>
      <c r="AT27" s="4"/>
      <c r="AU27" s="4"/>
      <c r="AV27" s="4"/>
      <c r="AW27" s="4"/>
      <c r="AX27" s="4"/>
      <c r="AY27" s="4"/>
      <c r="AZ27" s="4"/>
      <c r="BA27" s="4"/>
    </row>
    <row r="28" spans="1:53" ht="30">
      <c r="A28" s="2" t="s">
        <v>1595</v>
      </c>
      <c r="B28" s="4"/>
      <c r="C28" s="4"/>
      <c r="D28" s="4"/>
      <c r="E28" s="4"/>
      <c r="F28" s="4"/>
      <c r="G28" s="4"/>
      <c r="H28" s="4"/>
      <c r="I28" s="4"/>
      <c r="J28" s="4"/>
      <c r="K28" s="4"/>
      <c r="L28" s="4"/>
      <c r="M28" s="4"/>
      <c r="N28" s="4"/>
      <c r="O28" s="4"/>
      <c r="P28" s="4"/>
      <c r="Q28" s="6">
        <v>18576000</v>
      </c>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6">
        <v>18576000</v>
      </c>
      <c r="AT28" s="4"/>
      <c r="AU28" s="4"/>
      <c r="AV28" s="4"/>
      <c r="AW28" s="4"/>
      <c r="AX28" s="6">
        <v>18600000</v>
      </c>
      <c r="AY28" s="4"/>
      <c r="AZ28" s="4"/>
      <c r="BA28" s="4"/>
    </row>
    <row r="29" spans="1:53" ht="30">
      <c r="A29" s="2" t="s">
        <v>1596</v>
      </c>
      <c r="B29" s="4"/>
      <c r="C29" s="4"/>
      <c r="D29" s="4"/>
      <c r="E29" s="4"/>
      <c r="F29" s="4"/>
      <c r="G29" s="4"/>
      <c r="H29" s="4"/>
      <c r="I29" s="4"/>
      <c r="J29" s="4"/>
      <c r="K29" s="4"/>
      <c r="L29" s="4"/>
      <c r="M29" s="4"/>
      <c r="N29" s="4"/>
      <c r="O29" s="6">
        <v>3410000000</v>
      </c>
      <c r="P29" s="6">
        <v>1840000000</v>
      </c>
      <c r="Q29" s="6">
        <v>2750000000</v>
      </c>
      <c r="R29" s="4"/>
      <c r="S29" s="4"/>
      <c r="T29" s="4"/>
      <c r="U29" s="4"/>
      <c r="V29" s="4"/>
      <c r="W29" s="4"/>
      <c r="X29" s="4"/>
      <c r="Y29" s="6">
        <v>1820000000</v>
      </c>
      <c r="Z29" s="6">
        <v>970200000</v>
      </c>
      <c r="AA29" s="6">
        <v>844400000</v>
      </c>
      <c r="AB29" s="6">
        <v>722000000</v>
      </c>
      <c r="AC29" s="4"/>
      <c r="AD29" s="4"/>
      <c r="AE29" s="4"/>
      <c r="AF29" s="4"/>
      <c r="AG29" s="4"/>
      <c r="AH29" s="4"/>
      <c r="AI29" s="4"/>
      <c r="AJ29" s="4"/>
      <c r="AK29" s="4"/>
      <c r="AL29" s="4"/>
      <c r="AM29" s="4"/>
      <c r="AN29" s="4"/>
      <c r="AO29" s="4"/>
      <c r="AP29" s="4"/>
      <c r="AQ29" s="4"/>
      <c r="AR29" s="4"/>
      <c r="AS29" s="4"/>
      <c r="AT29" s="4"/>
      <c r="AU29" s="4"/>
      <c r="AV29" s="4"/>
      <c r="AW29" s="4"/>
      <c r="AX29" s="4"/>
      <c r="AY29" s="4"/>
      <c r="AZ29" s="4"/>
      <c r="BA29" s="4"/>
    </row>
    <row r="30" spans="1:53" ht="30">
      <c r="A30" s="2" t="s">
        <v>1597</v>
      </c>
      <c r="B30" s="4"/>
      <c r="C30" s="4"/>
      <c r="D30" s="4"/>
      <c r="E30" s="4"/>
      <c r="F30" s="4"/>
      <c r="G30" s="4"/>
      <c r="H30" s="4"/>
      <c r="I30" s="4"/>
      <c r="J30" s="4"/>
      <c r="K30" s="4"/>
      <c r="L30" s="4"/>
      <c r="M30" s="4"/>
      <c r="N30" s="4"/>
      <c r="O30" s="6">
        <v>500000</v>
      </c>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row>
    <row r="31" spans="1:53" ht="30">
      <c r="A31" s="2" t="s">
        <v>155</v>
      </c>
      <c r="B31" s="4"/>
      <c r="C31" s="4"/>
      <c r="D31" s="4"/>
      <c r="E31" s="4"/>
      <c r="F31" s="4"/>
      <c r="G31" s="4"/>
      <c r="H31" s="4"/>
      <c r="I31" s="4"/>
      <c r="J31" s="4"/>
      <c r="K31" s="4"/>
      <c r="L31" s="4"/>
      <c r="M31" s="4"/>
      <c r="N31" s="4"/>
      <c r="O31" s="7">
        <v>9773000</v>
      </c>
      <c r="P31" s="7">
        <v>11858000</v>
      </c>
      <c r="Q31" s="7">
        <v>10466000</v>
      </c>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row>
  </sheetData>
  <mergeCells count="11">
    <mergeCell ref="AI1:AJ1"/>
    <mergeCell ref="AK1:AL1"/>
    <mergeCell ref="AO1:AP1"/>
    <mergeCell ref="AQ1:AS1"/>
    <mergeCell ref="AU1:BA1"/>
    <mergeCell ref="A1:A6"/>
    <mergeCell ref="B1:N1"/>
    <mergeCell ref="O1:Q1"/>
    <mergeCell ref="S1:X1"/>
    <mergeCell ref="Y1:AA1"/>
    <mergeCell ref="AC1:AH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8" t="s">
        <v>1598</v>
      </c>
      <c r="B1" s="8" t="s">
        <v>1</v>
      </c>
      <c r="C1" s="8"/>
      <c r="D1" s="8"/>
    </row>
    <row r="2" spans="1:4">
      <c r="A2" s="8"/>
      <c r="B2" s="1" t="s">
        <v>2</v>
      </c>
      <c r="C2" s="1" t="s">
        <v>30</v>
      </c>
      <c r="D2" s="1" t="s">
        <v>81</v>
      </c>
    </row>
    <row r="3" spans="1:4" ht="30">
      <c r="A3" s="3" t="s">
        <v>1599</v>
      </c>
      <c r="B3" s="4"/>
      <c r="C3" s="4"/>
      <c r="D3" s="4"/>
    </row>
    <row r="4" spans="1:4" ht="30">
      <c r="A4" s="2" t="s">
        <v>1600</v>
      </c>
      <c r="B4" s="6">
        <v>818702936</v>
      </c>
      <c r="C4" s="4"/>
      <c r="D4" s="4"/>
    </row>
    <row r="5" spans="1:4">
      <c r="A5" s="2" t="s">
        <v>158</v>
      </c>
      <c r="B5" s="6">
        <v>-22406655</v>
      </c>
      <c r="C5" s="6">
        <v>-8570281</v>
      </c>
      <c r="D5" s="4"/>
    </row>
    <row r="6" spans="1:4">
      <c r="A6" s="2" t="s">
        <v>1601</v>
      </c>
      <c r="B6" s="6">
        <v>798258172</v>
      </c>
      <c r="C6" s="6">
        <v>818702936</v>
      </c>
      <c r="D6" s="4"/>
    </row>
    <row r="7" spans="1:4">
      <c r="A7" s="2" t="s">
        <v>139</v>
      </c>
      <c r="B7" s="4"/>
      <c r="C7" s="4"/>
      <c r="D7" s="4"/>
    </row>
    <row r="8" spans="1:4" ht="30">
      <c r="A8" s="3" t="s">
        <v>1599</v>
      </c>
      <c r="B8" s="4"/>
      <c r="C8" s="4"/>
      <c r="D8" s="4"/>
    </row>
    <row r="9" spans="1:4" ht="30">
      <c r="A9" s="2" t="s">
        <v>1600</v>
      </c>
      <c r="B9" s="6">
        <v>818702936</v>
      </c>
      <c r="C9" s="6">
        <v>824297756</v>
      </c>
      <c r="D9" s="6">
        <v>733249698</v>
      </c>
    </row>
    <row r="10" spans="1:4">
      <c r="A10" s="2" t="s">
        <v>148</v>
      </c>
      <c r="B10" s="6">
        <v>1955108</v>
      </c>
      <c r="C10" s="6">
        <v>2777127</v>
      </c>
      <c r="D10" s="6">
        <v>2387831</v>
      </c>
    </row>
    <row r="11" spans="1:4">
      <c r="A11" s="2" t="s">
        <v>150</v>
      </c>
      <c r="B11" s="6">
        <v>31137</v>
      </c>
      <c r="C11" s="6">
        <v>146848</v>
      </c>
      <c r="D11" s="6">
        <v>516556</v>
      </c>
    </row>
    <row r="12" spans="1:4">
      <c r="A12" s="2" t="s">
        <v>497</v>
      </c>
      <c r="B12" s="6">
        <v>29541</v>
      </c>
      <c r="C12" s="4"/>
      <c r="D12" s="4"/>
    </row>
    <row r="13" spans="1:4">
      <c r="A13" s="2" t="s">
        <v>491</v>
      </c>
      <c r="B13" s="6">
        <v>-8675</v>
      </c>
      <c r="C13" s="6">
        <v>-13076</v>
      </c>
      <c r="D13" s="6">
        <v>-12000</v>
      </c>
    </row>
    <row r="14" spans="1:4">
      <c r="A14" s="2" t="s">
        <v>151</v>
      </c>
      <c r="B14" s="4"/>
      <c r="C14" s="6">
        <v>64562</v>
      </c>
      <c r="D14" s="6">
        <v>88155671</v>
      </c>
    </row>
    <row r="15" spans="1:4">
      <c r="A15" s="2" t="s">
        <v>158</v>
      </c>
      <c r="B15" s="6">
        <v>-22451875</v>
      </c>
      <c r="C15" s="6">
        <v>-8570281</v>
      </c>
      <c r="D15" s="4"/>
    </row>
    <row r="16" spans="1:4">
      <c r="A16" s="2" t="s">
        <v>1601</v>
      </c>
      <c r="B16" s="6">
        <v>798258172</v>
      </c>
      <c r="C16" s="6">
        <v>818702936</v>
      </c>
      <c r="D16" s="6">
        <v>824297756</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1602</v>
      </c>
      <c r="B1" s="8" t="s">
        <v>1</v>
      </c>
      <c r="C1" s="8"/>
      <c r="D1" s="8"/>
    </row>
    <row r="2" spans="1:4" ht="30">
      <c r="A2" s="1" t="s">
        <v>29</v>
      </c>
      <c r="B2" s="1" t="s">
        <v>2</v>
      </c>
      <c r="C2" s="1" t="s">
        <v>30</v>
      </c>
      <c r="D2" s="1" t="s">
        <v>81</v>
      </c>
    </row>
    <row r="3" spans="1:4" ht="30">
      <c r="A3" s="3" t="s">
        <v>1603</v>
      </c>
      <c r="B3" s="4"/>
      <c r="C3" s="4"/>
      <c r="D3" s="4"/>
    </row>
    <row r="4" spans="1:4">
      <c r="A4" s="2" t="s">
        <v>514</v>
      </c>
      <c r="B4" s="7">
        <v>3799941</v>
      </c>
      <c r="C4" s="7">
        <v>3109982</v>
      </c>
      <c r="D4" s="7">
        <v>2089243</v>
      </c>
    </row>
    <row r="5" spans="1:4">
      <c r="A5" s="2" t="s">
        <v>515</v>
      </c>
      <c r="B5" s="6">
        <v>32770</v>
      </c>
      <c r="C5" s="6">
        <v>33530</v>
      </c>
      <c r="D5" s="6">
        <v>-26667</v>
      </c>
    </row>
    <row r="6" spans="1:4">
      <c r="A6" s="2" t="s">
        <v>108</v>
      </c>
      <c r="B6" s="7">
        <v>3832711</v>
      </c>
      <c r="C6" s="7">
        <v>3143512</v>
      </c>
      <c r="D6" s="7">
        <v>2062576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162</v>
      </c>
      <c r="B1" s="8" t="s">
        <v>1</v>
      </c>
      <c r="C1" s="8"/>
      <c r="D1" s="8"/>
    </row>
    <row r="2" spans="1:4" ht="30">
      <c r="A2" s="1" t="s">
        <v>29</v>
      </c>
      <c r="B2" s="1" t="s">
        <v>2</v>
      </c>
      <c r="C2" s="1" t="s">
        <v>30</v>
      </c>
      <c r="D2" s="1" t="s">
        <v>81</v>
      </c>
    </row>
    <row r="3" spans="1:4">
      <c r="A3" s="3" t="s">
        <v>163</v>
      </c>
      <c r="B3" s="4"/>
      <c r="C3" s="4"/>
      <c r="D3" s="4"/>
    </row>
    <row r="4" spans="1:4">
      <c r="A4" s="2" t="s">
        <v>110</v>
      </c>
      <c r="B4" s="7">
        <v>3588071</v>
      </c>
      <c r="C4" s="7">
        <v>2954676</v>
      </c>
      <c r="D4" s="7">
        <v>1881813</v>
      </c>
    </row>
    <row r="5" spans="1:4" ht="45">
      <c r="A5" s="3" t="s">
        <v>164</v>
      </c>
      <c r="B5" s="4"/>
      <c r="C5" s="4"/>
      <c r="D5" s="4"/>
    </row>
    <row r="6" spans="1:4">
      <c r="A6" s="2" t="s">
        <v>97</v>
      </c>
      <c r="B6" s="6">
        <v>1031589</v>
      </c>
      <c r="C6" s="6">
        <v>1007468</v>
      </c>
      <c r="D6" s="6">
        <v>892046</v>
      </c>
    </row>
    <row r="7" spans="1:4" ht="30">
      <c r="A7" s="2" t="s">
        <v>98</v>
      </c>
      <c r="B7" s="6">
        <v>40598</v>
      </c>
      <c r="C7" s="6">
        <v>40352</v>
      </c>
      <c r="D7" s="6">
        <v>40165</v>
      </c>
    </row>
    <row r="8" spans="1:4" ht="30">
      <c r="A8" s="2" t="s">
        <v>165</v>
      </c>
      <c r="B8" s="6">
        <v>50978</v>
      </c>
      <c r="C8" s="6">
        <v>56792</v>
      </c>
      <c r="D8" s="6">
        <v>50476</v>
      </c>
    </row>
    <row r="9" spans="1:4" ht="30">
      <c r="A9" s="2" t="s">
        <v>166</v>
      </c>
      <c r="B9" s="6">
        <v>-3928</v>
      </c>
      <c r="C9" s="6">
        <v>-4944</v>
      </c>
      <c r="D9" s="6">
        <v>-4944</v>
      </c>
    </row>
    <row r="10" spans="1:4" ht="45">
      <c r="A10" s="2" t="s">
        <v>167</v>
      </c>
      <c r="B10" s="4">
        <v>985</v>
      </c>
      <c r="C10" s="6">
        <v>1376</v>
      </c>
      <c r="D10" s="6">
        <v>1732</v>
      </c>
    </row>
    <row r="11" spans="1:4" ht="30">
      <c r="A11" s="2" t="s">
        <v>168</v>
      </c>
      <c r="B11" s="6">
        <v>15345</v>
      </c>
      <c r="C11" s="6">
        <v>3255</v>
      </c>
      <c r="D11" s="6">
        <v>16313</v>
      </c>
    </row>
    <row r="12" spans="1:4" ht="30">
      <c r="A12" s="2" t="s">
        <v>169</v>
      </c>
      <c r="B12" s="6">
        <v>6856</v>
      </c>
      <c r="C12" s="6">
        <v>11156</v>
      </c>
      <c r="D12" s="6">
        <v>145914</v>
      </c>
    </row>
    <row r="13" spans="1:4">
      <c r="A13" s="2" t="s">
        <v>170</v>
      </c>
      <c r="B13" s="6">
        <v>48058</v>
      </c>
      <c r="C13" s="6">
        <v>53377</v>
      </c>
      <c r="D13" s="6">
        <v>65428</v>
      </c>
    </row>
    <row r="14" spans="1:4">
      <c r="A14" s="2" t="s">
        <v>92</v>
      </c>
      <c r="B14" s="6">
        <v>186722</v>
      </c>
      <c r="C14" s="6">
        <v>237786</v>
      </c>
      <c r="D14" s="6">
        <v>239332</v>
      </c>
    </row>
    <row r="15" spans="1:4">
      <c r="A15" s="2" t="s">
        <v>171</v>
      </c>
      <c r="B15" s="6">
        <v>-11842</v>
      </c>
      <c r="C15" s="6">
        <v>-13029</v>
      </c>
      <c r="D15" s="6">
        <v>-2799</v>
      </c>
    </row>
    <row r="16" spans="1:4" ht="30">
      <c r="A16" s="2" t="s">
        <v>172</v>
      </c>
      <c r="B16" s="6">
        <v>-3585</v>
      </c>
      <c r="C16" s="4">
        <v>0</v>
      </c>
      <c r="D16" s="4">
        <v>0</v>
      </c>
    </row>
    <row r="17" spans="1:4">
      <c r="A17" s="2" t="s">
        <v>50</v>
      </c>
      <c r="B17" s="6">
        <v>-3235</v>
      </c>
      <c r="C17" s="6">
        <v>-4245</v>
      </c>
      <c r="D17" s="6">
        <v>5188</v>
      </c>
    </row>
    <row r="18" spans="1:4" ht="30">
      <c r="A18" s="3" t="s">
        <v>173</v>
      </c>
      <c r="B18" s="4"/>
      <c r="C18" s="4"/>
      <c r="D18" s="4"/>
    </row>
    <row r="19" spans="1:4">
      <c r="A19" s="2" t="s">
        <v>174</v>
      </c>
      <c r="B19" s="6">
        <v>37411</v>
      </c>
      <c r="C19" s="6">
        <v>-209055</v>
      </c>
      <c r="D19" s="6">
        <v>-675461</v>
      </c>
    </row>
    <row r="20" spans="1:4">
      <c r="A20" s="2" t="s">
        <v>35</v>
      </c>
      <c r="B20" s="4">
        <v>-30</v>
      </c>
      <c r="C20" s="6">
        <v>1113</v>
      </c>
      <c r="D20" s="6">
        <v>-8355</v>
      </c>
    </row>
    <row r="21" spans="1:4">
      <c r="A21" s="2" t="s">
        <v>36</v>
      </c>
      <c r="B21" s="6">
        <v>-26667</v>
      </c>
      <c r="C21" s="6">
        <v>-1134</v>
      </c>
      <c r="D21" s="6">
        <v>-32995</v>
      </c>
    </row>
    <row r="22" spans="1:4">
      <c r="A22" s="2" t="s">
        <v>175</v>
      </c>
      <c r="B22" s="6">
        <v>-3428</v>
      </c>
      <c r="C22" s="6">
        <v>-47906</v>
      </c>
      <c r="D22" s="6">
        <v>-45542</v>
      </c>
    </row>
    <row r="23" spans="1:4">
      <c r="A23" s="2" t="s">
        <v>46</v>
      </c>
      <c r="B23" s="6">
        <v>-5215</v>
      </c>
      <c r="C23" s="6">
        <v>13777</v>
      </c>
      <c r="D23" s="4">
        <v>788</v>
      </c>
    </row>
    <row r="24" spans="1:4">
      <c r="A24" s="2" t="s">
        <v>48</v>
      </c>
      <c r="B24" s="6">
        <v>1683</v>
      </c>
      <c r="C24" s="6">
        <v>-8608</v>
      </c>
      <c r="D24" s="6">
        <v>-17005</v>
      </c>
    </row>
    <row r="25" spans="1:4">
      <c r="A25" s="2" t="s">
        <v>51</v>
      </c>
      <c r="B25" s="6">
        <v>60706</v>
      </c>
      <c r="C25" s="6">
        <v>18911</v>
      </c>
      <c r="D25" s="6">
        <v>47309</v>
      </c>
    </row>
    <row r="26" spans="1:4">
      <c r="A26" s="2" t="s">
        <v>49</v>
      </c>
      <c r="B26" s="6">
        <v>-178228</v>
      </c>
      <c r="C26" s="6">
        <v>328294</v>
      </c>
      <c r="D26" s="6">
        <v>458354</v>
      </c>
    </row>
    <row r="27" spans="1:4" ht="30">
      <c r="A27" s="2" t="s">
        <v>176</v>
      </c>
      <c r="B27" s="6">
        <v>4832844</v>
      </c>
      <c r="C27" s="6">
        <v>4439412</v>
      </c>
      <c r="D27" s="6">
        <v>3057757</v>
      </c>
    </row>
    <row r="28" spans="1:4">
      <c r="A28" s="3" t="s">
        <v>177</v>
      </c>
      <c r="B28" s="4"/>
      <c r="C28" s="4"/>
      <c r="D28" s="4"/>
    </row>
    <row r="29" spans="1:4" ht="30">
      <c r="A29" s="2" t="s">
        <v>178</v>
      </c>
      <c r="B29" s="4">
        <v>270</v>
      </c>
      <c r="C29" s="4">
        <v>-382</v>
      </c>
      <c r="D29" s="4">
        <v>693</v>
      </c>
    </row>
    <row r="30" spans="1:4">
      <c r="A30" s="2" t="s">
        <v>179</v>
      </c>
      <c r="B30" s="6">
        <v>-1178656</v>
      </c>
      <c r="C30" s="6">
        <v>-898111</v>
      </c>
      <c r="D30" s="6">
        <v>-1449234</v>
      </c>
    </row>
    <row r="31" spans="1:4" ht="30">
      <c r="A31" s="2" t="s">
        <v>180</v>
      </c>
      <c r="B31" s="6">
        <v>1818</v>
      </c>
      <c r="C31" s="6">
        <v>32155</v>
      </c>
      <c r="D31" s="6">
        <v>2909</v>
      </c>
    </row>
    <row r="32" spans="1:4">
      <c r="A32" s="2" t="s">
        <v>181</v>
      </c>
      <c r="B32" s="4">
        <v>0</v>
      </c>
      <c r="C32" s="6">
        <v>-45871</v>
      </c>
      <c r="D32" s="4">
        <v>0</v>
      </c>
    </row>
    <row r="33" spans="1:4">
      <c r="A33" s="2" t="s">
        <v>182</v>
      </c>
      <c r="B33" s="6">
        <v>-1176568</v>
      </c>
      <c r="C33" s="6">
        <v>-912209</v>
      </c>
      <c r="D33" s="6">
        <v>-1445632</v>
      </c>
    </row>
    <row r="34" spans="1:4">
      <c r="A34" s="3" t="s">
        <v>183</v>
      </c>
      <c r="B34" s="4"/>
      <c r="C34" s="4"/>
      <c r="D34" s="4"/>
    </row>
    <row r="35" spans="1:4" ht="30">
      <c r="A35" s="2" t="s">
        <v>184</v>
      </c>
      <c r="B35" s="6">
        <v>55650</v>
      </c>
      <c r="C35" s="6">
        <v>69596</v>
      </c>
      <c r="D35" s="6">
        <v>46240</v>
      </c>
    </row>
    <row r="36" spans="1:4" ht="30">
      <c r="A36" s="2" t="s">
        <v>172</v>
      </c>
      <c r="B36" s="6">
        <v>3585</v>
      </c>
      <c r="C36" s="4">
        <v>0</v>
      </c>
      <c r="D36" s="4">
        <v>0</v>
      </c>
    </row>
    <row r="37" spans="1:4">
      <c r="A37" s="2" t="s">
        <v>158</v>
      </c>
      <c r="B37" s="6">
        <v>-1676802</v>
      </c>
      <c r="C37" s="6">
        <v>-561150</v>
      </c>
      <c r="D37" s="4">
        <v>0</v>
      </c>
    </row>
    <row r="38" spans="1:4">
      <c r="A38" s="2" t="s">
        <v>185</v>
      </c>
      <c r="B38" s="4">
        <v>0</v>
      </c>
      <c r="C38" s="4">
        <v>350</v>
      </c>
      <c r="D38" s="6">
        <v>528908</v>
      </c>
    </row>
    <row r="39" spans="1:4">
      <c r="A39" s="2" t="s">
        <v>186</v>
      </c>
      <c r="B39" s="6">
        <v>-2386657</v>
      </c>
      <c r="C39" s="6">
        <v>-1564049</v>
      </c>
      <c r="D39" s="6">
        <v>-3442312</v>
      </c>
    </row>
    <row r="40" spans="1:4" ht="30">
      <c r="A40" s="2" t="s">
        <v>155</v>
      </c>
      <c r="B40" s="6">
        <v>-9773</v>
      </c>
      <c r="C40" s="6">
        <v>-11858</v>
      </c>
      <c r="D40" s="6">
        <v>-10466</v>
      </c>
    </row>
    <row r="41" spans="1:4" ht="30">
      <c r="A41" s="2" t="s">
        <v>187</v>
      </c>
      <c r="B41" s="4">
        <v>0</v>
      </c>
      <c r="C41" s="4">
        <v>0</v>
      </c>
      <c r="D41" s="6">
        <v>-18576</v>
      </c>
    </row>
    <row r="42" spans="1:4">
      <c r="A42" s="2" t="s">
        <v>188</v>
      </c>
      <c r="B42" s="6">
        <v>2497725</v>
      </c>
      <c r="C42" s="6">
        <v>3183107</v>
      </c>
      <c r="D42" s="6">
        <v>4351486</v>
      </c>
    </row>
    <row r="43" spans="1:4" ht="30">
      <c r="A43" s="2" t="s">
        <v>189</v>
      </c>
      <c r="B43" s="6">
        <v>-2117466</v>
      </c>
      <c r="C43" s="6">
        <v>-3513032</v>
      </c>
      <c r="D43" s="6">
        <v>-4399698</v>
      </c>
    </row>
    <row r="44" spans="1:4">
      <c r="A44" s="2" t="s">
        <v>190</v>
      </c>
      <c r="B44" s="6">
        <v>-88048</v>
      </c>
      <c r="C44" s="6">
        <v>-35414</v>
      </c>
      <c r="D44" s="6">
        <v>-100888</v>
      </c>
    </row>
    <row r="45" spans="1:4">
      <c r="A45" s="2" t="s">
        <v>191</v>
      </c>
      <c r="B45" s="6">
        <v>-3721786</v>
      </c>
      <c r="C45" s="6">
        <v>-2432450</v>
      </c>
      <c r="D45" s="6">
        <v>-3045306</v>
      </c>
    </row>
    <row r="46" spans="1:4">
      <c r="A46" s="2" t="s">
        <v>192</v>
      </c>
      <c r="B46" s="6">
        <v>-28585</v>
      </c>
      <c r="C46" s="6">
        <v>-7105</v>
      </c>
      <c r="D46" s="6">
        <v>43229</v>
      </c>
    </row>
    <row r="47" spans="1:4" ht="30">
      <c r="A47" s="2" t="s">
        <v>193</v>
      </c>
      <c r="B47" s="6">
        <v>-94095</v>
      </c>
      <c r="C47" s="6">
        <v>1087648</v>
      </c>
      <c r="D47" s="6">
        <v>-1389952</v>
      </c>
    </row>
    <row r="48" spans="1:4" ht="30">
      <c r="A48" s="2" t="s">
        <v>194</v>
      </c>
      <c r="B48" s="6">
        <v>3600414</v>
      </c>
      <c r="C48" s="6">
        <v>2512766</v>
      </c>
      <c r="D48" s="6">
        <v>3902718</v>
      </c>
    </row>
    <row r="49" spans="1:4" ht="30">
      <c r="A49" s="2" t="s">
        <v>195</v>
      </c>
      <c r="B49" s="7">
        <v>3506319</v>
      </c>
      <c r="C49" s="7">
        <v>3600414</v>
      </c>
      <c r="D49" s="7">
        <v>2512766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1604</v>
      </c>
      <c r="B1" s="8" t="s">
        <v>1</v>
      </c>
      <c r="C1" s="8"/>
      <c r="D1" s="8"/>
    </row>
    <row r="2" spans="1:4" ht="30">
      <c r="A2" s="1" t="s">
        <v>29</v>
      </c>
      <c r="B2" s="1" t="s">
        <v>2</v>
      </c>
      <c r="C2" s="1" t="s">
        <v>30</v>
      </c>
      <c r="D2" s="1" t="s">
        <v>81</v>
      </c>
    </row>
    <row r="3" spans="1:4">
      <c r="A3" s="3" t="s">
        <v>519</v>
      </c>
      <c r="B3" s="4"/>
      <c r="C3" s="4"/>
      <c r="D3" s="4"/>
    </row>
    <row r="4" spans="1:4">
      <c r="A4" s="2" t="s">
        <v>520</v>
      </c>
      <c r="B4" s="7">
        <v>252476</v>
      </c>
      <c r="C4" s="7">
        <v>195154</v>
      </c>
      <c r="D4" s="7">
        <v>163199</v>
      </c>
    </row>
    <row r="5" spans="1:4">
      <c r="A5" s="2" t="s">
        <v>521</v>
      </c>
      <c r="B5" s="6">
        <v>-1369</v>
      </c>
      <c r="C5" s="6">
        <v>-6318</v>
      </c>
      <c r="D5" s="6">
        <v>17848</v>
      </c>
    </row>
    <row r="6" spans="1:4">
      <c r="A6" s="3" t="s">
        <v>524</v>
      </c>
      <c r="B6" s="4"/>
      <c r="C6" s="4"/>
      <c r="D6" s="4"/>
    </row>
    <row r="7" spans="1:4">
      <c r="A7" s="2" t="s">
        <v>520</v>
      </c>
      <c r="B7" s="6">
        <v>-4601</v>
      </c>
      <c r="C7" s="6">
        <v>-2073</v>
      </c>
      <c r="D7" s="6">
        <v>12379</v>
      </c>
    </row>
    <row r="8" spans="1:4">
      <c r="A8" s="2" t="s">
        <v>521</v>
      </c>
      <c r="B8" s="6">
        <v>-1866</v>
      </c>
      <c r="C8" s="6">
        <v>2073</v>
      </c>
      <c r="D8" s="6">
        <v>-12660</v>
      </c>
    </row>
    <row r="9" spans="1:4">
      <c r="A9" s="3" t="s">
        <v>529</v>
      </c>
      <c r="B9" s="4"/>
      <c r="C9" s="4"/>
      <c r="D9" s="4"/>
    </row>
    <row r="10" spans="1:4">
      <c r="A10" s="2" t="s">
        <v>520</v>
      </c>
      <c r="B10" s="4">
        <v>0</v>
      </c>
      <c r="C10" s="4">
        <v>0</v>
      </c>
      <c r="D10" s="4">
        <v>-3</v>
      </c>
    </row>
    <row r="11" spans="1:4">
      <c r="A11" s="2" t="s">
        <v>531</v>
      </c>
      <c r="B11" s="7">
        <v>244640</v>
      </c>
      <c r="C11" s="7">
        <v>188836</v>
      </c>
      <c r="D11" s="7">
        <v>180763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1605</v>
      </c>
      <c r="B1" s="8" t="s">
        <v>1</v>
      </c>
      <c r="C1" s="8"/>
      <c r="D1" s="8"/>
    </row>
    <row r="2" spans="1:4">
      <c r="A2" s="8"/>
      <c r="B2" s="1" t="s">
        <v>2</v>
      </c>
      <c r="C2" s="1" t="s">
        <v>30</v>
      </c>
      <c r="D2" s="1" t="s">
        <v>81</v>
      </c>
    </row>
    <row r="3" spans="1:4" ht="30">
      <c r="A3" s="3" t="s">
        <v>1606</v>
      </c>
      <c r="B3" s="4"/>
      <c r="C3" s="4"/>
      <c r="D3" s="4"/>
    </row>
    <row r="4" spans="1:4">
      <c r="A4" s="2" t="s">
        <v>533</v>
      </c>
      <c r="B4" s="149">
        <v>0.35</v>
      </c>
      <c r="C4" s="149">
        <v>0.35</v>
      </c>
      <c r="D4" s="149">
        <v>0.35</v>
      </c>
    </row>
    <row r="5" spans="1:4">
      <c r="A5" s="2" t="s">
        <v>536</v>
      </c>
      <c r="B5" s="149">
        <v>-0.80300000000000005</v>
      </c>
      <c r="C5" s="149">
        <v>-0.19</v>
      </c>
      <c r="D5" s="149">
        <v>-1.621</v>
      </c>
    </row>
    <row r="6" spans="1:4">
      <c r="A6" s="2" t="s">
        <v>541</v>
      </c>
      <c r="B6" s="149">
        <v>0.53600000000000003</v>
      </c>
      <c r="C6" s="149">
        <v>0.14599999999999999</v>
      </c>
      <c r="D6" s="149">
        <v>1.105</v>
      </c>
    </row>
    <row r="7" spans="1:4">
      <c r="A7" s="2" t="s">
        <v>542</v>
      </c>
      <c r="B7" s="149">
        <v>0.26700000000000002</v>
      </c>
      <c r="C7" s="149">
        <v>0.06</v>
      </c>
      <c r="D7" s="149">
        <v>0.54300000000000004</v>
      </c>
    </row>
    <row r="8" spans="1:4">
      <c r="A8" s="2" t="s">
        <v>543</v>
      </c>
      <c r="B8" s="149">
        <v>-0.20899999999999999</v>
      </c>
      <c r="C8" s="149">
        <v>-0.21099999999999999</v>
      </c>
      <c r="D8" s="149">
        <v>-0.20799999999999999</v>
      </c>
    </row>
    <row r="9" spans="1:4" ht="30">
      <c r="A9" s="2" t="s">
        <v>547</v>
      </c>
      <c r="B9" s="149">
        <v>-8.5000000000000006E-2</v>
      </c>
      <c r="C9" s="149">
        <v>-9.6000000000000002E-2</v>
      </c>
      <c r="D9" s="149">
        <v>-0.1</v>
      </c>
    </row>
    <row r="10" spans="1:4">
      <c r="A10" s="2" t="s">
        <v>551</v>
      </c>
      <c r="B10" s="149">
        <v>0</v>
      </c>
      <c r="C10" s="149">
        <v>0</v>
      </c>
      <c r="D10" s="149">
        <v>7.0000000000000001E-3</v>
      </c>
    </row>
    <row r="11" spans="1:4">
      <c r="A11" s="2" t="s">
        <v>552</v>
      </c>
      <c r="B11" s="149">
        <v>8.0000000000000002E-3</v>
      </c>
      <c r="C11" s="149">
        <v>1E-3</v>
      </c>
      <c r="D11" s="149">
        <v>1.2E-2</v>
      </c>
    </row>
    <row r="12" spans="1:4">
      <c r="A12" s="2" t="s">
        <v>553</v>
      </c>
      <c r="B12" s="149">
        <v>6.4000000000000001E-2</v>
      </c>
      <c r="C12" s="149">
        <v>0.06</v>
      </c>
      <c r="D12" s="149">
        <v>8.7999999999999995E-2</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cols>
    <col min="1" max="1" width="36.5703125" bestFit="1" customWidth="1"/>
    <col min="2" max="3" width="12.7109375" bestFit="1" customWidth="1"/>
    <col min="4" max="4" width="12.5703125" bestFit="1" customWidth="1"/>
    <col min="5" max="6" width="29" bestFit="1" customWidth="1"/>
    <col min="7" max="8" width="32" bestFit="1" customWidth="1"/>
    <col min="9" max="10" width="35.28515625" bestFit="1" customWidth="1"/>
    <col min="11" max="12" width="25.140625" bestFit="1" customWidth="1"/>
    <col min="13" max="14" width="26.42578125" bestFit="1" customWidth="1"/>
    <col min="15" max="19" width="36.5703125" bestFit="1" customWidth="1"/>
    <col min="20" max="21" width="35.140625" bestFit="1" customWidth="1"/>
    <col min="22" max="22" width="36.5703125" bestFit="1" customWidth="1"/>
  </cols>
  <sheetData>
    <row r="1" spans="1:22" ht="15" customHeight="1">
      <c r="A1" s="8" t="s">
        <v>1607</v>
      </c>
      <c r="B1" s="8" t="s">
        <v>1</v>
      </c>
      <c r="C1" s="8"/>
      <c r="D1" s="8"/>
      <c r="E1" s="8"/>
      <c r="F1" s="1"/>
      <c r="G1" s="1"/>
      <c r="H1" s="1"/>
      <c r="I1" s="1"/>
      <c r="J1" s="1"/>
      <c r="K1" s="1" t="s">
        <v>1</v>
      </c>
      <c r="L1" s="1"/>
      <c r="M1" s="1" t="s">
        <v>1</v>
      </c>
      <c r="N1" s="1"/>
      <c r="O1" s="8" t="s">
        <v>1</v>
      </c>
      <c r="P1" s="8"/>
      <c r="Q1" s="8"/>
      <c r="R1" s="8"/>
      <c r="S1" s="8"/>
      <c r="T1" s="8"/>
      <c r="U1" s="1"/>
      <c r="V1" s="1" t="s">
        <v>1</v>
      </c>
    </row>
    <row r="2" spans="1:22">
      <c r="A2" s="8"/>
      <c r="B2" s="1" t="s">
        <v>2</v>
      </c>
      <c r="C2" s="1" t="s">
        <v>30</v>
      </c>
      <c r="D2" s="1" t="s">
        <v>81</v>
      </c>
      <c r="E2" s="1" t="s">
        <v>2</v>
      </c>
      <c r="F2" s="1" t="s">
        <v>30</v>
      </c>
      <c r="G2" s="1" t="s">
        <v>2</v>
      </c>
      <c r="H2" s="1" t="s">
        <v>30</v>
      </c>
      <c r="I2" s="1" t="s">
        <v>2</v>
      </c>
      <c r="J2" s="1" t="s">
        <v>30</v>
      </c>
      <c r="K2" s="1" t="s">
        <v>2</v>
      </c>
      <c r="L2" s="1" t="s">
        <v>30</v>
      </c>
      <c r="M2" s="1" t="s">
        <v>2</v>
      </c>
      <c r="N2" s="1" t="s">
        <v>30</v>
      </c>
      <c r="O2" s="1" t="s">
        <v>2</v>
      </c>
      <c r="P2" s="1" t="s">
        <v>2</v>
      </c>
      <c r="Q2" s="1" t="s">
        <v>2</v>
      </c>
      <c r="R2" s="1" t="s">
        <v>2</v>
      </c>
      <c r="S2" s="1" t="s">
        <v>2</v>
      </c>
      <c r="T2" s="1" t="s">
        <v>2</v>
      </c>
      <c r="U2" s="1" t="s">
        <v>30</v>
      </c>
      <c r="V2" s="1" t="s">
        <v>2</v>
      </c>
    </row>
    <row r="3" spans="1:22">
      <c r="A3" s="8"/>
      <c r="B3" s="1" t="s">
        <v>1228</v>
      </c>
      <c r="C3" s="1" t="s">
        <v>1228</v>
      </c>
      <c r="D3" s="1" t="s">
        <v>1228</v>
      </c>
      <c r="E3" s="1" t="s">
        <v>1608</v>
      </c>
      <c r="F3" s="1" t="s">
        <v>1608</v>
      </c>
      <c r="G3" s="1" t="s">
        <v>1308</v>
      </c>
      <c r="H3" s="1" t="s">
        <v>1308</v>
      </c>
      <c r="I3" s="1" t="s">
        <v>1609</v>
      </c>
      <c r="J3" s="1" t="s">
        <v>1609</v>
      </c>
      <c r="K3" s="1" t="s">
        <v>1610</v>
      </c>
      <c r="L3" s="1" t="s">
        <v>1610</v>
      </c>
      <c r="M3" s="1" t="s">
        <v>1611</v>
      </c>
      <c r="N3" s="1" t="s">
        <v>1611</v>
      </c>
      <c r="O3" s="1" t="s">
        <v>1612</v>
      </c>
      <c r="P3" s="1" t="s">
        <v>1612</v>
      </c>
      <c r="Q3" s="1" t="s">
        <v>1612</v>
      </c>
      <c r="R3" s="1" t="s">
        <v>1612</v>
      </c>
      <c r="S3" s="1" t="s">
        <v>1612</v>
      </c>
      <c r="T3" s="1" t="s">
        <v>1618</v>
      </c>
      <c r="U3" s="1" t="s">
        <v>1618</v>
      </c>
      <c r="V3" s="1" t="s">
        <v>1619</v>
      </c>
    </row>
    <row r="4" spans="1:22" ht="30">
      <c r="A4" s="8"/>
      <c r="B4" s="1"/>
      <c r="C4" s="1"/>
      <c r="D4" s="1"/>
      <c r="E4" s="1" t="s">
        <v>1228</v>
      </c>
      <c r="F4" s="1" t="s">
        <v>1228</v>
      </c>
      <c r="G4" s="1" t="s">
        <v>1228</v>
      </c>
      <c r="H4" s="1" t="s">
        <v>1228</v>
      </c>
      <c r="I4" s="1" t="s">
        <v>1608</v>
      </c>
      <c r="J4" s="1" t="s">
        <v>1608</v>
      </c>
      <c r="K4" s="1" t="s">
        <v>1228</v>
      </c>
      <c r="L4" s="1" t="s">
        <v>1228</v>
      </c>
      <c r="M4" s="1" t="s">
        <v>1228</v>
      </c>
      <c r="N4" s="1" t="s">
        <v>1228</v>
      </c>
      <c r="O4" s="1" t="s">
        <v>1613</v>
      </c>
      <c r="P4" s="1" t="s">
        <v>1613</v>
      </c>
      <c r="Q4" s="1" t="s">
        <v>1616</v>
      </c>
      <c r="R4" s="1" t="s">
        <v>1616</v>
      </c>
      <c r="S4" s="1" t="s">
        <v>1616</v>
      </c>
      <c r="T4" s="1" t="s">
        <v>1228</v>
      </c>
      <c r="U4" s="1" t="s">
        <v>1228</v>
      </c>
      <c r="V4" s="1" t="s">
        <v>1620</v>
      </c>
    </row>
    <row r="5" spans="1:22">
      <c r="A5" s="8"/>
      <c r="B5" s="1"/>
      <c r="C5" s="1"/>
      <c r="D5" s="1"/>
      <c r="E5" s="1"/>
      <c r="F5" s="1"/>
      <c r="G5" s="1"/>
      <c r="H5" s="1"/>
      <c r="I5" s="1" t="s">
        <v>1228</v>
      </c>
      <c r="J5" s="1" t="s">
        <v>1228</v>
      </c>
      <c r="K5" s="1"/>
      <c r="L5" s="1"/>
      <c r="M5" s="1"/>
      <c r="N5" s="1"/>
      <c r="O5" s="1" t="s">
        <v>1614</v>
      </c>
      <c r="P5" s="1" t="s">
        <v>1615</v>
      </c>
      <c r="Q5" s="1" t="s">
        <v>1230</v>
      </c>
      <c r="R5" s="1" t="s">
        <v>1230</v>
      </c>
      <c r="S5" s="1" t="s">
        <v>1614</v>
      </c>
      <c r="T5" s="1"/>
      <c r="U5" s="1"/>
      <c r="V5" s="1" t="s">
        <v>1614</v>
      </c>
    </row>
    <row r="6" spans="1:22">
      <c r="A6" s="8"/>
      <c r="B6" s="1"/>
      <c r="C6" s="1"/>
      <c r="D6" s="1"/>
      <c r="E6" s="1"/>
      <c r="F6" s="1"/>
      <c r="G6" s="1"/>
      <c r="H6" s="1"/>
      <c r="I6" s="1"/>
      <c r="J6" s="1"/>
      <c r="K6" s="1"/>
      <c r="L6" s="1"/>
      <c r="M6" s="1"/>
      <c r="N6" s="1"/>
      <c r="O6" s="1" t="s">
        <v>1236</v>
      </c>
      <c r="P6" s="1" t="s">
        <v>1236</v>
      </c>
      <c r="Q6" s="1" t="s">
        <v>1228</v>
      </c>
      <c r="R6" s="1" t="s">
        <v>1617</v>
      </c>
      <c r="S6" s="1" t="s">
        <v>1230</v>
      </c>
      <c r="T6" s="1"/>
      <c r="U6" s="1"/>
      <c r="V6" s="1" t="s">
        <v>1241</v>
      </c>
    </row>
    <row r="7" spans="1:22">
      <c r="A7" s="3" t="s">
        <v>1621</v>
      </c>
      <c r="B7" s="4"/>
      <c r="C7" s="4"/>
      <c r="D7" s="4"/>
      <c r="E7" s="4"/>
      <c r="F7" s="4"/>
      <c r="G7" s="4"/>
      <c r="H7" s="4"/>
      <c r="I7" s="4"/>
      <c r="J7" s="4"/>
      <c r="K7" s="4"/>
      <c r="L7" s="4"/>
      <c r="M7" s="4"/>
      <c r="N7" s="4"/>
      <c r="O7" s="4"/>
      <c r="P7" s="4"/>
      <c r="Q7" s="4"/>
      <c r="R7" s="4"/>
      <c r="S7" s="4"/>
      <c r="T7" s="4"/>
      <c r="U7" s="4"/>
      <c r="V7" s="4"/>
    </row>
    <row r="8" spans="1:22">
      <c r="A8" s="2" t="s">
        <v>1622</v>
      </c>
      <c r="B8" s="4"/>
      <c r="C8" s="4"/>
      <c r="D8" s="4"/>
      <c r="E8" s="4"/>
      <c r="F8" s="4"/>
      <c r="G8" s="4"/>
      <c r="H8" s="4"/>
      <c r="I8" s="4"/>
      <c r="J8" s="4"/>
      <c r="K8" s="4"/>
      <c r="L8" s="4"/>
      <c r="M8" s="4"/>
      <c r="N8" s="4"/>
      <c r="O8" s="4"/>
      <c r="P8" s="4"/>
      <c r="Q8" s="4" t="s">
        <v>1329</v>
      </c>
      <c r="R8" s="4" t="s">
        <v>1329</v>
      </c>
      <c r="S8" s="4"/>
      <c r="T8" s="4"/>
      <c r="U8" s="4"/>
      <c r="V8" s="4"/>
    </row>
    <row r="9" spans="1:22" ht="30">
      <c r="A9" s="2" t="s">
        <v>1623</v>
      </c>
      <c r="B9" s="4"/>
      <c r="C9" s="4"/>
      <c r="D9" s="4"/>
      <c r="E9" s="4"/>
      <c r="F9" s="4"/>
      <c r="G9" s="4"/>
      <c r="H9" s="4"/>
      <c r="I9" s="4"/>
      <c r="J9" s="4"/>
      <c r="K9" s="4"/>
      <c r="L9" s="4"/>
      <c r="M9" s="4"/>
      <c r="N9" s="4"/>
      <c r="O9" s="4"/>
      <c r="P9" s="4"/>
      <c r="Q9" s="4" t="s">
        <v>1624</v>
      </c>
      <c r="R9" s="4" t="s">
        <v>1624</v>
      </c>
      <c r="S9" s="4"/>
      <c r="T9" s="4"/>
      <c r="U9" s="4"/>
      <c r="V9" s="4"/>
    </row>
    <row r="10" spans="1:22" ht="30">
      <c r="A10" s="2" t="s">
        <v>1625</v>
      </c>
      <c r="B10" s="7">
        <v>219800000</v>
      </c>
      <c r="C10" s="7">
        <v>207700000</v>
      </c>
      <c r="D10" s="7">
        <v>139800000</v>
      </c>
      <c r="E10" s="4"/>
      <c r="F10" s="4"/>
      <c r="G10" s="4"/>
      <c r="H10" s="4"/>
      <c r="I10" s="4"/>
      <c r="J10" s="4"/>
      <c r="K10" s="4"/>
      <c r="L10" s="4"/>
      <c r="M10" s="4"/>
      <c r="N10" s="4"/>
      <c r="O10" s="4"/>
      <c r="P10" s="4"/>
      <c r="Q10" s="4"/>
      <c r="R10" s="4"/>
      <c r="S10" s="4"/>
      <c r="T10" s="4"/>
      <c r="U10" s="4"/>
      <c r="V10" s="4"/>
    </row>
    <row r="11" spans="1:22" ht="45">
      <c r="A11" s="2" t="s">
        <v>1626</v>
      </c>
      <c r="B11" s="9">
        <v>0.27</v>
      </c>
      <c r="C11" s="9">
        <v>0.25</v>
      </c>
      <c r="D11" s="9">
        <v>0.17</v>
      </c>
      <c r="E11" s="4"/>
      <c r="F11" s="4"/>
      <c r="G11" s="4"/>
      <c r="H11" s="4"/>
      <c r="I11" s="4"/>
      <c r="J11" s="4"/>
      <c r="K11" s="4"/>
      <c r="L11" s="4"/>
      <c r="M11" s="4"/>
      <c r="N11" s="4"/>
      <c r="O11" s="4"/>
      <c r="P11" s="4"/>
      <c r="Q11" s="4"/>
      <c r="R11" s="4"/>
      <c r="S11" s="4"/>
      <c r="T11" s="4"/>
      <c r="U11" s="4"/>
      <c r="V11" s="4"/>
    </row>
    <row r="12" spans="1:22" ht="30">
      <c r="A12" s="2" t="s">
        <v>1627</v>
      </c>
      <c r="B12" s="4"/>
      <c r="C12" s="4"/>
      <c r="D12" s="4"/>
      <c r="E12" s="4"/>
      <c r="F12" s="4"/>
      <c r="G12" s="4"/>
      <c r="H12" s="4"/>
      <c r="I12" s="4"/>
      <c r="J12" s="4"/>
      <c r="K12" s="4"/>
      <c r="L12" s="4"/>
      <c r="M12" s="4"/>
      <c r="N12" s="4"/>
      <c r="O12" s="4"/>
      <c r="P12" s="4"/>
      <c r="Q12" s="4" t="s">
        <v>1624</v>
      </c>
      <c r="R12" s="4" t="s">
        <v>1624</v>
      </c>
      <c r="S12" s="4"/>
      <c r="T12" s="4"/>
      <c r="U12" s="4"/>
      <c r="V12" s="4"/>
    </row>
    <row r="13" spans="1:22">
      <c r="A13" s="2" t="s">
        <v>1628</v>
      </c>
      <c r="B13" s="4"/>
      <c r="C13" s="4"/>
      <c r="D13" s="4"/>
      <c r="E13" s="4"/>
      <c r="F13" s="4"/>
      <c r="G13" s="4"/>
      <c r="H13" s="4"/>
      <c r="I13" s="4"/>
      <c r="J13" s="4"/>
      <c r="K13" s="4"/>
      <c r="L13" s="4"/>
      <c r="M13" s="4"/>
      <c r="N13" s="4"/>
      <c r="O13" s="4"/>
      <c r="P13" s="4"/>
      <c r="Q13" s="6">
        <v>5300000</v>
      </c>
      <c r="R13" s="6">
        <v>42400000</v>
      </c>
      <c r="S13" s="4"/>
      <c r="T13" s="4"/>
      <c r="U13" s="4"/>
      <c r="V13" s="4"/>
    </row>
    <row r="14" spans="1:22" ht="30">
      <c r="A14" s="2" t="s">
        <v>1629</v>
      </c>
      <c r="B14" s="4"/>
      <c r="C14" s="4"/>
      <c r="D14" s="4"/>
      <c r="E14" s="4"/>
      <c r="F14" s="4"/>
      <c r="G14" s="4"/>
      <c r="H14" s="4"/>
      <c r="I14" s="4"/>
      <c r="J14" s="4"/>
      <c r="K14" s="4"/>
      <c r="L14" s="4"/>
      <c r="M14" s="4"/>
      <c r="N14" s="4"/>
      <c r="O14" s="4"/>
      <c r="P14" s="4"/>
      <c r="Q14" s="149">
        <v>0.12</v>
      </c>
      <c r="R14" s="149">
        <v>0.12</v>
      </c>
      <c r="S14" s="4"/>
      <c r="T14" s="4"/>
      <c r="U14" s="4"/>
      <c r="V14" s="4"/>
    </row>
    <row r="15" spans="1:22">
      <c r="A15" s="2" t="s">
        <v>1630</v>
      </c>
      <c r="B15" s="4"/>
      <c r="C15" s="4"/>
      <c r="D15" s="4"/>
      <c r="E15" s="4"/>
      <c r="F15" s="4"/>
      <c r="G15" s="4"/>
      <c r="H15" s="4"/>
      <c r="I15" s="4"/>
      <c r="J15" s="4"/>
      <c r="K15" s="4"/>
      <c r="L15" s="4"/>
      <c r="M15" s="4"/>
      <c r="N15" s="4"/>
      <c r="O15" s="4"/>
      <c r="P15" s="4"/>
      <c r="Q15" s="149">
        <v>0.35</v>
      </c>
      <c r="R15" s="149">
        <v>0.35</v>
      </c>
      <c r="S15" s="4"/>
      <c r="T15" s="4"/>
      <c r="U15" s="4"/>
      <c r="V15" s="4"/>
    </row>
    <row r="16" spans="1:22">
      <c r="A16" s="2" t="s">
        <v>1631</v>
      </c>
      <c r="B16" s="6">
        <v>354600000</v>
      </c>
      <c r="C16" s="6">
        <v>273100000</v>
      </c>
      <c r="D16" s="4"/>
      <c r="E16" s="4"/>
      <c r="F16" s="4"/>
      <c r="G16" s="4"/>
      <c r="H16" s="4"/>
      <c r="I16" s="4"/>
      <c r="J16" s="4"/>
      <c r="K16" s="4"/>
      <c r="L16" s="4"/>
      <c r="M16" s="4"/>
      <c r="N16" s="4"/>
      <c r="O16" s="4"/>
      <c r="P16" s="4"/>
      <c r="Q16" s="4"/>
      <c r="R16" s="4"/>
      <c r="S16" s="4"/>
      <c r="T16" s="4"/>
      <c r="U16" s="4"/>
      <c r="V16" s="4"/>
    </row>
    <row r="17" spans="1:22">
      <c r="A17" s="2" t="s">
        <v>1632</v>
      </c>
      <c r="B17" s="4"/>
      <c r="C17" s="4"/>
      <c r="D17" s="4"/>
      <c r="E17" s="4"/>
      <c r="F17" s="4"/>
      <c r="G17" s="4"/>
      <c r="H17" s="4"/>
      <c r="I17" s="4"/>
      <c r="J17" s="4"/>
      <c r="K17" s="6">
        <v>2430000000</v>
      </c>
      <c r="L17" s="6">
        <v>1420000000</v>
      </c>
      <c r="M17" s="6">
        <v>2100000</v>
      </c>
      <c r="N17" s="6">
        <v>200000</v>
      </c>
      <c r="O17" s="4"/>
      <c r="P17" s="4"/>
      <c r="Q17" s="4"/>
      <c r="R17" s="4"/>
      <c r="S17" s="4"/>
      <c r="T17" s="4"/>
      <c r="U17" s="4"/>
      <c r="V17" s="4"/>
    </row>
    <row r="18" spans="1:22" ht="30">
      <c r="A18" s="2" t="s">
        <v>1633</v>
      </c>
      <c r="B18" s="4"/>
      <c r="C18" s="4"/>
      <c r="D18" s="4"/>
      <c r="E18" s="4"/>
      <c r="F18" s="4"/>
      <c r="G18" s="4"/>
      <c r="H18" s="4"/>
      <c r="I18" s="4"/>
      <c r="J18" s="4"/>
      <c r="K18" s="5">
        <v>44561</v>
      </c>
      <c r="L18" s="4"/>
      <c r="M18" s="5">
        <v>48579</v>
      </c>
      <c r="N18" s="4"/>
      <c r="O18" s="4"/>
      <c r="P18" s="4"/>
      <c r="Q18" s="4"/>
      <c r="R18" s="4"/>
      <c r="S18" s="4"/>
      <c r="T18" s="4"/>
      <c r="U18" s="4"/>
      <c r="V18" s="4"/>
    </row>
    <row r="19" spans="1:22">
      <c r="A19" s="2" t="s">
        <v>1634</v>
      </c>
      <c r="B19" s="4"/>
      <c r="C19" s="4"/>
      <c r="D19" s="4"/>
      <c r="E19" s="6">
        <v>2070000000</v>
      </c>
      <c r="F19" s="6">
        <v>1990000000</v>
      </c>
      <c r="G19" s="4"/>
      <c r="H19" s="4"/>
      <c r="I19" s="4"/>
      <c r="J19" s="4"/>
      <c r="K19" s="4"/>
      <c r="L19" s="4"/>
      <c r="M19" s="4"/>
      <c r="N19" s="4"/>
      <c r="O19" s="4"/>
      <c r="P19" s="4"/>
      <c r="Q19" s="4"/>
      <c r="R19" s="4"/>
      <c r="S19" s="4"/>
      <c r="T19" s="6">
        <v>251200000</v>
      </c>
      <c r="U19" s="6">
        <v>242100000</v>
      </c>
      <c r="V19" s="4"/>
    </row>
    <row r="20" spans="1:22" ht="30">
      <c r="A20" s="2" t="s">
        <v>1635</v>
      </c>
      <c r="B20" s="4"/>
      <c r="C20" s="4"/>
      <c r="D20" s="4"/>
      <c r="E20" s="5">
        <v>42369</v>
      </c>
      <c r="F20" s="4"/>
      <c r="G20" s="4"/>
      <c r="H20" s="4"/>
      <c r="I20" s="4"/>
      <c r="J20" s="4"/>
      <c r="K20" s="4"/>
      <c r="L20" s="4"/>
      <c r="M20" s="4"/>
      <c r="N20" s="4"/>
      <c r="O20" s="4"/>
      <c r="P20" s="4"/>
      <c r="Q20" s="4"/>
      <c r="R20" s="4"/>
      <c r="S20" s="4"/>
      <c r="T20" s="5">
        <v>45657</v>
      </c>
      <c r="U20" s="4"/>
      <c r="V20" s="4"/>
    </row>
    <row r="21" spans="1:22" ht="30">
      <c r="A21" s="2" t="s">
        <v>1306</v>
      </c>
      <c r="B21" s="6">
        <v>2484653000</v>
      </c>
      <c r="C21" s="6">
        <v>1519268000</v>
      </c>
      <c r="D21" s="4"/>
      <c r="E21" s="4"/>
      <c r="F21" s="4"/>
      <c r="G21" s="6">
        <v>2270000000</v>
      </c>
      <c r="H21" s="6">
        <v>1300000000</v>
      </c>
      <c r="I21" s="6">
        <v>215200000</v>
      </c>
      <c r="J21" s="6">
        <v>217800000</v>
      </c>
      <c r="K21" s="4"/>
      <c r="L21" s="4"/>
      <c r="M21" s="4"/>
      <c r="N21" s="4"/>
      <c r="O21" s="4"/>
      <c r="P21" s="4"/>
      <c r="Q21" s="4"/>
      <c r="R21" s="4"/>
      <c r="S21" s="4"/>
      <c r="T21" s="4"/>
      <c r="U21" s="4"/>
      <c r="V21" s="4"/>
    </row>
    <row r="22" spans="1:22" ht="30">
      <c r="A22" s="2" t="s">
        <v>1636</v>
      </c>
      <c r="B22" s="4"/>
      <c r="C22" s="4"/>
      <c r="D22" s="4"/>
      <c r="E22" s="6">
        <v>6070000000</v>
      </c>
      <c r="F22" s="6">
        <v>5940000000</v>
      </c>
      <c r="G22" s="4"/>
      <c r="H22" s="4"/>
      <c r="I22" s="4"/>
      <c r="J22" s="4"/>
      <c r="K22" s="4"/>
      <c r="L22" s="4"/>
      <c r="M22" s="4"/>
      <c r="N22" s="4"/>
      <c r="O22" s="4"/>
      <c r="P22" s="4"/>
      <c r="Q22" s="4"/>
      <c r="R22" s="4"/>
      <c r="S22" s="4"/>
      <c r="T22" s="4"/>
      <c r="U22" s="4"/>
      <c r="V22" s="4"/>
    </row>
    <row r="23" spans="1:22" ht="30">
      <c r="A23" s="2" t="s">
        <v>1637</v>
      </c>
      <c r="B23" s="6">
        <v>50600000</v>
      </c>
      <c r="C23" s="6">
        <v>43400000</v>
      </c>
      <c r="D23" s="4"/>
      <c r="E23" s="4"/>
      <c r="F23" s="4"/>
      <c r="G23" s="4"/>
      <c r="H23" s="4"/>
      <c r="I23" s="4"/>
      <c r="J23" s="4"/>
      <c r="K23" s="4"/>
      <c r="L23" s="4"/>
      <c r="M23" s="4"/>
      <c r="N23" s="4"/>
      <c r="O23" s="4"/>
      <c r="P23" s="4"/>
      <c r="Q23" s="4"/>
      <c r="R23" s="4"/>
      <c r="S23" s="4"/>
      <c r="T23" s="4"/>
      <c r="U23" s="4"/>
      <c r="V23" s="4"/>
    </row>
    <row r="24" spans="1:22" ht="30">
      <c r="A24" s="2" t="s">
        <v>1638</v>
      </c>
      <c r="B24" s="6">
        <v>12200000</v>
      </c>
      <c r="C24" s="6">
        <v>13300000</v>
      </c>
      <c r="D24" s="6">
        <v>59300000</v>
      </c>
      <c r="E24" s="4"/>
      <c r="F24" s="4"/>
      <c r="G24" s="4"/>
      <c r="H24" s="4"/>
      <c r="I24" s="4"/>
      <c r="J24" s="4"/>
      <c r="K24" s="4"/>
      <c r="L24" s="4"/>
      <c r="M24" s="4"/>
      <c r="N24" s="4"/>
      <c r="O24" s="4"/>
      <c r="P24" s="4"/>
      <c r="Q24" s="4"/>
      <c r="R24" s="4"/>
      <c r="S24" s="4"/>
      <c r="T24" s="4"/>
      <c r="U24" s="4"/>
      <c r="V24" s="4"/>
    </row>
    <row r="25" spans="1:22" ht="30">
      <c r="A25" s="2" t="s">
        <v>1639</v>
      </c>
      <c r="B25" s="6">
        <v>52400000</v>
      </c>
      <c r="C25" s="6">
        <v>47300000</v>
      </c>
      <c r="D25" s="6">
        <v>47800000</v>
      </c>
      <c r="E25" s="4"/>
      <c r="F25" s="4"/>
      <c r="G25" s="4"/>
      <c r="H25" s="4"/>
      <c r="I25" s="4"/>
      <c r="J25" s="4"/>
      <c r="K25" s="4"/>
      <c r="L25" s="4"/>
      <c r="M25" s="4"/>
      <c r="N25" s="4"/>
      <c r="O25" s="4"/>
      <c r="P25" s="4"/>
      <c r="Q25" s="4"/>
      <c r="R25" s="4"/>
      <c r="S25" s="4"/>
      <c r="T25" s="4"/>
      <c r="U25" s="4"/>
      <c r="V25" s="4"/>
    </row>
    <row r="26" spans="1:22" ht="30">
      <c r="A26" s="2" t="s">
        <v>1640</v>
      </c>
      <c r="B26" s="4"/>
      <c r="C26" s="4"/>
      <c r="D26" s="4"/>
      <c r="E26" s="4"/>
      <c r="F26" s="4"/>
      <c r="G26" s="4"/>
      <c r="H26" s="4"/>
      <c r="I26" s="4"/>
      <c r="J26" s="4"/>
      <c r="K26" s="4"/>
      <c r="L26" s="4"/>
      <c r="M26" s="4"/>
      <c r="N26" s="4"/>
      <c r="O26" s="4">
        <v>2010</v>
      </c>
      <c r="P26" s="4">
        <v>2012</v>
      </c>
      <c r="Q26" s="4"/>
      <c r="R26" s="4"/>
      <c r="S26" s="4"/>
      <c r="T26" s="4"/>
      <c r="U26" s="4"/>
      <c r="V26" s="4"/>
    </row>
    <row r="27" spans="1:22" ht="30">
      <c r="A27" s="2" t="s">
        <v>1641</v>
      </c>
      <c r="B27" s="4"/>
      <c r="C27" s="4"/>
      <c r="D27" s="4"/>
      <c r="E27" s="4"/>
      <c r="F27" s="4"/>
      <c r="G27" s="4"/>
      <c r="H27" s="4"/>
      <c r="I27" s="4"/>
      <c r="J27" s="4"/>
      <c r="K27" s="4"/>
      <c r="L27" s="4"/>
      <c r="M27" s="4"/>
      <c r="N27" s="4"/>
      <c r="O27" s="4">
        <v>2010</v>
      </c>
      <c r="P27" s="4"/>
      <c r="Q27" s="4"/>
      <c r="R27" s="4"/>
      <c r="S27" s="4">
        <v>2010</v>
      </c>
      <c r="T27" s="4"/>
      <c r="U27" s="4"/>
      <c r="V27" s="4">
        <v>2010</v>
      </c>
    </row>
    <row r="28" spans="1:22" ht="30">
      <c r="A28" s="2" t="s">
        <v>1642</v>
      </c>
      <c r="B28" s="7">
        <v>0</v>
      </c>
      <c r="C28" s="7">
        <v>0</v>
      </c>
      <c r="D28" s="4"/>
      <c r="E28" s="4"/>
      <c r="F28" s="4"/>
      <c r="G28" s="4"/>
      <c r="H28" s="4"/>
      <c r="I28" s="4"/>
      <c r="J28" s="4"/>
      <c r="K28" s="4"/>
      <c r="L28" s="4"/>
      <c r="M28" s="4"/>
      <c r="N28" s="4"/>
      <c r="O28" s="4"/>
      <c r="P28" s="4"/>
      <c r="Q28" s="4"/>
      <c r="R28" s="4"/>
      <c r="S28" s="4"/>
      <c r="T28" s="4"/>
      <c r="U28" s="4"/>
      <c r="V28" s="4"/>
    </row>
  </sheetData>
  <mergeCells count="3">
    <mergeCell ref="A1:A6"/>
    <mergeCell ref="B1:E1"/>
    <mergeCell ref="O1:T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1643</v>
      </c>
      <c r="B1" s="8" t="s">
        <v>2</v>
      </c>
      <c r="C1" s="8" t="s">
        <v>30</v>
      </c>
    </row>
    <row r="2" spans="1:3" ht="30">
      <c r="A2" s="1" t="s">
        <v>29</v>
      </c>
      <c r="B2" s="8"/>
      <c r="C2" s="8"/>
    </row>
    <row r="3" spans="1:3">
      <c r="A3" s="3" t="s">
        <v>556</v>
      </c>
      <c r="B3" s="4"/>
      <c r="C3" s="4"/>
    </row>
    <row r="4" spans="1:3">
      <c r="A4" s="2" t="s">
        <v>557</v>
      </c>
      <c r="B4" s="7">
        <v>2257048</v>
      </c>
      <c r="C4" s="7">
        <v>1280121</v>
      </c>
    </row>
    <row r="5" spans="1:3">
      <c r="A5" s="2" t="s">
        <v>558</v>
      </c>
      <c r="B5" s="6">
        <v>255623</v>
      </c>
      <c r="C5" s="6">
        <v>245652</v>
      </c>
    </row>
    <row r="6" spans="1:3">
      <c r="A6" s="2" t="s">
        <v>559</v>
      </c>
      <c r="B6" s="6">
        <v>32773</v>
      </c>
      <c r="C6" s="6">
        <v>39409</v>
      </c>
    </row>
    <row r="7" spans="1:3">
      <c r="A7" s="2" t="s">
        <v>149</v>
      </c>
      <c r="B7" s="6">
        <v>31565</v>
      </c>
      <c r="C7" s="6">
        <v>46952</v>
      </c>
    </row>
    <row r="8" spans="1:3">
      <c r="A8" s="2" t="s">
        <v>560</v>
      </c>
      <c r="B8" s="6">
        <v>31563</v>
      </c>
      <c r="C8" s="6">
        <v>36746</v>
      </c>
    </row>
    <row r="9" spans="1:3" ht="45">
      <c r="A9" s="2" t="s">
        <v>561</v>
      </c>
      <c r="B9" s="6">
        <v>31412</v>
      </c>
      <c r="C9" s="6">
        <v>33008</v>
      </c>
    </row>
    <row r="10" spans="1:3">
      <c r="A10" s="2" t="s">
        <v>562</v>
      </c>
      <c r="B10" s="6">
        <v>30861</v>
      </c>
      <c r="C10" s="6">
        <v>26392</v>
      </c>
    </row>
    <row r="11" spans="1:3">
      <c r="A11" s="2" t="s">
        <v>563</v>
      </c>
      <c r="B11" s="6">
        <v>12361</v>
      </c>
      <c r="C11" s="6">
        <v>14109</v>
      </c>
    </row>
    <row r="12" spans="1:3">
      <c r="A12" s="2" t="s">
        <v>564</v>
      </c>
      <c r="B12" s="6">
        <v>2059</v>
      </c>
      <c r="C12" s="4">
        <v>181</v>
      </c>
    </row>
    <row r="13" spans="1:3">
      <c r="A13" s="2" t="s">
        <v>228</v>
      </c>
      <c r="B13" s="6">
        <v>5443</v>
      </c>
      <c r="C13" s="6">
        <v>6362</v>
      </c>
    </row>
    <row r="14" spans="1:3">
      <c r="A14" s="2" t="s">
        <v>1644</v>
      </c>
      <c r="B14" s="6">
        <v>2690708</v>
      </c>
      <c r="C14" s="6">
        <v>1728932</v>
      </c>
    </row>
    <row r="15" spans="1:3">
      <c r="A15" s="2" t="s">
        <v>1645</v>
      </c>
      <c r="B15" s="6">
        <v>-2484653</v>
      </c>
      <c r="C15" s="6">
        <v>-1519268</v>
      </c>
    </row>
    <row r="16" spans="1:3">
      <c r="A16" s="2" t="s">
        <v>568</v>
      </c>
      <c r="B16" s="6">
        <v>206055</v>
      </c>
      <c r="C16" s="6">
        <v>209664</v>
      </c>
    </row>
    <row r="17" spans="1:3">
      <c r="A17" s="3" t="s">
        <v>569</v>
      </c>
      <c r="B17" s="4"/>
      <c r="C17" s="4"/>
    </row>
    <row r="18" spans="1:3">
      <c r="A18" s="2" t="s">
        <v>570</v>
      </c>
      <c r="B18" s="6">
        <v>-319354</v>
      </c>
      <c r="C18" s="6">
        <v>-338284</v>
      </c>
    </row>
    <row r="19" spans="1:3">
      <c r="A19" s="2" t="s">
        <v>573</v>
      </c>
      <c r="B19" s="6">
        <v>-5836</v>
      </c>
      <c r="C19" s="6">
        <v>-8966</v>
      </c>
    </row>
    <row r="20" spans="1:3">
      <c r="A20" s="2" t="s">
        <v>228</v>
      </c>
      <c r="B20" s="6">
        <v>-50602</v>
      </c>
      <c r="C20" s="6">
        <v>-35113</v>
      </c>
    </row>
    <row r="21" spans="1:3">
      <c r="A21" s="2" t="s">
        <v>578</v>
      </c>
      <c r="B21" s="6">
        <v>-375792</v>
      </c>
      <c r="C21" s="6">
        <v>-382363</v>
      </c>
    </row>
    <row r="22" spans="1:3">
      <c r="A22" s="2" t="s">
        <v>581</v>
      </c>
      <c r="B22" s="7">
        <v>-169737</v>
      </c>
      <c r="C22" s="7">
        <v>-172699</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1646</v>
      </c>
      <c r="B1" s="8" t="s">
        <v>1</v>
      </c>
      <c r="C1" s="8"/>
      <c r="D1" s="8"/>
    </row>
    <row r="2" spans="1:4" ht="30">
      <c r="A2" s="1" t="s">
        <v>29</v>
      </c>
      <c r="B2" s="1" t="s">
        <v>2</v>
      </c>
      <c r="C2" s="1" t="s">
        <v>30</v>
      </c>
      <c r="D2" s="1" t="s">
        <v>81</v>
      </c>
    </row>
    <row r="3" spans="1:4" ht="60">
      <c r="A3" s="3" t="s">
        <v>1647</v>
      </c>
      <c r="B3" s="4"/>
      <c r="C3" s="4"/>
      <c r="D3" s="4"/>
    </row>
    <row r="4" spans="1:4">
      <c r="A4" s="2" t="s">
        <v>588</v>
      </c>
      <c r="B4" s="7">
        <v>56659</v>
      </c>
      <c r="C4" s="7">
        <v>59338</v>
      </c>
      <c r="D4" s="7">
        <v>43411</v>
      </c>
    </row>
    <row r="5" spans="1:4" ht="30">
      <c r="A5" s="2" t="s">
        <v>589</v>
      </c>
      <c r="B5" s="6">
        <v>1101</v>
      </c>
      <c r="C5" s="6">
        <v>4431</v>
      </c>
      <c r="D5" s="6">
        <v>8959</v>
      </c>
    </row>
    <row r="6" spans="1:4" ht="30">
      <c r="A6" s="2" t="s">
        <v>590</v>
      </c>
      <c r="B6" s="4">
        <v>-462</v>
      </c>
      <c r="C6" s="6">
        <v>-12063</v>
      </c>
      <c r="D6" s="4">
        <v>0</v>
      </c>
    </row>
    <row r="7" spans="1:4" ht="30">
      <c r="A7" s="2" t="s">
        <v>593</v>
      </c>
      <c r="B7" s="6">
        <v>6196</v>
      </c>
      <c r="C7" s="6">
        <v>5706</v>
      </c>
      <c r="D7" s="6">
        <v>6968</v>
      </c>
    </row>
    <row r="8" spans="1:4">
      <c r="A8" s="2" t="s">
        <v>594</v>
      </c>
      <c r="B8" s="4">
        <v>0</v>
      </c>
      <c r="C8" s="4">
        <v>-753</v>
      </c>
      <c r="D8" s="4">
        <v>0</v>
      </c>
    </row>
    <row r="9" spans="1:4">
      <c r="A9" s="2" t="s">
        <v>596</v>
      </c>
      <c r="B9" s="4">
        <v>-729</v>
      </c>
      <c r="C9" s="4">
        <v>0</v>
      </c>
      <c r="D9" s="4">
        <v>0</v>
      </c>
    </row>
    <row r="10" spans="1:4">
      <c r="A10" s="2" t="s">
        <v>598</v>
      </c>
      <c r="B10" s="7">
        <v>62765</v>
      </c>
      <c r="C10" s="7">
        <v>56659</v>
      </c>
      <c r="D10" s="7">
        <v>59338</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ht="30">
      <c r="A1" s="1" t="s">
        <v>1648</v>
      </c>
      <c r="B1" s="8" t="s">
        <v>2</v>
      </c>
      <c r="C1" s="8"/>
      <c r="D1" s="8" t="s">
        <v>30</v>
      </c>
      <c r="E1" s="8"/>
    </row>
    <row r="2" spans="1:5" ht="30">
      <c r="A2" s="1" t="s">
        <v>29</v>
      </c>
      <c r="B2" s="8"/>
      <c r="C2" s="8"/>
      <c r="D2" s="8"/>
      <c r="E2" s="8"/>
    </row>
    <row r="3" spans="1:5">
      <c r="A3" s="2" t="s">
        <v>1433</v>
      </c>
      <c r="B3" s="4"/>
      <c r="C3" s="4"/>
      <c r="D3" s="4"/>
      <c r="E3" s="4"/>
    </row>
    <row r="4" spans="1:5" ht="45">
      <c r="A4" s="3" t="s">
        <v>1649</v>
      </c>
      <c r="B4" s="4"/>
      <c r="C4" s="4"/>
      <c r="D4" s="4"/>
      <c r="E4" s="4"/>
    </row>
    <row r="5" spans="1:5">
      <c r="A5" s="2" t="s">
        <v>1650</v>
      </c>
      <c r="B5" s="7">
        <v>3</v>
      </c>
      <c r="C5" s="4"/>
      <c r="D5" s="7">
        <v>159</v>
      </c>
      <c r="E5" s="4"/>
    </row>
    <row r="6" spans="1:5" ht="30">
      <c r="A6" s="2" t="s">
        <v>1651</v>
      </c>
      <c r="B6" s="4"/>
      <c r="C6" s="4"/>
      <c r="D6" s="4"/>
      <c r="E6" s="4"/>
    </row>
    <row r="7" spans="1:5" ht="45">
      <c r="A7" s="3" t="s">
        <v>1649</v>
      </c>
      <c r="B7" s="4"/>
      <c r="C7" s="4"/>
      <c r="D7" s="4"/>
      <c r="E7" s="4"/>
    </row>
    <row r="8" spans="1:5" ht="17.25">
      <c r="A8" s="2" t="s">
        <v>1652</v>
      </c>
      <c r="B8" s="6">
        <v>2072177</v>
      </c>
      <c r="C8" s="10" t="s">
        <v>128</v>
      </c>
      <c r="D8" s="6">
        <v>2255951</v>
      </c>
      <c r="E8" s="10" t="s">
        <v>128</v>
      </c>
    </row>
    <row r="9" spans="1:5" ht="45">
      <c r="A9" s="2" t="s">
        <v>1653</v>
      </c>
      <c r="B9" s="4"/>
      <c r="C9" s="4"/>
      <c r="D9" s="4"/>
      <c r="E9" s="4"/>
    </row>
    <row r="10" spans="1:5" ht="45">
      <c r="A10" s="3" t="s">
        <v>1649</v>
      </c>
      <c r="B10" s="4"/>
      <c r="C10" s="4"/>
      <c r="D10" s="4"/>
      <c r="E10" s="4"/>
    </row>
    <row r="11" spans="1:5" ht="17.25">
      <c r="A11" s="2" t="s">
        <v>1650</v>
      </c>
      <c r="B11" s="4">
        <v>3</v>
      </c>
      <c r="C11" s="10" t="s">
        <v>129</v>
      </c>
      <c r="D11" s="4">
        <v>159</v>
      </c>
      <c r="E11" s="10" t="s">
        <v>129</v>
      </c>
    </row>
    <row r="12" spans="1:5" ht="45">
      <c r="A12" s="2" t="s">
        <v>1654</v>
      </c>
      <c r="B12" s="4"/>
      <c r="C12" s="4"/>
      <c r="D12" s="4"/>
      <c r="E12" s="4"/>
    </row>
    <row r="13" spans="1:5" ht="45">
      <c r="A13" s="3" t="s">
        <v>1649</v>
      </c>
      <c r="B13" s="4"/>
      <c r="C13" s="4"/>
      <c r="D13" s="4"/>
      <c r="E13" s="4"/>
    </row>
    <row r="14" spans="1:5" ht="17.25">
      <c r="A14" s="2" t="s">
        <v>1652</v>
      </c>
      <c r="B14" s="6">
        <v>2072177</v>
      </c>
      <c r="C14" s="10" t="s">
        <v>128</v>
      </c>
      <c r="D14" s="6">
        <v>2255951</v>
      </c>
      <c r="E14" s="10" t="s">
        <v>128</v>
      </c>
    </row>
    <row r="15" spans="1:5" ht="60">
      <c r="A15" s="2" t="s">
        <v>1655</v>
      </c>
      <c r="B15" s="4"/>
      <c r="C15" s="4"/>
      <c r="D15" s="4"/>
      <c r="E15" s="4"/>
    </row>
    <row r="16" spans="1:5" ht="45">
      <c r="A16" s="3" t="s">
        <v>1649</v>
      </c>
      <c r="B16" s="4"/>
      <c r="C16" s="4"/>
      <c r="D16" s="4"/>
      <c r="E16" s="4"/>
    </row>
    <row r="17" spans="1:5" ht="17.25">
      <c r="A17" s="2" t="s">
        <v>1650</v>
      </c>
      <c r="B17" s="4">
        <v>0</v>
      </c>
      <c r="C17" s="10" t="s">
        <v>129</v>
      </c>
      <c r="D17" s="4">
        <v>0</v>
      </c>
      <c r="E17" s="10" t="s">
        <v>129</v>
      </c>
    </row>
    <row r="18" spans="1:5" ht="45">
      <c r="A18" s="2" t="s">
        <v>1656</v>
      </c>
      <c r="B18" s="4"/>
      <c r="C18" s="4"/>
      <c r="D18" s="4"/>
      <c r="E18" s="4"/>
    </row>
    <row r="19" spans="1:5" ht="45">
      <c r="A19" s="3" t="s">
        <v>1649</v>
      </c>
      <c r="B19" s="4"/>
      <c r="C19" s="4"/>
      <c r="D19" s="4"/>
      <c r="E19" s="4"/>
    </row>
    <row r="20" spans="1:5" ht="17.25">
      <c r="A20" s="2" t="s">
        <v>1652</v>
      </c>
      <c r="B20" s="4">
        <v>0</v>
      </c>
      <c r="C20" s="10" t="s">
        <v>128</v>
      </c>
      <c r="D20" s="4">
        <v>0</v>
      </c>
      <c r="E20" s="10" t="s">
        <v>128</v>
      </c>
    </row>
    <row r="21" spans="1:5" ht="60">
      <c r="A21" s="2" t="s">
        <v>1657</v>
      </c>
      <c r="B21" s="4"/>
      <c r="C21" s="4"/>
      <c r="D21" s="4"/>
      <c r="E21" s="4"/>
    </row>
    <row r="22" spans="1:5" ht="45">
      <c r="A22" s="3" t="s">
        <v>1649</v>
      </c>
      <c r="B22" s="4"/>
      <c r="C22" s="4"/>
      <c r="D22" s="4"/>
      <c r="E22" s="4"/>
    </row>
    <row r="23" spans="1:5" ht="17.25">
      <c r="A23" s="2" t="s">
        <v>1650</v>
      </c>
      <c r="B23" s="4">
        <v>3</v>
      </c>
      <c r="C23" s="10" t="s">
        <v>129</v>
      </c>
      <c r="D23" s="4">
        <v>159</v>
      </c>
      <c r="E23" s="10" t="s">
        <v>129</v>
      </c>
    </row>
    <row r="24" spans="1:5" ht="45">
      <c r="A24" s="2" t="s">
        <v>1658</v>
      </c>
      <c r="B24" s="4"/>
      <c r="C24" s="4"/>
      <c r="D24" s="4"/>
      <c r="E24" s="4"/>
    </row>
    <row r="25" spans="1:5" ht="45">
      <c r="A25" s="3" t="s">
        <v>1649</v>
      </c>
      <c r="B25" s="4"/>
      <c r="C25" s="4"/>
      <c r="D25" s="4"/>
      <c r="E25" s="4"/>
    </row>
    <row r="26" spans="1:5" ht="17.25">
      <c r="A26" s="2" t="s">
        <v>1652</v>
      </c>
      <c r="B26" s="4">
        <v>0</v>
      </c>
      <c r="C26" s="10" t="s">
        <v>128</v>
      </c>
      <c r="D26" s="4">
        <v>0</v>
      </c>
      <c r="E26" s="10" t="s">
        <v>128</v>
      </c>
    </row>
    <row r="27" spans="1:5" ht="60">
      <c r="A27" s="2" t="s">
        <v>1659</v>
      </c>
      <c r="B27" s="4"/>
      <c r="C27" s="4"/>
      <c r="D27" s="4"/>
      <c r="E27" s="4"/>
    </row>
    <row r="28" spans="1:5" ht="45">
      <c r="A28" s="3" t="s">
        <v>1649</v>
      </c>
      <c r="B28" s="4"/>
      <c r="C28" s="4"/>
      <c r="D28" s="4"/>
      <c r="E28" s="4"/>
    </row>
    <row r="29" spans="1:5" ht="17.25">
      <c r="A29" s="2" t="s">
        <v>1650</v>
      </c>
      <c r="B29" s="7">
        <v>0</v>
      </c>
      <c r="C29" s="10" t="s">
        <v>129</v>
      </c>
      <c r="D29" s="7">
        <v>0</v>
      </c>
      <c r="E29" s="10" t="s">
        <v>129</v>
      </c>
    </row>
    <row r="30" spans="1:5">
      <c r="A30" s="11"/>
      <c r="B30" s="11"/>
      <c r="C30" s="11"/>
      <c r="D30" s="11"/>
      <c r="E30" s="11"/>
    </row>
    <row r="31" spans="1:5" ht="30" customHeight="1">
      <c r="A31" s="2" t="s">
        <v>128</v>
      </c>
      <c r="B31" s="12" t="s">
        <v>1660</v>
      </c>
      <c r="C31" s="12"/>
      <c r="D31" s="12"/>
      <c r="E31" s="12"/>
    </row>
    <row r="32" spans="1:5" ht="45" customHeight="1">
      <c r="A32" s="2" t="s">
        <v>129</v>
      </c>
      <c r="B32" s="12" t="s">
        <v>1661</v>
      </c>
      <c r="C32" s="12"/>
      <c r="D32" s="12"/>
      <c r="E32" s="12"/>
    </row>
  </sheetData>
  <mergeCells count="5">
    <mergeCell ref="B1:C2"/>
    <mergeCell ref="D1:E2"/>
    <mergeCell ref="A30:E30"/>
    <mergeCell ref="B31:E31"/>
    <mergeCell ref="B32:E3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7.28515625" bestFit="1" customWidth="1"/>
    <col min="3" max="3" width="12.28515625" bestFit="1" customWidth="1"/>
  </cols>
  <sheetData>
    <row r="1" spans="1:3" ht="30">
      <c r="A1" s="1" t="s">
        <v>1662</v>
      </c>
      <c r="B1" s="1" t="s">
        <v>1</v>
      </c>
      <c r="C1" s="1"/>
    </row>
    <row r="2" spans="1:3" ht="30">
      <c r="A2" s="1" t="s">
        <v>29</v>
      </c>
      <c r="B2" s="8" t="s">
        <v>2</v>
      </c>
      <c r="C2" s="1" t="s">
        <v>30</v>
      </c>
    </row>
    <row r="3" spans="1:3">
      <c r="A3" s="1"/>
      <c r="B3" s="8"/>
      <c r="C3" s="1" t="s">
        <v>1434</v>
      </c>
    </row>
    <row r="4" spans="1:3" ht="45">
      <c r="A4" s="3" t="s">
        <v>1649</v>
      </c>
      <c r="B4" s="4"/>
      <c r="C4" s="4"/>
    </row>
    <row r="5" spans="1:3">
      <c r="A5" s="2" t="s">
        <v>1298</v>
      </c>
      <c r="B5" s="4" t="s">
        <v>1299</v>
      </c>
      <c r="C5" s="4"/>
    </row>
    <row r="6" spans="1:3">
      <c r="A6" s="2" t="s">
        <v>1433</v>
      </c>
      <c r="B6" s="4"/>
      <c r="C6" s="4"/>
    </row>
    <row r="7" spans="1:3" ht="45">
      <c r="A7" s="3" t="s">
        <v>1649</v>
      </c>
      <c r="B7" s="4"/>
      <c r="C7" s="4"/>
    </row>
    <row r="8" spans="1:3">
      <c r="A8" s="2" t="s">
        <v>1663</v>
      </c>
      <c r="B8" s="4">
        <v>4</v>
      </c>
      <c r="C8" s="4">
        <v>22</v>
      </c>
    </row>
    <row r="9" spans="1:3" ht="30">
      <c r="A9" s="2" t="s">
        <v>1664</v>
      </c>
      <c r="B9" s="4">
        <v>3</v>
      </c>
      <c r="C9" s="7">
        <v>159</v>
      </c>
    </row>
  </sheetData>
  <mergeCells count="1">
    <mergeCell ref="B2:B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RowHeight="15"/>
  <cols>
    <col min="1" max="1" width="36.5703125" bestFit="1" customWidth="1"/>
    <col min="2" max="2" width="11.140625" bestFit="1" customWidth="1"/>
    <col min="3" max="3" width="12.140625" bestFit="1" customWidth="1"/>
    <col min="4" max="5" width="12.5703125" bestFit="1" customWidth="1"/>
    <col min="6" max="6" width="12.28515625" bestFit="1" customWidth="1"/>
    <col min="7" max="8" width="15.42578125" bestFit="1" customWidth="1"/>
  </cols>
  <sheetData>
    <row r="1" spans="1:8" ht="15" customHeight="1">
      <c r="A1" s="8" t="s">
        <v>1665</v>
      </c>
      <c r="B1" s="8" t="s">
        <v>1405</v>
      </c>
      <c r="C1" s="8"/>
      <c r="D1" s="8" t="s">
        <v>1</v>
      </c>
      <c r="E1" s="8"/>
      <c r="F1" s="8"/>
      <c r="G1" s="1" t="s">
        <v>1363</v>
      </c>
      <c r="H1" s="1" t="s">
        <v>1405</v>
      </c>
    </row>
    <row r="2" spans="1:8">
      <c r="A2" s="8"/>
      <c r="B2" s="150">
        <v>38138</v>
      </c>
      <c r="C2" s="1" t="s">
        <v>1666</v>
      </c>
      <c r="D2" s="1" t="s">
        <v>2</v>
      </c>
      <c r="E2" s="1" t="s">
        <v>30</v>
      </c>
      <c r="F2" s="1" t="s">
        <v>81</v>
      </c>
      <c r="G2" s="1" t="s">
        <v>1364</v>
      </c>
      <c r="H2" s="1" t="s">
        <v>1667</v>
      </c>
    </row>
    <row r="3" spans="1:8">
      <c r="A3" s="3" t="s">
        <v>1668</v>
      </c>
      <c r="B3" s="4"/>
      <c r="C3" s="4"/>
      <c r="D3" s="4"/>
      <c r="E3" s="4"/>
      <c r="F3" s="4"/>
      <c r="G3" s="4"/>
      <c r="H3" s="4"/>
    </row>
    <row r="4" spans="1:8">
      <c r="A4" s="2" t="s">
        <v>1365</v>
      </c>
      <c r="B4" s="4"/>
      <c r="C4" s="4"/>
      <c r="D4" s="7">
        <v>268710000</v>
      </c>
      <c r="E4" s="7">
        <v>268541000</v>
      </c>
      <c r="F4" s="4"/>
      <c r="G4" s="4"/>
      <c r="H4" s="4"/>
    </row>
    <row r="5" spans="1:8">
      <c r="A5" s="2" t="s">
        <v>1669</v>
      </c>
      <c r="B5" s="4"/>
      <c r="C5" s="4"/>
      <c r="D5" s="4"/>
      <c r="E5" s="4"/>
      <c r="F5" s="4"/>
      <c r="G5" s="4"/>
      <c r="H5" s="4"/>
    </row>
    <row r="6" spans="1:8">
      <c r="A6" s="3" t="s">
        <v>1668</v>
      </c>
      <c r="B6" s="4"/>
      <c r="C6" s="4"/>
      <c r="D6" s="4"/>
      <c r="E6" s="4"/>
      <c r="F6" s="4"/>
      <c r="G6" s="4"/>
      <c r="H6" s="4"/>
    </row>
    <row r="7" spans="1:8">
      <c r="A7" s="2" t="s">
        <v>1372</v>
      </c>
      <c r="B7" s="4"/>
      <c r="C7" s="6">
        <v>766000000</v>
      </c>
      <c r="D7" s="4"/>
      <c r="E7" s="4"/>
      <c r="F7" s="4"/>
      <c r="G7" s="4"/>
      <c r="H7" s="4"/>
    </row>
    <row r="8" spans="1:8">
      <c r="A8" s="2" t="s">
        <v>1670</v>
      </c>
      <c r="B8" s="6">
        <v>417600000</v>
      </c>
      <c r="C8" s="4"/>
      <c r="D8" s="4"/>
      <c r="E8" s="4"/>
      <c r="F8" s="4"/>
      <c r="G8" s="4"/>
      <c r="H8" s="4"/>
    </row>
    <row r="9" spans="1:8">
      <c r="A9" s="2" t="s">
        <v>1671</v>
      </c>
      <c r="B9" s="4"/>
      <c r="C9" s="4" t="s">
        <v>1672</v>
      </c>
      <c r="D9" s="4"/>
      <c r="E9" s="4"/>
      <c r="F9" s="4"/>
      <c r="G9" s="4"/>
      <c r="H9" s="4"/>
    </row>
    <row r="10" spans="1:8">
      <c r="A10" s="2" t="s">
        <v>1673</v>
      </c>
      <c r="B10" s="6">
        <v>109200000</v>
      </c>
      <c r="C10" s="4"/>
      <c r="D10" s="4"/>
      <c r="E10" s="4"/>
      <c r="F10" s="4"/>
      <c r="G10" s="4"/>
      <c r="H10" s="4"/>
    </row>
    <row r="11" spans="1:8" ht="30">
      <c r="A11" s="2" t="s">
        <v>1674</v>
      </c>
      <c r="B11" s="4"/>
      <c r="C11" s="4"/>
      <c r="D11" s="6">
        <v>1200000</v>
      </c>
      <c r="E11" s="6">
        <v>1200000</v>
      </c>
      <c r="F11" s="6">
        <v>1200000</v>
      </c>
      <c r="G11" s="4"/>
      <c r="H11" s="4"/>
    </row>
    <row r="12" spans="1:8" ht="30">
      <c r="A12" s="2" t="s">
        <v>1675</v>
      </c>
      <c r="B12" s="6">
        <v>77200000</v>
      </c>
      <c r="C12" s="4"/>
      <c r="D12" s="4"/>
      <c r="E12" s="4"/>
      <c r="F12" s="4"/>
      <c r="G12" s="4"/>
      <c r="H12" s="4"/>
    </row>
    <row r="13" spans="1:8" ht="30">
      <c r="A13" s="2" t="s">
        <v>1676</v>
      </c>
      <c r="B13" s="4"/>
      <c r="C13" s="4"/>
      <c r="D13" s="6">
        <v>3100000</v>
      </c>
      <c r="E13" s="6">
        <v>3500000</v>
      </c>
      <c r="F13" s="6">
        <v>3500000</v>
      </c>
      <c r="G13" s="4"/>
      <c r="H13" s="4"/>
    </row>
    <row r="14" spans="1:8" ht="30">
      <c r="A14" s="2" t="s">
        <v>1677</v>
      </c>
      <c r="B14" s="4"/>
      <c r="C14" s="4"/>
      <c r="D14" s="4"/>
      <c r="E14" s="4"/>
      <c r="F14" s="4"/>
      <c r="G14" s="4"/>
      <c r="H14" s="4"/>
    </row>
    <row r="15" spans="1:8">
      <c r="A15" s="3" t="s">
        <v>1668</v>
      </c>
      <c r="B15" s="4"/>
      <c r="C15" s="4"/>
      <c r="D15" s="4"/>
      <c r="E15" s="4"/>
      <c r="F15" s="4"/>
      <c r="G15" s="4"/>
      <c r="H15" s="4"/>
    </row>
    <row r="16" spans="1:8">
      <c r="A16" s="2" t="s">
        <v>1678</v>
      </c>
      <c r="B16" s="4"/>
      <c r="C16" s="4" t="s">
        <v>1386</v>
      </c>
      <c r="D16" s="4"/>
      <c r="E16" s="4"/>
      <c r="F16" s="4"/>
      <c r="G16" s="4"/>
      <c r="H16" s="4"/>
    </row>
    <row r="17" spans="1:8" ht="30">
      <c r="A17" s="2" t="s">
        <v>1679</v>
      </c>
      <c r="B17" s="4"/>
      <c r="C17" s="6">
        <v>3300000</v>
      </c>
      <c r="D17" s="4"/>
      <c r="E17" s="4"/>
      <c r="F17" s="4"/>
      <c r="G17" s="4"/>
      <c r="H17" s="4"/>
    </row>
    <row r="18" spans="1:8" ht="30">
      <c r="A18" s="2" t="s">
        <v>1680</v>
      </c>
      <c r="B18" s="4"/>
      <c r="C18" s="4"/>
      <c r="D18" s="4"/>
      <c r="E18" s="4"/>
      <c r="F18" s="4"/>
      <c r="G18" s="4"/>
      <c r="H18" s="4"/>
    </row>
    <row r="19" spans="1:8">
      <c r="A19" s="3" t="s">
        <v>1668</v>
      </c>
      <c r="B19" s="4"/>
      <c r="C19" s="4"/>
      <c r="D19" s="4"/>
      <c r="E19" s="4"/>
      <c r="F19" s="4"/>
      <c r="G19" s="4"/>
      <c r="H19" s="4"/>
    </row>
    <row r="20" spans="1:8">
      <c r="A20" s="2" t="s">
        <v>1678</v>
      </c>
      <c r="B20" s="4"/>
      <c r="C20" s="4" t="s">
        <v>1386</v>
      </c>
      <c r="D20" s="4"/>
      <c r="E20" s="4"/>
      <c r="F20" s="4"/>
      <c r="G20" s="4"/>
      <c r="H20" s="4"/>
    </row>
    <row r="21" spans="1:8" ht="30">
      <c r="A21" s="2" t="s">
        <v>1679</v>
      </c>
      <c r="B21" s="4"/>
      <c r="C21" s="6">
        <v>3500000</v>
      </c>
      <c r="D21" s="4"/>
      <c r="E21" s="4"/>
      <c r="F21" s="4"/>
      <c r="G21" s="4"/>
      <c r="H21" s="4"/>
    </row>
    <row r="22" spans="1:8" ht="30">
      <c r="A22" s="2" t="s">
        <v>1681</v>
      </c>
      <c r="B22" s="4"/>
      <c r="C22" s="4"/>
      <c r="D22" s="4"/>
      <c r="E22" s="4"/>
      <c r="F22" s="4"/>
      <c r="G22" s="4"/>
      <c r="H22" s="4"/>
    </row>
    <row r="23" spans="1:8">
      <c r="A23" s="3" t="s">
        <v>1668</v>
      </c>
      <c r="B23" s="4"/>
      <c r="C23" s="4"/>
      <c r="D23" s="4"/>
      <c r="E23" s="4"/>
      <c r="F23" s="4"/>
      <c r="G23" s="4"/>
      <c r="H23" s="4"/>
    </row>
    <row r="24" spans="1:8">
      <c r="A24" s="2" t="s">
        <v>1678</v>
      </c>
      <c r="B24" s="4"/>
      <c r="C24" s="4" t="s">
        <v>1325</v>
      </c>
      <c r="D24" s="4"/>
      <c r="E24" s="4"/>
      <c r="F24" s="4"/>
      <c r="G24" s="4"/>
      <c r="H24" s="4"/>
    </row>
    <row r="25" spans="1:8" ht="30">
      <c r="A25" s="2" t="s">
        <v>1682</v>
      </c>
      <c r="B25" s="4"/>
      <c r="C25" s="4" t="s">
        <v>1683</v>
      </c>
      <c r="D25" s="4"/>
      <c r="E25" s="4"/>
      <c r="F25" s="4"/>
      <c r="G25" s="4"/>
      <c r="H25" s="4"/>
    </row>
    <row r="26" spans="1:8" ht="30">
      <c r="A26" s="2" t="s">
        <v>1679</v>
      </c>
      <c r="B26" s="4"/>
      <c r="C26" s="6">
        <v>900000</v>
      </c>
      <c r="D26" s="4"/>
      <c r="E26" s="4"/>
      <c r="F26" s="4"/>
      <c r="G26" s="4"/>
      <c r="H26" s="4"/>
    </row>
    <row r="27" spans="1:8">
      <c r="A27" s="2" t="s">
        <v>1371</v>
      </c>
      <c r="B27" s="4"/>
      <c r="C27" s="4"/>
      <c r="D27" s="4"/>
      <c r="E27" s="4"/>
      <c r="F27" s="4"/>
      <c r="G27" s="4"/>
      <c r="H27" s="4"/>
    </row>
    <row r="28" spans="1:8">
      <c r="A28" s="3" t="s">
        <v>1668</v>
      </c>
      <c r="B28" s="4"/>
      <c r="C28" s="4"/>
      <c r="D28" s="4"/>
      <c r="E28" s="4"/>
      <c r="F28" s="4"/>
      <c r="G28" s="4"/>
      <c r="H28" s="4"/>
    </row>
    <row r="29" spans="1:8">
      <c r="A29" s="2" t="s">
        <v>1372</v>
      </c>
      <c r="B29" s="4"/>
      <c r="C29" s="4"/>
      <c r="D29" s="4"/>
      <c r="E29" s="4"/>
      <c r="F29" s="4"/>
      <c r="G29" s="6">
        <v>295400000</v>
      </c>
      <c r="H29" s="4"/>
    </row>
    <row r="30" spans="1:8">
      <c r="A30" s="2" t="s">
        <v>1671</v>
      </c>
      <c r="B30" s="4"/>
      <c r="C30" s="4"/>
      <c r="D30" s="4"/>
      <c r="E30" s="4"/>
      <c r="F30" s="4"/>
      <c r="G30" s="4"/>
      <c r="H30" s="4" t="s">
        <v>1672</v>
      </c>
    </row>
    <row r="31" spans="1:8">
      <c r="A31" s="2" t="s">
        <v>1673</v>
      </c>
      <c r="B31" s="4"/>
      <c r="C31" s="4"/>
      <c r="D31" s="4"/>
      <c r="E31" s="4"/>
      <c r="F31" s="4"/>
      <c r="G31" s="4"/>
      <c r="H31" s="6">
        <v>22500000</v>
      </c>
    </row>
    <row r="32" spans="1:8">
      <c r="A32" s="2" t="s">
        <v>1678</v>
      </c>
      <c r="B32" s="4"/>
      <c r="C32" s="4" t="s">
        <v>1325</v>
      </c>
      <c r="D32" s="4"/>
      <c r="E32" s="4"/>
      <c r="F32" s="4"/>
      <c r="G32" s="4"/>
      <c r="H32" s="4"/>
    </row>
    <row r="33" spans="1:8" ht="30">
      <c r="A33" s="2" t="s">
        <v>1682</v>
      </c>
      <c r="B33" s="4"/>
      <c r="C33" s="4" t="s">
        <v>1325</v>
      </c>
      <c r="D33" s="4"/>
      <c r="E33" s="4"/>
      <c r="F33" s="4"/>
      <c r="G33" s="4"/>
      <c r="H33" s="4"/>
    </row>
    <row r="34" spans="1:8" ht="30">
      <c r="A34" s="2" t="s">
        <v>1679</v>
      </c>
      <c r="B34" s="4"/>
      <c r="C34" s="6">
        <v>700000</v>
      </c>
      <c r="D34" s="4"/>
      <c r="E34" s="4"/>
      <c r="F34" s="4"/>
      <c r="G34" s="4"/>
      <c r="H34" s="4"/>
    </row>
    <row r="35" spans="1:8">
      <c r="A35" s="2" t="s">
        <v>1684</v>
      </c>
      <c r="B35" s="4"/>
      <c r="C35" s="4"/>
      <c r="D35" s="6">
        <v>900000</v>
      </c>
      <c r="E35" s="4"/>
      <c r="F35" s="4"/>
      <c r="G35" s="4"/>
      <c r="H35" s="4"/>
    </row>
    <row r="36" spans="1:8">
      <c r="A36" s="2" t="s">
        <v>1685</v>
      </c>
      <c r="B36" s="4"/>
      <c r="C36" s="4"/>
      <c r="D36" s="6">
        <v>900000</v>
      </c>
      <c r="E36" s="4"/>
      <c r="F36" s="4"/>
      <c r="G36" s="4"/>
      <c r="H36" s="4"/>
    </row>
    <row r="37" spans="1:8">
      <c r="A37" s="2" t="s">
        <v>1686</v>
      </c>
      <c r="B37" s="4"/>
      <c r="C37" s="4"/>
      <c r="D37" s="6">
        <v>900000</v>
      </c>
      <c r="E37" s="4"/>
      <c r="F37" s="4"/>
      <c r="G37" s="4"/>
      <c r="H37" s="4"/>
    </row>
    <row r="38" spans="1:8">
      <c r="A38" s="2" t="s">
        <v>1687</v>
      </c>
      <c r="B38" s="4"/>
      <c r="C38" s="4"/>
      <c r="D38" s="6">
        <v>500000</v>
      </c>
      <c r="E38" s="4"/>
      <c r="F38" s="4"/>
      <c r="G38" s="4"/>
      <c r="H38" s="4"/>
    </row>
    <row r="39" spans="1:8">
      <c r="A39" s="2" t="s">
        <v>1365</v>
      </c>
      <c r="B39" s="4"/>
      <c r="C39" s="4"/>
      <c r="D39" s="7">
        <v>268710000</v>
      </c>
      <c r="E39" s="4"/>
      <c r="F39" s="4"/>
      <c r="G39" s="7">
        <v>266200000</v>
      </c>
      <c r="H39" s="4"/>
    </row>
  </sheetData>
  <mergeCells count="3">
    <mergeCell ref="A1:A2"/>
    <mergeCell ref="B1:C1"/>
    <mergeCell ref="D1:F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1688</v>
      </c>
      <c r="B1" s="8" t="s">
        <v>2</v>
      </c>
    </row>
    <row r="2" spans="1:2" ht="30">
      <c r="A2" s="1" t="s">
        <v>29</v>
      </c>
      <c r="B2" s="8"/>
    </row>
    <row r="3" spans="1:2">
      <c r="A3" s="2" t="s">
        <v>1669</v>
      </c>
      <c r="B3" s="4"/>
    </row>
    <row r="4" spans="1:2">
      <c r="A4" s="3" t="s">
        <v>1668</v>
      </c>
      <c r="B4" s="4"/>
    </row>
    <row r="5" spans="1:2">
      <c r="A5" s="2" t="s">
        <v>1684</v>
      </c>
      <c r="B5" s="7">
        <v>7717</v>
      </c>
    </row>
    <row r="6" spans="1:2">
      <c r="A6" s="2" t="s">
        <v>1685</v>
      </c>
      <c r="B6" s="6">
        <v>7717</v>
      </c>
    </row>
    <row r="7" spans="1:2">
      <c r="A7" s="2" t="s">
        <v>1686</v>
      </c>
      <c r="B7" s="6">
        <v>7718</v>
      </c>
    </row>
    <row r="8" spans="1:2">
      <c r="A8" s="2" t="s">
        <v>1687</v>
      </c>
      <c r="B8" s="6">
        <v>7718</v>
      </c>
    </row>
    <row r="9" spans="1:2">
      <c r="A9" s="2" t="s">
        <v>1689</v>
      </c>
      <c r="B9" s="6">
        <v>7942</v>
      </c>
    </row>
    <row r="10" spans="1:2">
      <c r="A10" s="2" t="s">
        <v>1690</v>
      </c>
      <c r="B10" s="6">
        <v>78333</v>
      </c>
    </row>
    <row r="11" spans="1:2">
      <c r="A11" s="2" t="s">
        <v>1691</v>
      </c>
      <c r="B11" s="7">
        <v>117145</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showGridLines="0" workbookViewId="0"/>
  </sheetViews>
  <sheetFormatPr defaultRowHeight="15"/>
  <cols>
    <col min="1" max="1" width="36.5703125" bestFit="1" customWidth="1"/>
    <col min="2" max="4" width="12.5703125" bestFit="1" customWidth="1"/>
    <col min="5" max="5" width="19.5703125" bestFit="1" customWidth="1"/>
    <col min="6" max="6" width="19.85546875" bestFit="1" customWidth="1"/>
    <col min="7" max="10" width="24" bestFit="1" customWidth="1"/>
    <col min="11" max="12" width="32.140625" bestFit="1" customWidth="1"/>
    <col min="13" max="14" width="36" bestFit="1" customWidth="1"/>
    <col min="15" max="16" width="36.5703125" bestFit="1" customWidth="1"/>
    <col min="17" max="19" width="31.28515625" bestFit="1" customWidth="1"/>
    <col min="20" max="26" width="36.5703125" bestFit="1" customWidth="1"/>
    <col min="27" max="27" width="30.140625" bestFit="1" customWidth="1"/>
    <col min="28" max="30" width="36.5703125" bestFit="1" customWidth="1"/>
    <col min="31" max="31" width="29.85546875" bestFit="1" customWidth="1"/>
  </cols>
  <sheetData>
    <row r="1" spans="1:31" ht="15" customHeight="1">
      <c r="A1" s="8" t="s">
        <v>1692</v>
      </c>
      <c r="B1" s="8" t="s">
        <v>1</v>
      </c>
      <c r="C1" s="8"/>
      <c r="D1" s="8"/>
      <c r="E1" s="8"/>
      <c r="F1" s="8"/>
      <c r="G1" s="8"/>
      <c r="H1" s="8"/>
      <c r="I1" s="8"/>
      <c r="J1" s="8"/>
      <c r="K1" s="8"/>
      <c r="L1" s="8"/>
      <c r="M1" s="8"/>
      <c r="N1" s="8"/>
      <c r="O1" s="8"/>
      <c r="P1" s="8"/>
      <c r="Q1" s="1"/>
      <c r="R1" s="8" t="s">
        <v>1</v>
      </c>
      <c r="S1" s="8"/>
      <c r="T1" s="1"/>
      <c r="U1" s="8" t="s">
        <v>1363</v>
      </c>
      <c r="V1" s="8"/>
      <c r="W1" s="8"/>
      <c r="X1" s="8"/>
      <c r="Y1" s="8"/>
      <c r="Z1" s="8"/>
      <c r="AA1" s="8"/>
      <c r="AB1" s="8"/>
      <c r="AC1" s="8"/>
      <c r="AD1" s="8"/>
      <c r="AE1" s="1" t="s">
        <v>1405</v>
      </c>
    </row>
    <row r="2" spans="1:31">
      <c r="A2" s="8"/>
      <c r="B2" s="1" t="s">
        <v>2</v>
      </c>
      <c r="C2" s="1" t="s">
        <v>30</v>
      </c>
      <c r="D2" s="1" t="s">
        <v>81</v>
      </c>
      <c r="E2" s="1" t="s">
        <v>2</v>
      </c>
      <c r="F2" s="1" t="s">
        <v>2</v>
      </c>
      <c r="G2" s="1" t="s">
        <v>2</v>
      </c>
      <c r="H2" s="1" t="s">
        <v>2</v>
      </c>
      <c r="I2" s="1" t="s">
        <v>2</v>
      </c>
      <c r="J2" s="1" t="s">
        <v>2</v>
      </c>
      <c r="K2" s="1" t="s">
        <v>2</v>
      </c>
      <c r="L2" s="1" t="s">
        <v>2</v>
      </c>
      <c r="M2" s="1" t="s">
        <v>2</v>
      </c>
      <c r="N2" s="1" t="s">
        <v>2</v>
      </c>
      <c r="O2" s="1" t="s">
        <v>2</v>
      </c>
      <c r="P2" s="1" t="s">
        <v>2</v>
      </c>
      <c r="Q2" s="1" t="s">
        <v>2</v>
      </c>
      <c r="R2" s="1" t="s">
        <v>2</v>
      </c>
      <c r="S2" s="1" t="s">
        <v>2</v>
      </c>
      <c r="T2" s="1" t="s">
        <v>2</v>
      </c>
      <c r="U2" s="1" t="s">
        <v>1699</v>
      </c>
      <c r="V2" s="150">
        <v>41408</v>
      </c>
      <c r="W2" s="150">
        <v>39592</v>
      </c>
      <c r="X2" s="150">
        <v>41422</v>
      </c>
      <c r="Y2" s="1" t="s">
        <v>1703</v>
      </c>
      <c r="Z2" s="1" t="s">
        <v>1704</v>
      </c>
      <c r="AA2" s="1" t="s">
        <v>1706</v>
      </c>
      <c r="AB2" s="1" t="s">
        <v>1708</v>
      </c>
      <c r="AC2" s="1" t="s">
        <v>1710</v>
      </c>
      <c r="AD2" s="1" t="s">
        <v>1710</v>
      </c>
      <c r="AE2" s="1" t="s">
        <v>1711</v>
      </c>
    </row>
    <row r="3" spans="1:31" ht="30">
      <c r="A3" s="8"/>
      <c r="B3" s="1" t="s">
        <v>1228</v>
      </c>
      <c r="C3" s="1" t="s">
        <v>1228</v>
      </c>
      <c r="D3" s="1" t="s">
        <v>1228</v>
      </c>
      <c r="E3" s="1" t="s">
        <v>1246</v>
      </c>
      <c r="F3" s="1" t="s">
        <v>1435</v>
      </c>
      <c r="G3" s="1" t="s">
        <v>1693</v>
      </c>
      <c r="H3" s="1" t="s">
        <v>1693</v>
      </c>
      <c r="I3" s="1" t="s">
        <v>1693</v>
      </c>
      <c r="J3" s="1" t="s">
        <v>1693</v>
      </c>
      <c r="K3" s="1" t="s">
        <v>1693</v>
      </c>
      <c r="L3" s="1" t="s">
        <v>1693</v>
      </c>
      <c r="M3" s="1" t="s">
        <v>1693</v>
      </c>
      <c r="N3" s="1" t="s">
        <v>1693</v>
      </c>
      <c r="O3" s="1" t="s">
        <v>1693</v>
      </c>
      <c r="P3" s="1" t="s">
        <v>1693</v>
      </c>
      <c r="Q3" s="1" t="s">
        <v>1697</v>
      </c>
      <c r="R3" s="1" t="s">
        <v>1697</v>
      </c>
      <c r="S3" s="1" t="s">
        <v>1697</v>
      </c>
      <c r="T3" s="1" t="s">
        <v>1698</v>
      </c>
      <c r="U3" s="1" t="s">
        <v>1700</v>
      </c>
      <c r="V3" s="1" t="s">
        <v>1700</v>
      </c>
      <c r="W3" s="1" t="s">
        <v>1700</v>
      </c>
      <c r="X3" s="1" t="s">
        <v>1700</v>
      </c>
      <c r="Y3" s="1" t="s">
        <v>1700</v>
      </c>
      <c r="Z3" s="1" t="s">
        <v>1700</v>
      </c>
      <c r="AA3" s="1" t="s">
        <v>1707</v>
      </c>
      <c r="AB3" s="1" t="s">
        <v>1709</v>
      </c>
      <c r="AC3" s="1" t="s">
        <v>1709</v>
      </c>
      <c r="AD3" s="1" t="s">
        <v>1709</v>
      </c>
      <c r="AE3" s="1" t="s">
        <v>1712</v>
      </c>
    </row>
    <row r="4" spans="1:31" ht="30">
      <c r="A4" s="8"/>
      <c r="B4" s="1"/>
      <c r="C4" s="1"/>
      <c r="D4" s="1"/>
      <c r="E4" s="1"/>
      <c r="F4" s="1"/>
      <c r="G4" s="1" t="s">
        <v>1230</v>
      </c>
      <c r="H4" s="1" t="s">
        <v>1230</v>
      </c>
      <c r="I4" s="1" t="s">
        <v>1246</v>
      </c>
      <c r="J4" s="1" t="s">
        <v>1246</v>
      </c>
      <c r="K4" s="1" t="s">
        <v>1694</v>
      </c>
      <c r="L4" s="1" t="s">
        <v>1694</v>
      </c>
      <c r="M4" s="1" t="s">
        <v>1695</v>
      </c>
      <c r="N4" s="1" t="s">
        <v>1695</v>
      </c>
      <c r="O4" s="1" t="s">
        <v>1696</v>
      </c>
      <c r="P4" s="1" t="s">
        <v>1696</v>
      </c>
      <c r="Q4" s="1" t="s">
        <v>1228</v>
      </c>
      <c r="R4" s="1" t="s">
        <v>1246</v>
      </c>
      <c r="S4" s="1" t="s">
        <v>1435</v>
      </c>
      <c r="T4" s="1" t="s">
        <v>1228</v>
      </c>
      <c r="U4" s="1" t="s">
        <v>1228</v>
      </c>
      <c r="V4" s="1" t="s">
        <v>1701</v>
      </c>
      <c r="W4" s="1" t="s">
        <v>1701</v>
      </c>
      <c r="X4" s="1" t="s">
        <v>1702</v>
      </c>
      <c r="Y4" s="1" t="s">
        <v>1702</v>
      </c>
      <c r="Z4" s="1" t="s">
        <v>1705</v>
      </c>
      <c r="AA4" s="1" t="s">
        <v>1228</v>
      </c>
      <c r="AB4" s="1" t="s">
        <v>1228</v>
      </c>
      <c r="AC4" s="1" t="s">
        <v>1228</v>
      </c>
      <c r="AD4" s="1" t="s">
        <v>1617</v>
      </c>
      <c r="AE4" s="1" t="s">
        <v>1228</v>
      </c>
    </row>
    <row r="5" spans="1:31">
      <c r="A5" s="8"/>
      <c r="B5" s="1"/>
      <c r="C5" s="1"/>
      <c r="D5" s="1"/>
      <c r="E5" s="1"/>
      <c r="F5" s="1"/>
      <c r="G5" s="1" t="s">
        <v>1228</v>
      </c>
      <c r="H5" s="1" t="s">
        <v>1617</v>
      </c>
      <c r="I5" s="1" t="s">
        <v>1230</v>
      </c>
      <c r="J5" s="1" t="s">
        <v>1230</v>
      </c>
      <c r="K5" s="1" t="s">
        <v>1230</v>
      </c>
      <c r="L5" s="1" t="s">
        <v>1230</v>
      </c>
      <c r="M5" s="1" t="s">
        <v>1230</v>
      </c>
      <c r="N5" s="1" t="s">
        <v>1230</v>
      </c>
      <c r="O5" s="1" t="s">
        <v>1230</v>
      </c>
      <c r="P5" s="1" t="s">
        <v>1230</v>
      </c>
      <c r="Q5" s="1"/>
      <c r="R5" s="1"/>
      <c r="S5" s="1"/>
      <c r="T5" s="1"/>
      <c r="U5" s="1"/>
      <c r="V5" s="1" t="s">
        <v>1228</v>
      </c>
      <c r="W5" s="1" t="s">
        <v>1228</v>
      </c>
      <c r="X5" s="1" t="s">
        <v>1228</v>
      </c>
      <c r="Y5" s="1" t="s">
        <v>1228</v>
      </c>
      <c r="Z5" s="1" t="s">
        <v>1228</v>
      </c>
      <c r="AA5" s="1"/>
      <c r="AB5" s="1"/>
      <c r="AC5" s="1"/>
      <c r="AD5" s="1"/>
      <c r="AE5" s="1"/>
    </row>
    <row r="6" spans="1:31">
      <c r="A6" s="8"/>
      <c r="B6" s="1"/>
      <c r="C6" s="1"/>
      <c r="D6" s="1"/>
      <c r="E6" s="1"/>
      <c r="F6" s="1"/>
      <c r="G6" s="1"/>
      <c r="H6" s="1"/>
      <c r="I6" s="1" t="s">
        <v>1228</v>
      </c>
      <c r="J6" s="1" t="s">
        <v>1617</v>
      </c>
      <c r="K6" s="1" t="s">
        <v>1228</v>
      </c>
      <c r="L6" s="1" t="s">
        <v>1617</v>
      </c>
      <c r="M6" s="1" t="s">
        <v>1228</v>
      </c>
      <c r="N6" s="1" t="s">
        <v>1617</v>
      </c>
      <c r="O6" s="1" t="s">
        <v>1228</v>
      </c>
      <c r="P6" s="1" t="s">
        <v>1617</v>
      </c>
      <c r="Q6" s="1"/>
      <c r="R6" s="1"/>
      <c r="S6" s="1"/>
      <c r="T6" s="1"/>
      <c r="U6" s="1"/>
      <c r="V6" s="1"/>
      <c r="W6" s="1"/>
      <c r="X6" s="1"/>
      <c r="Y6" s="1"/>
      <c r="Z6" s="1"/>
      <c r="AA6" s="1"/>
      <c r="AB6" s="1"/>
      <c r="AC6" s="1"/>
      <c r="AD6" s="1"/>
      <c r="AE6" s="1"/>
    </row>
    <row r="7" spans="1:31" ht="30">
      <c r="A7" s="3" t="s">
        <v>1713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row>
    <row r="8" spans="1:31" ht="30">
      <c r="A8" s="2" t="s">
        <v>1714</v>
      </c>
      <c r="B8" s="4"/>
      <c r="C8" s="4"/>
      <c r="D8" s="4"/>
      <c r="E8" s="4"/>
      <c r="F8" s="4"/>
      <c r="G8" s="4"/>
      <c r="H8" s="4"/>
      <c r="I8" s="4"/>
      <c r="J8" s="4"/>
      <c r="K8" s="4"/>
      <c r="L8" s="4"/>
      <c r="M8" s="4"/>
      <c r="N8" s="4"/>
      <c r="O8" s="4"/>
      <c r="P8" s="4"/>
      <c r="Q8" s="4"/>
      <c r="R8" s="4"/>
      <c r="S8" s="4"/>
      <c r="T8" s="4"/>
      <c r="U8" s="7">
        <v>5000000</v>
      </c>
      <c r="V8" s="4"/>
      <c r="W8" s="4"/>
      <c r="X8" s="4"/>
      <c r="Y8" s="4"/>
      <c r="Z8" s="4"/>
      <c r="AA8" s="4"/>
      <c r="AB8" s="4"/>
      <c r="AC8" s="4"/>
      <c r="AD8" s="4"/>
      <c r="AE8" s="4"/>
    </row>
    <row r="9" spans="1:31" ht="30">
      <c r="A9" s="2" t="s">
        <v>1715</v>
      </c>
      <c r="B9" s="4"/>
      <c r="C9" s="4"/>
      <c r="D9" s="4"/>
      <c r="E9" s="4"/>
      <c r="F9" s="4"/>
      <c r="G9" s="4"/>
      <c r="H9" s="4"/>
      <c r="I9" s="4"/>
      <c r="J9" s="4"/>
      <c r="K9" s="4"/>
      <c r="L9" s="4"/>
      <c r="M9" s="4"/>
      <c r="N9" s="4"/>
      <c r="O9" s="4"/>
      <c r="P9" s="4"/>
      <c r="Q9" s="4"/>
      <c r="R9" s="4"/>
      <c r="S9" s="4"/>
      <c r="T9" s="4"/>
      <c r="U9" s="149">
        <v>0.02</v>
      </c>
      <c r="V9" s="4"/>
      <c r="W9" s="4"/>
      <c r="X9" s="4"/>
      <c r="Y9" s="4"/>
      <c r="Z9" s="4"/>
      <c r="AA9" s="4"/>
      <c r="AB9" s="4"/>
      <c r="AC9" s="4"/>
      <c r="AD9" s="4"/>
      <c r="AE9" s="4"/>
    </row>
    <row r="10" spans="1:31" ht="30">
      <c r="A10" s="2" t="s">
        <v>1716</v>
      </c>
      <c r="B10" s="4"/>
      <c r="C10" s="4"/>
      <c r="D10" s="4"/>
      <c r="E10" s="4"/>
      <c r="F10" s="4"/>
      <c r="G10" s="4"/>
      <c r="H10" s="4"/>
      <c r="I10" s="4"/>
      <c r="J10" s="4"/>
      <c r="K10" s="4"/>
      <c r="L10" s="4"/>
      <c r="M10" s="4"/>
      <c r="N10" s="4"/>
      <c r="O10" s="4"/>
      <c r="P10" s="4"/>
      <c r="Q10" s="4"/>
      <c r="R10" s="4"/>
      <c r="S10" s="4"/>
      <c r="T10" s="4"/>
      <c r="U10" s="4"/>
      <c r="V10" s="6">
        <v>70000000</v>
      </c>
      <c r="W10" s="6">
        <v>43800000</v>
      </c>
      <c r="X10" s="6">
        <v>101600000</v>
      </c>
      <c r="Y10" s="6">
        <v>58600000</v>
      </c>
      <c r="Z10" s="6">
        <v>1000000</v>
      </c>
      <c r="AA10" s="4"/>
      <c r="AB10" s="4"/>
      <c r="AC10" s="4"/>
      <c r="AD10" s="4"/>
      <c r="AE10" s="4"/>
    </row>
    <row r="11" spans="1:31">
      <c r="A11" s="2" t="s">
        <v>1717</v>
      </c>
      <c r="B11" s="4"/>
      <c r="C11" s="4"/>
      <c r="D11" s="4"/>
      <c r="E11" s="4"/>
      <c r="F11" s="4"/>
      <c r="G11" s="4"/>
      <c r="H11" s="4"/>
      <c r="I11" s="4"/>
      <c r="J11" s="4"/>
      <c r="K11" s="4"/>
      <c r="L11" s="4"/>
      <c r="M11" s="4"/>
      <c r="N11" s="4"/>
      <c r="O11" s="4"/>
      <c r="P11" s="4"/>
      <c r="Q11" s="4"/>
      <c r="R11" s="4"/>
      <c r="S11" s="4"/>
      <c r="T11" s="4"/>
      <c r="U11" s="4"/>
      <c r="V11" s="4"/>
      <c r="W11" s="4"/>
      <c r="X11" s="4"/>
      <c r="Y11" s="4"/>
      <c r="Z11" s="4"/>
      <c r="AA11" s="6">
        <v>25000</v>
      </c>
      <c r="AB11" s="4"/>
      <c r="AC11" s="4"/>
      <c r="AD11" s="4"/>
      <c r="AE11" s="4"/>
    </row>
    <row r="12" spans="1:31">
      <c r="A12" s="2" t="s">
        <v>1718</v>
      </c>
      <c r="B12" s="4"/>
      <c r="C12" s="4"/>
      <c r="D12" s="4"/>
      <c r="E12" s="4"/>
      <c r="F12" s="4"/>
      <c r="G12" s="4"/>
      <c r="H12" s="4"/>
      <c r="I12" s="4"/>
      <c r="J12" s="4"/>
      <c r="K12" s="4"/>
      <c r="L12" s="4"/>
      <c r="M12" s="4"/>
      <c r="N12" s="4"/>
      <c r="O12" s="4"/>
      <c r="P12" s="4"/>
      <c r="Q12" s="4"/>
      <c r="R12" s="4"/>
      <c r="S12" s="4"/>
      <c r="T12" s="4"/>
      <c r="U12" s="4"/>
      <c r="V12" s="4"/>
      <c r="W12" s="4"/>
      <c r="X12" s="4"/>
      <c r="Y12" s="4"/>
      <c r="Z12" s="4"/>
      <c r="AA12" s="4"/>
      <c r="AB12" s="6">
        <v>5000000000</v>
      </c>
      <c r="AC12" s="6">
        <v>375400000</v>
      </c>
      <c r="AD12" s="6">
        <v>3000000000</v>
      </c>
      <c r="AE12" s="4"/>
    </row>
    <row r="13" spans="1:31">
      <c r="A13" s="2" t="s">
        <v>782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6">
        <v>47400000</v>
      </c>
    </row>
    <row r="14" spans="1:31">
      <c r="A14" s="2" t="s">
        <v>1719</v>
      </c>
      <c r="B14" s="4"/>
      <c r="C14" s="4"/>
      <c r="D14" s="4"/>
      <c r="E14" s="4"/>
      <c r="F14" s="4"/>
      <c r="G14" s="6">
        <v>3800000</v>
      </c>
      <c r="H14" s="6">
        <v>30000000</v>
      </c>
      <c r="I14" s="4"/>
      <c r="J14" s="4"/>
      <c r="K14" s="4"/>
      <c r="L14" s="4"/>
      <c r="M14" s="4"/>
      <c r="N14" s="4"/>
      <c r="O14" s="4"/>
      <c r="P14" s="4"/>
      <c r="Q14" s="4"/>
      <c r="R14" s="4"/>
      <c r="S14" s="4"/>
      <c r="T14" s="4"/>
      <c r="U14" s="4"/>
      <c r="V14" s="4"/>
      <c r="W14" s="4"/>
      <c r="X14" s="4"/>
      <c r="Y14" s="4"/>
      <c r="Z14" s="4"/>
      <c r="AA14" s="4"/>
      <c r="AB14" s="4"/>
      <c r="AC14" s="4"/>
      <c r="AD14" s="4"/>
      <c r="AE14" s="4"/>
    </row>
    <row r="15" spans="1:31">
      <c r="A15" s="2" t="s">
        <v>1720</v>
      </c>
      <c r="B15" s="4"/>
      <c r="C15" s="4"/>
      <c r="D15" s="4"/>
      <c r="E15" s="4"/>
      <c r="F15" s="4"/>
      <c r="G15" s="4"/>
      <c r="H15" s="4"/>
      <c r="I15" s="6">
        <v>5600000</v>
      </c>
      <c r="J15" s="6">
        <v>45000000</v>
      </c>
      <c r="K15" s="6">
        <v>37542</v>
      </c>
      <c r="L15" s="6">
        <v>300000</v>
      </c>
      <c r="M15" s="6">
        <v>18771</v>
      </c>
      <c r="N15" s="6">
        <v>150000</v>
      </c>
      <c r="O15" s="4">
        <v>125</v>
      </c>
      <c r="P15" s="6">
        <v>1000</v>
      </c>
      <c r="Q15" s="4"/>
      <c r="R15" s="4"/>
      <c r="S15" s="4"/>
      <c r="T15" s="4"/>
      <c r="U15" s="4"/>
      <c r="V15" s="4"/>
      <c r="W15" s="4"/>
      <c r="X15" s="4"/>
      <c r="Y15" s="4"/>
      <c r="Z15" s="4"/>
      <c r="AA15" s="4"/>
      <c r="AB15" s="4"/>
      <c r="AC15" s="4"/>
      <c r="AD15" s="4"/>
      <c r="AE15" s="4"/>
    </row>
    <row r="16" spans="1:31">
      <c r="A16" s="2" t="s">
        <v>1630</v>
      </c>
      <c r="B16" s="4"/>
      <c r="C16" s="4"/>
      <c r="D16" s="4"/>
      <c r="E16" s="4"/>
      <c r="F16" s="4"/>
      <c r="G16" s="149">
        <v>0.35</v>
      </c>
      <c r="H16" s="149">
        <v>0.35</v>
      </c>
      <c r="I16" s="4"/>
      <c r="J16" s="4"/>
      <c r="K16" s="4"/>
      <c r="L16" s="4"/>
      <c r="M16" s="4"/>
      <c r="N16" s="4"/>
      <c r="O16" s="4"/>
      <c r="P16" s="4"/>
      <c r="Q16" s="4"/>
      <c r="R16" s="4"/>
      <c r="S16" s="4"/>
      <c r="T16" s="4"/>
      <c r="U16" s="4"/>
      <c r="V16" s="4"/>
      <c r="W16" s="4"/>
      <c r="X16" s="4"/>
      <c r="Y16" s="4"/>
      <c r="Z16" s="4"/>
      <c r="AA16" s="4"/>
      <c r="AB16" s="4"/>
      <c r="AC16" s="4"/>
      <c r="AD16" s="4"/>
      <c r="AE16" s="4"/>
    </row>
    <row r="17" spans="1:31" ht="30">
      <c r="A17" s="2" t="s">
        <v>1721</v>
      </c>
      <c r="B17" s="4"/>
      <c r="C17" s="4"/>
      <c r="D17" s="4"/>
      <c r="E17" s="4"/>
      <c r="F17" s="4"/>
      <c r="G17" s="149">
        <v>0.04</v>
      </c>
      <c r="H17" s="149">
        <v>0.04</v>
      </c>
      <c r="I17" s="4"/>
      <c r="J17" s="4"/>
      <c r="K17" s="4"/>
      <c r="L17" s="4"/>
      <c r="M17" s="4"/>
      <c r="N17" s="4"/>
      <c r="O17" s="4"/>
      <c r="P17" s="4"/>
      <c r="Q17" s="4"/>
      <c r="R17" s="4"/>
      <c r="S17" s="4"/>
      <c r="T17" s="4"/>
      <c r="U17" s="4"/>
      <c r="V17" s="4"/>
      <c r="W17" s="4"/>
      <c r="X17" s="4"/>
      <c r="Y17" s="4"/>
      <c r="Z17" s="4"/>
      <c r="AA17" s="4"/>
      <c r="AB17" s="4"/>
      <c r="AC17" s="4"/>
      <c r="AD17" s="4"/>
      <c r="AE17" s="4"/>
    </row>
    <row r="18" spans="1:31" ht="30">
      <c r="A18" s="2" t="s">
        <v>1722</v>
      </c>
      <c r="B18" s="4"/>
      <c r="C18" s="4"/>
      <c r="D18" s="4"/>
      <c r="E18" s="4" t="s">
        <v>1723</v>
      </c>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c r="A19" s="2" t="s">
        <v>1724</v>
      </c>
      <c r="B19" s="6">
        <v>67400000</v>
      </c>
      <c r="C19" s="6">
        <v>67500000</v>
      </c>
      <c r="D19" s="6">
        <v>51400000</v>
      </c>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c r="A20" s="2" t="s">
        <v>1725</v>
      </c>
      <c r="B20" s="4"/>
      <c r="C20" s="4"/>
      <c r="D20" s="4"/>
      <c r="E20" s="4"/>
      <c r="F20" s="4"/>
      <c r="G20" s="4"/>
      <c r="H20" s="4"/>
      <c r="I20" s="4"/>
      <c r="J20" s="4"/>
      <c r="K20" s="4"/>
      <c r="L20" s="4"/>
      <c r="M20" s="4"/>
      <c r="N20" s="4"/>
      <c r="O20" s="4"/>
      <c r="P20" s="4"/>
      <c r="Q20" s="4"/>
      <c r="R20" s="4" t="s">
        <v>1723</v>
      </c>
      <c r="S20" s="4" t="s">
        <v>1329</v>
      </c>
      <c r="T20" s="4"/>
      <c r="U20" s="4"/>
      <c r="V20" s="4"/>
      <c r="W20" s="4"/>
      <c r="X20" s="4"/>
      <c r="Y20" s="4"/>
      <c r="Z20" s="4"/>
      <c r="AA20" s="4"/>
      <c r="AB20" s="4"/>
      <c r="AC20" s="4"/>
      <c r="AD20" s="4"/>
      <c r="AE20" s="4"/>
    </row>
    <row r="21" spans="1:31">
      <c r="A21" s="2" t="s">
        <v>1726</v>
      </c>
      <c r="B21" s="4"/>
      <c r="C21" s="4"/>
      <c r="D21" s="4"/>
      <c r="E21" s="4"/>
      <c r="F21" s="4"/>
      <c r="G21" s="6">
        <v>42700000</v>
      </c>
      <c r="H21" s="4"/>
      <c r="I21" s="4"/>
      <c r="J21" s="4"/>
      <c r="K21" s="4"/>
      <c r="L21" s="4"/>
      <c r="M21" s="4"/>
      <c r="N21" s="4"/>
      <c r="O21" s="4"/>
      <c r="P21" s="4"/>
      <c r="Q21" s="6">
        <v>5500000</v>
      </c>
      <c r="R21" s="4"/>
      <c r="S21" s="4"/>
      <c r="T21" s="6">
        <v>400000</v>
      </c>
      <c r="U21" s="4"/>
      <c r="V21" s="4"/>
      <c r="W21" s="4"/>
      <c r="X21" s="4"/>
      <c r="Y21" s="4"/>
      <c r="Z21" s="4"/>
      <c r="AA21" s="4"/>
      <c r="AB21" s="4"/>
      <c r="AC21" s="4"/>
      <c r="AD21" s="4"/>
      <c r="AE21" s="4"/>
    </row>
    <row r="22" spans="1:31">
      <c r="A22" s="2" t="s">
        <v>1727</v>
      </c>
      <c r="B22" s="4"/>
      <c r="C22" s="4"/>
      <c r="D22" s="4"/>
      <c r="E22" s="4"/>
      <c r="F22" s="4"/>
      <c r="G22" s="6">
        <v>42700000</v>
      </c>
      <c r="H22" s="4"/>
      <c r="I22" s="4"/>
      <c r="J22" s="4"/>
      <c r="K22" s="4"/>
      <c r="L22" s="4"/>
      <c r="M22" s="4"/>
      <c r="N22" s="4"/>
      <c r="O22" s="4"/>
      <c r="P22" s="4"/>
      <c r="Q22" s="6">
        <v>3300000</v>
      </c>
      <c r="R22" s="4"/>
      <c r="S22" s="4"/>
      <c r="T22" s="6">
        <v>400000</v>
      </c>
      <c r="U22" s="4"/>
      <c r="V22" s="4"/>
      <c r="W22" s="4"/>
      <c r="X22" s="4"/>
      <c r="Y22" s="4"/>
      <c r="Z22" s="4"/>
      <c r="AA22" s="4"/>
      <c r="AB22" s="4"/>
      <c r="AC22" s="4"/>
      <c r="AD22" s="4"/>
      <c r="AE22" s="4"/>
    </row>
    <row r="23" spans="1:31">
      <c r="A23" s="2" t="s">
        <v>1728</v>
      </c>
      <c r="B23" s="4"/>
      <c r="C23" s="4"/>
      <c r="D23" s="4"/>
      <c r="E23" s="4"/>
      <c r="F23" s="4"/>
      <c r="G23" s="6">
        <v>42700000</v>
      </c>
      <c r="H23" s="4"/>
      <c r="I23" s="4"/>
      <c r="J23" s="4"/>
      <c r="K23" s="4"/>
      <c r="L23" s="4"/>
      <c r="M23" s="4"/>
      <c r="N23" s="4"/>
      <c r="O23" s="4"/>
      <c r="P23" s="4"/>
      <c r="Q23" s="6">
        <v>3300000</v>
      </c>
      <c r="R23" s="4"/>
      <c r="S23" s="4"/>
      <c r="T23" s="6">
        <v>400000</v>
      </c>
      <c r="U23" s="4"/>
      <c r="V23" s="4"/>
      <c r="W23" s="4"/>
      <c r="X23" s="4"/>
      <c r="Y23" s="4"/>
      <c r="Z23" s="4"/>
      <c r="AA23" s="4"/>
      <c r="AB23" s="4"/>
      <c r="AC23" s="4"/>
      <c r="AD23" s="4"/>
      <c r="AE23" s="4"/>
    </row>
    <row r="24" spans="1:31">
      <c r="A24" s="2" t="s">
        <v>1729</v>
      </c>
      <c r="B24" s="4"/>
      <c r="C24" s="4"/>
      <c r="D24" s="4"/>
      <c r="E24" s="4"/>
      <c r="F24" s="4"/>
      <c r="G24" s="6">
        <v>42700000</v>
      </c>
      <c r="H24" s="4"/>
      <c r="I24" s="4"/>
      <c r="J24" s="4"/>
      <c r="K24" s="4"/>
      <c r="L24" s="4"/>
      <c r="M24" s="4"/>
      <c r="N24" s="4"/>
      <c r="O24" s="4"/>
      <c r="P24" s="4"/>
      <c r="Q24" s="6">
        <v>3300000</v>
      </c>
      <c r="R24" s="4"/>
      <c r="S24" s="4"/>
      <c r="T24" s="6">
        <v>400000</v>
      </c>
      <c r="U24" s="4"/>
      <c r="V24" s="4"/>
      <c r="W24" s="4"/>
      <c r="X24" s="4"/>
      <c r="Y24" s="4"/>
      <c r="Z24" s="4"/>
      <c r="AA24" s="4"/>
      <c r="AB24" s="4"/>
      <c r="AC24" s="4"/>
      <c r="AD24" s="4"/>
      <c r="AE24" s="4"/>
    </row>
    <row r="25" spans="1:31">
      <c r="A25" s="2" t="s">
        <v>1730</v>
      </c>
      <c r="B25" s="4"/>
      <c r="C25" s="4"/>
      <c r="D25" s="4"/>
      <c r="E25" s="4"/>
      <c r="F25" s="4"/>
      <c r="G25" s="6">
        <v>42700000</v>
      </c>
      <c r="H25" s="4"/>
      <c r="I25" s="4"/>
      <c r="J25" s="4"/>
      <c r="K25" s="4"/>
      <c r="L25" s="4"/>
      <c r="M25" s="4"/>
      <c r="N25" s="4"/>
      <c r="O25" s="4"/>
      <c r="P25" s="4"/>
      <c r="Q25" s="6">
        <v>3300000</v>
      </c>
      <c r="R25" s="4"/>
      <c r="S25" s="4"/>
      <c r="T25" s="6">
        <v>400000</v>
      </c>
      <c r="U25" s="4"/>
      <c r="V25" s="4"/>
      <c r="W25" s="4"/>
      <c r="X25" s="4"/>
      <c r="Y25" s="4"/>
      <c r="Z25" s="4"/>
      <c r="AA25" s="4"/>
      <c r="AB25" s="4"/>
      <c r="AC25" s="4"/>
      <c r="AD25" s="4"/>
      <c r="AE25" s="4"/>
    </row>
    <row r="26" spans="1:31">
      <c r="A26" s="2" t="s">
        <v>1731</v>
      </c>
      <c r="B26" s="4"/>
      <c r="C26" s="4"/>
      <c r="D26" s="4"/>
      <c r="E26" s="4"/>
      <c r="F26" s="4"/>
      <c r="G26" s="6">
        <v>106700000</v>
      </c>
      <c r="H26" s="4"/>
      <c r="I26" s="4"/>
      <c r="J26" s="4"/>
      <c r="K26" s="4"/>
      <c r="L26" s="4"/>
      <c r="M26" s="4"/>
      <c r="N26" s="4"/>
      <c r="O26" s="4"/>
      <c r="P26" s="4"/>
      <c r="Q26" s="4"/>
      <c r="R26" s="4"/>
      <c r="S26" s="4"/>
      <c r="T26" s="6">
        <v>4400000</v>
      </c>
      <c r="U26" s="4"/>
      <c r="V26" s="4"/>
      <c r="W26" s="4"/>
      <c r="X26" s="4"/>
      <c r="Y26" s="4"/>
      <c r="Z26" s="4"/>
      <c r="AA26" s="4"/>
      <c r="AB26" s="4"/>
      <c r="AC26" s="4"/>
      <c r="AD26" s="4"/>
      <c r="AE26" s="4"/>
    </row>
    <row r="27" spans="1:31" ht="30">
      <c r="A27" s="2" t="s">
        <v>1732</v>
      </c>
      <c r="B27" s="4"/>
      <c r="C27" s="4"/>
      <c r="D27" s="4"/>
      <c r="E27" s="4" t="s">
        <v>1733</v>
      </c>
      <c r="F27" s="4" t="s">
        <v>1386</v>
      </c>
      <c r="G27" s="4"/>
      <c r="H27" s="4"/>
      <c r="I27" s="4"/>
      <c r="J27" s="4"/>
      <c r="K27" s="4"/>
      <c r="L27" s="4"/>
      <c r="M27" s="4"/>
      <c r="N27" s="4"/>
      <c r="O27" s="4"/>
      <c r="P27" s="4"/>
      <c r="Q27" s="4"/>
      <c r="R27" s="4"/>
      <c r="S27" s="4"/>
      <c r="T27" s="4"/>
      <c r="U27" s="4"/>
      <c r="V27" s="4"/>
      <c r="W27" s="4"/>
      <c r="X27" s="4"/>
      <c r="Y27" s="4"/>
      <c r="Z27" s="4"/>
      <c r="AA27" s="4"/>
      <c r="AB27" s="4"/>
      <c r="AC27" s="4"/>
      <c r="AD27" s="4"/>
      <c r="AE27" s="4"/>
    </row>
    <row r="28" spans="1:31">
      <c r="A28" s="2" t="s">
        <v>1734</v>
      </c>
      <c r="B28" s="7">
        <v>103900000</v>
      </c>
      <c r="C28" s="7">
        <v>129100000</v>
      </c>
      <c r="D28" s="7">
        <v>109000000</v>
      </c>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sheetData>
  <mergeCells count="4">
    <mergeCell ref="A1:A6"/>
    <mergeCell ref="B1:P1"/>
    <mergeCell ref="R1:S1"/>
    <mergeCell ref="U1:A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196</v>
      </c>
      <c r="B1" s="8" t="s">
        <v>1</v>
      </c>
      <c r="C1" s="8"/>
      <c r="D1" s="8"/>
    </row>
    <row r="2" spans="1:4" ht="30">
      <c r="A2" s="1" t="s">
        <v>29</v>
      </c>
      <c r="B2" s="1" t="s">
        <v>2</v>
      </c>
      <c r="C2" s="1" t="s">
        <v>30</v>
      </c>
      <c r="D2" s="1" t="s">
        <v>81</v>
      </c>
    </row>
    <row r="3" spans="1:4" ht="30">
      <c r="A3" s="3" t="s">
        <v>197</v>
      </c>
      <c r="B3" s="4"/>
      <c r="C3" s="4"/>
      <c r="D3" s="4"/>
    </row>
    <row r="4" spans="1:4" ht="30">
      <c r="A4" s="2" t="s">
        <v>198</v>
      </c>
      <c r="B4" s="7">
        <v>206621</v>
      </c>
      <c r="C4" s="7">
        <v>208242</v>
      </c>
      <c r="D4" s="7">
        <v>209091</v>
      </c>
    </row>
    <row r="5" spans="1:4" ht="30">
      <c r="A5" s="2" t="s">
        <v>199</v>
      </c>
      <c r="B5" s="6">
        <v>187897</v>
      </c>
      <c r="C5" s="6">
        <v>173276</v>
      </c>
      <c r="D5" s="6">
        <v>115045</v>
      </c>
    </row>
    <row r="6" spans="1:4">
      <c r="A6" s="2" t="s">
        <v>200</v>
      </c>
      <c r="B6" s="6">
        <v>29369</v>
      </c>
      <c r="C6" s="6">
        <v>-101812</v>
      </c>
      <c r="D6" s="6">
        <v>-16537</v>
      </c>
    </row>
    <row r="7" spans="1:4" ht="30">
      <c r="A7" s="3" t="s">
        <v>201</v>
      </c>
      <c r="B7" s="4"/>
      <c r="C7" s="4"/>
      <c r="D7" s="4"/>
    </row>
    <row r="8" spans="1:4" ht="30">
      <c r="A8" s="2" t="s">
        <v>202</v>
      </c>
      <c r="B8" s="6">
        <v>1437</v>
      </c>
      <c r="C8" s="4">
        <v>941</v>
      </c>
      <c r="D8" s="4">
        <v>938</v>
      </c>
    </row>
    <row r="9" spans="1:4" ht="60">
      <c r="A9" s="2" t="s">
        <v>203</v>
      </c>
      <c r="B9" s="6">
        <v>-1965</v>
      </c>
      <c r="C9" s="4">
        <v>420</v>
      </c>
      <c r="D9" s="6">
        <v>5501</v>
      </c>
    </row>
    <row r="10" spans="1:4" ht="45">
      <c r="A10" s="2" t="s">
        <v>204</v>
      </c>
      <c r="B10" s="6">
        <v>-9370</v>
      </c>
      <c r="C10" s="6">
        <v>9370</v>
      </c>
      <c r="D10" s="4">
        <v>0</v>
      </c>
    </row>
    <row r="11" spans="1:4" ht="30">
      <c r="A11" s="2" t="s">
        <v>153</v>
      </c>
      <c r="B11" s="4">
        <v>487</v>
      </c>
      <c r="C11" s="4">
        <v>0</v>
      </c>
      <c r="D11" s="4">
        <v>0</v>
      </c>
    </row>
    <row r="12" spans="1:4" ht="30">
      <c r="A12" s="2" t="s">
        <v>152</v>
      </c>
      <c r="B12" s="4">
        <v>0</v>
      </c>
      <c r="C12" s="4">
        <v>0</v>
      </c>
      <c r="D12" s="6">
        <v>4631</v>
      </c>
    </row>
    <row r="13" spans="1:4" ht="30">
      <c r="A13" s="2" t="s">
        <v>205</v>
      </c>
      <c r="B13" s="7">
        <v>0</v>
      </c>
      <c r="C13" s="7">
        <v>2761</v>
      </c>
      <c r="D13" s="7">
        <v>10109</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1735</v>
      </c>
      <c r="B1" s="8" t="s">
        <v>2</v>
      </c>
    </row>
    <row r="2" spans="1:2" ht="30">
      <c r="A2" s="1" t="s">
        <v>29</v>
      </c>
      <c r="B2" s="8"/>
    </row>
    <row r="3" spans="1:2" ht="45">
      <c r="A3" s="3" t="s">
        <v>1736</v>
      </c>
      <c r="B3" s="4"/>
    </row>
    <row r="4" spans="1:2">
      <c r="A4" s="2" t="s">
        <v>1737</v>
      </c>
      <c r="B4" s="7">
        <v>15060</v>
      </c>
    </row>
    <row r="5" spans="1:2">
      <c r="A5" s="2" t="s">
        <v>1738</v>
      </c>
      <c r="B5" s="6">
        <v>8709</v>
      </c>
    </row>
    <row r="6" spans="1:2">
      <c r="A6" s="2" t="s">
        <v>1739</v>
      </c>
      <c r="B6" s="6">
        <v>5783</v>
      </c>
    </row>
    <row r="7" spans="1:2">
      <c r="A7" s="2" t="s">
        <v>1740</v>
      </c>
      <c r="B7" s="6">
        <v>4686</v>
      </c>
    </row>
    <row r="8" spans="1:2">
      <c r="A8" s="2" t="s">
        <v>1741</v>
      </c>
      <c r="B8" s="6">
        <v>1200</v>
      </c>
    </row>
    <row r="9" spans="1:2">
      <c r="A9" s="2" t="s">
        <v>1742</v>
      </c>
      <c r="B9" s="6">
        <v>101100</v>
      </c>
    </row>
    <row r="10" spans="1:2">
      <c r="A10" s="2" t="s">
        <v>664</v>
      </c>
      <c r="B10" s="7">
        <v>136538</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1743</v>
      </c>
      <c r="B1" s="8" t="s">
        <v>2</v>
      </c>
    </row>
    <row r="2" spans="1:2" ht="30">
      <c r="A2" s="1" t="s">
        <v>29</v>
      </c>
      <c r="B2" s="8"/>
    </row>
    <row r="3" spans="1:2" ht="30">
      <c r="A3" s="3" t="s">
        <v>1744</v>
      </c>
      <c r="B3" s="4"/>
    </row>
    <row r="4" spans="1:2">
      <c r="A4" s="2" t="s">
        <v>1745</v>
      </c>
      <c r="B4" s="7">
        <v>407294</v>
      </c>
    </row>
    <row r="5" spans="1:2">
      <c r="A5" s="2" t="s">
        <v>1746</v>
      </c>
      <c r="B5" s="6">
        <v>358692</v>
      </c>
    </row>
    <row r="6" spans="1:2">
      <c r="A6" s="2" t="s">
        <v>1747</v>
      </c>
      <c r="B6" s="6">
        <v>289366</v>
      </c>
    </row>
    <row r="7" spans="1:2">
      <c r="A7" s="2" t="s">
        <v>1748</v>
      </c>
      <c r="B7" s="6">
        <v>216504</v>
      </c>
    </row>
    <row r="8" spans="1:2">
      <c r="A8" s="2" t="s">
        <v>1749</v>
      </c>
      <c r="B8" s="6">
        <v>171566</v>
      </c>
    </row>
    <row r="9" spans="1:2">
      <c r="A9" s="2" t="s">
        <v>1750</v>
      </c>
      <c r="B9" s="6">
        <v>314479</v>
      </c>
    </row>
    <row r="10" spans="1:2">
      <c r="A10" s="2" t="s">
        <v>671</v>
      </c>
      <c r="B10" s="7">
        <v>1757901</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5.42578125" bestFit="1" customWidth="1"/>
    <col min="3" max="3" width="22" bestFit="1" customWidth="1"/>
  </cols>
  <sheetData>
    <row r="1" spans="1:3" ht="30">
      <c r="A1" s="1" t="s">
        <v>1751</v>
      </c>
      <c r="B1" s="1" t="s">
        <v>1405</v>
      </c>
      <c r="C1" s="1" t="s">
        <v>1</v>
      </c>
    </row>
    <row r="2" spans="1:3" ht="30">
      <c r="A2" s="1" t="s">
        <v>1752</v>
      </c>
      <c r="B2" s="1" t="s">
        <v>4</v>
      </c>
      <c r="C2" s="1" t="s">
        <v>2</v>
      </c>
    </row>
    <row r="3" spans="1:3" ht="45">
      <c r="A3" s="3" t="s">
        <v>1753</v>
      </c>
      <c r="B3" s="4"/>
      <c r="C3" s="4"/>
    </row>
    <row r="4" spans="1:3" ht="30">
      <c r="A4" s="2" t="s">
        <v>1754</v>
      </c>
      <c r="B4" s="4"/>
      <c r="C4" s="4">
        <v>2</v>
      </c>
    </row>
    <row r="5" spans="1:3">
      <c r="A5" s="2" t="s">
        <v>1755</v>
      </c>
      <c r="B5" s="4"/>
      <c r="C5" s="4"/>
    </row>
    <row r="6" spans="1:3" ht="45">
      <c r="A6" s="3" t="s">
        <v>1753</v>
      </c>
      <c r="B6" s="4"/>
      <c r="C6" s="4"/>
    </row>
    <row r="7" spans="1:3">
      <c r="A7" s="2" t="s">
        <v>1756</v>
      </c>
      <c r="B7" s="4"/>
      <c r="C7" s="6">
        <v>26344000</v>
      </c>
    </row>
    <row r="8" spans="1:3">
      <c r="A8" s="2" t="s">
        <v>1757</v>
      </c>
      <c r="B8" s="4"/>
      <c r="C8" s="4" t="s">
        <v>1325</v>
      </c>
    </row>
    <row r="9" spans="1:3" ht="30">
      <c r="A9" s="2" t="s">
        <v>1758</v>
      </c>
      <c r="B9" s="5">
        <v>43830</v>
      </c>
      <c r="C9" s="4"/>
    </row>
    <row r="10" spans="1:3">
      <c r="A10" s="2" t="s">
        <v>1759</v>
      </c>
      <c r="B10" s="4"/>
      <c r="C10" s="6">
        <v>4578311</v>
      </c>
    </row>
    <row r="11" spans="1:3">
      <c r="A11" s="2" t="s">
        <v>1760</v>
      </c>
      <c r="B11" s="4"/>
      <c r="C11" s="4" t="s">
        <v>1761</v>
      </c>
    </row>
    <row r="12" spans="1:3" ht="30">
      <c r="A12" s="2" t="s">
        <v>1762</v>
      </c>
      <c r="B12" s="4"/>
      <c r="C12" s="4" t="s">
        <v>1325</v>
      </c>
    </row>
    <row r="13" spans="1:3" ht="30">
      <c r="A13" s="2" t="s">
        <v>1763</v>
      </c>
      <c r="B13" s="4"/>
      <c r="C13" s="4"/>
    </row>
    <row r="14" spans="1:3" ht="45">
      <c r="A14" s="3" t="s">
        <v>1753</v>
      </c>
      <c r="B14" s="4"/>
      <c r="C14" s="4"/>
    </row>
    <row r="15" spans="1:3" ht="45">
      <c r="A15" s="2" t="s">
        <v>1764</v>
      </c>
      <c r="B15" s="4"/>
      <c r="C15" s="4">
        <v>41.5</v>
      </c>
    </row>
    <row r="16" spans="1:3" ht="45">
      <c r="A16" s="2" t="s">
        <v>1765</v>
      </c>
      <c r="B16" s="4"/>
      <c r="C16" s="149">
        <v>0.08</v>
      </c>
    </row>
    <row r="17" spans="1:3" ht="30">
      <c r="A17" s="2" t="s">
        <v>1766</v>
      </c>
      <c r="B17" s="4"/>
      <c r="C17" s="4" t="s">
        <v>1767</v>
      </c>
    </row>
    <row r="18" spans="1:3" ht="30">
      <c r="A18" s="2" t="s">
        <v>1768</v>
      </c>
      <c r="B18" s="4"/>
      <c r="C18" s="4"/>
    </row>
    <row r="19" spans="1:3" ht="45">
      <c r="A19" s="3" t="s">
        <v>1753</v>
      </c>
      <c r="B19" s="4"/>
      <c r="C19" s="4"/>
    </row>
    <row r="20" spans="1:3" ht="45">
      <c r="A20" s="2" t="s">
        <v>1764</v>
      </c>
      <c r="B20" s="4"/>
      <c r="C20" s="4">
        <v>15.8</v>
      </c>
    </row>
    <row r="21" spans="1:3" ht="45">
      <c r="A21" s="2" t="s">
        <v>1765</v>
      </c>
      <c r="B21" s="4"/>
      <c r="C21" s="149">
        <v>0.08</v>
      </c>
    </row>
    <row r="22" spans="1:3" ht="30">
      <c r="A22" s="2" t="s">
        <v>1766</v>
      </c>
      <c r="B22" s="4"/>
      <c r="C22" s="4" t="s">
        <v>1769</v>
      </c>
    </row>
    <row r="23" spans="1:3">
      <c r="A23" s="2" t="s">
        <v>1770</v>
      </c>
      <c r="B23" s="4"/>
      <c r="C23" s="4"/>
    </row>
    <row r="24" spans="1:3" ht="45">
      <c r="A24" s="3" t="s">
        <v>1753</v>
      </c>
      <c r="B24" s="4"/>
      <c r="C24" s="4"/>
    </row>
    <row r="25" spans="1:3">
      <c r="A25" s="2" t="s">
        <v>1756</v>
      </c>
      <c r="B25" s="4"/>
      <c r="C25" s="6">
        <v>804786508</v>
      </c>
    </row>
    <row r="26" spans="1:3">
      <c r="A26" s="2" t="s">
        <v>1757</v>
      </c>
      <c r="B26" s="4"/>
      <c r="C26" s="4" t="s">
        <v>1325</v>
      </c>
    </row>
    <row r="27" spans="1:3">
      <c r="A27" s="2" t="s">
        <v>1759</v>
      </c>
      <c r="B27" s="4"/>
      <c r="C27" s="6">
        <v>758729151</v>
      </c>
    </row>
    <row r="28" spans="1:3">
      <c r="A28" s="2" t="s">
        <v>1760</v>
      </c>
      <c r="B28" s="4"/>
      <c r="C28" s="4" t="s">
        <v>1761</v>
      </c>
    </row>
    <row r="29" spans="1:3" ht="30">
      <c r="A29" s="2" t="s">
        <v>1762</v>
      </c>
      <c r="B29" s="4"/>
      <c r="C29" s="4" t="s">
        <v>1325</v>
      </c>
    </row>
    <row r="30" spans="1:3" ht="30">
      <c r="A30" s="2" t="s">
        <v>1771</v>
      </c>
      <c r="B30" s="4"/>
      <c r="C30" s="4"/>
    </row>
    <row r="31" spans="1:3" ht="45">
      <c r="A31" s="3" t="s">
        <v>1753</v>
      </c>
      <c r="B31" s="4"/>
      <c r="C31" s="4"/>
    </row>
    <row r="32" spans="1:3" ht="45">
      <c r="A32" s="2" t="s">
        <v>1764</v>
      </c>
      <c r="B32" s="4"/>
      <c r="C32" s="4">
        <v>32.6</v>
      </c>
    </row>
    <row r="33" spans="1:3" ht="45">
      <c r="A33" s="2" t="s">
        <v>1765</v>
      </c>
      <c r="B33" s="4"/>
      <c r="C33" s="149">
        <v>8.7999999999999995E-2</v>
      </c>
    </row>
    <row r="34" spans="1:3" ht="30">
      <c r="A34" s="2" t="s">
        <v>1766</v>
      </c>
      <c r="B34" s="4"/>
      <c r="C34" s="4" t="s">
        <v>1772</v>
      </c>
    </row>
    <row r="35" spans="1:3" ht="30">
      <c r="A35" s="2" t="s">
        <v>1773</v>
      </c>
      <c r="B35" s="4"/>
      <c r="C35" s="4"/>
    </row>
    <row r="36" spans="1:3" ht="45">
      <c r="A36" s="3" t="s">
        <v>1753</v>
      </c>
      <c r="B36" s="4"/>
      <c r="C36" s="4"/>
    </row>
    <row r="37" spans="1:3" ht="45">
      <c r="A37" s="2" t="s">
        <v>1764</v>
      </c>
      <c r="B37" s="4"/>
      <c r="C37" s="4">
        <v>13.5</v>
      </c>
    </row>
    <row r="38" spans="1:3" ht="30">
      <c r="A38" s="2" t="s">
        <v>1766</v>
      </c>
      <c r="B38" s="4"/>
      <c r="C38" s="4" t="s">
        <v>1774</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23" bestFit="1" customWidth="1"/>
  </cols>
  <sheetData>
    <row r="1" spans="1:4" ht="30" customHeight="1">
      <c r="A1" s="8" t="s">
        <v>1775</v>
      </c>
      <c r="B1" s="8" t="s">
        <v>1</v>
      </c>
      <c r="C1" s="8"/>
      <c r="D1" s="8"/>
    </row>
    <row r="2" spans="1:4">
      <c r="A2" s="8"/>
      <c r="B2" s="1" t="s">
        <v>2</v>
      </c>
      <c r="C2" s="1" t="s">
        <v>30</v>
      </c>
      <c r="D2" s="1" t="s">
        <v>81</v>
      </c>
    </row>
    <row r="3" spans="1:4">
      <c r="A3" s="2" t="s">
        <v>1755</v>
      </c>
      <c r="B3" s="4"/>
      <c r="C3" s="4"/>
      <c r="D3" s="4"/>
    </row>
    <row r="4" spans="1:4" ht="30">
      <c r="A4" s="3" t="s">
        <v>1776</v>
      </c>
      <c r="B4" s="4"/>
      <c r="C4" s="4"/>
      <c r="D4" s="4"/>
    </row>
    <row r="5" spans="1:4">
      <c r="A5" s="2" t="s">
        <v>684</v>
      </c>
      <c r="B5" s="149">
        <v>0.56499999999999995</v>
      </c>
      <c r="C5" s="149">
        <v>0.94799999999999995</v>
      </c>
      <c r="D5" s="149">
        <v>0.95199999999999996</v>
      </c>
    </row>
    <row r="6" spans="1:4">
      <c r="A6" s="2" t="s">
        <v>686</v>
      </c>
      <c r="B6" s="4" t="s">
        <v>1777</v>
      </c>
      <c r="C6" s="4" t="s">
        <v>1778</v>
      </c>
      <c r="D6" s="4" t="s">
        <v>1778</v>
      </c>
    </row>
    <row r="7" spans="1:4">
      <c r="A7" s="2" t="s">
        <v>687</v>
      </c>
      <c r="B7" s="149">
        <v>1.7000000000000001E-2</v>
      </c>
      <c r="C7" s="149">
        <v>1.2999999999999999E-2</v>
      </c>
      <c r="D7" s="149">
        <v>1.0999999999999999E-2</v>
      </c>
    </row>
    <row r="8" spans="1:4">
      <c r="A8" s="2" t="s">
        <v>688</v>
      </c>
      <c r="B8" s="149">
        <v>4.5999999999999999E-2</v>
      </c>
      <c r="C8" s="149">
        <v>2.5000000000000001E-2</v>
      </c>
      <c r="D8" s="149">
        <v>1.9E-2</v>
      </c>
    </row>
    <row r="9" spans="1:4">
      <c r="A9" s="2" t="s">
        <v>1770</v>
      </c>
      <c r="B9" s="4"/>
      <c r="C9" s="4"/>
      <c r="D9" s="4"/>
    </row>
    <row r="10" spans="1:4" ht="30">
      <c r="A10" s="3" t="s">
        <v>1776</v>
      </c>
      <c r="B10" s="4"/>
      <c r="C10" s="4"/>
      <c r="D10" s="4"/>
    </row>
    <row r="11" spans="1:4">
      <c r="A11" s="2" t="s">
        <v>684</v>
      </c>
      <c r="B11" s="149">
        <v>0.65100000000000002</v>
      </c>
      <c r="C11" s="149">
        <v>0.67700000000000005</v>
      </c>
      <c r="D11" s="149">
        <v>0.7</v>
      </c>
    </row>
    <row r="12" spans="1:4">
      <c r="A12" s="2" t="s">
        <v>686</v>
      </c>
      <c r="B12" s="4" t="s">
        <v>1779</v>
      </c>
      <c r="C12" s="4" t="s">
        <v>1779</v>
      </c>
      <c r="D12" s="4" t="s">
        <v>1780</v>
      </c>
    </row>
    <row r="13" spans="1:4">
      <c r="A13" s="2" t="s">
        <v>687</v>
      </c>
      <c r="B13" s="149">
        <v>1.2999999999999999E-2</v>
      </c>
      <c r="C13" s="149">
        <v>7.0000000000000001E-3</v>
      </c>
      <c r="D13" s="149">
        <v>5.0000000000000001E-3</v>
      </c>
    </row>
    <row r="14" spans="1:4">
      <c r="A14" s="2" t="s">
        <v>688</v>
      </c>
      <c r="B14" s="149">
        <v>0.03</v>
      </c>
      <c r="C14" s="149">
        <v>3.1E-2</v>
      </c>
      <c r="D14" s="149">
        <v>0.04</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26.85546875" customWidth="1"/>
    <col min="3" max="3" width="28.7109375" customWidth="1"/>
    <col min="4" max="4" width="36.5703125" customWidth="1"/>
    <col min="5" max="6" width="21.42578125" customWidth="1"/>
    <col min="7" max="7" width="17.7109375" customWidth="1"/>
    <col min="8" max="8" width="4.42578125" customWidth="1"/>
  </cols>
  <sheetData>
    <row r="1" spans="1:8" ht="30" customHeight="1">
      <c r="A1" s="8" t="s">
        <v>1781</v>
      </c>
      <c r="B1" s="1" t="s">
        <v>1405</v>
      </c>
      <c r="C1" s="1" t="s">
        <v>1782</v>
      </c>
      <c r="D1" s="8" t="s">
        <v>1</v>
      </c>
      <c r="E1" s="8"/>
      <c r="F1" s="8"/>
      <c r="G1" s="8"/>
      <c r="H1" s="8"/>
    </row>
    <row r="2" spans="1:8" ht="15" customHeight="1">
      <c r="A2" s="8"/>
      <c r="B2" s="1" t="s">
        <v>1783</v>
      </c>
      <c r="C2" s="1" t="s">
        <v>2</v>
      </c>
      <c r="D2" s="1" t="s">
        <v>2</v>
      </c>
      <c r="E2" s="1" t="s">
        <v>30</v>
      </c>
      <c r="F2" s="1" t="s">
        <v>81</v>
      </c>
      <c r="G2" s="8" t="s">
        <v>1784</v>
      </c>
      <c r="H2" s="8"/>
    </row>
    <row r="3" spans="1:8">
      <c r="A3" s="2" t="s">
        <v>1755</v>
      </c>
      <c r="B3" s="4"/>
      <c r="C3" s="4"/>
      <c r="D3" s="4"/>
      <c r="E3" s="4"/>
      <c r="F3" s="4"/>
      <c r="G3" s="4"/>
      <c r="H3" s="4"/>
    </row>
    <row r="4" spans="1:8" ht="60">
      <c r="A4" s="3" t="s">
        <v>1785</v>
      </c>
      <c r="B4" s="4"/>
      <c r="C4" s="4"/>
      <c r="D4" s="4"/>
      <c r="E4" s="4"/>
      <c r="F4" s="4"/>
      <c r="G4" s="4"/>
      <c r="H4" s="4"/>
    </row>
    <row r="5" spans="1:8">
      <c r="A5" s="2" t="s">
        <v>1786</v>
      </c>
      <c r="B5" s="4"/>
      <c r="C5" s="4"/>
      <c r="D5" s="6">
        <v>2359455</v>
      </c>
      <c r="E5" s="6">
        <v>288000</v>
      </c>
      <c r="F5" s="6">
        <v>537000</v>
      </c>
      <c r="G5" s="4"/>
      <c r="H5" s="4"/>
    </row>
    <row r="6" spans="1:8">
      <c r="A6" s="2" t="s">
        <v>1787</v>
      </c>
      <c r="B6" s="4"/>
      <c r="C6" s="4"/>
      <c r="D6" s="6">
        <v>-1955108</v>
      </c>
      <c r="E6" s="4"/>
      <c r="F6" s="4"/>
      <c r="G6" s="4"/>
      <c r="H6" s="4"/>
    </row>
    <row r="7" spans="1:8">
      <c r="A7" s="2" t="s">
        <v>1788</v>
      </c>
      <c r="B7" s="4"/>
      <c r="C7" s="4"/>
      <c r="D7" s="6">
        <v>-347369</v>
      </c>
      <c r="E7" s="4"/>
      <c r="F7" s="4"/>
      <c r="G7" s="4"/>
      <c r="H7" s="4"/>
    </row>
    <row r="8" spans="1:8">
      <c r="A8" s="2" t="s">
        <v>1789</v>
      </c>
      <c r="B8" s="4"/>
      <c r="C8" s="6">
        <v>6964169</v>
      </c>
      <c r="D8" s="6">
        <v>6964169</v>
      </c>
      <c r="E8" s="6">
        <v>6907191</v>
      </c>
      <c r="F8" s="4"/>
      <c r="G8" s="4"/>
      <c r="H8" s="4"/>
    </row>
    <row r="9" spans="1:8" ht="30">
      <c r="A9" s="2" t="s">
        <v>1790</v>
      </c>
      <c r="B9" s="4"/>
      <c r="C9" s="6">
        <v>3975245</v>
      </c>
      <c r="D9" s="6">
        <v>3975245</v>
      </c>
      <c r="E9" s="4"/>
      <c r="F9" s="4"/>
      <c r="G9" s="4"/>
      <c r="H9" s="4"/>
    </row>
    <row r="10" spans="1:8" ht="30">
      <c r="A10" s="2" t="s">
        <v>1791</v>
      </c>
      <c r="B10" s="4"/>
      <c r="C10" s="4"/>
      <c r="D10" s="9">
        <v>56.74</v>
      </c>
      <c r="E10" s="4"/>
      <c r="F10" s="4"/>
      <c r="G10" s="4"/>
      <c r="H10" s="4"/>
    </row>
    <row r="11" spans="1:8" ht="30">
      <c r="A11" s="2" t="s">
        <v>1792</v>
      </c>
      <c r="B11" s="4"/>
      <c r="C11" s="4"/>
      <c r="D11" s="7">
        <v>23</v>
      </c>
      <c r="E11" s="4"/>
      <c r="F11" s="4"/>
      <c r="G11" s="4"/>
      <c r="H11" s="4"/>
    </row>
    <row r="12" spans="1:8" ht="30">
      <c r="A12" s="2" t="s">
        <v>1793</v>
      </c>
      <c r="B12" s="4"/>
      <c r="C12" s="4"/>
      <c r="D12" s="9">
        <v>65.95</v>
      </c>
      <c r="E12" s="4"/>
      <c r="F12" s="4"/>
      <c r="G12" s="4"/>
      <c r="H12" s="4"/>
    </row>
    <row r="13" spans="1:8" ht="30">
      <c r="A13" s="2" t="s">
        <v>1794</v>
      </c>
      <c r="B13" s="4"/>
      <c r="C13" s="9">
        <v>58.25</v>
      </c>
      <c r="D13" s="9">
        <v>58.25</v>
      </c>
      <c r="E13" s="9">
        <v>49.18</v>
      </c>
      <c r="F13" s="4"/>
      <c r="G13" s="4"/>
      <c r="H13" s="4"/>
    </row>
    <row r="14" spans="1:8" ht="30">
      <c r="A14" s="2" t="s">
        <v>1795</v>
      </c>
      <c r="B14" s="4"/>
      <c r="C14" s="9">
        <v>59.89</v>
      </c>
      <c r="D14" s="9">
        <v>59.89</v>
      </c>
      <c r="E14" s="4"/>
      <c r="F14" s="4"/>
      <c r="G14" s="4"/>
      <c r="H14" s="4"/>
    </row>
    <row r="15" spans="1:8" ht="30">
      <c r="A15" s="2" t="s">
        <v>1796</v>
      </c>
      <c r="B15" s="4"/>
      <c r="C15" s="4"/>
      <c r="D15" s="4" t="s">
        <v>1797</v>
      </c>
      <c r="E15" s="4"/>
      <c r="F15" s="4"/>
      <c r="G15" s="4"/>
      <c r="H15" s="4"/>
    </row>
    <row r="16" spans="1:8" ht="30">
      <c r="A16" s="2" t="s">
        <v>1798</v>
      </c>
      <c r="B16" s="4"/>
      <c r="C16" s="4"/>
      <c r="D16" s="4" t="s">
        <v>1799</v>
      </c>
      <c r="E16" s="4"/>
      <c r="F16" s="4"/>
      <c r="G16" s="4"/>
      <c r="H16" s="4"/>
    </row>
    <row r="17" spans="1:8">
      <c r="A17" s="2" t="s">
        <v>1800</v>
      </c>
      <c r="B17" s="4"/>
      <c r="C17" s="7">
        <v>51865574</v>
      </c>
      <c r="D17" s="7">
        <v>51865574</v>
      </c>
      <c r="E17" s="4"/>
      <c r="F17" s="4"/>
      <c r="G17" s="4"/>
      <c r="H17" s="4"/>
    </row>
    <row r="18" spans="1:8">
      <c r="A18" s="2" t="s">
        <v>1801</v>
      </c>
      <c r="B18" s="4"/>
      <c r="C18" s="6">
        <v>44022494</v>
      </c>
      <c r="D18" s="6">
        <v>44022494</v>
      </c>
      <c r="E18" s="4"/>
      <c r="F18" s="4"/>
      <c r="G18" s="4"/>
      <c r="H18" s="4"/>
    </row>
    <row r="19" spans="1:8">
      <c r="A19" s="2" t="s">
        <v>1770</v>
      </c>
      <c r="B19" s="4"/>
      <c r="C19" s="4"/>
      <c r="D19" s="4"/>
      <c r="E19" s="4"/>
      <c r="F19" s="4"/>
      <c r="G19" s="4"/>
      <c r="H19" s="4"/>
    </row>
    <row r="20" spans="1:8" ht="60">
      <c r="A20" s="3" t="s">
        <v>1785</v>
      </c>
      <c r="B20" s="4"/>
      <c r="C20" s="4"/>
      <c r="D20" s="4"/>
      <c r="E20" s="4"/>
      <c r="F20" s="4"/>
      <c r="G20" s="4"/>
      <c r="H20" s="4"/>
    </row>
    <row r="21" spans="1:8">
      <c r="A21" s="2" t="s">
        <v>1786</v>
      </c>
      <c r="B21" s="4"/>
      <c r="C21" s="6">
        <v>11660500</v>
      </c>
      <c r="D21" s="6">
        <v>11660500</v>
      </c>
      <c r="E21" s="6">
        <v>4537000</v>
      </c>
      <c r="F21" s="6">
        <v>7762000</v>
      </c>
      <c r="G21" s="4"/>
      <c r="H21" s="4"/>
    </row>
    <row r="22" spans="1:8">
      <c r="A22" s="2" t="s">
        <v>1787</v>
      </c>
      <c r="B22" s="6">
        <v>-112875</v>
      </c>
      <c r="C22" s="6">
        <v>-4394825</v>
      </c>
      <c r="D22" s="4"/>
      <c r="E22" s="4"/>
      <c r="F22" s="4"/>
      <c r="G22" s="4"/>
      <c r="H22" s="4"/>
    </row>
    <row r="23" spans="1:8">
      <c r="A23" s="2" t="s">
        <v>1788</v>
      </c>
      <c r="B23" s="6">
        <v>-244700</v>
      </c>
      <c r="C23" s="6">
        <v>-1265450</v>
      </c>
      <c r="D23" s="4"/>
      <c r="E23" s="4"/>
      <c r="F23" s="4"/>
      <c r="G23" s="4"/>
      <c r="H23" s="4"/>
    </row>
    <row r="24" spans="1:8" ht="17.25">
      <c r="A24" s="2" t="s">
        <v>1789</v>
      </c>
      <c r="B24" s="6">
        <v>17249471</v>
      </c>
      <c r="C24" s="6">
        <v>23249696</v>
      </c>
      <c r="D24" s="6">
        <v>23249696</v>
      </c>
      <c r="E24" s="6">
        <v>17607046</v>
      </c>
      <c r="F24" s="4"/>
      <c r="G24" s="6">
        <v>17249471</v>
      </c>
      <c r="H24" s="10" t="s">
        <v>128</v>
      </c>
    </row>
    <row r="25" spans="1:8" ht="30">
      <c r="A25" s="2" t="s">
        <v>1790</v>
      </c>
      <c r="B25" s="4"/>
      <c r="C25" s="6">
        <v>5139498</v>
      </c>
      <c r="D25" s="6">
        <v>5139498</v>
      </c>
      <c r="E25" s="4"/>
      <c r="F25" s="4"/>
      <c r="G25" s="4"/>
      <c r="H25" s="4"/>
    </row>
    <row r="26" spans="1:8" ht="30">
      <c r="A26" s="2" t="s">
        <v>1791</v>
      </c>
      <c r="B26" s="4"/>
      <c r="C26" s="9">
        <v>7.43</v>
      </c>
      <c r="D26" s="4"/>
      <c r="E26" s="4"/>
      <c r="F26" s="4"/>
      <c r="G26" s="4"/>
      <c r="H26" s="4"/>
    </row>
    <row r="27" spans="1:8" ht="30">
      <c r="A27" s="2" t="s">
        <v>1792</v>
      </c>
      <c r="B27" s="9">
        <v>2.0699999999999998</v>
      </c>
      <c r="C27" s="9">
        <v>2.36</v>
      </c>
      <c r="D27" s="4"/>
      <c r="E27" s="4"/>
      <c r="F27" s="4"/>
      <c r="G27" s="4"/>
      <c r="H27" s="4"/>
    </row>
    <row r="28" spans="1:8" ht="30">
      <c r="A28" s="2" t="s">
        <v>1793</v>
      </c>
      <c r="B28" s="9">
        <v>7.02</v>
      </c>
      <c r="C28" s="9">
        <v>4.83</v>
      </c>
      <c r="D28" s="4"/>
      <c r="E28" s="4"/>
      <c r="F28" s="4"/>
      <c r="G28" s="4"/>
      <c r="H28" s="4"/>
    </row>
    <row r="29" spans="1:8" ht="30">
      <c r="A29" s="2" t="s">
        <v>1794</v>
      </c>
      <c r="B29" s="9">
        <v>3.45</v>
      </c>
      <c r="C29" s="9">
        <v>5.5</v>
      </c>
      <c r="D29" s="9">
        <v>5.5</v>
      </c>
      <c r="E29" s="9">
        <v>3.49</v>
      </c>
      <c r="F29" s="4"/>
      <c r="G29" s="9">
        <v>3.35</v>
      </c>
      <c r="H29" s="10" t="s">
        <v>128</v>
      </c>
    </row>
    <row r="30" spans="1:8" ht="30">
      <c r="A30" s="2" t="s">
        <v>1795</v>
      </c>
      <c r="B30" s="4"/>
      <c r="C30" s="9">
        <v>2.9</v>
      </c>
      <c r="D30" s="9">
        <v>2.9</v>
      </c>
      <c r="E30" s="4"/>
      <c r="F30" s="4"/>
      <c r="G30" s="4"/>
      <c r="H30" s="4"/>
    </row>
    <row r="31" spans="1:8" ht="30">
      <c r="A31" s="2" t="s">
        <v>1796</v>
      </c>
      <c r="B31" s="4"/>
      <c r="C31" s="4"/>
      <c r="D31" s="4" t="s">
        <v>1802</v>
      </c>
      <c r="E31" s="4"/>
      <c r="F31" s="4"/>
      <c r="G31" s="4"/>
      <c r="H31" s="4"/>
    </row>
    <row r="32" spans="1:8" ht="30">
      <c r="A32" s="2" t="s">
        <v>1798</v>
      </c>
      <c r="B32" s="4"/>
      <c r="C32" s="4"/>
      <c r="D32" s="4" t="s">
        <v>1803</v>
      </c>
      <c r="E32" s="4"/>
      <c r="F32" s="4"/>
      <c r="G32" s="4"/>
      <c r="H32" s="4"/>
    </row>
    <row r="33" spans="1:8">
      <c r="A33" s="2" t="s">
        <v>1800</v>
      </c>
      <c r="B33" s="4"/>
      <c r="C33" s="6">
        <v>17316424</v>
      </c>
      <c r="D33" s="6">
        <v>17316424</v>
      </c>
      <c r="E33" s="4"/>
      <c r="F33" s="4"/>
      <c r="G33" s="4"/>
      <c r="H33" s="4"/>
    </row>
    <row r="34" spans="1:8">
      <c r="A34" s="2" t="s">
        <v>1801</v>
      </c>
      <c r="B34" s="4"/>
      <c r="C34" s="7">
        <v>10692221</v>
      </c>
      <c r="D34" s="7">
        <v>10692221</v>
      </c>
      <c r="E34" s="4"/>
      <c r="F34" s="4"/>
      <c r="G34" s="4"/>
      <c r="H34" s="4"/>
    </row>
    <row r="35" spans="1:8">
      <c r="A35" s="11"/>
      <c r="B35" s="11"/>
      <c r="C35" s="11"/>
      <c r="D35" s="11"/>
      <c r="E35" s="11"/>
      <c r="F35" s="11"/>
      <c r="G35" s="11"/>
      <c r="H35" s="11"/>
    </row>
    <row r="36" spans="1:8" ht="30" customHeight="1">
      <c r="A36" s="2" t="s">
        <v>128</v>
      </c>
      <c r="B36" s="12" t="s">
        <v>716</v>
      </c>
      <c r="C36" s="12"/>
      <c r="D36" s="12"/>
      <c r="E36" s="12"/>
      <c r="F36" s="12"/>
      <c r="G36" s="12"/>
      <c r="H36" s="12"/>
    </row>
  </sheetData>
  <mergeCells count="6">
    <mergeCell ref="A1:A2"/>
    <mergeCell ref="D1:F1"/>
    <mergeCell ref="G1:H1"/>
    <mergeCell ref="G2:H2"/>
    <mergeCell ref="A35:H35"/>
    <mergeCell ref="B36:H36"/>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60" customHeight="1">
      <c r="A1" s="8" t="s">
        <v>1804</v>
      </c>
      <c r="B1" s="1" t="s">
        <v>1363</v>
      </c>
    </row>
    <row r="2" spans="1:2">
      <c r="A2" s="8"/>
      <c r="B2" s="1" t="s">
        <v>1783</v>
      </c>
    </row>
    <row r="3" spans="1:2" ht="30">
      <c r="A3" s="2" t="s">
        <v>1771</v>
      </c>
      <c r="B3" s="4"/>
    </row>
    <row r="4" spans="1:2" ht="45">
      <c r="A4" s="3" t="s">
        <v>1753</v>
      </c>
      <c r="B4" s="4"/>
    </row>
    <row r="5" spans="1:2" ht="30">
      <c r="A5" s="2" t="s">
        <v>1805</v>
      </c>
      <c r="B5" s="9">
        <v>0.1</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30" customHeight="1">
      <c r="A1" s="8" t="s">
        <v>1806</v>
      </c>
      <c r="B1" s="8" t="s">
        <v>1</v>
      </c>
      <c r="C1" s="8"/>
      <c r="D1" s="8"/>
    </row>
    <row r="2" spans="1:4">
      <c r="A2" s="8"/>
      <c r="B2" s="1" t="s">
        <v>2</v>
      </c>
      <c r="C2" s="1" t="s">
        <v>30</v>
      </c>
      <c r="D2" s="1" t="s">
        <v>81</v>
      </c>
    </row>
    <row r="3" spans="1:4" ht="30">
      <c r="A3" s="2" t="s">
        <v>1807</v>
      </c>
      <c r="B3" s="4"/>
      <c r="C3" s="4"/>
      <c r="D3" s="4"/>
    </row>
    <row r="4" spans="1:4" ht="60">
      <c r="A4" s="3" t="s">
        <v>1808</v>
      </c>
      <c r="B4" s="4"/>
      <c r="C4" s="4"/>
      <c r="D4" s="4"/>
    </row>
    <row r="5" spans="1:4">
      <c r="A5" s="2" t="s">
        <v>1809</v>
      </c>
      <c r="B5" s="6">
        <v>912713</v>
      </c>
      <c r="C5" s="4"/>
      <c r="D5" s="4"/>
    </row>
    <row r="6" spans="1:4">
      <c r="A6" s="2" t="s">
        <v>1786</v>
      </c>
      <c r="B6" s="6">
        <v>31137</v>
      </c>
      <c r="C6" s="6">
        <v>47000</v>
      </c>
      <c r="D6" s="6">
        <v>517000</v>
      </c>
    </row>
    <row r="7" spans="1:4">
      <c r="A7" s="2" t="s">
        <v>1810</v>
      </c>
      <c r="B7" s="6">
        <v>-426370</v>
      </c>
      <c r="C7" s="4"/>
      <c r="D7" s="4"/>
    </row>
    <row r="8" spans="1:4">
      <c r="A8" s="2" t="s">
        <v>1788</v>
      </c>
      <c r="B8" s="6">
        <v>-8675</v>
      </c>
      <c r="C8" s="4"/>
      <c r="D8" s="4"/>
    </row>
    <row r="9" spans="1:4">
      <c r="A9" s="2" t="s">
        <v>1811</v>
      </c>
      <c r="B9" s="6">
        <v>508805</v>
      </c>
      <c r="C9" s="6">
        <v>912713</v>
      </c>
      <c r="D9" s="4"/>
    </row>
    <row r="10" spans="1:4" ht="30">
      <c r="A10" s="2" t="s">
        <v>1812</v>
      </c>
      <c r="B10" s="9">
        <v>45.94</v>
      </c>
      <c r="C10" s="4"/>
      <c r="D10" s="4"/>
    </row>
    <row r="11" spans="1:4" ht="30">
      <c r="A11" s="2" t="s">
        <v>1813</v>
      </c>
      <c r="B11" s="9">
        <v>75.459999999999994</v>
      </c>
      <c r="C11" s="9">
        <v>54.72</v>
      </c>
      <c r="D11" s="9">
        <v>52.97</v>
      </c>
    </row>
    <row r="12" spans="1:4" ht="30">
      <c r="A12" s="2" t="s">
        <v>1814</v>
      </c>
      <c r="B12" s="7">
        <v>42</v>
      </c>
      <c r="C12" s="4"/>
      <c r="D12" s="4"/>
    </row>
    <row r="13" spans="1:4" ht="30">
      <c r="A13" s="2" t="s">
        <v>1815</v>
      </c>
      <c r="B13" s="9">
        <v>40.340000000000003</v>
      </c>
      <c r="C13" s="4"/>
      <c r="D13" s="4"/>
    </row>
    <row r="14" spans="1:4" ht="30">
      <c r="A14" s="2" t="s">
        <v>1816</v>
      </c>
      <c r="B14" s="9">
        <v>51.15</v>
      </c>
      <c r="C14" s="9">
        <v>45.94</v>
      </c>
      <c r="D14" s="4"/>
    </row>
    <row r="15" spans="1:4" ht="30">
      <c r="A15" s="2" t="s">
        <v>1817</v>
      </c>
      <c r="B15" s="4"/>
      <c r="C15" s="4"/>
      <c r="D15" s="4"/>
    </row>
    <row r="16" spans="1:4" ht="60">
      <c r="A16" s="3" t="s">
        <v>1808</v>
      </c>
      <c r="B16" s="4"/>
      <c r="C16" s="4"/>
      <c r="D16" s="4"/>
    </row>
    <row r="17" spans="1:4">
      <c r="A17" s="2" t="s">
        <v>1809</v>
      </c>
      <c r="B17" s="6">
        <v>387707</v>
      </c>
      <c r="C17" s="4"/>
      <c r="D17" s="4"/>
    </row>
    <row r="18" spans="1:4">
      <c r="A18" s="2" t="s">
        <v>1786</v>
      </c>
      <c r="B18" s="6">
        <v>9984</v>
      </c>
      <c r="C18" s="6">
        <v>123000</v>
      </c>
      <c r="D18" s="6">
        <v>333000</v>
      </c>
    </row>
    <row r="19" spans="1:4">
      <c r="A19" s="2" t="s">
        <v>1810</v>
      </c>
      <c r="B19" s="6">
        <v>-29541</v>
      </c>
      <c r="C19" s="4"/>
      <c r="D19" s="4"/>
    </row>
    <row r="20" spans="1:4">
      <c r="A20" s="2" t="s">
        <v>1788</v>
      </c>
      <c r="B20" s="6">
        <v>-209000</v>
      </c>
      <c r="C20" s="4"/>
      <c r="D20" s="4"/>
    </row>
    <row r="21" spans="1:4">
      <c r="A21" s="2" t="s">
        <v>1811</v>
      </c>
      <c r="B21" s="6">
        <v>159150</v>
      </c>
      <c r="C21" s="6">
        <v>387707</v>
      </c>
      <c r="D21" s="4"/>
    </row>
    <row r="22" spans="1:4" ht="30">
      <c r="A22" s="2" t="s">
        <v>1812</v>
      </c>
      <c r="B22" s="9">
        <v>38.47</v>
      </c>
      <c r="C22" s="4"/>
      <c r="D22" s="4"/>
    </row>
    <row r="23" spans="1:4" ht="30">
      <c r="A23" s="2" t="s">
        <v>1813</v>
      </c>
      <c r="B23" s="9">
        <v>68.3</v>
      </c>
      <c r="C23" s="9">
        <v>58.82</v>
      </c>
      <c r="D23" s="9">
        <v>25.98</v>
      </c>
    </row>
    <row r="24" spans="1:4" ht="30">
      <c r="A24" s="2" t="s">
        <v>1814</v>
      </c>
      <c r="B24" s="9">
        <v>49.4</v>
      </c>
      <c r="C24" s="4"/>
      <c r="D24" s="4"/>
    </row>
    <row r="25" spans="1:4" ht="30">
      <c r="A25" s="2" t="s">
        <v>1815</v>
      </c>
      <c r="B25" s="9">
        <v>25.02</v>
      </c>
      <c r="C25" s="4"/>
      <c r="D25" s="4"/>
    </row>
    <row r="26" spans="1:4" ht="30">
      <c r="A26" s="2" t="s">
        <v>1816</v>
      </c>
      <c r="B26" s="9">
        <v>55.98</v>
      </c>
      <c r="C26" s="9">
        <v>38.47</v>
      </c>
      <c r="D26" s="4"/>
    </row>
    <row r="27" spans="1:4" ht="30">
      <c r="A27" s="2" t="s">
        <v>1773</v>
      </c>
      <c r="B27" s="4"/>
      <c r="C27" s="4"/>
      <c r="D27" s="4"/>
    </row>
    <row r="28" spans="1:4" ht="60">
      <c r="A28" s="3" t="s">
        <v>1808</v>
      </c>
      <c r="B28" s="4"/>
      <c r="C28" s="4"/>
      <c r="D28" s="4"/>
    </row>
    <row r="29" spans="1:4">
      <c r="A29" s="2" t="s">
        <v>1809</v>
      </c>
      <c r="B29" s="6">
        <v>2608400</v>
      </c>
      <c r="C29" s="4"/>
      <c r="D29" s="4"/>
    </row>
    <row r="30" spans="1:4">
      <c r="A30" s="2" t="s">
        <v>1786</v>
      </c>
      <c r="B30" s="6">
        <v>362800</v>
      </c>
      <c r="C30" s="6">
        <v>2608000</v>
      </c>
      <c r="D30" s="4"/>
    </row>
    <row r="31" spans="1:4">
      <c r="A31" s="2" t="s">
        <v>1811</v>
      </c>
      <c r="B31" s="6">
        <v>2971200</v>
      </c>
      <c r="C31" s="6">
        <v>2608400</v>
      </c>
      <c r="D31" s="4"/>
    </row>
    <row r="32" spans="1:4" ht="30">
      <c r="A32" s="2" t="s">
        <v>1812</v>
      </c>
      <c r="B32" s="9">
        <v>6.64</v>
      </c>
      <c r="C32" s="4"/>
      <c r="D32" s="4"/>
    </row>
    <row r="33" spans="1:4" ht="30">
      <c r="A33" s="2" t="s">
        <v>1813</v>
      </c>
      <c r="B33" s="9">
        <v>6.81</v>
      </c>
      <c r="C33" s="9">
        <v>6.64</v>
      </c>
      <c r="D33" s="4"/>
    </row>
    <row r="34" spans="1:4" ht="30">
      <c r="A34" s="2" t="s">
        <v>1816</v>
      </c>
      <c r="B34" s="9">
        <v>6.66</v>
      </c>
      <c r="C34" s="9">
        <v>6.64</v>
      </c>
      <c r="D34"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15" customHeight="1">
      <c r="A1" s="1" t="s">
        <v>1818</v>
      </c>
      <c r="B1" s="1" t="s">
        <v>1782</v>
      </c>
      <c r="C1" s="8" t="s">
        <v>1</v>
      </c>
      <c r="D1" s="8"/>
      <c r="E1" s="8"/>
    </row>
    <row r="2" spans="1:5" ht="30">
      <c r="A2" s="1" t="s">
        <v>80</v>
      </c>
      <c r="B2" s="1" t="s">
        <v>2</v>
      </c>
      <c r="C2" s="1" t="s">
        <v>2</v>
      </c>
      <c r="D2" s="1" t="s">
        <v>30</v>
      </c>
      <c r="E2" s="1" t="s">
        <v>81</v>
      </c>
    </row>
    <row r="3" spans="1:5" ht="60">
      <c r="A3" s="3" t="s">
        <v>1819</v>
      </c>
      <c r="B3" s="4"/>
      <c r="C3" s="4"/>
      <c r="D3" s="4"/>
      <c r="E3" s="4"/>
    </row>
    <row r="4" spans="1:5">
      <c r="A4" s="2" t="s">
        <v>1820</v>
      </c>
      <c r="B4" s="4"/>
      <c r="C4" s="7">
        <v>48058</v>
      </c>
      <c r="D4" s="7">
        <v>53377</v>
      </c>
      <c r="E4" s="7">
        <v>65428</v>
      </c>
    </row>
    <row r="5" spans="1:5" ht="30">
      <c r="A5" s="2" t="s">
        <v>735</v>
      </c>
      <c r="B5" s="4"/>
      <c r="C5" s="6">
        <v>6743</v>
      </c>
      <c r="D5" s="4">
        <v>0</v>
      </c>
      <c r="E5" s="4">
        <v>0</v>
      </c>
    </row>
    <row r="6" spans="1:5" ht="30">
      <c r="A6" s="2" t="s">
        <v>736</v>
      </c>
      <c r="B6" s="4"/>
      <c r="C6" s="6">
        <v>1437</v>
      </c>
      <c r="D6" s="4">
        <v>941</v>
      </c>
      <c r="E6" s="4">
        <v>938</v>
      </c>
    </row>
    <row r="7" spans="1:5">
      <c r="A7" s="2" t="s">
        <v>1755</v>
      </c>
      <c r="B7" s="4"/>
      <c r="C7" s="4"/>
      <c r="D7" s="4"/>
      <c r="E7" s="4"/>
    </row>
    <row r="8" spans="1:5" ht="45">
      <c r="A8" s="3" t="s">
        <v>1753</v>
      </c>
      <c r="B8" s="4"/>
      <c r="C8" s="4"/>
      <c r="D8" s="4"/>
      <c r="E8" s="4"/>
    </row>
    <row r="9" spans="1:5">
      <c r="A9" s="2" t="s">
        <v>1821</v>
      </c>
      <c r="B9" s="4"/>
      <c r="C9" s="6">
        <v>105386</v>
      </c>
      <c r="D9" s="6">
        <v>129149</v>
      </c>
      <c r="E9" s="6">
        <v>84761</v>
      </c>
    </row>
    <row r="10" spans="1:5">
      <c r="A10" s="2" t="s">
        <v>1822</v>
      </c>
      <c r="B10" s="4"/>
      <c r="C10" s="6">
        <v>44973</v>
      </c>
      <c r="D10" s="6">
        <v>50223</v>
      </c>
      <c r="E10" s="6">
        <v>34668</v>
      </c>
    </row>
    <row r="11" spans="1:5" ht="45">
      <c r="A11" s="2" t="s">
        <v>1823</v>
      </c>
      <c r="B11" s="4"/>
      <c r="C11" s="4">
        <v>0</v>
      </c>
      <c r="D11" s="4">
        <v>0</v>
      </c>
      <c r="E11" s="4">
        <v>0</v>
      </c>
    </row>
    <row r="12" spans="1:5">
      <c r="A12" s="2" t="s">
        <v>1770</v>
      </c>
      <c r="B12" s="4"/>
      <c r="C12" s="4"/>
      <c r="D12" s="4"/>
      <c r="E12" s="4"/>
    </row>
    <row r="13" spans="1:5" ht="45">
      <c r="A13" s="3" t="s">
        <v>1753</v>
      </c>
      <c r="B13" s="4"/>
      <c r="C13" s="4"/>
      <c r="D13" s="4"/>
      <c r="E13" s="4"/>
    </row>
    <row r="14" spans="1:5">
      <c r="A14" s="2" t="s">
        <v>1821</v>
      </c>
      <c r="B14" s="4"/>
      <c r="C14" s="6">
        <v>19282</v>
      </c>
      <c r="D14" s="6">
        <v>25786</v>
      </c>
      <c r="E14" s="6">
        <v>12261</v>
      </c>
    </row>
    <row r="15" spans="1:5">
      <c r="A15" s="2" t="s">
        <v>1822</v>
      </c>
      <c r="B15" s="4"/>
      <c r="C15" s="6">
        <v>10677</v>
      </c>
      <c r="D15" s="6">
        <v>19373</v>
      </c>
      <c r="E15" s="6">
        <v>11572</v>
      </c>
    </row>
    <row r="16" spans="1:5" ht="45">
      <c r="A16" s="2" t="s">
        <v>1823</v>
      </c>
      <c r="B16" s="4"/>
      <c r="C16" s="4">
        <v>0</v>
      </c>
      <c r="D16" s="4">
        <v>0</v>
      </c>
      <c r="E16" s="4">
        <v>0</v>
      </c>
    </row>
    <row r="17" spans="1:5">
      <c r="A17" s="2" t="s">
        <v>1824</v>
      </c>
      <c r="B17" s="4"/>
      <c r="C17" s="4"/>
      <c r="D17" s="4"/>
      <c r="E17" s="4"/>
    </row>
    <row r="18" spans="1:5" ht="60">
      <c r="A18" s="3" t="s">
        <v>1819</v>
      </c>
      <c r="B18" s="4"/>
      <c r="C18" s="4"/>
      <c r="D18" s="4"/>
      <c r="E18" s="4"/>
    </row>
    <row r="19" spans="1:5">
      <c r="A19" s="2" t="s">
        <v>1820</v>
      </c>
      <c r="B19" s="4"/>
      <c r="C19" s="6">
        <v>24964</v>
      </c>
      <c r="D19" s="6">
        <v>32549</v>
      </c>
      <c r="E19" s="6">
        <v>35777</v>
      </c>
    </row>
    <row r="20" spans="1:5" ht="30">
      <c r="A20" s="2" t="s">
        <v>1825</v>
      </c>
      <c r="B20" s="4"/>
      <c r="C20" s="4"/>
      <c r="D20" s="4"/>
      <c r="E20" s="4"/>
    </row>
    <row r="21" spans="1:5" ht="45">
      <c r="A21" s="3" t="s">
        <v>1753</v>
      </c>
      <c r="B21" s="4"/>
      <c r="C21" s="4"/>
      <c r="D21" s="4"/>
      <c r="E21" s="4"/>
    </row>
    <row r="22" spans="1:5">
      <c r="A22" s="2" t="s">
        <v>737</v>
      </c>
      <c r="B22" s="4"/>
      <c r="C22" s="6">
        <v>2359455</v>
      </c>
      <c r="D22" s="6">
        <v>288000</v>
      </c>
      <c r="E22" s="6">
        <v>537000</v>
      </c>
    </row>
    <row r="23" spans="1:5" ht="30">
      <c r="A23" s="2" t="s">
        <v>1826</v>
      </c>
      <c r="B23" s="4"/>
      <c r="C23" s="9">
        <v>20.25</v>
      </c>
      <c r="D23" s="9">
        <v>35.76</v>
      </c>
      <c r="E23" s="9">
        <v>36.17</v>
      </c>
    </row>
    <row r="24" spans="1:5" ht="30">
      <c r="A24" s="2" t="s">
        <v>1827</v>
      </c>
      <c r="B24" s="4"/>
      <c r="C24" s="4"/>
      <c r="D24" s="4"/>
      <c r="E24" s="4"/>
    </row>
    <row r="25" spans="1:5" ht="45">
      <c r="A25" s="3" t="s">
        <v>1753</v>
      </c>
      <c r="B25" s="4"/>
      <c r="C25" s="4"/>
      <c r="D25" s="4"/>
      <c r="E25" s="4"/>
    </row>
    <row r="26" spans="1:5">
      <c r="A26" s="2" t="s">
        <v>737</v>
      </c>
      <c r="B26" s="6">
        <v>11660500</v>
      </c>
      <c r="C26" s="6">
        <v>11660500</v>
      </c>
      <c r="D26" s="6">
        <v>4537000</v>
      </c>
      <c r="E26" s="6">
        <v>7762000</v>
      </c>
    </row>
    <row r="27" spans="1:5" ht="30">
      <c r="A27" s="2" t="s">
        <v>1826</v>
      </c>
      <c r="B27" s="4"/>
      <c r="C27" s="9">
        <v>3.4</v>
      </c>
      <c r="D27" s="9">
        <v>2.63</v>
      </c>
      <c r="E27" s="9">
        <v>1.65</v>
      </c>
    </row>
    <row r="28" spans="1:5" ht="30">
      <c r="A28" s="2" t="s">
        <v>1828</v>
      </c>
      <c r="B28" s="4"/>
      <c r="C28" s="4"/>
      <c r="D28" s="4"/>
      <c r="E28" s="4"/>
    </row>
    <row r="29" spans="1:5" ht="60">
      <c r="A29" s="3" t="s">
        <v>1819</v>
      </c>
      <c r="B29" s="4"/>
      <c r="C29" s="4"/>
      <c r="D29" s="4"/>
      <c r="E29" s="4"/>
    </row>
    <row r="30" spans="1:5">
      <c r="A30" s="2" t="s">
        <v>1820</v>
      </c>
      <c r="B30" s="4"/>
      <c r="C30" s="7">
        <v>23094</v>
      </c>
      <c r="D30" s="7">
        <v>20828</v>
      </c>
      <c r="E30" s="7">
        <v>29651</v>
      </c>
    </row>
    <row r="31" spans="1:5" ht="30">
      <c r="A31" s="2" t="s">
        <v>1829</v>
      </c>
      <c r="B31" s="4"/>
      <c r="C31" s="4"/>
      <c r="D31" s="4"/>
      <c r="E31" s="4"/>
    </row>
    <row r="32" spans="1:5" ht="45">
      <c r="A32" s="3" t="s">
        <v>1753</v>
      </c>
      <c r="B32" s="4"/>
      <c r="C32" s="4"/>
      <c r="D32" s="4"/>
      <c r="E32" s="4"/>
    </row>
    <row r="33" spans="1:5" ht="30">
      <c r="A33" s="2" t="s">
        <v>1830</v>
      </c>
      <c r="B33" s="4"/>
      <c r="C33" s="6">
        <v>31137</v>
      </c>
      <c r="D33" s="6">
        <v>47000</v>
      </c>
      <c r="E33" s="6">
        <v>517000</v>
      </c>
    </row>
    <row r="34" spans="1:5" ht="45">
      <c r="A34" s="2" t="s">
        <v>1831</v>
      </c>
      <c r="B34" s="4"/>
      <c r="C34" s="9">
        <v>75.459999999999994</v>
      </c>
      <c r="D34" s="9">
        <v>54.72</v>
      </c>
      <c r="E34" s="9">
        <v>52.97</v>
      </c>
    </row>
    <row r="35" spans="1:5" ht="30">
      <c r="A35" s="2" t="s">
        <v>1832</v>
      </c>
      <c r="B35" s="4"/>
      <c r="C35" s="4"/>
      <c r="D35" s="4"/>
      <c r="E35" s="4"/>
    </row>
    <row r="36" spans="1:5" ht="45">
      <c r="A36" s="3" t="s">
        <v>1753</v>
      </c>
      <c r="B36" s="4"/>
      <c r="C36" s="4"/>
      <c r="D36" s="4"/>
      <c r="E36" s="4"/>
    </row>
    <row r="37" spans="1:5" ht="30">
      <c r="A37" s="2" t="s">
        <v>1830</v>
      </c>
      <c r="B37" s="4"/>
      <c r="C37" s="6">
        <v>9984</v>
      </c>
      <c r="D37" s="6">
        <v>123000</v>
      </c>
      <c r="E37" s="6">
        <v>333000</v>
      </c>
    </row>
    <row r="38" spans="1:5" ht="45">
      <c r="A38" s="2" t="s">
        <v>1831</v>
      </c>
      <c r="B38" s="4"/>
      <c r="C38" s="9">
        <v>68.3</v>
      </c>
      <c r="D38" s="9">
        <v>58.82</v>
      </c>
      <c r="E38" s="9">
        <v>25.98</v>
      </c>
    </row>
    <row r="39" spans="1:5" ht="30">
      <c r="A39" s="2" t="s">
        <v>1833</v>
      </c>
      <c r="B39" s="4"/>
      <c r="C39" s="4"/>
      <c r="D39" s="4"/>
      <c r="E39" s="4"/>
    </row>
    <row r="40" spans="1:5" ht="45">
      <c r="A40" s="3" t="s">
        <v>1753</v>
      </c>
      <c r="B40" s="4"/>
      <c r="C40" s="4"/>
      <c r="D40" s="4"/>
      <c r="E40" s="4"/>
    </row>
    <row r="41" spans="1:5" ht="30">
      <c r="A41" s="2" t="s">
        <v>1830</v>
      </c>
      <c r="B41" s="4"/>
      <c r="C41" s="6">
        <v>362800</v>
      </c>
      <c r="D41" s="6">
        <v>2608000</v>
      </c>
      <c r="E41" s="4"/>
    </row>
    <row r="42" spans="1:5" ht="45">
      <c r="A42" s="2" t="s">
        <v>1831</v>
      </c>
      <c r="B42" s="4"/>
      <c r="C42" s="9">
        <v>6.81</v>
      </c>
      <c r="D42" s="9">
        <v>6.64</v>
      </c>
      <c r="E42" s="4"/>
    </row>
  </sheetData>
  <mergeCells count="1">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8" t="s">
        <v>1834</v>
      </c>
      <c r="B1" s="8" t="s">
        <v>1</v>
      </c>
      <c r="C1" s="8"/>
      <c r="D1" s="8"/>
    </row>
    <row r="2" spans="1:4">
      <c r="A2" s="8"/>
      <c r="B2" s="1" t="s">
        <v>2</v>
      </c>
      <c r="C2" s="1" t="s">
        <v>30</v>
      </c>
      <c r="D2" s="1" t="s">
        <v>81</v>
      </c>
    </row>
    <row r="3" spans="1:4" ht="30">
      <c r="A3" s="2" t="s">
        <v>1835</v>
      </c>
      <c r="B3" s="4"/>
      <c r="C3" s="4"/>
      <c r="D3" s="4"/>
    </row>
    <row r="4" spans="1:4" ht="30">
      <c r="A4" s="3" t="s">
        <v>1836</v>
      </c>
      <c r="B4" s="4"/>
      <c r="C4" s="4"/>
      <c r="D4" s="4"/>
    </row>
    <row r="5" spans="1:4" ht="30">
      <c r="A5" s="2" t="s">
        <v>1837</v>
      </c>
      <c r="B5" s="4" t="s">
        <v>1838</v>
      </c>
      <c r="C5" s="4"/>
      <c r="D5" s="4"/>
    </row>
    <row r="6" spans="1:4" ht="30">
      <c r="A6" s="2" t="s">
        <v>1839</v>
      </c>
      <c r="B6" s="7">
        <v>390</v>
      </c>
      <c r="C6" s="4"/>
      <c r="D6" s="4"/>
    </row>
    <row r="7" spans="1:4" ht="30">
      <c r="A7" s="2" t="s">
        <v>1840</v>
      </c>
      <c r="B7" s="149">
        <v>0.05</v>
      </c>
      <c r="C7" s="4"/>
      <c r="D7" s="4"/>
    </row>
    <row r="8" spans="1:4" ht="30">
      <c r="A8" s="2" t="s">
        <v>1841</v>
      </c>
      <c r="B8" s="6">
        <v>8700000</v>
      </c>
      <c r="C8" s="6">
        <v>8200000</v>
      </c>
      <c r="D8" s="6">
        <v>4700000</v>
      </c>
    </row>
    <row r="9" spans="1:4" ht="30">
      <c r="A9" s="2" t="s">
        <v>1842</v>
      </c>
      <c r="B9" s="4"/>
      <c r="C9" s="4"/>
      <c r="D9" s="4"/>
    </row>
    <row r="10" spans="1:4" ht="30">
      <c r="A10" s="3" t="s">
        <v>1836</v>
      </c>
      <c r="B10" s="4"/>
      <c r="C10" s="4"/>
      <c r="D10" s="4"/>
    </row>
    <row r="11" spans="1:4" ht="30">
      <c r="A11" s="2" t="s">
        <v>1843</v>
      </c>
      <c r="B11" s="149">
        <v>1.5</v>
      </c>
      <c r="C11" s="4"/>
      <c r="D11" s="4"/>
    </row>
    <row r="12" spans="1:4" ht="45">
      <c r="A12" s="2" t="s">
        <v>1844</v>
      </c>
      <c r="B12" s="4"/>
      <c r="C12" s="4"/>
      <c r="D12" s="4"/>
    </row>
    <row r="13" spans="1:4" ht="30">
      <c r="A13" s="3" t="s">
        <v>1836</v>
      </c>
      <c r="B13" s="4"/>
      <c r="C13" s="4"/>
      <c r="D13" s="4"/>
    </row>
    <row r="14" spans="1:4" ht="30">
      <c r="A14" s="2" t="s">
        <v>1843</v>
      </c>
      <c r="B14" s="149">
        <v>0.5</v>
      </c>
      <c r="C14" s="4"/>
      <c r="D14" s="4"/>
    </row>
    <row r="15" spans="1:4" ht="30">
      <c r="A15" s="2" t="s">
        <v>1845</v>
      </c>
      <c r="B15" s="4"/>
      <c r="C15" s="4"/>
      <c r="D15" s="4"/>
    </row>
    <row r="16" spans="1:4" ht="30">
      <c r="A16" s="3" t="s">
        <v>1836</v>
      </c>
      <c r="B16" s="4"/>
      <c r="C16" s="4"/>
      <c r="D16" s="4"/>
    </row>
    <row r="17" spans="1:4" ht="30">
      <c r="A17" s="2" t="s">
        <v>1837</v>
      </c>
      <c r="B17" s="4" t="s">
        <v>1838</v>
      </c>
      <c r="C17" s="4"/>
      <c r="D17" s="4"/>
    </row>
    <row r="18" spans="1:4" ht="30">
      <c r="A18" s="2" t="s">
        <v>1840</v>
      </c>
      <c r="B18" s="149">
        <v>0.05</v>
      </c>
      <c r="C18" s="4"/>
      <c r="D18" s="4"/>
    </row>
    <row r="19" spans="1:4" ht="30">
      <c r="A19" s="2" t="s">
        <v>1841</v>
      </c>
      <c r="B19" s="6">
        <v>31400000</v>
      </c>
      <c r="C19" s="6">
        <v>28600000</v>
      </c>
      <c r="D19" s="6">
        <v>22900000</v>
      </c>
    </row>
    <row r="20" spans="1:4" ht="45">
      <c r="A20" s="2" t="s">
        <v>1846</v>
      </c>
      <c r="B20" s="149">
        <v>0.3</v>
      </c>
      <c r="C20" s="4"/>
      <c r="D20" s="4"/>
    </row>
    <row r="21" spans="1:4" ht="45">
      <c r="A21" s="2" t="s">
        <v>1847</v>
      </c>
      <c r="B21" s="4" t="s">
        <v>1323</v>
      </c>
      <c r="C21" s="4"/>
      <c r="D21" s="4"/>
    </row>
    <row r="22" spans="1:4" ht="45">
      <c r="A22" s="2" t="s">
        <v>1848</v>
      </c>
      <c r="B22" s="149">
        <v>1</v>
      </c>
      <c r="C22" s="4"/>
      <c r="D22" s="4"/>
    </row>
    <row r="23" spans="1:4" ht="45">
      <c r="A23" s="2" t="s">
        <v>1849</v>
      </c>
      <c r="B23" s="4" t="s">
        <v>1325</v>
      </c>
      <c r="C23" s="4"/>
      <c r="D23" s="4"/>
    </row>
    <row r="24" spans="1:4" ht="30">
      <c r="A24" s="2" t="s">
        <v>1850</v>
      </c>
      <c r="B24" s="4"/>
      <c r="C24" s="4"/>
      <c r="D24" s="4"/>
    </row>
    <row r="25" spans="1:4" ht="30">
      <c r="A25" s="3" t="s">
        <v>1836</v>
      </c>
      <c r="B25" s="4"/>
      <c r="C25" s="4"/>
      <c r="D25" s="4"/>
    </row>
    <row r="26" spans="1:4" ht="30">
      <c r="A26" s="2" t="s">
        <v>1840</v>
      </c>
      <c r="B26" s="149">
        <v>0.16</v>
      </c>
      <c r="C26" s="4"/>
      <c r="D26" s="4"/>
    </row>
    <row r="27" spans="1:4" ht="30">
      <c r="A27" s="2" t="s">
        <v>1841</v>
      </c>
      <c r="B27" s="7">
        <v>44900000</v>
      </c>
      <c r="C27" s="7">
        <v>40400000</v>
      </c>
      <c r="D27" s="7">
        <v>32800000</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3" width="12.28515625" bestFit="1" customWidth="1"/>
    <col min="4" max="4" width="12.5703125" bestFit="1" customWidth="1"/>
    <col min="5" max="12" width="12.28515625" bestFit="1" customWidth="1"/>
    <col min="13" max="13" width="15.42578125" bestFit="1" customWidth="1"/>
    <col min="14" max="14" width="16.42578125" bestFit="1" customWidth="1"/>
    <col min="15" max="15" width="15.42578125" bestFit="1" customWidth="1"/>
    <col min="16" max="16" width="12.5703125" bestFit="1" customWidth="1"/>
  </cols>
  <sheetData>
    <row r="1" spans="1:16" ht="15" customHeight="1">
      <c r="A1" s="8" t="s">
        <v>1851</v>
      </c>
      <c r="B1" s="8" t="s">
        <v>1</v>
      </c>
      <c r="C1" s="8"/>
      <c r="D1" s="8"/>
      <c r="E1" s="8"/>
      <c r="F1" s="8"/>
      <c r="G1" s="8"/>
      <c r="H1" s="8"/>
      <c r="I1" s="8"/>
      <c r="J1" s="8"/>
      <c r="K1" s="8"/>
      <c r="L1" s="8"/>
      <c r="M1" s="1" t="s">
        <v>1852</v>
      </c>
      <c r="N1" s="1" t="s">
        <v>1</v>
      </c>
      <c r="O1" s="1" t="s">
        <v>1363</v>
      </c>
      <c r="P1" s="1"/>
    </row>
    <row r="2" spans="1:16">
      <c r="A2" s="8"/>
      <c r="B2" s="1" t="s">
        <v>2</v>
      </c>
      <c r="C2" s="1" t="s">
        <v>30</v>
      </c>
      <c r="D2" s="1" t="s">
        <v>81</v>
      </c>
      <c r="E2" s="1" t="s">
        <v>1229</v>
      </c>
      <c r="F2" s="1" t="s">
        <v>1450</v>
      </c>
      <c r="G2" s="1" t="s">
        <v>1853</v>
      </c>
      <c r="H2" s="1" t="s">
        <v>1854</v>
      </c>
      <c r="I2" s="1" t="s">
        <v>1855</v>
      </c>
      <c r="J2" s="1" t="s">
        <v>1856</v>
      </c>
      <c r="K2" s="1" t="s">
        <v>1857</v>
      </c>
      <c r="L2" s="1" t="s">
        <v>1858</v>
      </c>
      <c r="M2" s="1" t="s">
        <v>1859</v>
      </c>
      <c r="N2" s="1" t="s">
        <v>1860</v>
      </c>
      <c r="O2" s="1" t="s">
        <v>1570</v>
      </c>
      <c r="P2" s="1" t="s">
        <v>1565</v>
      </c>
    </row>
    <row r="3" spans="1:16">
      <c r="A3" s="3" t="s">
        <v>1861</v>
      </c>
      <c r="B3" s="4"/>
      <c r="C3" s="4"/>
      <c r="D3" s="4"/>
      <c r="E3" s="4"/>
      <c r="F3" s="4"/>
      <c r="G3" s="4"/>
      <c r="H3" s="4"/>
      <c r="I3" s="4"/>
      <c r="J3" s="4"/>
      <c r="K3" s="4"/>
      <c r="L3" s="4"/>
      <c r="M3" s="4"/>
      <c r="N3" s="4"/>
      <c r="O3" s="4"/>
      <c r="P3" s="4"/>
    </row>
    <row r="4" spans="1:16" ht="30">
      <c r="A4" s="2" t="s">
        <v>1585</v>
      </c>
      <c r="B4" s="7">
        <v>0</v>
      </c>
      <c r="C4" s="7">
        <v>350000</v>
      </c>
      <c r="D4" s="7">
        <v>528908000</v>
      </c>
      <c r="E4" s="4"/>
      <c r="F4" s="4"/>
      <c r="G4" s="4"/>
      <c r="H4" s="4"/>
      <c r="I4" s="4"/>
      <c r="J4" s="4"/>
      <c r="K4" s="4"/>
      <c r="L4" s="4"/>
      <c r="M4" s="4"/>
      <c r="N4" s="4"/>
      <c r="O4" s="4"/>
      <c r="P4" s="4"/>
    </row>
    <row r="5" spans="1:16" ht="45">
      <c r="A5" s="2" t="s">
        <v>1862</v>
      </c>
      <c r="B5" s="4"/>
      <c r="C5" s="4"/>
      <c r="D5" s="6">
        <v>300000</v>
      </c>
      <c r="E5" s="6">
        <v>300000</v>
      </c>
      <c r="F5" s="6">
        <v>300000</v>
      </c>
      <c r="G5" s="6">
        <v>300000</v>
      </c>
      <c r="H5" s="6">
        <v>300000</v>
      </c>
      <c r="I5" s="6">
        <v>300000</v>
      </c>
      <c r="J5" s="6">
        <v>300000</v>
      </c>
      <c r="K5" s="6">
        <v>300000</v>
      </c>
      <c r="L5" s="6">
        <v>300000</v>
      </c>
      <c r="M5" s="4"/>
      <c r="N5" s="4"/>
      <c r="O5" s="4"/>
      <c r="P5" s="4"/>
    </row>
    <row r="6" spans="1:16">
      <c r="A6" s="2" t="s">
        <v>1569</v>
      </c>
      <c r="B6" s="4"/>
      <c r="C6" s="4"/>
      <c r="D6" s="4"/>
      <c r="E6" s="4"/>
      <c r="F6" s="4"/>
      <c r="G6" s="4"/>
      <c r="H6" s="4"/>
      <c r="I6" s="4"/>
      <c r="J6" s="4"/>
      <c r="K6" s="4"/>
      <c r="L6" s="4"/>
      <c r="M6" s="4"/>
      <c r="N6" s="4"/>
      <c r="O6" s="4"/>
      <c r="P6" s="4"/>
    </row>
    <row r="7" spans="1:16">
      <c r="A7" s="3" t="s">
        <v>1861</v>
      </c>
      <c r="B7" s="4"/>
      <c r="C7" s="4"/>
      <c r="D7" s="4"/>
      <c r="E7" s="4"/>
      <c r="F7" s="4"/>
      <c r="G7" s="4"/>
      <c r="H7" s="4"/>
      <c r="I7" s="4"/>
      <c r="J7" s="4"/>
      <c r="K7" s="4"/>
      <c r="L7" s="4"/>
      <c r="M7" s="4"/>
      <c r="N7" s="4"/>
      <c r="O7" s="4"/>
      <c r="P7" s="4"/>
    </row>
    <row r="8" spans="1:16">
      <c r="A8" s="2" t="s">
        <v>1581</v>
      </c>
      <c r="B8" s="4"/>
      <c r="C8" s="4"/>
      <c r="D8" s="4"/>
      <c r="E8" s="4"/>
      <c r="F8" s="4"/>
      <c r="G8" s="4"/>
      <c r="H8" s="4"/>
      <c r="I8" s="4"/>
      <c r="J8" s="4"/>
      <c r="K8" s="4"/>
      <c r="L8" s="4"/>
      <c r="M8" s="4"/>
      <c r="N8" s="4"/>
      <c r="O8" s="4"/>
      <c r="P8" s="7">
        <v>6</v>
      </c>
    </row>
    <row r="9" spans="1:16">
      <c r="A9" s="2" t="s">
        <v>1563</v>
      </c>
      <c r="B9" s="4"/>
      <c r="C9" s="4"/>
      <c r="D9" s="4"/>
      <c r="E9" s="4"/>
      <c r="F9" s="4"/>
      <c r="G9" s="4"/>
      <c r="H9" s="4"/>
      <c r="I9" s="4"/>
      <c r="J9" s="4"/>
      <c r="K9" s="4"/>
      <c r="L9" s="4"/>
      <c r="M9" s="4"/>
      <c r="N9" s="4"/>
      <c r="O9" s="4"/>
      <c r="P9" s="4"/>
    </row>
    <row r="10" spans="1:16">
      <c r="A10" s="3" t="s">
        <v>1861</v>
      </c>
      <c r="B10" s="4"/>
      <c r="C10" s="4"/>
      <c r="D10" s="4"/>
      <c r="E10" s="4"/>
      <c r="F10" s="4"/>
      <c r="G10" s="4"/>
      <c r="H10" s="4"/>
      <c r="I10" s="4"/>
      <c r="J10" s="4"/>
      <c r="K10" s="4"/>
      <c r="L10" s="4"/>
      <c r="M10" s="4"/>
      <c r="N10" s="4"/>
      <c r="O10" s="4"/>
      <c r="P10" s="4"/>
    </row>
    <row r="11" spans="1:16" ht="45">
      <c r="A11" s="2" t="s">
        <v>1863</v>
      </c>
      <c r="B11" s="4"/>
      <c r="C11" s="4"/>
      <c r="D11" s="4"/>
      <c r="E11" s="4"/>
      <c r="F11" s="4"/>
      <c r="G11" s="4"/>
      <c r="H11" s="4"/>
      <c r="I11" s="4"/>
      <c r="J11" s="4"/>
      <c r="K11" s="4"/>
      <c r="L11" s="4"/>
      <c r="M11" s="4"/>
      <c r="N11" s="6">
        <v>3100000</v>
      </c>
      <c r="O11" s="4"/>
      <c r="P11" s="4"/>
    </row>
    <row r="12" spans="1:16" ht="45">
      <c r="A12" s="2" t="s">
        <v>1862</v>
      </c>
      <c r="B12" s="4"/>
      <c r="C12" s="4"/>
      <c r="D12" s="4"/>
      <c r="E12" s="4"/>
      <c r="F12" s="4"/>
      <c r="G12" s="4"/>
      <c r="H12" s="4"/>
      <c r="I12" s="4"/>
      <c r="J12" s="4"/>
      <c r="K12" s="4"/>
      <c r="L12" s="4"/>
      <c r="M12" s="6">
        <v>300000</v>
      </c>
      <c r="N12" s="6">
        <v>600000</v>
      </c>
      <c r="O12" s="4"/>
      <c r="P12" s="4"/>
    </row>
    <row r="13" spans="1:16" ht="30">
      <c r="A13" s="2" t="s">
        <v>1864</v>
      </c>
      <c r="B13" s="4"/>
      <c r="C13" s="4"/>
      <c r="D13" s="4"/>
      <c r="E13" s="4"/>
      <c r="F13" s="4"/>
      <c r="G13" s="4"/>
      <c r="H13" s="4"/>
      <c r="I13" s="4"/>
      <c r="J13" s="4"/>
      <c r="K13" s="4"/>
      <c r="L13" s="4"/>
      <c r="M13" s="4"/>
      <c r="N13" s="4"/>
      <c r="O13" s="4"/>
      <c r="P13" s="4"/>
    </row>
    <row r="14" spans="1:16">
      <c r="A14" s="3" t="s">
        <v>1861</v>
      </c>
      <c r="B14" s="4"/>
      <c r="C14" s="4"/>
      <c r="D14" s="4"/>
      <c r="E14" s="4"/>
      <c r="F14" s="4"/>
      <c r="G14" s="4"/>
      <c r="H14" s="4"/>
      <c r="I14" s="4"/>
      <c r="J14" s="4"/>
      <c r="K14" s="4"/>
      <c r="L14" s="4"/>
      <c r="M14" s="4"/>
      <c r="N14" s="4"/>
      <c r="O14" s="4"/>
      <c r="P14" s="4"/>
    </row>
    <row r="15" spans="1:16" ht="30">
      <c r="A15" s="2" t="s">
        <v>1584</v>
      </c>
      <c r="B15" s="4"/>
      <c r="C15" s="4"/>
      <c r="D15" s="4"/>
      <c r="E15" s="4"/>
      <c r="F15" s="4"/>
      <c r="G15" s="4"/>
      <c r="H15" s="4"/>
      <c r="I15" s="4"/>
      <c r="J15" s="4"/>
      <c r="K15" s="4"/>
      <c r="L15" s="4"/>
      <c r="M15" s="4"/>
      <c r="N15" s="4"/>
      <c r="O15" s="6">
        <v>87500175</v>
      </c>
      <c r="P15" s="4"/>
    </row>
    <row r="16" spans="1:16">
      <c r="A16" s="2" t="s">
        <v>1581</v>
      </c>
      <c r="B16" s="4"/>
      <c r="C16" s="4"/>
      <c r="D16" s="4"/>
      <c r="E16" s="4"/>
      <c r="F16" s="4"/>
      <c r="G16" s="4"/>
      <c r="H16" s="4"/>
      <c r="I16" s="4"/>
      <c r="J16" s="4"/>
      <c r="K16" s="4"/>
      <c r="L16" s="4"/>
      <c r="M16" s="4"/>
      <c r="N16" s="4"/>
      <c r="O16" s="7">
        <v>6</v>
      </c>
      <c r="P16" s="4"/>
    </row>
    <row r="17" spans="1:16" ht="30">
      <c r="A17" s="2" t="s">
        <v>1585</v>
      </c>
      <c r="B17" s="4"/>
      <c r="C17" s="4"/>
      <c r="D17" s="4"/>
      <c r="E17" s="4"/>
      <c r="F17" s="4"/>
      <c r="G17" s="4"/>
      <c r="H17" s="4"/>
      <c r="I17" s="4"/>
      <c r="J17" s="4"/>
      <c r="K17" s="4"/>
      <c r="L17" s="4"/>
      <c r="M17" s="4"/>
      <c r="N17" s="4"/>
      <c r="O17" s="6">
        <v>525000000</v>
      </c>
      <c r="P17" s="4"/>
    </row>
    <row r="18" spans="1:16" ht="45">
      <c r="A18" s="2" t="s">
        <v>1865</v>
      </c>
      <c r="B18" s="4"/>
      <c r="C18" s="4"/>
      <c r="D18" s="4"/>
      <c r="E18" s="4"/>
      <c r="F18" s="4"/>
      <c r="G18" s="4"/>
      <c r="H18" s="4"/>
      <c r="I18" s="4"/>
      <c r="J18" s="4"/>
      <c r="K18" s="4"/>
      <c r="L18" s="4"/>
      <c r="M18" s="4"/>
      <c r="N18" s="4"/>
      <c r="O18" s="4"/>
      <c r="P18" s="4"/>
    </row>
    <row r="19" spans="1:16">
      <c r="A19" s="3" t="s">
        <v>1861</v>
      </c>
      <c r="B19" s="4"/>
      <c r="C19" s="4"/>
      <c r="D19" s="4"/>
      <c r="E19" s="4"/>
      <c r="F19" s="4"/>
      <c r="G19" s="4"/>
      <c r="H19" s="4"/>
      <c r="I19" s="4"/>
      <c r="J19" s="4"/>
      <c r="K19" s="4"/>
      <c r="L19" s="4"/>
      <c r="M19" s="4"/>
      <c r="N19" s="4"/>
      <c r="O19" s="4"/>
      <c r="P19" s="4"/>
    </row>
    <row r="20" spans="1:16" ht="30">
      <c r="A20" s="2" t="s">
        <v>1866</v>
      </c>
      <c r="B20" s="6">
        <v>1200000</v>
      </c>
      <c r="C20" s="6">
        <v>1700000</v>
      </c>
      <c r="D20" s="6">
        <v>1300000</v>
      </c>
      <c r="E20" s="4"/>
      <c r="F20" s="4"/>
      <c r="G20" s="4"/>
      <c r="H20" s="4"/>
      <c r="I20" s="4"/>
      <c r="J20" s="4"/>
      <c r="K20" s="4"/>
      <c r="L20" s="4"/>
      <c r="M20" s="4"/>
      <c r="N20" s="4"/>
      <c r="O20" s="4"/>
      <c r="P20" s="4"/>
    </row>
    <row r="21" spans="1:16" ht="30">
      <c r="A21" s="2" t="s">
        <v>1867</v>
      </c>
      <c r="B21" s="4"/>
      <c r="C21" s="4"/>
      <c r="D21" s="4"/>
      <c r="E21" s="4"/>
      <c r="F21" s="4"/>
      <c r="G21" s="4"/>
      <c r="H21" s="4"/>
      <c r="I21" s="4"/>
      <c r="J21" s="4"/>
      <c r="K21" s="4"/>
      <c r="L21" s="4"/>
      <c r="M21" s="4"/>
      <c r="N21" s="4"/>
      <c r="O21" s="4"/>
      <c r="P21" s="4"/>
    </row>
    <row r="22" spans="1:16">
      <c r="A22" s="3" t="s">
        <v>1861</v>
      </c>
      <c r="B22" s="4"/>
      <c r="C22" s="4"/>
      <c r="D22" s="4"/>
      <c r="E22" s="4"/>
      <c r="F22" s="4"/>
      <c r="G22" s="4"/>
      <c r="H22" s="4"/>
      <c r="I22" s="4"/>
      <c r="J22" s="4"/>
      <c r="K22" s="4"/>
      <c r="L22" s="4"/>
      <c r="M22" s="4"/>
      <c r="N22" s="4"/>
      <c r="O22" s="4"/>
      <c r="P22" s="4"/>
    </row>
    <row r="23" spans="1:16" ht="30">
      <c r="A23" s="2" t="s">
        <v>1866</v>
      </c>
      <c r="B23" s="6">
        <v>18300000</v>
      </c>
      <c r="C23" s="6">
        <v>17600000</v>
      </c>
      <c r="D23" s="6">
        <v>15400000</v>
      </c>
      <c r="E23" s="4"/>
      <c r="F23" s="4"/>
      <c r="G23" s="4"/>
      <c r="H23" s="4"/>
      <c r="I23" s="4"/>
      <c r="J23" s="4"/>
      <c r="K23" s="4"/>
      <c r="L23" s="4"/>
      <c r="M23" s="4"/>
      <c r="N23" s="4"/>
      <c r="O23" s="4"/>
      <c r="P23" s="4"/>
    </row>
    <row r="24" spans="1:16" ht="30">
      <c r="A24" s="2" t="s">
        <v>1868</v>
      </c>
      <c r="B24" s="6">
        <v>5700000</v>
      </c>
      <c r="C24" s="6">
        <v>11400000</v>
      </c>
      <c r="D24" s="6">
        <v>11700000</v>
      </c>
      <c r="E24" s="4"/>
      <c r="F24" s="4"/>
      <c r="G24" s="4"/>
      <c r="H24" s="4"/>
      <c r="I24" s="4"/>
      <c r="J24" s="4"/>
      <c r="K24" s="4"/>
      <c r="L24" s="4"/>
      <c r="M24" s="4"/>
      <c r="N24" s="4"/>
      <c r="O24" s="4"/>
      <c r="P24" s="4"/>
    </row>
    <row r="25" spans="1:16" ht="30">
      <c r="A25" s="2" t="s">
        <v>1869</v>
      </c>
      <c r="B25" s="4"/>
      <c r="C25" s="4"/>
      <c r="D25" s="4"/>
      <c r="E25" s="4"/>
      <c r="F25" s="4"/>
      <c r="G25" s="4"/>
      <c r="H25" s="4"/>
      <c r="I25" s="4"/>
      <c r="J25" s="4"/>
      <c r="K25" s="4"/>
      <c r="L25" s="4"/>
      <c r="M25" s="4"/>
      <c r="N25" s="4"/>
      <c r="O25" s="4"/>
      <c r="P25" s="4"/>
    </row>
    <row r="26" spans="1:16">
      <c r="A26" s="3" t="s">
        <v>1861</v>
      </c>
      <c r="B26" s="4"/>
      <c r="C26" s="4"/>
      <c r="D26" s="4"/>
      <c r="E26" s="4"/>
      <c r="F26" s="4"/>
      <c r="G26" s="4"/>
      <c r="H26" s="4"/>
      <c r="I26" s="4"/>
      <c r="J26" s="4"/>
      <c r="K26" s="4"/>
      <c r="L26" s="4"/>
      <c r="M26" s="4"/>
      <c r="N26" s="4"/>
      <c r="O26" s="4"/>
      <c r="P26" s="4"/>
    </row>
    <row r="27" spans="1:16" ht="30">
      <c r="A27" s="2" t="s">
        <v>1866</v>
      </c>
      <c r="B27" s="7">
        <v>300000</v>
      </c>
      <c r="C27" s="7">
        <v>100000</v>
      </c>
      <c r="D27" s="4"/>
      <c r="E27" s="4"/>
      <c r="F27" s="4"/>
      <c r="G27" s="4"/>
      <c r="H27" s="4"/>
      <c r="I27" s="4"/>
      <c r="J27" s="4"/>
      <c r="K27" s="4"/>
      <c r="L27" s="4"/>
      <c r="M27" s="4"/>
      <c r="N27" s="4"/>
      <c r="O27" s="4"/>
      <c r="P27" s="4"/>
    </row>
  </sheetData>
  <mergeCells count="2">
    <mergeCell ref="A1:A2"/>
    <mergeCell ref="B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2" width="36.5703125" bestFit="1" customWidth="1"/>
  </cols>
  <sheetData>
    <row r="1" spans="1:2">
      <c r="A1" s="8" t="s">
        <v>206</v>
      </c>
      <c r="B1" s="1" t="s">
        <v>1</v>
      </c>
    </row>
    <row r="2" spans="1:2">
      <c r="A2" s="8"/>
      <c r="B2" s="1" t="s">
        <v>2</v>
      </c>
    </row>
    <row r="3" spans="1:2" ht="45">
      <c r="A3" s="3" t="s">
        <v>207</v>
      </c>
      <c r="B3" s="4"/>
    </row>
    <row r="4" spans="1:2" ht="26.25">
      <c r="A4" s="12" t="s">
        <v>206</v>
      </c>
      <c r="B4" s="13" t="s">
        <v>206</v>
      </c>
    </row>
    <row r="5" spans="1:2" ht="77.25">
      <c r="A5" s="12"/>
      <c r="B5" s="14" t="s">
        <v>208</v>
      </c>
    </row>
    <row r="6" spans="1:2" ht="204.75">
      <c r="A6" s="12"/>
      <c r="B6" s="14" t="s">
        <v>209</v>
      </c>
    </row>
    <row r="7" spans="1:2">
      <c r="A7" s="12"/>
      <c r="B7" s="13" t="s">
        <v>210</v>
      </c>
    </row>
    <row r="8" spans="1:2">
      <c r="A8" s="12"/>
      <c r="B8" s="15" t="s">
        <v>211</v>
      </c>
    </row>
    <row r="9" spans="1:2" ht="128.25">
      <c r="A9" s="12"/>
      <c r="B9" s="14" t="s">
        <v>212</v>
      </c>
    </row>
    <row r="10" spans="1:2" ht="204.75">
      <c r="A10" s="12"/>
      <c r="B10" s="14" t="s">
        <v>213</v>
      </c>
    </row>
    <row r="11" spans="1:2" ht="409.6">
      <c r="A11" s="12"/>
      <c r="B11" s="14" t="s">
        <v>214</v>
      </c>
    </row>
    <row r="12" spans="1:2" ht="383.25">
      <c r="A12" s="12"/>
      <c r="B12" s="14" t="s">
        <v>215</v>
      </c>
    </row>
    <row r="13" spans="1:2" ht="102.75">
      <c r="A13" s="12"/>
      <c r="B13" s="14" t="s">
        <v>216</v>
      </c>
    </row>
    <row r="14" spans="1:2">
      <c r="A14" s="12"/>
      <c r="B14" s="15" t="s">
        <v>217</v>
      </c>
    </row>
    <row r="15" spans="1:2" ht="217.5">
      <c r="A15" s="12"/>
      <c r="B15" s="14" t="s">
        <v>218</v>
      </c>
    </row>
    <row r="16" spans="1:2">
      <c r="A16" s="12"/>
      <c r="B16" s="15" t="s">
        <v>219</v>
      </c>
    </row>
    <row r="17" spans="1:2">
      <c r="A17" s="12"/>
      <c r="B17" s="16" t="s">
        <v>220</v>
      </c>
    </row>
    <row r="18" spans="1:2" ht="268.5">
      <c r="A18" s="12"/>
      <c r="B18" s="14" t="s">
        <v>221</v>
      </c>
    </row>
    <row r="19" spans="1:2">
      <c r="A19" s="12"/>
      <c r="B19" s="16" t="s">
        <v>222</v>
      </c>
    </row>
    <row r="20" spans="1:2" ht="255.75">
      <c r="A20" s="12"/>
      <c r="B20" s="14" t="s">
        <v>223</v>
      </c>
    </row>
    <row r="21" spans="1:2">
      <c r="A21" s="12"/>
      <c r="B21" s="13" t="s">
        <v>224</v>
      </c>
    </row>
    <row r="22" spans="1:2">
      <c r="A22" s="12"/>
      <c r="B22" s="15" t="s">
        <v>211</v>
      </c>
    </row>
    <row r="23" spans="1:2" ht="383.25">
      <c r="A23" s="12"/>
      <c r="B23" s="14" t="s">
        <v>225</v>
      </c>
    </row>
    <row r="24" spans="1:2" ht="357.75">
      <c r="A24" s="12"/>
      <c r="B24" s="14" t="s">
        <v>226</v>
      </c>
    </row>
    <row r="25" spans="1:2">
      <c r="A25" s="12"/>
      <c r="B25" s="15" t="s">
        <v>219</v>
      </c>
    </row>
    <row r="26" spans="1:2" ht="268.5">
      <c r="A26" s="12"/>
      <c r="B26" s="14" t="s">
        <v>227</v>
      </c>
    </row>
    <row r="27" spans="1:2">
      <c r="A27" s="12"/>
      <c r="B27" s="15" t="s">
        <v>228</v>
      </c>
    </row>
    <row r="28" spans="1:2" ht="39">
      <c r="A28" s="12"/>
      <c r="B28" s="14" t="s">
        <v>229</v>
      </c>
    </row>
    <row r="29" spans="1:2">
      <c r="A29" s="12"/>
      <c r="B29" s="13" t="s">
        <v>230</v>
      </c>
    </row>
    <row r="30" spans="1:2" ht="90">
      <c r="A30" s="12"/>
      <c r="B30" s="14" t="s">
        <v>231</v>
      </c>
    </row>
    <row r="31" spans="1:2" ht="396">
      <c r="A31" s="12"/>
      <c r="B31" s="14" t="s">
        <v>232</v>
      </c>
    </row>
  </sheetData>
  <mergeCells count="2">
    <mergeCell ref="A1:A2"/>
    <mergeCell ref="A4:A3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showGridLines="0" workbookViewId="0"/>
  </sheetViews>
  <sheetFormatPr defaultRowHeight="15"/>
  <cols>
    <col min="1" max="1" width="36.5703125" bestFit="1" customWidth="1"/>
    <col min="2" max="2" width="32.85546875" customWidth="1"/>
    <col min="3" max="3" width="8" customWidth="1"/>
    <col min="4" max="9" width="36.5703125" customWidth="1"/>
    <col min="10" max="10" width="32.85546875" customWidth="1"/>
    <col min="11" max="11" width="8" customWidth="1"/>
    <col min="12" max="12" width="36" customWidth="1"/>
    <col min="13" max="13" width="8" customWidth="1"/>
    <col min="14" max="14" width="36" customWidth="1"/>
    <col min="15" max="15" width="8" customWidth="1"/>
    <col min="16" max="16" width="36" customWidth="1"/>
    <col min="17" max="17" width="8" customWidth="1"/>
  </cols>
  <sheetData>
    <row r="1" spans="1:17" ht="15" customHeight="1">
      <c r="A1" s="1" t="s">
        <v>1870</v>
      </c>
      <c r="B1" s="8" t="s">
        <v>121</v>
      </c>
      <c r="C1" s="8"/>
      <c r="D1" s="8"/>
      <c r="E1" s="8"/>
      <c r="F1" s="8"/>
      <c r="G1" s="8"/>
      <c r="H1" s="8"/>
      <c r="I1" s="8"/>
      <c r="J1" s="8"/>
      <c r="K1" s="8"/>
      <c r="L1" s="8" t="s">
        <v>1</v>
      </c>
      <c r="M1" s="8"/>
      <c r="N1" s="8"/>
      <c r="O1" s="8"/>
      <c r="P1" s="8"/>
      <c r="Q1" s="8"/>
    </row>
    <row r="2" spans="1:17" ht="30">
      <c r="A2" s="1" t="s">
        <v>29</v>
      </c>
      <c r="B2" s="8" t="s">
        <v>2</v>
      </c>
      <c r="C2" s="8"/>
      <c r="D2" s="1" t="s">
        <v>122</v>
      </c>
      <c r="E2" s="1" t="s">
        <v>4</v>
      </c>
      <c r="F2" s="1" t="s">
        <v>123</v>
      </c>
      <c r="G2" s="1" t="s">
        <v>30</v>
      </c>
      <c r="H2" s="1" t="s">
        <v>124</v>
      </c>
      <c r="I2" s="1" t="s">
        <v>125</v>
      </c>
      <c r="J2" s="8" t="s">
        <v>126</v>
      </c>
      <c r="K2" s="8"/>
      <c r="L2" s="8" t="s">
        <v>2</v>
      </c>
      <c r="M2" s="8"/>
      <c r="N2" s="8" t="s">
        <v>30</v>
      </c>
      <c r="O2" s="8"/>
      <c r="P2" s="8" t="s">
        <v>81</v>
      </c>
      <c r="Q2" s="8"/>
    </row>
    <row r="3" spans="1:17" ht="30">
      <c r="A3" s="3" t="s">
        <v>1871</v>
      </c>
      <c r="B3" s="4"/>
      <c r="C3" s="4"/>
      <c r="D3" s="4"/>
      <c r="E3" s="4"/>
      <c r="F3" s="4"/>
      <c r="G3" s="4"/>
      <c r="H3" s="4"/>
      <c r="I3" s="4"/>
      <c r="J3" s="4"/>
      <c r="K3" s="4"/>
      <c r="L3" s="4"/>
      <c r="M3" s="4"/>
      <c r="N3" s="4"/>
      <c r="O3" s="4"/>
      <c r="P3" s="4"/>
      <c r="Q3" s="4"/>
    </row>
    <row r="4" spans="1:17" ht="17.25">
      <c r="A4" s="2" t="s">
        <v>90</v>
      </c>
      <c r="B4" s="7">
        <v>3415993</v>
      </c>
      <c r="C4" s="10" t="s">
        <v>128</v>
      </c>
      <c r="D4" s="7">
        <v>3533122</v>
      </c>
      <c r="E4" s="7">
        <v>3624350</v>
      </c>
      <c r="F4" s="7">
        <v>4010384</v>
      </c>
      <c r="G4" s="7">
        <v>3655685</v>
      </c>
      <c r="H4" s="7">
        <v>3568540</v>
      </c>
      <c r="I4" s="7">
        <v>3242941</v>
      </c>
      <c r="J4" s="7">
        <v>3302719</v>
      </c>
      <c r="K4" s="10" t="s">
        <v>129</v>
      </c>
      <c r="L4" s="7">
        <v>14583849</v>
      </c>
      <c r="M4" s="4"/>
      <c r="N4" s="7">
        <v>13769885</v>
      </c>
      <c r="O4" s="4"/>
      <c r="P4" s="7">
        <v>11131132</v>
      </c>
      <c r="Q4" s="4"/>
    </row>
    <row r="5" spans="1:17" ht="17.25">
      <c r="A5" s="2" t="s">
        <v>1872</v>
      </c>
      <c r="B5" s="4"/>
      <c r="C5" s="4"/>
      <c r="D5" s="4"/>
      <c r="E5" s="4"/>
      <c r="F5" s="4"/>
      <c r="G5" s="4"/>
      <c r="H5" s="4"/>
      <c r="I5" s="4"/>
      <c r="J5" s="4"/>
      <c r="K5" s="4"/>
      <c r="L5" s="6">
        <v>5422343</v>
      </c>
      <c r="M5" s="10" t="s">
        <v>1873</v>
      </c>
      <c r="N5" s="6">
        <v>4763355</v>
      </c>
      <c r="O5" s="10" t="s">
        <v>1873</v>
      </c>
      <c r="P5" s="6">
        <v>3791062</v>
      </c>
      <c r="Q5" s="10" t="s">
        <v>1873</v>
      </c>
    </row>
    <row r="6" spans="1:17">
      <c r="A6" s="2" t="s">
        <v>149</v>
      </c>
      <c r="B6" s="4"/>
      <c r="C6" s="4"/>
      <c r="D6" s="4"/>
      <c r="E6" s="4"/>
      <c r="F6" s="4"/>
      <c r="G6" s="4"/>
      <c r="H6" s="4"/>
      <c r="I6" s="4"/>
      <c r="J6" s="4"/>
      <c r="K6" s="4"/>
      <c r="L6" s="6">
        <v>-28769</v>
      </c>
      <c r="M6" s="4"/>
      <c r="N6" s="6">
        <v>-30053</v>
      </c>
      <c r="O6" s="4"/>
      <c r="P6" s="6">
        <v>-30772</v>
      </c>
      <c r="Q6" s="4"/>
    </row>
    <row r="7" spans="1:17">
      <c r="A7" s="2" t="s">
        <v>782</v>
      </c>
      <c r="B7" s="4"/>
      <c r="C7" s="4"/>
      <c r="D7" s="4"/>
      <c r="E7" s="4"/>
      <c r="F7" s="4"/>
      <c r="G7" s="4"/>
      <c r="H7" s="4"/>
      <c r="I7" s="4"/>
      <c r="J7" s="4"/>
      <c r="K7" s="4"/>
      <c r="L7" s="4">
        <v>0</v>
      </c>
      <c r="M7" s="4"/>
      <c r="N7" s="6">
        <v>-47400</v>
      </c>
      <c r="O7" s="4"/>
      <c r="P7" s="4">
        <v>0</v>
      </c>
      <c r="Q7" s="4"/>
    </row>
    <row r="8" spans="1:17">
      <c r="A8" s="2" t="s">
        <v>94</v>
      </c>
      <c r="B8" s="4"/>
      <c r="C8" s="4"/>
      <c r="D8" s="4"/>
      <c r="E8" s="4"/>
      <c r="F8" s="4"/>
      <c r="G8" s="4"/>
      <c r="H8" s="4"/>
      <c r="I8" s="4"/>
      <c r="J8" s="4"/>
      <c r="K8" s="4"/>
      <c r="L8" s="6">
        <v>-174750</v>
      </c>
      <c r="M8" s="4"/>
      <c r="N8" s="6">
        <v>-189535</v>
      </c>
      <c r="O8" s="4"/>
      <c r="P8" s="6">
        <v>-207030</v>
      </c>
      <c r="Q8" s="4"/>
    </row>
    <row r="9" spans="1:17">
      <c r="A9" s="2" t="s">
        <v>95</v>
      </c>
      <c r="B9" s="4"/>
      <c r="C9" s="4"/>
      <c r="D9" s="4"/>
      <c r="E9" s="4"/>
      <c r="F9" s="4"/>
      <c r="G9" s="4"/>
      <c r="H9" s="4"/>
      <c r="I9" s="4"/>
      <c r="J9" s="4"/>
      <c r="K9" s="4"/>
      <c r="L9" s="6">
        <v>-26230</v>
      </c>
      <c r="M9" s="4"/>
      <c r="N9" s="6">
        <v>-13339</v>
      </c>
      <c r="O9" s="4"/>
      <c r="P9" s="6">
        <v>-143795</v>
      </c>
      <c r="Q9" s="4"/>
    </row>
    <row r="10" spans="1:17">
      <c r="A10" s="2" t="s">
        <v>96</v>
      </c>
      <c r="B10" s="4"/>
      <c r="C10" s="4"/>
      <c r="D10" s="4"/>
      <c r="E10" s="4"/>
      <c r="F10" s="4"/>
      <c r="G10" s="4"/>
      <c r="H10" s="4"/>
      <c r="I10" s="4"/>
      <c r="J10" s="4"/>
      <c r="K10" s="4"/>
      <c r="L10" s="6">
        <v>-14325</v>
      </c>
      <c r="M10" s="4"/>
      <c r="N10" s="6">
        <v>-15809</v>
      </c>
      <c r="O10" s="4"/>
      <c r="P10" s="6">
        <v>-19958</v>
      </c>
      <c r="Q10" s="4"/>
    </row>
    <row r="11" spans="1:17">
      <c r="A11" s="2" t="s">
        <v>97</v>
      </c>
      <c r="B11" s="4"/>
      <c r="C11" s="4"/>
      <c r="D11" s="4"/>
      <c r="E11" s="4"/>
      <c r="F11" s="4"/>
      <c r="G11" s="4"/>
      <c r="H11" s="4"/>
      <c r="I11" s="4"/>
      <c r="J11" s="4"/>
      <c r="K11" s="4"/>
      <c r="L11" s="6">
        <v>-1031589</v>
      </c>
      <c r="M11" s="4"/>
      <c r="N11" s="6">
        <v>-1007468</v>
      </c>
      <c r="O11" s="4"/>
      <c r="P11" s="6">
        <v>-892046</v>
      </c>
      <c r="Q11" s="4"/>
    </row>
    <row r="12" spans="1:17" ht="30">
      <c r="A12" s="2" t="s">
        <v>98</v>
      </c>
      <c r="B12" s="4"/>
      <c r="C12" s="4"/>
      <c r="D12" s="4"/>
      <c r="E12" s="4"/>
      <c r="F12" s="4"/>
      <c r="G12" s="4"/>
      <c r="H12" s="4"/>
      <c r="I12" s="4"/>
      <c r="J12" s="4"/>
      <c r="K12" s="4"/>
      <c r="L12" s="6">
        <v>-40598</v>
      </c>
      <c r="M12" s="4"/>
      <c r="N12" s="6">
        <v>-40352</v>
      </c>
      <c r="O12" s="4"/>
      <c r="P12" s="6">
        <v>-40165</v>
      </c>
      <c r="Q12" s="4"/>
    </row>
    <row r="13" spans="1:17">
      <c r="A13" s="2" t="s">
        <v>99</v>
      </c>
      <c r="B13" s="4"/>
      <c r="C13" s="4"/>
      <c r="D13" s="4"/>
      <c r="E13" s="4"/>
      <c r="F13" s="4"/>
      <c r="G13" s="4"/>
      <c r="H13" s="4"/>
      <c r="I13" s="4"/>
      <c r="J13" s="4"/>
      <c r="K13" s="4"/>
      <c r="L13" s="4">
        <v>0</v>
      </c>
      <c r="M13" s="4"/>
      <c r="N13" s="4">
        <v>0</v>
      </c>
      <c r="O13" s="4"/>
      <c r="P13" s="6">
        <v>-143674</v>
      </c>
      <c r="Q13" s="4"/>
    </row>
    <row r="14" spans="1:17">
      <c r="A14" s="2" t="s">
        <v>100</v>
      </c>
      <c r="B14" s="4"/>
      <c r="C14" s="4"/>
      <c r="D14" s="4"/>
      <c r="E14" s="4"/>
      <c r="F14" s="4"/>
      <c r="G14" s="4"/>
      <c r="H14" s="4"/>
      <c r="I14" s="4"/>
      <c r="J14" s="4"/>
      <c r="K14" s="4"/>
      <c r="L14" s="6">
        <v>-6856</v>
      </c>
      <c r="M14" s="4"/>
      <c r="N14" s="6">
        <v>-11156</v>
      </c>
      <c r="O14" s="4"/>
      <c r="P14" s="6">
        <v>-2240</v>
      </c>
      <c r="Q14" s="4"/>
    </row>
    <row r="15" spans="1:17" ht="17.25">
      <c r="A15" s="2" t="s">
        <v>102</v>
      </c>
      <c r="B15" s="6">
        <v>1022520</v>
      </c>
      <c r="C15" s="10" t="s">
        <v>128</v>
      </c>
      <c r="D15" s="6">
        <v>971421</v>
      </c>
      <c r="E15" s="6">
        <v>961460</v>
      </c>
      <c r="F15" s="6">
        <v>1143825</v>
      </c>
      <c r="G15" s="6">
        <v>886073</v>
      </c>
      <c r="H15" s="6">
        <v>914826</v>
      </c>
      <c r="I15" s="6">
        <v>780641</v>
      </c>
      <c r="J15" s="6">
        <v>826703</v>
      </c>
      <c r="K15" s="10" t="s">
        <v>129</v>
      </c>
      <c r="L15" s="6">
        <v>4099226</v>
      </c>
      <c r="M15" s="4"/>
      <c r="N15" s="6">
        <v>3408243</v>
      </c>
      <c r="O15" s="4"/>
      <c r="P15" s="6">
        <v>2311382</v>
      </c>
      <c r="Q15" s="4"/>
    </row>
    <row r="16" spans="1:17">
      <c r="A16" s="2" t="s">
        <v>104</v>
      </c>
      <c r="B16" s="4"/>
      <c r="C16" s="4"/>
      <c r="D16" s="4"/>
      <c r="E16" s="4"/>
      <c r="F16" s="4"/>
      <c r="G16" s="4"/>
      <c r="H16" s="4"/>
      <c r="I16" s="4"/>
      <c r="J16" s="4"/>
      <c r="K16" s="4"/>
      <c r="L16" s="6">
        <v>25643</v>
      </c>
      <c r="M16" s="4"/>
      <c r="N16" s="6">
        <v>16337</v>
      </c>
      <c r="O16" s="4"/>
      <c r="P16" s="6">
        <v>23252</v>
      </c>
      <c r="Q16" s="4"/>
    </row>
    <row r="17" spans="1:17" ht="30">
      <c r="A17" s="2" t="s">
        <v>105</v>
      </c>
      <c r="B17" s="4"/>
      <c r="C17" s="4"/>
      <c r="D17" s="4"/>
      <c r="E17" s="4"/>
      <c r="F17" s="4"/>
      <c r="G17" s="4"/>
      <c r="H17" s="4"/>
      <c r="I17" s="4"/>
      <c r="J17" s="4"/>
      <c r="K17" s="4"/>
      <c r="L17" s="6">
        <v>-274181</v>
      </c>
      <c r="M17" s="4"/>
      <c r="N17" s="6">
        <v>-271211</v>
      </c>
      <c r="O17" s="4"/>
      <c r="P17" s="6">
        <v>-258564</v>
      </c>
      <c r="Q17" s="4"/>
    </row>
    <row r="18" spans="1:17">
      <c r="A18" s="2" t="s">
        <v>106</v>
      </c>
      <c r="B18" s="4"/>
      <c r="C18" s="4"/>
      <c r="D18" s="4"/>
      <c r="E18" s="4"/>
      <c r="F18" s="4"/>
      <c r="G18" s="4"/>
      <c r="H18" s="4"/>
      <c r="I18" s="4"/>
      <c r="J18" s="4"/>
      <c r="K18" s="4"/>
      <c r="L18" s="6">
        <v>1965</v>
      </c>
      <c r="M18" s="4"/>
      <c r="N18" s="6">
        <v>4321</v>
      </c>
      <c r="O18" s="4"/>
      <c r="P18" s="6">
        <v>5740</v>
      </c>
      <c r="Q18" s="4"/>
    </row>
    <row r="19" spans="1:17" ht="30">
      <c r="A19" s="2" t="s">
        <v>107</v>
      </c>
      <c r="B19" s="4"/>
      <c r="C19" s="4"/>
      <c r="D19" s="4"/>
      <c r="E19" s="4"/>
      <c r="F19" s="4"/>
      <c r="G19" s="4"/>
      <c r="H19" s="4"/>
      <c r="I19" s="4"/>
      <c r="J19" s="4"/>
      <c r="K19" s="4"/>
      <c r="L19" s="6">
        <v>-19942</v>
      </c>
      <c r="M19" s="4"/>
      <c r="N19" s="6">
        <v>-14178</v>
      </c>
      <c r="O19" s="4"/>
      <c r="P19" s="6">
        <v>-19234</v>
      </c>
      <c r="Q19" s="4"/>
    </row>
    <row r="20" spans="1:17">
      <c r="A20" s="2" t="s">
        <v>109</v>
      </c>
      <c r="B20" s="4"/>
      <c r="C20" s="4"/>
      <c r="D20" s="4"/>
      <c r="E20" s="4"/>
      <c r="F20" s="4"/>
      <c r="G20" s="4"/>
      <c r="H20" s="4"/>
      <c r="I20" s="4"/>
      <c r="J20" s="4"/>
      <c r="K20" s="4"/>
      <c r="L20" s="6">
        <v>-244640</v>
      </c>
      <c r="M20" s="4"/>
      <c r="N20" s="6">
        <v>-188836</v>
      </c>
      <c r="O20" s="4"/>
      <c r="P20" s="6">
        <v>-180763</v>
      </c>
      <c r="Q20" s="4"/>
    </row>
    <row r="21" spans="1:17" ht="17.25">
      <c r="A21" s="2" t="s">
        <v>110</v>
      </c>
      <c r="B21" s="6">
        <v>878000</v>
      </c>
      <c r="C21" s="10" t="s">
        <v>128</v>
      </c>
      <c r="D21" s="6">
        <v>860499</v>
      </c>
      <c r="E21" s="6">
        <v>852844</v>
      </c>
      <c r="F21" s="6">
        <v>996728</v>
      </c>
      <c r="G21" s="6">
        <v>769731</v>
      </c>
      <c r="H21" s="6">
        <v>809298</v>
      </c>
      <c r="I21" s="6">
        <v>671673</v>
      </c>
      <c r="J21" s="6">
        <v>703974</v>
      </c>
      <c r="K21" s="10" t="s">
        <v>129</v>
      </c>
      <c r="L21" s="6">
        <v>3588071</v>
      </c>
      <c r="M21" s="4"/>
      <c r="N21" s="6">
        <v>2954676</v>
      </c>
      <c r="O21" s="4"/>
      <c r="P21" s="6">
        <v>1881813</v>
      </c>
      <c r="Q21" s="4"/>
    </row>
    <row r="22" spans="1:17">
      <c r="A22" s="2" t="s">
        <v>179</v>
      </c>
      <c r="B22" s="4"/>
      <c r="C22" s="4"/>
      <c r="D22" s="4"/>
      <c r="E22" s="4"/>
      <c r="F22" s="4"/>
      <c r="G22" s="4"/>
      <c r="H22" s="4"/>
      <c r="I22" s="4"/>
      <c r="J22" s="4"/>
      <c r="K22" s="4"/>
      <c r="L22" s="6">
        <v>1178656</v>
      </c>
      <c r="M22" s="4"/>
      <c r="N22" s="6">
        <v>898111</v>
      </c>
      <c r="O22" s="4"/>
      <c r="P22" s="6">
        <v>1449234</v>
      </c>
      <c r="Q22" s="4"/>
    </row>
    <row r="23" spans="1:17">
      <c r="A23" s="2" t="s">
        <v>44</v>
      </c>
      <c r="B23" s="6">
        <v>22361691</v>
      </c>
      <c r="C23" s="4"/>
      <c r="D23" s="4"/>
      <c r="E23" s="4"/>
      <c r="F23" s="4"/>
      <c r="G23" s="6">
        <v>22724264</v>
      </c>
      <c r="H23" s="4"/>
      <c r="I23" s="4"/>
      <c r="J23" s="4"/>
      <c r="K23" s="4"/>
      <c r="L23" s="6">
        <v>22361691</v>
      </c>
      <c r="M23" s="4"/>
      <c r="N23" s="6">
        <v>22724264</v>
      </c>
      <c r="O23" s="4"/>
      <c r="P23" s="6">
        <v>22163652</v>
      </c>
      <c r="Q23" s="4"/>
    </row>
    <row r="24" spans="1:17">
      <c r="A24" s="2" t="s">
        <v>1874</v>
      </c>
      <c r="B24" s="6">
        <v>16725564</v>
      </c>
      <c r="C24" s="4"/>
      <c r="D24" s="4"/>
      <c r="E24" s="4"/>
      <c r="F24" s="4"/>
      <c r="G24" s="6">
        <v>16787772</v>
      </c>
      <c r="H24" s="4"/>
      <c r="I24" s="4"/>
      <c r="J24" s="4"/>
      <c r="K24" s="4"/>
      <c r="L24" s="6">
        <v>16725564</v>
      </c>
      <c r="M24" s="4"/>
      <c r="N24" s="6">
        <v>16787772</v>
      </c>
      <c r="O24" s="4"/>
      <c r="P24" s="6">
        <v>17225489</v>
      </c>
      <c r="Q24" s="4"/>
    </row>
    <row r="25" spans="1:17">
      <c r="A25" s="2" t="s">
        <v>1230</v>
      </c>
      <c r="B25" s="4"/>
      <c r="C25" s="4"/>
      <c r="D25" s="4"/>
      <c r="E25" s="4"/>
      <c r="F25" s="4"/>
      <c r="G25" s="4"/>
      <c r="H25" s="4"/>
      <c r="I25" s="4"/>
      <c r="J25" s="4"/>
      <c r="K25" s="4"/>
      <c r="L25" s="4"/>
      <c r="M25" s="4"/>
      <c r="N25" s="4"/>
      <c r="O25" s="4"/>
      <c r="P25" s="4"/>
      <c r="Q25" s="4"/>
    </row>
    <row r="26" spans="1:17" ht="30">
      <c r="A26" s="3" t="s">
        <v>1871</v>
      </c>
      <c r="B26" s="4"/>
      <c r="C26" s="4"/>
      <c r="D26" s="4"/>
      <c r="E26" s="4"/>
      <c r="F26" s="4"/>
      <c r="G26" s="4"/>
      <c r="H26" s="4"/>
      <c r="I26" s="4"/>
      <c r="J26" s="4"/>
      <c r="K26" s="4"/>
      <c r="L26" s="4"/>
      <c r="M26" s="4"/>
      <c r="N26" s="4"/>
      <c r="O26" s="4"/>
      <c r="P26" s="4"/>
      <c r="Q26" s="4"/>
    </row>
    <row r="27" spans="1:17">
      <c r="A27" s="2" t="s">
        <v>90</v>
      </c>
      <c r="B27" s="4"/>
      <c r="C27" s="4"/>
      <c r="D27" s="4"/>
      <c r="E27" s="4"/>
      <c r="F27" s="4"/>
      <c r="G27" s="4"/>
      <c r="H27" s="4"/>
      <c r="I27" s="4"/>
      <c r="J27" s="4"/>
      <c r="K27" s="4"/>
      <c r="L27" s="6">
        <v>9608897</v>
      </c>
      <c r="M27" s="4"/>
      <c r="N27" s="6">
        <v>8991653</v>
      </c>
      <c r="O27" s="4"/>
      <c r="P27" s="6">
        <v>6575437</v>
      </c>
      <c r="Q27" s="4"/>
    </row>
    <row r="28" spans="1:17" ht="17.25">
      <c r="A28" s="2" t="s">
        <v>1872</v>
      </c>
      <c r="B28" s="4"/>
      <c r="C28" s="4"/>
      <c r="D28" s="4"/>
      <c r="E28" s="4"/>
      <c r="F28" s="4"/>
      <c r="G28" s="4"/>
      <c r="H28" s="4"/>
      <c r="I28" s="4"/>
      <c r="J28" s="4"/>
      <c r="K28" s="4"/>
      <c r="L28" s="6">
        <v>3264792</v>
      </c>
      <c r="M28" s="10" t="s">
        <v>1873</v>
      </c>
      <c r="N28" s="6">
        <v>2903703</v>
      </c>
      <c r="O28" s="10" t="s">
        <v>1873</v>
      </c>
      <c r="P28" s="6">
        <v>1979580</v>
      </c>
      <c r="Q28" s="10" t="s">
        <v>1873</v>
      </c>
    </row>
    <row r="29" spans="1:17">
      <c r="A29" s="2" t="s">
        <v>179</v>
      </c>
      <c r="B29" s="4"/>
      <c r="C29" s="4"/>
      <c r="D29" s="4"/>
      <c r="E29" s="4"/>
      <c r="F29" s="4"/>
      <c r="G29" s="4"/>
      <c r="H29" s="4"/>
      <c r="I29" s="4"/>
      <c r="J29" s="4"/>
      <c r="K29" s="4"/>
      <c r="L29" s="6">
        <v>946082</v>
      </c>
      <c r="M29" s="4"/>
      <c r="N29" s="6">
        <v>614367</v>
      </c>
      <c r="O29" s="4"/>
      <c r="P29" s="6">
        <v>1050107</v>
      </c>
      <c r="Q29" s="4"/>
    </row>
    <row r="30" spans="1:17">
      <c r="A30" s="2" t="s">
        <v>44</v>
      </c>
      <c r="B30" s="6">
        <v>11344793</v>
      </c>
      <c r="C30" s="4"/>
      <c r="D30" s="4"/>
      <c r="E30" s="4"/>
      <c r="F30" s="4"/>
      <c r="G30" s="6">
        <v>11398504</v>
      </c>
      <c r="H30" s="4"/>
      <c r="I30" s="4"/>
      <c r="J30" s="4"/>
      <c r="K30" s="4"/>
      <c r="L30" s="6">
        <v>11344793</v>
      </c>
      <c r="M30" s="4"/>
      <c r="N30" s="6">
        <v>11398504</v>
      </c>
      <c r="O30" s="4"/>
      <c r="P30" s="6">
        <v>10263618</v>
      </c>
      <c r="Q30" s="4"/>
    </row>
    <row r="31" spans="1:17">
      <c r="A31" s="2" t="s">
        <v>1874</v>
      </c>
      <c r="B31" s="6">
        <v>7908068</v>
      </c>
      <c r="C31" s="4"/>
      <c r="D31" s="4"/>
      <c r="E31" s="4"/>
      <c r="F31" s="4"/>
      <c r="G31" s="6">
        <v>7470076</v>
      </c>
      <c r="H31" s="4"/>
      <c r="I31" s="4"/>
      <c r="J31" s="4"/>
      <c r="K31" s="4"/>
      <c r="L31" s="6">
        <v>7908068</v>
      </c>
      <c r="M31" s="4"/>
      <c r="N31" s="6">
        <v>7470076</v>
      </c>
      <c r="O31" s="4"/>
      <c r="P31" s="6">
        <v>7383266</v>
      </c>
      <c r="Q31" s="4"/>
    </row>
    <row r="32" spans="1:17">
      <c r="A32" s="2" t="s">
        <v>1241</v>
      </c>
      <c r="B32" s="4"/>
      <c r="C32" s="4"/>
      <c r="D32" s="4"/>
      <c r="E32" s="4"/>
      <c r="F32" s="4"/>
      <c r="G32" s="4"/>
      <c r="H32" s="4"/>
      <c r="I32" s="4"/>
      <c r="J32" s="4"/>
      <c r="K32" s="4"/>
      <c r="L32" s="4"/>
      <c r="M32" s="4"/>
      <c r="N32" s="4"/>
      <c r="O32" s="4"/>
      <c r="P32" s="4"/>
      <c r="Q32" s="4"/>
    </row>
    <row r="33" spans="1:17" ht="30">
      <c r="A33" s="3" t="s">
        <v>1871</v>
      </c>
      <c r="B33" s="4"/>
      <c r="C33" s="4"/>
      <c r="D33" s="4"/>
      <c r="E33" s="4"/>
      <c r="F33" s="4"/>
      <c r="G33" s="4"/>
      <c r="H33" s="4"/>
      <c r="I33" s="4"/>
      <c r="J33" s="4"/>
      <c r="K33" s="4"/>
      <c r="L33" s="4"/>
      <c r="M33" s="4"/>
      <c r="N33" s="4"/>
      <c r="O33" s="4"/>
      <c r="P33" s="4"/>
      <c r="Q33" s="4"/>
    </row>
    <row r="34" spans="1:17">
      <c r="A34" s="2" t="s">
        <v>90</v>
      </c>
      <c r="B34" s="4"/>
      <c r="C34" s="4"/>
      <c r="D34" s="4"/>
      <c r="E34" s="4"/>
      <c r="F34" s="4"/>
      <c r="G34" s="4"/>
      <c r="H34" s="4"/>
      <c r="I34" s="4"/>
      <c r="J34" s="4"/>
      <c r="K34" s="4"/>
      <c r="L34" s="6">
        <v>1983006</v>
      </c>
      <c r="M34" s="4"/>
      <c r="N34" s="6">
        <v>2014762</v>
      </c>
      <c r="O34" s="4"/>
      <c r="P34" s="6">
        <v>1855087</v>
      </c>
      <c r="Q34" s="4"/>
    </row>
    <row r="35" spans="1:17" ht="17.25">
      <c r="A35" s="2" t="s">
        <v>1872</v>
      </c>
      <c r="B35" s="4"/>
      <c r="C35" s="4"/>
      <c r="D35" s="4"/>
      <c r="E35" s="4"/>
      <c r="F35" s="4"/>
      <c r="G35" s="4"/>
      <c r="H35" s="4"/>
      <c r="I35" s="4"/>
      <c r="J35" s="4"/>
      <c r="K35" s="4"/>
      <c r="L35" s="6">
        <v>434404</v>
      </c>
      <c r="M35" s="10" t="s">
        <v>1873</v>
      </c>
      <c r="N35" s="6">
        <v>475076</v>
      </c>
      <c r="O35" s="10" t="s">
        <v>1873</v>
      </c>
      <c r="P35" s="6">
        <v>445237</v>
      </c>
      <c r="Q35" s="10" t="s">
        <v>1873</v>
      </c>
    </row>
    <row r="36" spans="1:17">
      <c r="A36" s="2" t="s">
        <v>179</v>
      </c>
      <c r="B36" s="4"/>
      <c r="C36" s="4"/>
      <c r="D36" s="4"/>
      <c r="E36" s="4"/>
      <c r="F36" s="4"/>
      <c r="G36" s="4"/>
      <c r="H36" s="4"/>
      <c r="I36" s="4"/>
      <c r="J36" s="4"/>
      <c r="K36" s="4"/>
      <c r="L36" s="6">
        <v>120932</v>
      </c>
      <c r="M36" s="4"/>
      <c r="N36" s="6">
        <v>99886</v>
      </c>
      <c r="O36" s="4"/>
      <c r="P36" s="6">
        <v>178593</v>
      </c>
      <c r="Q36" s="4"/>
    </row>
    <row r="37" spans="1:17">
      <c r="A37" s="2" t="s">
        <v>44</v>
      </c>
      <c r="B37" s="6">
        <v>4296818</v>
      </c>
      <c r="C37" s="4"/>
      <c r="D37" s="4"/>
      <c r="E37" s="4"/>
      <c r="F37" s="4"/>
      <c r="G37" s="6">
        <v>4340856</v>
      </c>
      <c r="H37" s="4"/>
      <c r="I37" s="4"/>
      <c r="J37" s="4"/>
      <c r="K37" s="4"/>
      <c r="L37" s="6">
        <v>4296818</v>
      </c>
      <c r="M37" s="4"/>
      <c r="N37" s="6">
        <v>4340856</v>
      </c>
      <c r="O37" s="4"/>
      <c r="P37" s="6">
        <v>4371736</v>
      </c>
      <c r="Q37" s="4"/>
    </row>
    <row r="38" spans="1:17">
      <c r="A38" s="2" t="s">
        <v>1874</v>
      </c>
      <c r="B38" s="6">
        <v>3586162</v>
      </c>
      <c r="C38" s="4"/>
      <c r="D38" s="4"/>
      <c r="E38" s="4"/>
      <c r="F38" s="4"/>
      <c r="G38" s="6">
        <v>3652122</v>
      </c>
      <c r="H38" s="4"/>
      <c r="I38" s="4"/>
      <c r="J38" s="4"/>
      <c r="K38" s="4"/>
      <c r="L38" s="6">
        <v>3586162</v>
      </c>
      <c r="M38" s="4"/>
      <c r="N38" s="6">
        <v>3652122</v>
      </c>
      <c r="O38" s="4"/>
      <c r="P38" s="6">
        <v>3786772</v>
      </c>
      <c r="Q38" s="4"/>
    </row>
    <row r="39" spans="1:17">
      <c r="A39" s="2" t="s">
        <v>1875</v>
      </c>
      <c r="B39" s="4"/>
      <c r="C39" s="4"/>
      <c r="D39" s="4"/>
      <c r="E39" s="4"/>
      <c r="F39" s="4"/>
      <c r="G39" s="4"/>
      <c r="H39" s="4"/>
      <c r="I39" s="4"/>
      <c r="J39" s="4"/>
      <c r="K39" s="4"/>
      <c r="L39" s="4"/>
      <c r="M39" s="4"/>
      <c r="N39" s="4"/>
      <c r="O39" s="4"/>
      <c r="P39" s="4"/>
      <c r="Q39" s="4"/>
    </row>
    <row r="40" spans="1:17" ht="30">
      <c r="A40" s="3" t="s">
        <v>1871</v>
      </c>
      <c r="B40" s="4"/>
      <c r="C40" s="4"/>
      <c r="D40" s="4"/>
      <c r="E40" s="4"/>
      <c r="F40" s="4"/>
      <c r="G40" s="4"/>
      <c r="H40" s="4"/>
      <c r="I40" s="4"/>
      <c r="J40" s="4"/>
      <c r="K40" s="4"/>
      <c r="L40" s="4"/>
      <c r="M40" s="4"/>
      <c r="N40" s="4"/>
      <c r="O40" s="4"/>
      <c r="P40" s="4"/>
      <c r="Q40" s="4"/>
    </row>
    <row r="41" spans="1:17">
      <c r="A41" s="2" t="s">
        <v>179</v>
      </c>
      <c r="B41" s="4"/>
      <c r="C41" s="4"/>
      <c r="D41" s="4"/>
      <c r="E41" s="4"/>
      <c r="F41" s="4"/>
      <c r="G41" s="4"/>
      <c r="H41" s="4"/>
      <c r="I41" s="4"/>
      <c r="J41" s="4"/>
      <c r="K41" s="4"/>
      <c r="L41" s="6">
        <v>32030</v>
      </c>
      <c r="M41" s="4"/>
      <c r="N41" s="6">
        <v>41152</v>
      </c>
      <c r="O41" s="4"/>
      <c r="P41" s="6">
        <v>100887</v>
      </c>
      <c r="Q41" s="4"/>
    </row>
    <row r="42" spans="1:17">
      <c r="A42" s="2" t="s">
        <v>44</v>
      </c>
      <c r="B42" s="6">
        <v>613683</v>
      </c>
      <c r="C42" s="4"/>
      <c r="D42" s="4"/>
      <c r="E42" s="4"/>
      <c r="F42" s="4"/>
      <c r="G42" s="6">
        <v>630673</v>
      </c>
      <c r="H42" s="4"/>
      <c r="I42" s="4"/>
      <c r="J42" s="4"/>
      <c r="K42" s="4"/>
      <c r="L42" s="6">
        <v>613683</v>
      </c>
      <c r="M42" s="4"/>
      <c r="N42" s="6">
        <v>630673</v>
      </c>
      <c r="O42" s="4"/>
      <c r="P42" s="6">
        <v>586788</v>
      </c>
      <c r="Q42" s="4"/>
    </row>
    <row r="43" spans="1:17">
      <c r="A43" s="2" t="s">
        <v>1874</v>
      </c>
      <c r="B43" s="6">
        <v>357071</v>
      </c>
      <c r="C43" s="4"/>
      <c r="D43" s="4"/>
      <c r="E43" s="4"/>
      <c r="F43" s="4"/>
      <c r="G43" s="6">
        <v>388448</v>
      </c>
      <c r="H43" s="4"/>
      <c r="I43" s="4"/>
      <c r="J43" s="4"/>
      <c r="K43" s="4"/>
      <c r="L43" s="6">
        <v>357071</v>
      </c>
      <c r="M43" s="4"/>
      <c r="N43" s="6">
        <v>388448</v>
      </c>
      <c r="O43" s="4"/>
      <c r="P43" s="6">
        <v>398100</v>
      </c>
      <c r="Q43" s="4"/>
    </row>
    <row r="44" spans="1:17" ht="30">
      <c r="A44" s="2" t="s">
        <v>1876</v>
      </c>
      <c r="B44" s="4"/>
      <c r="C44" s="4"/>
      <c r="D44" s="4"/>
      <c r="E44" s="4"/>
      <c r="F44" s="4"/>
      <c r="G44" s="4"/>
      <c r="H44" s="4"/>
      <c r="I44" s="4"/>
      <c r="J44" s="4"/>
      <c r="K44" s="4"/>
      <c r="L44" s="4"/>
      <c r="M44" s="4"/>
      <c r="N44" s="4"/>
      <c r="O44" s="4"/>
      <c r="P44" s="4"/>
      <c r="Q44" s="4"/>
    </row>
    <row r="45" spans="1:17" ht="30">
      <c r="A45" s="3" t="s">
        <v>1871</v>
      </c>
      <c r="B45" s="4"/>
      <c r="C45" s="4"/>
      <c r="D45" s="4"/>
      <c r="E45" s="4"/>
      <c r="F45" s="4"/>
      <c r="G45" s="4"/>
      <c r="H45" s="4"/>
      <c r="I45" s="4"/>
      <c r="J45" s="4"/>
      <c r="K45" s="4"/>
      <c r="L45" s="4"/>
      <c r="M45" s="4"/>
      <c r="N45" s="4"/>
      <c r="O45" s="4"/>
      <c r="P45" s="4"/>
      <c r="Q45" s="4"/>
    </row>
    <row r="46" spans="1:17" ht="17.25">
      <c r="A46" s="2" t="s">
        <v>1872</v>
      </c>
      <c r="B46" s="4"/>
      <c r="C46" s="4"/>
      <c r="D46" s="4"/>
      <c r="E46" s="4"/>
      <c r="F46" s="4"/>
      <c r="G46" s="4"/>
      <c r="H46" s="4"/>
      <c r="I46" s="4"/>
      <c r="J46" s="4"/>
      <c r="K46" s="4"/>
      <c r="L46" s="6">
        <v>1546323</v>
      </c>
      <c r="M46" s="10" t="s">
        <v>1873</v>
      </c>
      <c r="N46" s="6">
        <v>1499937</v>
      </c>
      <c r="O46" s="10" t="s">
        <v>1873</v>
      </c>
      <c r="P46" s="6">
        <v>1143245</v>
      </c>
      <c r="Q46" s="10" t="s">
        <v>1873</v>
      </c>
    </row>
    <row r="47" spans="1:17">
      <c r="A47" s="2" t="s">
        <v>179</v>
      </c>
      <c r="B47" s="4"/>
      <c r="C47" s="4"/>
      <c r="D47" s="4"/>
      <c r="E47" s="4"/>
      <c r="F47" s="4"/>
      <c r="G47" s="4"/>
      <c r="H47" s="4"/>
      <c r="I47" s="4"/>
      <c r="J47" s="4"/>
      <c r="K47" s="4"/>
      <c r="L47" s="6">
        <v>125293</v>
      </c>
      <c r="M47" s="4"/>
      <c r="N47" s="6">
        <v>96172</v>
      </c>
      <c r="O47" s="4"/>
      <c r="P47" s="6">
        <v>112351</v>
      </c>
      <c r="Q47" s="4"/>
    </row>
    <row r="48" spans="1:17">
      <c r="A48" s="2" t="s">
        <v>44</v>
      </c>
      <c r="B48" s="6">
        <v>3900921</v>
      </c>
      <c r="C48" s="4"/>
      <c r="D48" s="4"/>
      <c r="E48" s="4"/>
      <c r="F48" s="4"/>
      <c r="G48" s="6">
        <v>4367533</v>
      </c>
      <c r="H48" s="4"/>
      <c r="I48" s="4"/>
      <c r="J48" s="4"/>
      <c r="K48" s="4"/>
      <c r="L48" s="6">
        <v>3900921</v>
      </c>
      <c r="M48" s="4"/>
      <c r="N48" s="6">
        <v>4367533</v>
      </c>
      <c r="O48" s="4"/>
      <c r="P48" s="6">
        <v>3254193</v>
      </c>
      <c r="Q48" s="4"/>
    </row>
    <row r="49" spans="1:17">
      <c r="A49" s="2" t="s">
        <v>1874</v>
      </c>
      <c r="B49" s="6">
        <v>1893032</v>
      </c>
      <c r="C49" s="4"/>
      <c r="D49" s="4"/>
      <c r="E49" s="4"/>
      <c r="F49" s="4"/>
      <c r="G49" s="6">
        <v>1925040</v>
      </c>
      <c r="H49" s="4"/>
      <c r="I49" s="4"/>
      <c r="J49" s="4"/>
      <c r="K49" s="4"/>
      <c r="L49" s="6">
        <v>1893032</v>
      </c>
      <c r="M49" s="4"/>
      <c r="N49" s="6">
        <v>1925040</v>
      </c>
      <c r="O49" s="4"/>
      <c r="P49" s="6">
        <v>1968415</v>
      </c>
      <c r="Q49" s="4"/>
    </row>
    <row r="50" spans="1:17" ht="30">
      <c r="A50" s="2" t="s">
        <v>1877</v>
      </c>
      <c r="B50" s="4"/>
      <c r="C50" s="4"/>
      <c r="D50" s="4"/>
      <c r="E50" s="4"/>
      <c r="F50" s="4"/>
      <c r="G50" s="4"/>
      <c r="H50" s="4"/>
      <c r="I50" s="4"/>
      <c r="J50" s="4"/>
      <c r="K50" s="4"/>
      <c r="L50" s="4"/>
      <c r="M50" s="4"/>
      <c r="N50" s="4"/>
      <c r="O50" s="4"/>
      <c r="P50" s="4"/>
      <c r="Q50" s="4"/>
    </row>
    <row r="51" spans="1:17" ht="30">
      <c r="A51" s="3" t="s">
        <v>1871</v>
      </c>
      <c r="B51" s="4"/>
      <c r="C51" s="4"/>
      <c r="D51" s="4"/>
      <c r="E51" s="4"/>
      <c r="F51" s="4"/>
      <c r="G51" s="4"/>
      <c r="H51" s="4"/>
      <c r="I51" s="4"/>
      <c r="J51" s="4"/>
      <c r="K51" s="4"/>
      <c r="L51" s="4"/>
      <c r="M51" s="4"/>
      <c r="N51" s="4"/>
      <c r="O51" s="4"/>
      <c r="P51" s="4"/>
      <c r="Q51" s="4"/>
    </row>
    <row r="52" spans="1:17" ht="17.25">
      <c r="A52" s="2" t="s">
        <v>1872</v>
      </c>
      <c r="B52" s="4"/>
      <c r="C52" s="4"/>
      <c r="D52" s="4"/>
      <c r="E52" s="4"/>
      <c r="F52" s="4"/>
      <c r="G52" s="4"/>
      <c r="H52" s="4"/>
      <c r="I52" s="4"/>
      <c r="J52" s="4"/>
      <c r="K52" s="4"/>
      <c r="L52" s="6">
        <v>1001487</v>
      </c>
      <c r="M52" s="10" t="s">
        <v>1873</v>
      </c>
      <c r="N52" s="6">
        <v>739723</v>
      </c>
      <c r="O52" s="10" t="s">
        <v>1873</v>
      </c>
      <c r="P52" s="6">
        <v>213476</v>
      </c>
      <c r="Q52" s="10" t="s">
        <v>1873</v>
      </c>
    </row>
    <row r="53" spans="1:17">
      <c r="A53" s="2" t="s">
        <v>179</v>
      </c>
      <c r="B53" s="4"/>
      <c r="C53" s="4"/>
      <c r="D53" s="4"/>
      <c r="E53" s="4"/>
      <c r="F53" s="4"/>
      <c r="G53" s="4"/>
      <c r="H53" s="4"/>
      <c r="I53" s="4"/>
      <c r="J53" s="4"/>
      <c r="K53" s="4"/>
      <c r="L53" s="6">
        <v>345748</v>
      </c>
      <c r="M53" s="4"/>
      <c r="N53" s="6">
        <v>262540</v>
      </c>
      <c r="O53" s="4"/>
      <c r="P53" s="6">
        <v>862951</v>
      </c>
      <c r="Q53" s="4"/>
    </row>
    <row r="54" spans="1:17">
      <c r="A54" s="2" t="s">
        <v>44</v>
      </c>
      <c r="B54" s="6">
        <v>4761907</v>
      </c>
      <c r="C54" s="4"/>
      <c r="D54" s="4"/>
      <c r="E54" s="4"/>
      <c r="F54" s="4"/>
      <c r="G54" s="6">
        <v>4669358</v>
      </c>
      <c r="H54" s="4"/>
      <c r="I54" s="4"/>
      <c r="J54" s="4"/>
      <c r="K54" s="4"/>
      <c r="L54" s="6">
        <v>4761907</v>
      </c>
      <c r="M54" s="4"/>
      <c r="N54" s="6">
        <v>4669358</v>
      </c>
      <c r="O54" s="4"/>
      <c r="P54" s="6">
        <v>4791560</v>
      </c>
      <c r="Q54" s="4"/>
    </row>
    <row r="55" spans="1:17">
      <c r="A55" s="2" t="s">
        <v>1874</v>
      </c>
      <c r="B55" s="6">
        <v>3814699</v>
      </c>
      <c r="C55" s="4"/>
      <c r="D55" s="4"/>
      <c r="E55" s="4"/>
      <c r="F55" s="4"/>
      <c r="G55" s="6">
        <v>3772095</v>
      </c>
      <c r="H55" s="4"/>
      <c r="I55" s="4"/>
      <c r="J55" s="4"/>
      <c r="K55" s="4"/>
      <c r="L55" s="6">
        <v>3814699</v>
      </c>
      <c r="M55" s="4"/>
      <c r="N55" s="6">
        <v>3772095</v>
      </c>
      <c r="O55" s="4"/>
      <c r="P55" s="6">
        <v>3836471</v>
      </c>
      <c r="Q55" s="4"/>
    </row>
    <row r="56" spans="1:17" ht="30">
      <c r="A56" s="2" t="s">
        <v>1878</v>
      </c>
      <c r="B56" s="4"/>
      <c r="C56" s="4"/>
      <c r="D56" s="4"/>
      <c r="E56" s="4"/>
      <c r="F56" s="4"/>
      <c r="G56" s="4"/>
      <c r="H56" s="4"/>
      <c r="I56" s="4"/>
      <c r="J56" s="4"/>
      <c r="K56" s="4"/>
      <c r="L56" s="4"/>
      <c r="M56" s="4"/>
      <c r="N56" s="4"/>
      <c r="O56" s="4"/>
      <c r="P56" s="4"/>
      <c r="Q56" s="4"/>
    </row>
    <row r="57" spans="1:17" ht="30">
      <c r="A57" s="3" t="s">
        <v>1871</v>
      </c>
      <c r="B57" s="4"/>
      <c r="C57" s="4"/>
      <c r="D57" s="4"/>
      <c r="E57" s="4"/>
      <c r="F57" s="4"/>
      <c r="G57" s="4"/>
      <c r="H57" s="4"/>
      <c r="I57" s="4"/>
      <c r="J57" s="4"/>
      <c r="K57" s="4"/>
      <c r="L57" s="4"/>
      <c r="M57" s="4"/>
      <c r="N57" s="4"/>
      <c r="O57" s="4"/>
      <c r="P57" s="4"/>
      <c r="Q57" s="4"/>
    </row>
    <row r="58" spans="1:17" ht="17.25">
      <c r="A58" s="2" t="s">
        <v>1872</v>
      </c>
      <c r="B58" s="4"/>
      <c r="C58" s="4"/>
      <c r="D58" s="4"/>
      <c r="E58" s="4"/>
      <c r="F58" s="4"/>
      <c r="G58" s="4"/>
      <c r="H58" s="4"/>
      <c r="I58" s="4"/>
      <c r="J58" s="4"/>
      <c r="K58" s="4"/>
      <c r="L58" s="6">
        <v>374899</v>
      </c>
      <c r="M58" s="10" t="s">
        <v>1873</v>
      </c>
      <c r="N58" s="6">
        <v>305040</v>
      </c>
      <c r="O58" s="10" t="s">
        <v>1873</v>
      </c>
      <c r="P58" s="6">
        <v>288170</v>
      </c>
      <c r="Q58" s="10" t="s">
        <v>1873</v>
      </c>
    </row>
    <row r="59" spans="1:17">
      <c r="A59" s="2" t="s">
        <v>179</v>
      </c>
      <c r="B59" s="4"/>
      <c r="C59" s="4"/>
      <c r="D59" s="4"/>
      <c r="E59" s="4"/>
      <c r="F59" s="4"/>
      <c r="G59" s="4"/>
      <c r="H59" s="4"/>
      <c r="I59" s="4"/>
      <c r="J59" s="4"/>
      <c r="K59" s="4"/>
      <c r="L59" s="6">
        <v>41440</v>
      </c>
      <c r="M59" s="4"/>
      <c r="N59" s="6">
        <v>15003</v>
      </c>
      <c r="O59" s="4"/>
      <c r="P59" s="6">
        <v>28143</v>
      </c>
      <c r="Q59" s="4"/>
    </row>
    <row r="60" spans="1:17">
      <c r="A60" s="2" t="s">
        <v>44</v>
      </c>
      <c r="B60" s="6">
        <v>1157502</v>
      </c>
      <c r="C60" s="4"/>
      <c r="D60" s="4"/>
      <c r="E60" s="4"/>
      <c r="F60" s="4"/>
      <c r="G60" s="6">
        <v>1273654</v>
      </c>
      <c r="H60" s="4"/>
      <c r="I60" s="4"/>
      <c r="J60" s="4"/>
      <c r="K60" s="4"/>
      <c r="L60" s="6">
        <v>1157502</v>
      </c>
      <c r="M60" s="4"/>
      <c r="N60" s="6">
        <v>1273654</v>
      </c>
      <c r="O60" s="4"/>
      <c r="P60" s="6">
        <v>1338714</v>
      </c>
      <c r="Q60" s="4"/>
    </row>
    <row r="61" spans="1:17">
      <c r="A61" s="2" t="s">
        <v>1874</v>
      </c>
      <c r="B61" s="6">
        <v>932034</v>
      </c>
      <c r="C61" s="4"/>
      <c r="D61" s="4"/>
      <c r="E61" s="4"/>
      <c r="F61" s="4"/>
      <c r="G61" s="6">
        <v>928396</v>
      </c>
      <c r="H61" s="4"/>
      <c r="I61" s="4"/>
      <c r="J61" s="4"/>
      <c r="K61" s="4"/>
      <c r="L61" s="6">
        <v>932034</v>
      </c>
      <c r="M61" s="4"/>
      <c r="N61" s="6">
        <v>928396</v>
      </c>
      <c r="O61" s="4"/>
      <c r="P61" s="6">
        <v>971732</v>
      </c>
      <c r="Q61" s="4"/>
    </row>
    <row r="62" spans="1:17" ht="30">
      <c r="A62" s="2" t="s">
        <v>1879</v>
      </c>
      <c r="B62" s="4"/>
      <c r="C62" s="4"/>
      <c r="D62" s="4"/>
      <c r="E62" s="4"/>
      <c r="F62" s="4"/>
      <c r="G62" s="4"/>
      <c r="H62" s="4"/>
      <c r="I62" s="4"/>
      <c r="J62" s="4"/>
      <c r="K62" s="4"/>
      <c r="L62" s="4"/>
      <c r="M62" s="4"/>
      <c r="N62" s="4"/>
      <c r="O62" s="4"/>
      <c r="P62" s="4"/>
      <c r="Q62" s="4"/>
    </row>
    <row r="63" spans="1:17" ht="30">
      <c r="A63" s="3" t="s">
        <v>1871</v>
      </c>
      <c r="B63" s="4"/>
      <c r="C63" s="4"/>
      <c r="D63" s="4"/>
      <c r="E63" s="4"/>
      <c r="F63" s="4"/>
      <c r="G63" s="4"/>
      <c r="H63" s="4"/>
      <c r="I63" s="4"/>
      <c r="J63" s="4"/>
      <c r="K63" s="4"/>
      <c r="L63" s="4"/>
      <c r="M63" s="4"/>
      <c r="N63" s="4"/>
      <c r="O63" s="4"/>
      <c r="P63" s="4"/>
      <c r="Q63" s="4"/>
    </row>
    <row r="64" spans="1:17" ht="17.25">
      <c r="A64" s="2" t="s">
        <v>1872</v>
      </c>
      <c r="B64" s="4"/>
      <c r="C64" s="4"/>
      <c r="D64" s="4"/>
      <c r="E64" s="4"/>
      <c r="F64" s="4"/>
      <c r="G64" s="4"/>
      <c r="H64" s="4"/>
      <c r="I64" s="4"/>
      <c r="J64" s="4"/>
      <c r="K64" s="4"/>
      <c r="L64" s="6">
        <v>338590</v>
      </c>
      <c r="M64" s="10" t="s">
        <v>1873</v>
      </c>
      <c r="N64" s="6">
        <v>362858</v>
      </c>
      <c r="O64" s="10" t="s">
        <v>1873</v>
      </c>
      <c r="P64" s="6">
        <v>350639</v>
      </c>
      <c r="Q64" s="10" t="s">
        <v>1873</v>
      </c>
    </row>
    <row r="65" spans="1:17">
      <c r="A65" s="2" t="s">
        <v>179</v>
      </c>
      <c r="B65" s="4"/>
      <c r="C65" s="4"/>
      <c r="D65" s="4"/>
      <c r="E65" s="4"/>
      <c r="F65" s="4"/>
      <c r="G65" s="4"/>
      <c r="H65" s="4"/>
      <c r="I65" s="4"/>
      <c r="J65" s="4"/>
      <c r="K65" s="4"/>
      <c r="L65" s="6">
        <v>40402</v>
      </c>
      <c r="M65" s="4"/>
      <c r="N65" s="6">
        <v>26491</v>
      </c>
      <c r="O65" s="4"/>
      <c r="P65" s="6">
        <v>25076</v>
      </c>
      <c r="Q65" s="4"/>
    </row>
    <row r="66" spans="1:17">
      <c r="A66" s="2" t="s">
        <v>44</v>
      </c>
      <c r="B66" s="6">
        <v>414689</v>
      </c>
      <c r="C66" s="4"/>
      <c r="D66" s="4"/>
      <c r="E66" s="4"/>
      <c r="F66" s="4"/>
      <c r="G66" s="6">
        <v>383444</v>
      </c>
      <c r="H66" s="4"/>
      <c r="I66" s="4"/>
      <c r="J66" s="4"/>
      <c r="K66" s="4"/>
      <c r="L66" s="6">
        <v>414689</v>
      </c>
      <c r="M66" s="4"/>
      <c r="N66" s="6">
        <v>383444</v>
      </c>
      <c r="O66" s="4"/>
      <c r="P66" s="6">
        <v>414531</v>
      </c>
      <c r="Q66" s="4"/>
    </row>
    <row r="67" spans="1:17">
      <c r="A67" s="2" t="s">
        <v>1874</v>
      </c>
      <c r="B67" s="6">
        <v>286640</v>
      </c>
      <c r="C67" s="4"/>
      <c r="D67" s="4"/>
      <c r="E67" s="4"/>
      <c r="F67" s="4"/>
      <c r="G67" s="6">
        <v>279395</v>
      </c>
      <c r="H67" s="4"/>
      <c r="I67" s="4"/>
      <c r="J67" s="4"/>
      <c r="K67" s="4"/>
      <c r="L67" s="6">
        <v>286640</v>
      </c>
      <c r="M67" s="4"/>
      <c r="N67" s="6">
        <v>279395</v>
      </c>
      <c r="O67" s="4"/>
      <c r="P67" s="6">
        <v>285344</v>
      </c>
      <c r="Q67" s="4"/>
    </row>
    <row r="68" spans="1:17" ht="30">
      <c r="A68" s="2" t="s">
        <v>1880</v>
      </c>
      <c r="B68" s="4"/>
      <c r="C68" s="4"/>
      <c r="D68" s="4"/>
      <c r="E68" s="4"/>
      <c r="F68" s="4"/>
      <c r="G68" s="4"/>
      <c r="H68" s="4"/>
      <c r="I68" s="4"/>
      <c r="J68" s="4"/>
      <c r="K68" s="4"/>
      <c r="L68" s="4"/>
      <c r="M68" s="4"/>
      <c r="N68" s="4"/>
      <c r="O68" s="4"/>
      <c r="P68" s="4"/>
      <c r="Q68" s="4"/>
    </row>
    <row r="69" spans="1:17" ht="30">
      <c r="A69" s="3" t="s">
        <v>1871</v>
      </c>
      <c r="B69" s="4"/>
      <c r="C69" s="4"/>
      <c r="D69" s="4"/>
      <c r="E69" s="4"/>
      <c r="F69" s="4"/>
      <c r="G69" s="4"/>
      <c r="H69" s="4"/>
      <c r="I69" s="4"/>
      <c r="J69" s="4"/>
      <c r="K69" s="4"/>
      <c r="L69" s="4"/>
      <c r="M69" s="4"/>
      <c r="N69" s="4"/>
      <c r="O69" s="4"/>
      <c r="P69" s="4"/>
      <c r="Q69" s="4"/>
    </row>
    <row r="70" spans="1:17" ht="17.25">
      <c r="A70" s="2" t="s">
        <v>1872</v>
      </c>
      <c r="B70" s="4"/>
      <c r="C70" s="4"/>
      <c r="D70" s="4"/>
      <c r="E70" s="4"/>
      <c r="F70" s="4"/>
      <c r="G70" s="4"/>
      <c r="H70" s="4"/>
      <c r="I70" s="4"/>
      <c r="J70" s="4"/>
      <c r="K70" s="4"/>
      <c r="L70" s="6">
        <v>3493</v>
      </c>
      <c r="M70" s="10" t="s">
        <v>1873</v>
      </c>
      <c r="N70" s="6">
        <v>-3855</v>
      </c>
      <c r="O70" s="10" t="s">
        <v>1873</v>
      </c>
      <c r="P70" s="6">
        <v>-15950</v>
      </c>
      <c r="Q70" s="10" t="s">
        <v>1873</v>
      </c>
    </row>
    <row r="71" spans="1:17">
      <c r="A71" s="2" t="s">
        <v>179</v>
      </c>
      <c r="B71" s="4"/>
      <c r="C71" s="4"/>
      <c r="D71" s="4"/>
      <c r="E71" s="4"/>
      <c r="F71" s="4"/>
      <c r="G71" s="4"/>
      <c r="H71" s="4"/>
      <c r="I71" s="4"/>
      <c r="J71" s="4"/>
      <c r="K71" s="4"/>
      <c r="L71" s="6">
        <v>2617</v>
      </c>
      <c r="M71" s="4"/>
      <c r="N71" s="6">
        <v>1319</v>
      </c>
      <c r="O71" s="4"/>
      <c r="P71" s="6">
        <v>1193</v>
      </c>
      <c r="Q71" s="4"/>
    </row>
    <row r="72" spans="1:17">
      <c r="A72" s="2" t="s">
        <v>44</v>
      </c>
      <c r="B72" s="6">
        <v>304463</v>
      </c>
      <c r="C72" s="4"/>
      <c r="D72" s="4"/>
      <c r="E72" s="4"/>
      <c r="F72" s="4"/>
      <c r="G72" s="6">
        <v>328332</v>
      </c>
      <c r="H72" s="4"/>
      <c r="I72" s="4"/>
      <c r="J72" s="4"/>
      <c r="K72" s="4"/>
      <c r="L72" s="6">
        <v>304463</v>
      </c>
      <c r="M72" s="4"/>
      <c r="N72" s="6">
        <v>328332</v>
      </c>
      <c r="O72" s="4"/>
      <c r="P72" s="6">
        <v>345522</v>
      </c>
      <c r="Q72" s="4"/>
    </row>
    <row r="73" spans="1:17">
      <c r="A73" s="2" t="s">
        <v>1874</v>
      </c>
      <c r="B73" s="6">
        <v>177335</v>
      </c>
      <c r="C73" s="4"/>
      <c r="D73" s="4"/>
      <c r="E73" s="4"/>
      <c r="F73" s="4"/>
      <c r="G73" s="6">
        <v>189136</v>
      </c>
      <c r="H73" s="4"/>
      <c r="I73" s="4"/>
      <c r="J73" s="4"/>
      <c r="K73" s="4"/>
      <c r="L73" s="6">
        <v>177335</v>
      </c>
      <c r="M73" s="4"/>
      <c r="N73" s="6">
        <v>189136</v>
      </c>
      <c r="O73" s="4"/>
      <c r="P73" s="6">
        <v>202392</v>
      </c>
      <c r="Q73" s="4"/>
    </row>
    <row r="74" spans="1:17" ht="30">
      <c r="A74" s="2" t="s">
        <v>1881</v>
      </c>
      <c r="B74" s="4"/>
      <c r="C74" s="4"/>
      <c r="D74" s="4"/>
      <c r="E74" s="4"/>
      <c r="F74" s="4"/>
      <c r="G74" s="4"/>
      <c r="H74" s="4"/>
      <c r="I74" s="4"/>
      <c r="J74" s="4"/>
      <c r="K74" s="4"/>
      <c r="L74" s="4"/>
      <c r="M74" s="4"/>
      <c r="N74" s="4"/>
      <c r="O74" s="4"/>
      <c r="P74" s="4"/>
      <c r="Q74" s="4"/>
    </row>
    <row r="75" spans="1:17" ht="30">
      <c r="A75" s="3" t="s">
        <v>1871</v>
      </c>
      <c r="B75" s="4"/>
      <c r="C75" s="4"/>
      <c r="D75" s="4"/>
      <c r="E75" s="4"/>
      <c r="F75" s="4"/>
      <c r="G75" s="4"/>
      <c r="H75" s="4"/>
      <c r="I75" s="4"/>
      <c r="J75" s="4"/>
      <c r="K75" s="4"/>
      <c r="L75" s="4"/>
      <c r="M75" s="4"/>
      <c r="N75" s="4"/>
      <c r="O75" s="4"/>
      <c r="P75" s="4"/>
      <c r="Q75" s="4"/>
    </row>
    <row r="76" spans="1:17">
      <c r="A76" s="2" t="s">
        <v>179</v>
      </c>
      <c r="B76" s="4"/>
      <c r="C76" s="4"/>
      <c r="D76" s="4"/>
      <c r="E76" s="4"/>
      <c r="F76" s="4"/>
      <c r="G76" s="4"/>
      <c r="H76" s="4"/>
      <c r="I76" s="4"/>
      <c r="J76" s="4"/>
      <c r="K76" s="4"/>
      <c r="L76" s="6">
        <v>390582</v>
      </c>
      <c r="M76" s="4"/>
      <c r="N76" s="6">
        <v>212842</v>
      </c>
      <c r="O76" s="4"/>
      <c r="P76" s="6">
        <v>20393</v>
      </c>
      <c r="Q76" s="4"/>
    </row>
    <row r="77" spans="1:17">
      <c r="A77" s="2" t="s">
        <v>44</v>
      </c>
      <c r="B77" s="6">
        <v>805220</v>
      </c>
      <c r="C77" s="4"/>
      <c r="D77" s="4"/>
      <c r="E77" s="4"/>
      <c r="F77" s="4"/>
      <c r="G77" s="6">
        <v>376014</v>
      </c>
      <c r="H77" s="4"/>
      <c r="I77" s="4"/>
      <c r="J77" s="4"/>
      <c r="K77" s="4"/>
      <c r="L77" s="6">
        <v>805220</v>
      </c>
      <c r="M77" s="4"/>
      <c r="N77" s="6">
        <v>376014</v>
      </c>
      <c r="O77" s="4"/>
      <c r="P77" s="6">
        <v>118975</v>
      </c>
      <c r="Q77" s="4"/>
    </row>
    <row r="78" spans="1:17">
      <c r="A78" s="2" t="s">
        <v>1874</v>
      </c>
      <c r="B78" s="6">
        <v>804328</v>
      </c>
      <c r="C78" s="4"/>
      <c r="D78" s="4"/>
      <c r="E78" s="4"/>
      <c r="F78" s="4"/>
      <c r="G78" s="6">
        <v>376014</v>
      </c>
      <c r="H78" s="4"/>
      <c r="I78" s="4"/>
      <c r="J78" s="4"/>
      <c r="K78" s="4"/>
      <c r="L78" s="6">
        <v>804328</v>
      </c>
      <c r="M78" s="4"/>
      <c r="N78" s="6">
        <v>376014</v>
      </c>
      <c r="O78" s="4"/>
      <c r="P78" s="6">
        <v>118912</v>
      </c>
      <c r="Q78" s="4"/>
    </row>
    <row r="79" spans="1:17" ht="30">
      <c r="A79" s="2" t="s">
        <v>1882</v>
      </c>
      <c r="B79" s="4"/>
      <c r="C79" s="4"/>
      <c r="D79" s="4"/>
      <c r="E79" s="4"/>
      <c r="F79" s="4"/>
      <c r="G79" s="4"/>
      <c r="H79" s="4"/>
      <c r="I79" s="4"/>
      <c r="J79" s="4"/>
      <c r="K79" s="4"/>
      <c r="L79" s="4"/>
      <c r="M79" s="4"/>
      <c r="N79" s="4"/>
      <c r="O79" s="4"/>
      <c r="P79" s="4"/>
      <c r="Q79" s="4"/>
    </row>
    <row r="80" spans="1:17" ht="30">
      <c r="A80" s="3" t="s">
        <v>1871</v>
      </c>
      <c r="B80" s="4"/>
      <c r="C80" s="4"/>
      <c r="D80" s="4"/>
      <c r="E80" s="4"/>
      <c r="F80" s="4"/>
      <c r="G80" s="4"/>
      <c r="H80" s="4"/>
      <c r="I80" s="4"/>
      <c r="J80" s="4"/>
      <c r="K80" s="4"/>
      <c r="L80" s="4"/>
      <c r="M80" s="4"/>
      <c r="N80" s="4"/>
      <c r="O80" s="4"/>
      <c r="P80" s="4"/>
      <c r="Q80" s="4"/>
    </row>
    <row r="81" spans="1:17">
      <c r="A81" s="2" t="s">
        <v>44</v>
      </c>
      <c r="B81" s="4">
        <v>91</v>
      </c>
      <c r="C81" s="4"/>
      <c r="D81" s="4"/>
      <c r="E81" s="4"/>
      <c r="F81" s="4"/>
      <c r="G81" s="4">
        <v>169</v>
      </c>
      <c r="H81" s="4"/>
      <c r="I81" s="4"/>
      <c r="J81" s="4"/>
      <c r="K81" s="4"/>
      <c r="L81" s="4">
        <v>91</v>
      </c>
      <c r="M81" s="4"/>
      <c r="N81" s="4">
        <v>169</v>
      </c>
      <c r="O81" s="4"/>
      <c r="P81" s="4">
        <v>123</v>
      </c>
      <c r="Q81" s="4"/>
    </row>
    <row r="82" spans="1:17" ht="30">
      <c r="A82" s="2" t="s">
        <v>1883</v>
      </c>
      <c r="B82" s="4"/>
      <c r="C82" s="4"/>
      <c r="D82" s="4"/>
      <c r="E82" s="4"/>
      <c r="F82" s="4"/>
      <c r="G82" s="4"/>
      <c r="H82" s="4"/>
      <c r="I82" s="4"/>
      <c r="J82" s="4"/>
      <c r="K82" s="4"/>
      <c r="L82" s="4"/>
      <c r="M82" s="4"/>
      <c r="N82" s="4"/>
      <c r="O82" s="4"/>
      <c r="P82" s="4"/>
      <c r="Q82" s="4"/>
    </row>
    <row r="83" spans="1:17" ht="30">
      <c r="A83" s="3" t="s">
        <v>1871</v>
      </c>
      <c r="B83" s="4"/>
      <c r="C83" s="4"/>
      <c r="D83" s="4"/>
      <c r="E83" s="4"/>
      <c r="F83" s="4"/>
      <c r="G83" s="4"/>
      <c r="H83" s="4"/>
      <c r="I83" s="4"/>
      <c r="J83" s="4"/>
      <c r="K83" s="4"/>
      <c r="L83" s="4"/>
      <c r="M83" s="4"/>
      <c r="N83" s="4"/>
      <c r="O83" s="4"/>
      <c r="P83" s="4"/>
      <c r="Q83" s="4"/>
    </row>
    <row r="84" spans="1:17" ht="17.25">
      <c r="A84" s="2" t="s">
        <v>1872</v>
      </c>
      <c r="B84" s="4"/>
      <c r="C84" s="4"/>
      <c r="D84" s="4"/>
      <c r="E84" s="4"/>
      <c r="F84" s="4"/>
      <c r="G84" s="4"/>
      <c r="H84" s="4"/>
      <c r="I84" s="4"/>
      <c r="J84" s="4"/>
      <c r="K84" s="4"/>
      <c r="L84" s="6">
        <v>1723147</v>
      </c>
      <c r="M84" s="10" t="s">
        <v>1873</v>
      </c>
      <c r="N84" s="6">
        <v>1384576</v>
      </c>
      <c r="O84" s="10" t="s">
        <v>1873</v>
      </c>
      <c r="P84" s="6">
        <v>1366245</v>
      </c>
      <c r="Q84" s="10" t="s">
        <v>1873</v>
      </c>
    </row>
    <row r="85" spans="1:17">
      <c r="A85" s="2" t="s">
        <v>179</v>
      </c>
      <c r="B85" s="4"/>
      <c r="C85" s="4"/>
      <c r="D85" s="4"/>
      <c r="E85" s="4"/>
      <c r="F85" s="4"/>
      <c r="G85" s="4"/>
      <c r="H85" s="4"/>
      <c r="I85" s="4"/>
      <c r="J85" s="4"/>
      <c r="K85" s="4"/>
      <c r="L85" s="6">
        <v>79612</v>
      </c>
      <c r="M85" s="4"/>
      <c r="N85" s="6">
        <v>142706</v>
      </c>
      <c r="O85" s="4"/>
      <c r="P85" s="6">
        <v>119647</v>
      </c>
      <c r="Q85" s="4"/>
    </row>
    <row r="86" spans="1:17">
      <c r="A86" s="2" t="s">
        <v>44</v>
      </c>
      <c r="B86" s="6">
        <v>6106397</v>
      </c>
      <c r="C86" s="4"/>
      <c r="D86" s="4"/>
      <c r="E86" s="4"/>
      <c r="F86" s="4"/>
      <c r="G86" s="6">
        <v>6354231</v>
      </c>
      <c r="H86" s="4"/>
      <c r="I86" s="4"/>
      <c r="J86" s="4"/>
      <c r="K86" s="4"/>
      <c r="L86" s="6">
        <v>6106397</v>
      </c>
      <c r="M86" s="4"/>
      <c r="N86" s="6">
        <v>6354231</v>
      </c>
      <c r="O86" s="4"/>
      <c r="P86" s="6">
        <v>6941510</v>
      </c>
      <c r="Q86" s="4"/>
    </row>
    <row r="87" spans="1:17">
      <c r="A87" s="2" t="s">
        <v>1874</v>
      </c>
      <c r="B87" s="6">
        <v>4874263</v>
      </c>
      <c r="C87" s="4"/>
      <c r="D87" s="4"/>
      <c r="E87" s="4"/>
      <c r="F87" s="4"/>
      <c r="G87" s="6">
        <v>5277126</v>
      </c>
      <c r="H87" s="4"/>
      <c r="I87" s="4"/>
      <c r="J87" s="4"/>
      <c r="K87" s="4"/>
      <c r="L87" s="6">
        <v>4874263</v>
      </c>
      <c r="M87" s="4"/>
      <c r="N87" s="6">
        <v>5277126</v>
      </c>
      <c r="O87" s="4"/>
      <c r="P87" s="6">
        <v>5657351</v>
      </c>
      <c r="Q87" s="4"/>
    </row>
    <row r="88" spans="1:17" ht="30">
      <c r="A88" s="2" t="s">
        <v>1884</v>
      </c>
      <c r="B88" s="4"/>
      <c r="C88" s="4"/>
      <c r="D88" s="4"/>
      <c r="E88" s="4"/>
      <c r="F88" s="4"/>
      <c r="G88" s="4"/>
      <c r="H88" s="4"/>
      <c r="I88" s="4"/>
      <c r="J88" s="4"/>
      <c r="K88" s="4"/>
      <c r="L88" s="4"/>
      <c r="M88" s="4"/>
      <c r="N88" s="4"/>
      <c r="O88" s="4"/>
      <c r="P88" s="4"/>
      <c r="Q88" s="4"/>
    </row>
    <row r="89" spans="1:17" ht="30">
      <c r="A89" s="3" t="s">
        <v>1871</v>
      </c>
      <c r="B89" s="4"/>
      <c r="C89" s="4"/>
      <c r="D89" s="4"/>
      <c r="E89" s="4"/>
      <c r="F89" s="4"/>
      <c r="G89" s="4"/>
      <c r="H89" s="4"/>
      <c r="I89" s="4"/>
      <c r="J89" s="4"/>
      <c r="K89" s="4"/>
      <c r="L89" s="4"/>
      <c r="M89" s="4"/>
      <c r="N89" s="4"/>
      <c r="O89" s="4"/>
      <c r="P89" s="4"/>
      <c r="Q89" s="4"/>
    </row>
    <row r="90" spans="1:17" ht="17.25">
      <c r="A90" s="2" t="s">
        <v>1872</v>
      </c>
      <c r="B90" s="4"/>
      <c r="C90" s="4"/>
      <c r="D90" s="4"/>
      <c r="E90" s="4"/>
      <c r="F90" s="4"/>
      <c r="G90" s="4"/>
      <c r="H90" s="4"/>
      <c r="I90" s="4"/>
      <c r="J90" s="4"/>
      <c r="K90" s="4"/>
      <c r="L90" s="6">
        <v>313913</v>
      </c>
      <c r="M90" s="10" t="s">
        <v>1873</v>
      </c>
      <c r="N90" s="6">
        <v>351739</v>
      </c>
      <c r="O90" s="10" t="s">
        <v>1873</v>
      </c>
      <c r="P90" s="6">
        <v>331182</v>
      </c>
      <c r="Q90" s="10" t="s">
        <v>1873</v>
      </c>
    </row>
    <row r="91" spans="1:17">
      <c r="A91" s="2" t="s">
        <v>179</v>
      </c>
      <c r="B91" s="4"/>
      <c r="C91" s="4"/>
      <c r="D91" s="4"/>
      <c r="E91" s="4"/>
      <c r="F91" s="4"/>
      <c r="G91" s="4"/>
      <c r="H91" s="4"/>
      <c r="I91" s="4"/>
      <c r="J91" s="4"/>
      <c r="K91" s="4"/>
      <c r="L91" s="6">
        <v>108666</v>
      </c>
      <c r="M91" s="4"/>
      <c r="N91" s="6">
        <v>93191</v>
      </c>
      <c r="O91" s="4"/>
      <c r="P91" s="6">
        <v>156205</v>
      </c>
      <c r="Q91" s="4"/>
    </row>
    <row r="92" spans="1:17">
      <c r="A92" s="2" t="s">
        <v>44</v>
      </c>
      <c r="B92" s="6">
        <v>3623808</v>
      </c>
      <c r="C92" s="4"/>
      <c r="D92" s="4"/>
      <c r="E92" s="4"/>
      <c r="F92" s="4"/>
      <c r="G92" s="6">
        <v>3653127</v>
      </c>
      <c r="H92" s="4"/>
      <c r="I92" s="4"/>
      <c r="J92" s="4"/>
      <c r="K92" s="4"/>
      <c r="L92" s="6">
        <v>3623808</v>
      </c>
      <c r="M92" s="4"/>
      <c r="N92" s="6">
        <v>3653127</v>
      </c>
      <c r="O92" s="4"/>
      <c r="P92" s="6">
        <v>3605513</v>
      </c>
      <c r="Q92" s="4"/>
    </row>
    <row r="93" spans="1:17">
      <c r="A93" s="2" t="s">
        <v>1874</v>
      </c>
      <c r="B93" s="6">
        <v>3024380</v>
      </c>
      <c r="C93" s="4"/>
      <c r="D93" s="4"/>
      <c r="E93" s="4"/>
      <c r="F93" s="4"/>
      <c r="G93" s="6">
        <v>3073793</v>
      </c>
      <c r="H93" s="4"/>
      <c r="I93" s="4"/>
      <c r="J93" s="4"/>
      <c r="K93" s="4"/>
      <c r="L93" s="6">
        <v>3024380</v>
      </c>
      <c r="M93" s="4"/>
      <c r="N93" s="6">
        <v>3073793</v>
      </c>
      <c r="O93" s="4"/>
      <c r="P93" s="6">
        <v>3179426</v>
      </c>
      <c r="Q93" s="4"/>
    </row>
    <row r="94" spans="1:17" ht="30">
      <c r="A94" s="2" t="s">
        <v>1885</v>
      </c>
      <c r="B94" s="4"/>
      <c r="C94" s="4"/>
      <c r="D94" s="4"/>
      <c r="E94" s="4"/>
      <c r="F94" s="4"/>
      <c r="G94" s="4"/>
      <c r="H94" s="4"/>
      <c r="I94" s="4"/>
      <c r="J94" s="4"/>
      <c r="K94" s="4"/>
      <c r="L94" s="4"/>
      <c r="M94" s="4"/>
      <c r="N94" s="4"/>
      <c r="O94" s="4"/>
      <c r="P94" s="4"/>
      <c r="Q94" s="4"/>
    </row>
    <row r="95" spans="1:17" ht="30">
      <c r="A95" s="3" t="s">
        <v>1871</v>
      </c>
      <c r="B95" s="4"/>
      <c r="C95" s="4"/>
      <c r="D95" s="4"/>
      <c r="E95" s="4"/>
      <c r="F95" s="4"/>
      <c r="G95" s="4"/>
      <c r="H95" s="4"/>
      <c r="I95" s="4"/>
      <c r="J95" s="4"/>
      <c r="K95" s="4"/>
      <c r="L95" s="4"/>
      <c r="M95" s="4"/>
      <c r="N95" s="4"/>
      <c r="O95" s="4"/>
      <c r="P95" s="4"/>
      <c r="Q95" s="4"/>
    </row>
    <row r="96" spans="1:17" ht="17.25">
      <c r="A96" s="2" t="s">
        <v>1872</v>
      </c>
      <c r="B96" s="4"/>
      <c r="C96" s="4"/>
      <c r="D96" s="4"/>
      <c r="E96" s="4"/>
      <c r="F96" s="4"/>
      <c r="G96" s="4"/>
      <c r="H96" s="4"/>
      <c r="I96" s="4"/>
      <c r="J96" s="4"/>
      <c r="K96" s="4"/>
      <c r="L96" s="6">
        <v>120491</v>
      </c>
      <c r="M96" s="10" t="s">
        <v>1873</v>
      </c>
      <c r="N96" s="6">
        <v>123337</v>
      </c>
      <c r="O96" s="10" t="s">
        <v>1873</v>
      </c>
      <c r="P96" s="6">
        <v>114055</v>
      </c>
      <c r="Q96" s="10" t="s">
        <v>1873</v>
      </c>
    </row>
    <row r="97" spans="1:17">
      <c r="A97" s="2" t="s">
        <v>179</v>
      </c>
      <c r="B97" s="4"/>
      <c r="C97" s="4"/>
      <c r="D97" s="4"/>
      <c r="E97" s="4"/>
      <c r="F97" s="4"/>
      <c r="G97" s="4"/>
      <c r="H97" s="4"/>
      <c r="I97" s="4"/>
      <c r="J97" s="4"/>
      <c r="K97" s="4"/>
      <c r="L97" s="6">
        <v>12266</v>
      </c>
      <c r="M97" s="4"/>
      <c r="N97" s="6">
        <v>6695</v>
      </c>
      <c r="O97" s="4"/>
      <c r="P97" s="6">
        <v>22388</v>
      </c>
      <c r="Q97" s="4"/>
    </row>
    <row r="98" spans="1:17">
      <c r="A98" s="2" t="s">
        <v>44</v>
      </c>
      <c r="B98" s="6">
        <v>673010</v>
      </c>
      <c r="C98" s="4"/>
      <c r="D98" s="4"/>
      <c r="E98" s="4"/>
      <c r="F98" s="4"/>
      <c r="G98" s="6">
        <v>687729</v>
      </c>
      <c r="H98" s="4"/>
      <c r="I98" s="4"/>
      <c r="J98" s="4"/>
      <c r="K98" s="4"/>
      <c r="L98" s="6">
        <v>673010</v>
      </c>
      <c r="M98" s="4"/>
      <c r="N98" s="6">
        <v>687729</v>
      </c>
      <c r="O98" s="4"/>
      <c r="P98" s="6">
        <v>766223</v>
      </c>
      <c r="Q98" s="4"/>
    </row>
    <row r="99" spans="1:17">
      <c r="A99" s="2" t="s">
        <v>1874</v>
      </c>
      <c r="B99" s="6">
        <v>561782</v>
      </c>
      <c r="C99" s="4"/>
      <c r="D99" s="4"/>
      <c r="E99" s="4"/>
      <c r="F99" s="4"/>
      <c r="G99" s="6">
        <v>578329</v>
      </c>
      <c r="H99" s="4"/>
      <c r="I99" s="4"/>
      <c r="J99" s="4"/>
      <c r="K99" s="4"/>
      <c r="L99" s="6">
        <v>561782</v>
      </c>
      <c r="M99" s="4"/>
      <c r="N99" s="6">
        <v>578329</v>
      </c>
      <c r="O99" s="4"/>
      <c r="P99" s="6">
        <v>607346</v>
      </c>
      <c r="Q99" s="4"/>
    </row>
    <row r="100" spans="1:17" ht="45">
      <c r="A100" s="2" t="s">
        <v>1886</v>
      </c>
      <c r="B100" s="4"/>
      <c r="C100" s="4"/>
      <c r="D100" s="4"/>
      <c r="E100" s="4"/>
      <c r="F100" s="4"/>
      <c r="G100" s="4"/>
      <c r="H100" s="4"/>
      <c r="I100" s="4"/>
      <c r="J100" s="4"/>
      <c r="K100" s="4"/>
      <c r="L100" s="4"/>
      <c r="M100" s="4"/>
      <c r="N100" s="4"/>
      <c r="O100" s="4"/>
      <c r="P100" s="4"/>
      <c r="Q100" s="4"/>
    </row>
    <row r="101" spans="1:17" ht="30">
      <c r="A101" s="3" t="s">
        <v>1871</v>
      </c>
      <c r="B101" s="4"/>
      <c r="C101" s="4"/>
      <c r="D101" s="4"/>
      <c r="E101" s="4"/>
      <c r="F101" s="4"/>
      <c r="G101" s="4"/>
      <c r="H101" s="4"/>
      <c r="I101" s="4"/>
      <c r="J101" s="4"/>
      <c r="K101" s="4"/>
      <c r="L101" s="4"/>
      <c r="M101" s="4"/>
      <c r="N101" s="4"/>
      <c r="O101" s="4"/>
      <c r="P101" s="4"/>
      <c r="Q101" s="4"/>
    </row>
    <row r="102" spans="1:17">
      <c r="A102" s="2" t="s">
        <v>90</v>
      </c>
      <c r="B102" s="4"/>
      <c r="C102" s="4"/>
      <c r="D102" s="4"/>
      <c r="E102" s="4"/>
      <c r="F102" s="4"/>
      <c r="G102" s="4"/>
      <c r="H102" s="4"/>
      <c r="I102" s="4"/>
      <c r="J102" s="4"/>
      <c r="K102" s="4"/>
      <c r="L102" s="6">
        <v>4040681</v>
      </c>
      <c r="M102" s="4"/>
      <c r="N102" s="6">
        <v>3851230</v>
      </c>
      <c r="O102" s="4"/>
      <c r="P102" s="6">
        <v>3037975</v>
      </c>
      <c r="Q102" s="4"/>
    </row>
    <row r="103" spans="1:17" ht="45">
      <c r="A103" s="2" t="s">
        <v>1887</v>
      </c>
      <c r="B103" s="4"/>
      <c r="C103" s="4"/>
      <c r="D103" s="4"/>
      <c r="E103" s="4"/>
      <c r="F103" s="4"/>
      <c r="G103" s="4"/>
      <c r="H103" s="4"/>
      <c r="I103" s="4"/>
      <c r="J103" s="4"/>
      <c r="K103" s="4"/>
      <c r="L103" s="4"/>
      <c r="M103" s="4"/>
      <c r="N103" s="4"/>
      <c r="O103" s="4"/>
      <c r="P103" s="4"/>
      <c r="Q103" s="4"/>
    </row>
    <row r="104" spans="1:17" ht="30">
      <c r="A104" s="3" t="s">
        <v>1871</v>
      </c>
      <c r="B104" s="4"/>
      <c r="C104" s="4"/>
      <c r="D104" s="4"/>
      <c r="E104" s="4"/>
      <c r="F104" s="4"/>
      <c r="G104" s="4"/>
      <c r="H104" s="4"/>
      <c r="I104" s="4"/>
      <c r="J104" s="4"/>
      <c r="K104" s="4"/>
      <c r="L104" s="4"/>
      <c r="M104" s="4"/>
      <c r="N104" s="4"/>
      <c r="O104" s="4"/>
      <c r="P104" s="4"/>
      <c r="Q104" s="4"/>
    </row>
    <row r="105" spans="1:17">
      <c r="A105" s="2" t="s">
        <v>90</v>
      </c>
      <c r="B105" s="4"/>
      <c r="C105" s="4"/>
      <c r="D105" s="4"/>
      <c r="E105" s="4"/>
      <c r="F105" s="4"/>
      <c r="G105" s="4"/>
      <c r="H105" s="4"/>
      <c r="I105" s="4"/>
      <c r="J105" s="4"/>
      <c r="K105" s="4"/>
      <c r="L105" s="6">
        <v>3133864</v>
      </c>
      <c r="M105" s="4"/>
      <c r="N105" s="6">
        <v>2698430</v>
      </c>
      <c r="O105" s="4"/>
      <c r="P105" s="6">
        <v>1052124</v>
      </c>
      <c r="Q105" s="4"/>
    </row>
    <row r="106" spans="1:17" ht="45">
      <c r="A106" s="2" t="s">
        <v>1888</v>
      </c>
      <c r="B106" s="4"/>
      <c r="C106" s="4"/>
      <c r="D106" s="4"/>
      <c r="E106" s="4"/>
      <c r="F106" s="4"/>
      <c r="G106" s="4"/>
      <c r="H106" s="4"/>
      <c r="I106" s="4"/>
      <c r="J106" s="4"/>
      <c r="K106" s="4"/>
      <c r="L106" s="4"/>
      <c r="M106" s="4"/>
      <c r="N106" s="4"/>
      <c r="O106" s="4"/>
      <c r="P106" s="4"/>
      <c r="Q106" s="4"/>
    </row>
    <row r="107" spans="1:17" ht="30">
      <c r="A107" s="3" t="s">
        <v>1871</v>
      </c>
      <c r="B107" s="4"/>
      <c r="C107" s="4"/>
      <c r="D107" s="4"/>
      <c r="E107" s="4"/>
      <c r="F107" s="4"/>
      <c r="G107" s="4"/>
      <c r="H107" s="4"/>
      <c r="I107" s="4"/>
      <c r="J107" s="4"/>
      <c r="K107" s="4"/>
      <c r="L107" s="4"/>
      <c r="M107" s="4"/>
      <c r="N107" s="4"/>
      <c r="O107" s="4"/>
      <c r="P107" s="4"/>
      <c r="Q107" s="4"/>
    </row>
    <row r="108" spans="1:17">
      <c r="A108" s="2" t="s">
        <v>90</v>
      </c>
      <c r="B108" s="4"/>
      <c r="C108" s="4"/>
      <c r="D108" s="4"/>
      <c r="E108" s="4"/>
      <c r="F108" s="4"/>
      <c r="G108" s="4"/>
      <c r="H108" s="4"/>
      <c r="I108" s="4"/>
      <c r="J108" s="4"/>
      <c r="K108" s="4"/>
      <c r="L108" s="6">
        <v>1107779</v>
      </c>
      <c r="M108" s="4"/>
      <c r="N108" s="6">
        <v>1065405</v>
      </c>
      <c r="O108" s="4"/>
      <c r="P108" s="6">
        <v>1086456</v>
      </c>
      <c r="Q108" s="4"/>
    </row>
    <row r="109" spans="1:17" ht="30">
      <c r="A109" s="2" t="s">
        <v>1889</v>
      </c>
      <c r="B109" s="4"/>
      <c r="C109" s="4"/>
      <c r="D109" s="4"/>
      <c r="E109" s="4"/>
      <c r="F109" s="4"/>
      <c r="G109" s="4"/>
      <c r="H109" s="4"/>
      <c r="I109" s="4"/>
      <c r="J109" s="4"/>
      <c r="K109" s="4"/>
      <c r="L109" s="4"/>
      <c r="M109" s="4"/>
      <c r="N109" s="4"/>
      <c r="O109" s="4"/>
      <c r="P109" s="4"/>
      <c r="Q109" s="4"/>
    </row>
    <row r="110" spans="1:17" ht="30">
      <c r="A110" s="3" t="s">
        <v>1871</v>
      </c>
      <c r="B110" s="4"/>
      <c r="C110" s="4"/>
      <c r="D110" s="4"/>
      <c r="E110" s="4"/>
      <c r="F110" s="4"/>
      <c r="G110" s="4"/>
      <c r="H110" s="4"/>
      <c r="I110" s="4"/>
      <c r="J110" s="4"/>
      <c r="K110" s="4"/>
      <c r="L110" s="4"/>
      <c r="M110" s="4"/>
      <c r="N110" s="4"/>
      <c r="O110" s="4"/>
      <c r="P110" s="4"/>
      <c r="Q110" s="4"/>
    </row>
    <row r="111" spans="1:17">
      <c r="A111" s="2" t="s">
        <v>90</v>
      </c>
      <c r="B111" s="4"/>
      <c r="C111" s="4"/>
      <c r="D111" s="4"/>
      <c r="E111" s="4"/>
      <c r="F111" s="4"/>
      <c r="G111" s="4"/>
      <c r="H111" s="4"/>
      <c r="I111" s="4"/>
      <c r="J111" s="4"/>
      <c r="K111" s="4"/>
      <c r="L111" s="6">
        <v>1174795</v>
      </c>
      <c r="M111" s="4"/>
      <c r="N111" s="6">
        <v>1237016</v>
      </c>
      <c r="O111" s="4"/>
      <c r="P111" s="6">
        <v>1250552</v>
      </c>
      <c r="Q111" s="4"/>
    </row>
    <row r="112" spans="1:17" ht="30">
      <c r="A112" s="2" t="s">
        <v>1890</v>
      </c>
      <c r="B112" s="4"/>
      <c r="C112" s="4"/>
      <c r="D112" s="4"/>
      <c r="E112" s="4"/>
      <c r="F112" s="4"/>
      <c r="G112" s="4"/>
      <c r="H112" s="4"/>
      <c r="I112" s="4"/>
      <c r="J112" s="4"/>
      <c r="K112" s="4"/>
      <c r="L112" s="4"/>
      <c r="M112" s="4"/>
      <c r="N112" s="4"/>
      <c r="O112" s="4"/>
      <c r="P112" s="4"/>
      <c r="Q112" s="4"/>
    </row>
    <row r="113" spans="1:17" ht="30">
      <c r="A113" s="3" t="s">
        <v>1871</v>
      </c>
      <c r="B113" s="4"/>
      <c r="C113" s="4"/>
      <c r="D113" s="4"/>
      <c r="E113" s="4"/>
      <c r="F113" s="4"/>
      <c r="G113" s="4"/>
      <c r="H113" s="4"/>
      <c r="I113" s="4"/>
      <c r="J113" s="4"/>
      <c r="K113" s="4"/>
      <c r="L113" s="4"/>
      <c r="M113" s="4"/>
      <c r="N113" s="4"/>
      <c r="O113" s="4"/>
      <c r="P113" s="4"/>
      <c r="Q113" s="4"/>
    </row>
    <row r="114" spans="1:17">
      <c r="A114" s="2" t="s">
        <v>90</v>
      </c>
      <c r="B114" s="4"/>
      <c r="C114" s="4"/>
      <c r="D114" s="4"/>
      <c r="E114" s="4"/>
      <c r="F114" s="4"/>
      <c r="G114" s="4"/>
      <c r="H114" s="4"/>
      <c r="I114" s="4"/>
      <c r="J114" s="4"/>
      <c r="K114" s="4"/>
      <c r="L114" s="6">
        <v>151778</v>
      </c>
      <c r="M114" s="4"/>
      <c r="N114" s="6">
        <v>139572</v>
      </c>
      <c r="O114" s="4"/>
      <c r="P114" s="6">
        <v>148330</v>
      </c>
      <c r="Q114" s="4"/>
    </row>
    <row r="115" spans="1:17" ht="45">
      <c r="A115" s="2" t="s">
        <v>1891</v>
      </c>
      <c r="B115" s="4"/>
      <c r="C115" s="4"/>
      <c r="D115" s="4"/>
      <c r="E115" s="4"/>
      <c r="F115" s="4"/>
      <c r="G115" s="4"/>
      <c r="H115" s="4"/>
      <c r="I115" s="4"/>
      <c r="J115" s="4"/>
      <c r="K115" s="4"/>
      <c r="L115" s="4"/>
      <c r="M115" s="4"/>
      <c r="N115" s="4"/>
      <c r="O115" s="4"/>
      <c r="P115" s="4"/>
      <c r="Q115" s="4"/>
    </row>
    <row r="116" spans="1:17" ht="30">
      <c r="A116" s="3" t="s">
        <v>1871</v>
      </c>
      <c r="B116" s="4"/>
      <c r="C116" s="4"/>
      <c r="D116" s="4"/>
      <c r="E116" s="4"/>
      <c r="F116" s="4"/>
      <c r="G116" s="4"/>
      <c r="H116" s="4"/>
      <c r="I116" s="4"/>
      <c r="J116" s="4"/>
      <c r="K116" s="4"/>
      <c r="L116" s="4"/>
      <c r="M116" s="4"/>
      <c r="N116" s="4"/>
      <c r="O116" s="4"/>
      <c r="P116" s="4"/>
      <c r="Q116" s="4"/>
    </row>
    <row r="117" spans="1:17">
      <c r="A117" s="2" t="s">
        <v>90</v>
      </c>
      <c r="B117" s="4"/>
      <c r="C117" s="4"/>
      <c r="D117" s="4"/>
      <c r="E117" s="4"/>
      <c r="F117" s="4"/>
      <c r="G117" s="4"/>
      <c r="H117" s="4"/>
      <c r="I117" s="4"/>
      <c r="J117" s="4"/>
      <c r="K117" s="4"/>
      <c r="L117" s="6">
        <v>3214210</v>
      </c>
      <c r="M117" s="4"/>
      <c r="N117" s="6">
        <v>2968366</v>
      </c>
      <c r="O117" s="4"/>
      <c r="P117" s="6">
        <v>2886139</v>
      </c>
      <c r="Q117" s="4"/>
    </row>
    <row r="118" spans="1:17" ht="45">
      <c r="A118" s="2" t="s">
        <v>1892</v>
      </c>
      <c r="B118" s="4"/>
      <c r="C118" s="4"/>
      <c r="D118" s="4"/>
      <c r="E118" s="4"/>
      <c r="F118" s="4"/>
      <c r="G118" s="4"/>
      <c r="H118" s="4"/>
      <c r="I118" s="4"/>
      <c r="J118" s="4"/>
      <c r="K118" s="4"/>
      <c r="L118" s="4"/>
      <c r="M118" s="4"/>
      <c r="N118" s="4"/>
      <c r="O118" s="4"/>
      <c r="P118" s="4"/>
      <c r="Q118" s="4"/>
    </row>
    <row r="119" spans="1:17" ht="30">
      <c r="A119" s="3" t="s">
        <v>1871</v>
      </c>
      <c r="B119" s="4"/>
      <c r="C119" s="4"/>
      <c r="D119" s="4"/>
      <c r="E119" s="4"/>
      <c r="F119" s="4"/>
      <c r="G119" s="4"/>
      <c r="H119" s="4"/>
      <c r="I119" s="4"/>
      <c r="J119" s="4"/>
      <c r="K119" s="4"/>
      <c r="L119" s="4"/>
      <c r="M119" s="4"/>
      <c r="N119" s="4"/>
      <c r="O119" s="4"/>
      <c r="P119" s="4"/>
      <c r="Q119" s="4"/>
    </row>
    <row r="120" spans="1:17">
      <c r="A120" s="2" t="s">
        <v>90</v>
      </c>
      <c r="B120" s="4"/>
      <c r="C120" s="4"/>
      <c r="D120" s="4"/>
      <c r="E120" s="4"/>
      <c r="F120" s="4"/>
      <c r="G120" s="4"/>
      <c r="H120" s="4"/>
      <c r="I120" s="4"/>
      <c r="J120" s="4"/>
      <c r="K120" s="4"/>
      <c r="L120" s="6">
        <v>1478769</v>
      </c>
      <c r="M120" s="4"/>
      <c r="N120" s="6">
        <v>1518024</v>
      </c>
      <c r="O120" s="4"/>
      <c r="P120" s="6">
        <v>1384629</v>
      </c>
      <c r="Q120" s="4"/>
    </row>
    <row r="121" spans="1:17" ht="45">
      <c r="A121" s="2" t="s">
        <v>1893</v>
      </c>
      <c r="B121" s="4"/>
      <c r="C121" s="4"/>
      <c r="D121" s="4"/>
      <c r="E121" s="4"/>
      <c r="F121" s="4"/>
      <c r="G121" s="4"/>
      <c r="H121" s="4"/>
      <c r="I121" s="4"/>
      <c r="J121" s="4"/>
      <c r="K121" s="4"/>
      <c r="L121" s="4"/>
      <c r="M121" s="4"/>
      <c r="N121" s="4"/>
      <c r="O121" s="4"/>
      <c r="P121" s="4"/>
      <c r="Q121" s="4"/>
    </row>
    <row r="122" spans="1:17" ht="30">
      <c r="A122" s="3" t="s">
        <v>1871</v>
      </c>
      <c r="B122" s="4"/>
      <c r="C122" s="4"/>
      <c r="D122" s="4"/>
      <c r="E122" s="4"/>
      <c r="F122" s="4"/>
      <c r="G122" s="4"/>
      <c r="H122" s="4"/>
      <c r="I122" s="4"/>
      <c r="J122" s="4"/>
      <c r="K122" s="4"/>
      <c r="L122" s="4"/>
      <c r="M122" s="4"/>
      <c r="N122" s="4"/>
      <c r="O122" s="4"/>
      <c r="P122" s="4"/>
      <c r="Q122" s="4"/>
    </row>
    <row r="123" spans="1:17">
      <c r="A123" s="2" t="s">
        <v>90</v>
      </c>
      <c r="B123" s="4"/>
      <c r="C123" s="4"/>
      <c r="D123" s="4"/>
      <c r="E123" s="4"/>
      <c r="F123" s="4"/>
      <c r="G123" s="4"/>
      <c r="H123" s="4"/>
      <c r="I123" s="4"/>
      <c r="J123" s="4"/>
      <c r="K123" s="4"/>
      <c r="L123" s="6">
        <v>504237</v>
      </c>
      <c r="M123" s="4"/>
      <c r="N123" s="6">
        <v>496738</v>
      </c>
      <c r="O123" s="4"/>
      <c r="P123" s="6">
        <v>470458</v>
      </c>
      <c r="Q123" s="4"/>
    </row>
    <row r="124" spans="1:17">
      <c r="A124" s="2" t="s">
        <v>1894</v>
      </c>
      <c r="B124" s="4"/>
      <c r="C124" s="4"/>
      <c r="D124" s="4"/>
      <c r="E124" s="4"/>
      <c r="F124" s="4"/>
      <c r="G124" s="4"/>
      <c r="H124" s="4"/>
      <c r="I124" s="4"/>
      <c r="J124" s="4"/>
      <c r="K124" s="4"/>
      <c r="L124" s="4"/>
      <c r="M124" s="4"/>
      <c r="N124" s="4"/>
      <c r="O124" s="4"/>
      <c r="P124" s="4"/>
      <c r="Q124" s="4"/>
    </row>
    <row r="125" spans="1:17" ht="30">
      <c r="A125" s="3" t="s">
        <v>1871</v>
      </c>
      <c r="B125" s="4"/>
      <c r="C125" s="4"/>
      <c r="D125" s="4"/>
      <c r="E125" s="4"/>
      <c r="F125" s="4"/>
      <c r="G125" s="4"/>
      <c r="H125" s="4"/>
      <c r="I125" s="4"/>
      <c r="J125" s="4"/>
      <c r="K125" s="4"/>
      <c r="L125" s="4"/>
      <c r="M125" s="4"/>
      <c r="N125" s="4"/>
      <c r="O125" s="4"/>
      <c r="P125" s="4"/>
      <c r="Q125" s="4"/>
    </row>
    <row r="126" spans="1:17">
      <c r="A126" s="2" t="s">
        <v>90</v>
      </c>
      <c r="B126" s="4"/>
      <c r="C126" s="4"/>
      <c r="D126" s="4"/>
      <c r="E126" s="4"/>
      <c r="F126" s="4"/>
      <c r="G126" s="4"/>
      <c r="H126" s="4"/>
      <c r="I126" s="4"/>
      <c r="J126" s="4"/>
      <c r="K126" s="4"/>
      <c r="L126" s="6">
        <v>-222264</v>
      </c>
      <c r="M126" s="4"/>
      <c r="N126" s="6">
        <v>-204896</v>
      </c>
      <c r="O126" s="4"/>
      <c r="P126" s="6">
        <v>-185531</v>
      </c>
      <c r="Q126" s="4"/>
    </row>
    <row r="127" spans="1:17" ht="30">
      <c r="A127" s="2" t="s">
        <v>1895</v>
      </c>
      <c r="B127" s="4"/>
      <c r="C127" s="4"/>
      <c r="D127" s="4"/>
      <c r="E127" s="4"/>
      <c r="F127" s="4"/>
      <c r="G127" s="4"/>
      <c r="H127" s="4"/>
      <c r="I127" s="4"/>
      <c r="J127" s="4"/>
      <c r="K127" s="4"/>
      <c r="L127" s="4"/>
      <c r="M127" s="4"/>
      <c r="N127" s="4"/>
      <c r="O127" s="4"/>
      <c r="P127" s="4"/>
      <c r="Q127" s="4"/>
    </row>
    <row r="128" spans="1:17" ht="30">
      <c r="A128" s="3" t="s">
        <v>1871</v>
      </c>
      <c r="B128" s="4"/>
      <c r="C128" s="4"/>
      <c r="D128" s="4"/>
      <c r="E128" s="4"/>
      <c r="F128" s="4"/>
      <c r="G128" s="4"/>
      <c r="H128" s="4"/>
      <c r="I128" s="4"/>
      <c r="J128" s="4"/>
      <c r="K128" s="4"/>
      <c r="L128" s="4"/>
      <c r="M128" s="4"/>
      <c r="N128" s="4"/>
      <c r="O128" s="4"/>
      <c r="P128" s="4"/>
      <c r="Q128" s="4"/>
    </row>
    <row r="129" spans="1:17">
      <c r="A129" s="2" t="s">
        <v>90</v>
      </c>
      <c r="B129" s="4"/>
      <c r="C129" s="4"/>
      <c r="D129" s="4"/>
      <c r="E129" s="4"/>
      <c r="F129" s="4"/>
      <c r="G129" s="4"/>
      <c r="H129" s="4"/>
      <c r="I129" s="4"/>
      <c r="J129" s="4"/>
      <c r="K129" s="4"/>
      <c r="L129" s="6">
        <v>-48222</v>
      </c>
      <c r="M129" s="4"/>
      <c r="N129" s="6">
        <v>-39772</v>
      </c>
      <c r="O129" s="4"/>
      <c r="P129" s="6">
        <v>-38124</v>
      </c>
      <c r="Q129" s="4"/>
    </row>
    <row r="130" spans="1:17" ht="45">
      <c r="A130" s="2" t="s">
        <v>1896</v>
      </c>
      <c r="B130" s="4"/>
      <c r="C130" s="4"/>
      <c r="D130" s="4"/>
      <c r="E130" s="4"/>
      <c r="F130" s="4"/>
      <c r="G130" s="4"/>
      <c r="H130" s="4"/>
      <c r="I130" s="4"/>
      <c r="J130" s="4"/>
      <c r="K130" s="4"/>
      <c r="L130" s="4"/>
      <c r="M130" s="4"/>
      <c r="N130" s="4"/>
      <c r="O130" s="4"/>
      <c r="P130" s="4"/>
      <c r="Q130" s="4"/>
    </row>
    <row r="131" spans="1:17" ht="30">
      <c r="A131" s="3" t="s">
        <v>1871</v>
      </c>
      <c r="B131" s="4"/>
      <c r="C131" s="4"/>
      <c r="D131" s="4"/>
      <c r="E131" s="4"/>
      <c r="F131" s="4"/>
      <c r="G131" s="4"/>
      <c r="H131" s="4"/>
      <c r="I131" s="4"/>
      <c r="J131" s="4"/>
      <c r="K131" s="4"/>
      <c r="L131" s="4"/>
      <c r="M131" s="4"/>
      <c r="N131" s="4"/>
      <c r="O131" s="4"/>
      <c r="P131" s="4"/>
      <c r="Q131" s="4"/>
    </row>
    <row r="132" spans="1:17">
      <c r="A132" s="2" t="s">
        <v>90</v>
      </c>
      <c r="B132" s="4"/>
      <c r="C132" s="4"/>
      <c r="D132" s="4"/>
      <c r="E132" s="4"/>
      <c r="F132" s="4"/>
      <c r="G132" s="4"/>
      <c r="H132" s="4"/>
      <c r="I132" s="4"/>
      <c r="J132" s="4"/>
      <c r="K132" s="4"/>
      <c r="L132" s="6">
        <v>-5591</v>
      </c>
      <c r="M132" s="4"/>
      <c r="N132" s="6">
        <v>-5296</v>
      </c>
      <c r="O132" s="4"/>
      <c r="P132" s="6">
        <v>-5125</v>
      </c>
      <c r="Q132" s="4"/>
    </row>
    <row r="133" spans="1:17" ht="45">
      <c r="A133" s="2" t="s">
        <v>1897</v>
      </c>
      <c r="B133" s="4"/>
      <c r="C133" s="4"/>
      <c r="D133" s="4"/>
      <c r="E133" s="4"/>
      <c r="F133" s="4"/>
      <c r="G133" s="4"/>
      <c r="H133" s="4"/>
      <c r="I133" s="4"/>
      <c r="J133" s="4"/>
      <c r="K133" s="4"/>
      <c r="L133" s="4"/>
      <c r="M133" s="4"/>
      <c r="N133" s="4"/>
      <c r="O133" s="4"/>
      <c r="P133" s="4"/>
      <c r="Q133" s="4"/>
    </row>
    <row r="134" spans="1:17" ht="30">
      <c r="A134" s="3" t="s">
        <v>1871</v>
      </c>
      <c r="B134" s="4"/>
      <c r="C134" s="4"/>
      <c r="D134" s="4"/>
      <c r="E134" s="4"/>
      <c r="F134" s="4"/>
      <c r="G134" s="4"/>
      <c r="H134" s="4"/>
      <c r="I134" s="4"/>
      <c r="J134" s="4"/>
      <c r="K134" s="4"/>
      <c r="L134" s="4"/>
      <c r="M134" s="4"/>
      <c r="N134" s="4"/>
      <c r="O134" s="4"/>
      <c r="P134" s="4"/>
      <c r="Q134" s="4"/>
    </row>
    <row r="135" spans="1:17">
      <c r="A135" s="2" t="s">
        <v>90</v>
      </c>
      <c r="B135" s="4"/>
      <c r="C135" s="4"/>
      <c r="D135" s="4"/>
      <c r="E135" s="4"/>
      <c r="F135" s="4"/>
      <c r="G135" s="4"/>
      <c r="H135" s="4"/>
      <c r="I135" s="4"/>
      <c r="J135" s="4"/>
      <c r="K135" s="4"/>
      <c r="L135" s="4">
        <v>-301</v>
      </c>
      <c r="M135" s="4"/>
      <c r="N135" s="4">
        <v>-356</v>
      </c>
      <c r="O135" s="4"/>
      <c r="P135" s="4">
        <v>-251</v>
      </c>
      <c r="Q135" s="4"/>
    </row>
    <row r="136" spans="1:17" ht="45">
      <c r="A136" s="2" t="s">
        <v>1898</v>
      </c>
      <c r="B136" s="4"/>
      <c r="C136" s="4"/>
      <c r="D136" s="4"/>
      <c r="E136" s="4"/>
      <c r="F136" s="4"/>
      <c r="G136" s="4"/>
      <c r="H136" s="4"/>
      <c r="I136" s="4"/>
      <c r="J136" s="4"/>
      <c r="K136" s="4"/>
      <c r="L136" s="4"/>
      <c r="M136" s="4"/>
      <c r="N136" s="4"/>
      <c r="O136" s="4"/>
      <c r="P136" s="4"/>
      <c r="Q136" s="4"/>
    </row>
    <row r="137" spans="1:17" ht="30">
      <c r="A137" s="3" t="s">
        <v>1871</v>
      </c>
      <c r="B137" s="4"/>
      <c r="C137" s="4"/>
      <c r="D137" s="4"/>
      <c r="E137" s="4"/>
      <c r="F137" s="4"/>
      <c r="G137" s="4"/>
      <c r="H137" s="4"/>
      <c r="I137" s="4"/>
      <c r="J137" s="4"/>
      <c r="K137" s="4"/>
      <c r="L137" s="4"/>
      <c r="M137" s="4"/>
      <c r="N137" s="4"/>
      <c r="O137" s="4"/>
      <c r="P137" s="4"/>
      <c r="Q137" s="4"/>
    </row>
    <row r="138" spans="1:17">
      <c r="A138" s="2" t="s">
        <v>90</v>
      </c>
      <c r="B138" s="4"/>
      <c r="C138" s="4"/>
      <c r="D138" s="4"/>
      <c r="E138" s="4"/>
      <c r="F138" s="4"/>
      <c r="G138" s="4"/>
      <c r="H138" s="4"/>
      <c r="I138" s="4"/>
      <c r="J138" s="4"/>
      <c r="K138" s="4"/>
      <c r="L138" s="6">
        <v>-42330</v>
      </c>
      <c r="M138" s="4"/>
      <c r="N138" s="6">
        <v>-34120</v>
      </c>
      <c r="O138" s="4"/>
      <c r="P138" s="6">
        <v>-32748</v>
      </c>
      <c r="Q138" s="4"/>
    </row>
    <row r="139" spans="1:17" ht="45">
      <c r="A139" s="2" t="s">
        <v>1899</v>
      </c>
      <c r="B139" s="4"/>
      <c r="C139" s="4"/>
      <c r="D139" s="4"/>
      <c r="E139" s="4"/>
      <c r="F139" s="4"/>
      <c r="G139" s="4"/>
      <c r="H139" s="4"/>
      <c r="I139" s="4"/>
      <c r="J139" s="4"/>
      <c r="K139" s="4"/>
      <c r="L139" s="4"/>
      <c r="M139" s="4"/>
      <c r="N139" s="4"/>
      <c r="O139" s="4"/>
      <c r="P139" s="4"/>
      <c r="Q139" s="4"/>
    </row>
    <row r="140" spans="1:17" ht="30">
      <c r="A140" s="3" t="s">
        <v>1871</v>
      </c>
      <c r="B140" s="4"/>
      <c r="C140" s="4"/>
      <c r="D140" s="4"/>
      <c r="E140" s="4"/>
      <c r="F140" s="4"/>
      <c r="G140" s="4"/>
      <c r="H140" s="4"/>
      <c r="I140" s="4"/>
      <c r="J140" s="4"/>
      <c r="K140" s="4"/>
      <c r="L140" s="4"/>
      <c r="M140" s="4"/>
      <c r="N140" s="4"/>
      <c r="O140" s="4"/>
      <c r="P140" s="4"/>
      <c r="Q140" s="4"/>
    </row>
    <row r="141" spans="1:17">
      <c r="A141" s="2" t="s">
        <v>90</v>
      </c>
      <c r="B141" s="4"/>
      <c r="C141" s="4"/>
      <c r="D141" s="4"/>
      <c r="E141" s="4"/>
      <c r="F141" s="4"/>
      <c r="G141" s="4"/>
      <c r="H141" s="4"/>
      <c r="I141" s="4"/>
      <c r="J141" s="4"/>
      <c r="K141" s="4"/>
      <c r="L141" s="6">
        <v>-12209</v>
      </c>
      <c r="M141" s="4"/>
      <c r="N141" s="6">
        <v>-9548</v>
      </c>
      <c r="O141" s="4"/>
      <c r="P141" s="6">
        <v>-3449</v>
      </c>
      <c r="Q141" s="4"/>
    </row>
    <row r="142" spans="1:17" ht="45">
      <c r="A142" s="2" t="s">
        <v>1900</v>
      </c>
      <c r="B142" s="4"/>
      <c r="C142" s="4"/>
      <c r="D142" s="4"/>
      <c r="E142" s="4"/>
      <c r="F142" s="4"/>
      <c r="G142" s="4"/>
      <c r="H142" s="4"/>
      <c r="I142" s="4"/>
      <c r="J142" s="4"/>
      <c r="K142" s="4"/>
      <c r="L142" s="4"/>
      <c r="M142" s="4"/>
      <c r="N142" s="4"/>
      <c r="O142" s="4"/>
      <c r="P142" s="4"/>
      <c r="Q142" s="4"/>
    </row>
    <row r="143" spans="1:17" ht="30">
      <c r="A143" s="3" t="s">
        <v>1871</v>
      </c>
      <c r="B143" s="4"/>
      <c r="C143" s="4"/>
      <c r="D143" s="4"/>
      <c r="E143" s="4"/>
      <c r="F143" s="4"/>
      <c r="G143" s="4"/>
      <c r="H143" s="4"/>
      <c r="I143" s="4"/>
      <c r="J143" s="4"/>
      <c r="K143" s="4"/>
      <c r="L143" s="4"/>
      <c r="M143" s="4"/>
      <c r="N143" s="4"/>
      <c r="O143" s="4"/>
      <c r="P143" s="4"/>
      <c r="Q143" s="4"/>
    </row>
    <row r="144" spans="1:17">
      <c r="A144" s="2" t="s">
        <v>90</v>
      </c>
      <c r="B144" s="4"/>
      <c r="C144" s="4"/>
      <c r="D144" s="4"/>
      <c r="E144" s="4"/>
      <c r="F144" s="4"/>
      <c r="G144" s="4"/>
      <c r="H144" s="4"/>
      <c r="I144" s="4"/>
      <c r="J144" s="4"/>
      <c r="K144" s="4"/>
      <c r="L144" s="7">
        <v>-161833</v>
      </c>
      <c r="M144" s="4"/>
      <c r="N144" s="7">
        <v>-155576</v>
      </c>
      <c r="O144" s="4"/>
      <c r="P144" s="7">
        <v>-143958</v>
      </c>
      <c r="Q144" s="4"/>
    </row>
    <row r="145" spans="1:17">
      <c r="A145" s="11"/>
      <c r="B145" s="11"/>
      <c r="C145" s="11"/>
      <c r="D145" s="11"/>
      <c r="E145" s="11"/>
      <c r="F145" s="11"/>
      <c r="G145" s="11"/>
      <c r="H145" s="11"/>
      <c r="I145" s="11"/>
      <c r="J145" s="11"/>
      <c r="K145" s="11"/>
      <c r="L145" s="11"/>
      <c r="M145" s="11"/>
      <c r="N145" s="11"/>
      <c r="O145" s="11"/>
      <c r="P145" s="11"/>
      <c r="Q145" s="11"/>
    </row>
    <row r="146" spans="1:17" ht="15" customHeight="1">
      <c r="A146" s="2" t="s">
        <v>128</v>
      </c>
      <c r="B146" s="12" t="s">
        <v>135</v>
      </c>
      <c r="C146" s="12"/>
      <c r="D146" s="12"/>
      <c r="E146" s="12"/>
      <c r="F146" s="12"/>
      <c r="G146" s="12"/>
      <c r="H146" s="12"/>
      <c r="I146" s="12"/>
      <c r="J146" s="12"/>
      <c r="K146" s="12"/>
      <c r="L146" s="12"/>
      <c r="M146" s="12"/>
      <c r="N146" s="12"/>
      <c r="O146" s="12"/>
      <c r="P146" s="12"/>
      <c r="Q146" s="12"/>
    </row>
    <row r="147" spans="1:17" ht="15" customHeight="1">
      <c r="A147" s="2" t="s">
        <v>129</v>
      </c>
      <c r="B147" s="12" t="s">
        <v>136</v>
      </c>
      <c r="C147" s="12"/>
      <c r="D147" s="12"/>
      <c r="E147" s="12"/>
      <c r="F147" s="12"/>
      <c r="G147" s="12"/>
      <c r="H147" s="12"/>
      <c r="I147" s="12"/>
      <c r="J147" s="12"/>
      <c r="K147" s="12"/>
      <c r="L147" s="12"/>
      <c r="M147" s="12"/>
      <c r="N147" s="12"/>
      <c r="O147" s="12"/>
      <c r="P147" s="12"/>
      <c r="Q147" s="12"/>
    </row>
    <row r="148" spans="1:17" ht="30" customHeight="1">
      <c r="A148" s="2" t="s">
        <v>1873</v>
      </c>
      <c r="B148" s="12" t="s">
        <v>1901</v>
      </c>
      <c r="C148" s="12"/>
      <c r="D148" s="12"/>
      <c r="E148" s="12"/>
      <c r="F148" s="12"/>
      <c r="G148" s="12"/>
      <c r="H148" s="12"/>
      <c r="I148" s="12"/>
      <c r="J148" s="12"/>
      <c r="K148" s="12"/>
      <c r="L148" s="12"/>
      <c r="M148" s="12"/>
      <c r="N148" s="12"/>
      <c r="O148" s="12"/>
      <c r="P148" s="12"/>
      <c r="Q148" s="12"/>
    </row>
  </sheetData>
  <mergeCells count="11">
    <mergeCell ref="A145:Q145"/>
    <mergeCell ref="B146:Q146"/>
    <mergeCell ref="B147:Q147"/>
    <mergeCell ref="B148:Q148"/>
    <mergeCell ref="B1:K1"/>
    <mergeCell ref="L1:Q1"/>
    <mergeCell ref="B2:C2"/>
    <mergeCell ref="J2:K2"/>
    <mergeCell ref="L2:M2"/>
    <mergeCell ref="N2:O2"/>
    <mergeCell ref="P2:Q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2" width="15.28515625" bestFit="1" customWidth="1"/>
    <col min="3" max="3" width="2.5703125" bestFit="1" customWidth="1"/>
    <col min="4" max="4" width="12.28515625" bestFit="1" customWidth="1"/>
    <col min="5" max="5" width="12" bestFit="1" customWidth="1"/>
    <col min="6" max="6" width="12.5703125" bestFit="1" customWidth="1"/>
    <col min="7" max="7" width="15.28515625" bestFit="1" customWidth="1"/>
    <col min="8" max="8" width="12.28515625" bestFit="1" customWidth="1"/>
    <col min="9" max="9" width="12" bestFit="1" customWidth="1"/>
    <col min="10" max="10" width="11.85546875" bestFit="1" customWidth="1"/>
    <col min="11" max="11" width="2.5703125" bestFit="1" customWidth="1"/>
    <col min="12" max="13" width="15.28515625" bestFit="1" customWidth="1"/>
    <col min="14" max="14" width="13.5703125" bestFit="1" customWidth="1"/>
  </cols>
  <sheetData>
    <row r="1" spans="1:14" ht="30" customHeight="1">
      <c r="A1" s="8" t="s">
        <v>1902</v>
      </c>
      <c r="B1" s="8" t="s">
        <v>121</v>
      </c>
      <c r="C1" s="8"/>
      <c r="D1" s="8"/>
      <c r="E1" s="8"/>
      <c r="F1" s="8"/>
      <c r="G1" s="8"/>
      <c r="H1" s="8"/>
      <c r="I1" s="8"/>
      <c r="J1" s="8"/>
      <c r="K1" s="8"/>
      <c r="L1" s="8" t="s">
        <v>1</v>
      </c>
      <c r="M1" s="8"/>
      <c r="N1" s="8"/>
    </row>
    <row r="2" spans="1:14" ht="15" customHeight="1">
      <c r="A2" s="8"/>
      <c r="B2" s="8" t="s">
        <v>2</v>
      </c>
      <c r="C2" s="8"/>
      <c r="D2" s="1" t="s">
        <v>122</v>
      </c>
      <c r="E2" s="1" t="s">
        <v>4</v>
      </c>
      <c r="F2" s="1" t="s">
        <v>123</v>
      </c>
      <c r="G2" s="1" t="s">
        <v>30</v>
      </c>
      <c r="H2" s="1" t="s">
        <v>124</v>
      </c>
      <c r="I2" s="1" t="s">
        <v>125</v>
      </c>
      <c r="J2" s="8" t="s">
        <v>126</v>
      </c>
      <c r="K2" s="8"/>
      <c r="L2" s="1" t="s">
        <v>2</v>
      </c>
      <c r="M2" s="1" t="s">
        <v>30</v>
      </c>
      <c r="N2" s="1" t="s">
        <v>81</v>
      </c>
    </row>
    <row r="3" spans="1:14" ht="30">
      <c r="A3" s="3" t="s">
        <v>1903</v>
      </c>
      <c r="B3" s="4"/>
      <c r="C3" s="4"/>
      <c r="D3" s="4"/>
      <c r="E3" s="4"/>
      <c r="F3" s="4"/>
      <c r="G3" s="4"/>
      <c r="H3" s="4"/>
      <c r="I3" s="4"/>
      <c r="J3" s="4"/>
      <c r="K3" s="4"/>
      <c r="L3" s="4"/>
      <c r="M3" s="4"/>
      <c r="N3" s="4"/>
    </row>
    <row r="4" spans="1:14">
      <c r="A4" s="2" t="s">
        <v>59</v>
      </c>
      <c r="B4" s="7">
        <v>13341109000</v>
      </c>
      <c r="C4" s="4"/>
      <c r="D4" s="4"/>
      <c r="E4" s="4"/>
      <c r="F4" s="4"/>
      <c r="G4" s="7">
        <v>13223735000</v>
      </c>
      <c r="H4" s="4"/>
      <c r="I4" s="4"/>
      <c r="J4" s="4"/>
      <c r="K4" s="4"/>
      <c r="L4" s="7">
        <v>13341109000</v>
      </c>
      <c r="M4" s="7">
        <v>13223735000</v>
      </c>
      <c r="N4" s="4"/>
    </row>
    <row r="5" spans="1:14">
      <c r="A5" s="2" t="s">
        <v>38</v>
      </c>
      <c r="B5" s="6">
        <v>15372474000</v>
      </c>
      <c r="C5" s="4"/>
      <c r="D5" s="4"/>
      <c r="E5" s="4"/>
      <c r="F5" s="4"/>
      <c r="G5" s="6">
        <v>15358953000</v>
      </c>
      <c r="H5" s="4"/>
      <c r="I5" s="4"/>
      <c r="J5" s="4"/>
      <c r="K5" s="4"/>
      <c r="L5" s="6">
        <v>15372474000</v>
      </c>
      <c r="M5" s="6">
        <v>15358953000</v>
      </c>
      <c r="N5" s="4"/>
    </row>
    <row r="6" spans="1:14" ht="17.25">
      <c r="A6" s="2" t="s">
        <v>1904</v>
      </c>
      <c r="B6" s="6">
        <v>-721305000</v>
      </c>
      <c r="C6" s="10" t="s">
        <v>128</v>
      </c>
      <c r="D6" s="6">
        <v>-671705000</v>
      </c>
      <c r="E6" s="6">
        <v>-671434000</v>
      </c>
      <c r="F6" s="6">
        <v>-776185000</v>
      </c>
      <c r="G6" s="6">
        <v>-577539000</v>
      </c>
      <c r="H6" s="6">
        <v>-626744000</v>
      </c>
      <c r="I6" s="6">
        <v>-529753000</v>
      </c>
      <c r="J6" s="6">
        <v>-571961000</v>
      </c>
      <c r="K6" s="10" t="s">
        <v>129</v>
      </c>
      <c r="L6" s="6">
        <v>-2840629000</v>
      </c>
      <c r="M6" s="6">
        <v>-2305997000</v>
      </c>
      <c r="N6" s="6">
        <v>-1524093000</v>
      </c>
    </row>
    <row r="7" spans="1:14">
      <c r="A7" s="2" t="s">
        <v>1905</v>
      </c>
      <c r="B7" s="4"/>
      <c r="C7" s="4"/>
      <c r="D7" s="4"/>
      <c r="E7" s="4"/>
      <c r="F7" s="4"/>
      <c r="G7" s="4"/>
      <c r="H7" s="4"/>
      <c r="I7" s="4"/>
      <c r="J7" s="4"/>
      <c r="K7" s="4"/>
      <c r="L7" s="6">
        <v>3410000000</v>
      </c>
      <c r="M7" s="6">
        <v>1840000000</v>
      </c>
      <c r="N7" s="6">
        <v>2750000000</v>
      </c>
    </row>
    <row r="8" spans="1:14">
      <c r="A8" s="2" t="s">
        <v>1371</v>
      </c>
      <c r="B8" s="4"/>
      <c r="C8" s="4"/>
      <c r="D8" s="4"/>
      <c r="E8" s="4"/>
      <c r="F8" s="4"/>
      <c r="G8" s="4"/>
      <c r="H8" s="4"/>
      <c r="I8" s="4"/>
      <c r="J8" s="4"/>
      <c r="K8" s="4"/>
      <c r="L8" s="4"/>
      <c r="M8" s="4"/>
      <c r="N8" s="4"/>
    </row>
    <row r="9" spans="1:14" ht="30">
      <c r="A9" s="3" t="s">
        <v>1903</v>
      </c>
      <c r="B9" s="4"/>
      <c r="C9" s="4"/>
      <c r="D9" s="4"/>
      <c r="E9" s="4"/>
      <c r="F9" s="4"/>
      <c r="G9" s="4"/>
      <c r="H9" s="4"/>
      <c r="I9" s="4"/>
      <c r="J9" s="4"/>
      <c r="K9" s="4"/>
      <c r="L9" s="4"/>
      <c r="M9" s="4"/>
      <c r="N9" s="4"/>
    </row>
    <row r="10" spans="1:14">
      <c r="A10" s="2" t="s">
        <v>1906</v>
      </c>
      <c r="B10" s="6">
        <v>40300000</v>
      </c>
      <c r="C10" s="4"/>
      <c r="D10" s="4"/>
      <c r="E10" s="4"/>
      <c r="F10" s="4"/>
      <c r="G10" s="6">
        <v>29300000</v>
      </c>
      <c r="H10" s="4"/>
      <c r="I10" s="4"/>
      <c r="J10" s="4"/>
      <c r="K10" s="4"/>
      <c r="L10" s="6">
        <v>40300000</v>
      </c>
      <c r="M10" s="6">
        <v>29300000</v>
      </c>
      <c r="N10" s="4"/>
    </row>
    <row r="11" spans="1:14">
      <c r="A11" s="2" t="s">
        <v>59</v>
      </c>
      <c r="B11" s="6">
        <v>268800000</v>
      </c>
      <c r="C11" s="4"/>
      <c r="D11" s="4"/>
      <c r="E11" s="4"/>
      <c r="F11" s="4"/>
      <c r="G11" s="6">
        <v>268600000</v>
      </c>
      <c r="H11" s="4"/>
      <c r="I11" s="4"/>
      <c r="J11" s="4"/>
      <c r="K11" s="4"/>
      <c r="L11" s="6">
        <v>268800000</v>
      </c>
      <c r="M11" s="6">
        <v>268600000</v>
      </c>
      <c r="N11" s="4"/>
    </row>
    <row r="12" spans="1:14">
      <c r="A12" s="2" t="s">
        <v>38</v>
      </c>
      <c r="B12" s="6">
        <v>228500000</v>
      </c>
      <c r="C12" s="4"/>
      <c r="D12" s="4"/>
      <c r="E12" s="4"/>
      <c r="F12" s="4"/>
      <c r="G12" s="6">
        <v>239300000</v>
      </c>
      <c r="H12" s="4"/>
      <c r="I12" s="4"/>
      <c r="J12" s="4"/>
      <c r="K12" s="4"/>
      <c r="L12" s="6">
        <v>228500000</v>
      </c>
      <c r="M12" s="6">
        <v>239300000</v>
      </c>
      <c r="N12" s="4"/>
    </row>
    <row r="13" spans="1:14">
      <c r="A13" s="2" t="s">
        <v>1904</v>
      </c>
      <c r="B13" s="4"/>
      <c r="C13" s="4"/>
      <c r="D13" s="4"/>
      <c r="E13" s="4"/>
      <c r="F13" s="4"/>
      <c r="G13" s="4"/>
      <c r="H13" s="4"/>
      <c r="I13" s="4"/>
      <c r="J13" s="4"/>
      <c r="K13" s="4"/>
      <c r="L13" s="7">
        <v>11800000</v>
      </c>
      <c r="M13" s="7">
        <v>12900000</v>
      </c>
      <c r="N13" s="7">
        <v>15100000</v>
      </c>
    </row>
    <row r="14" spans="1:14">
      <c r="A14" s="11"/>
      <c r="B14" s="11"/>
      <c r="C14" s="11"/>
      <c r="D14" s="11"/>
      <c r="E14" s="11"/>
      <c r="F14" s="11"/>
      <c r="G14" s="11"/>
      <c r="H14" s="11"/>
      <c r="I14" s="11"/>
      <c r="J14" s="11"/>
      <c r="K14" s="11"/>
      <c r="L14" s="11"/>
      <c r="M14" s="11"/>
      <c r="N14" s="11"/>
    </row>
    <row r="15" spans="1:14" ht="15" customHeight="1">
      <c r="A15" s="2" t="s">
        <v>128</v>
      </c>
      <c r="B15" s="12" t="s">
        <v>135</v>
      </c>
      <c r="C15" s="12"/>
      <c r="D15" s="12"/>
      <c r="E15" s="12"/>
      <c r="F15" s="12"/>
      <c r="G15" s="12"/>
      <c r="H15" s="12"/>
      <c r="I15" s="12"/>
      <c r="J15" s="12"/>
      <c r="K15" s="12"/>
      <c r="L15" s="12"/>
      <c r="M15" s="12"/>
      <c r="N15" s="12"/>
    </row>
    <row r="16" spans="1:14" ht="15" customHeight="1">
      <c r="A16" s="2" t="s">
        <v>129</v>
      </c>
      <c r="B16" s="12" t="s">
        <v>136</v>
      </c>
      <c r="C16" s="12"/>
      <c r="D16" s="12"/>
      <c r="E16" s="12"/>
      <c r="F16" s="12"/>
      <c r="G16" s="12"/>
      <c r="H16" s="12"/>
      <c r="I16" s="12"/>
      <c r="J16" s="12"/>
      <c r="K16" s="12"/>
      <c r="L16" s="12"/>
      <c r="M16" s="12"/>
      <c r="N16" s="12"/>
    </row>
  </sheetData>
  <mergeCells count="8">
    <mergeCell ref="B15:N15"/>
    <mergeCell ref="B16:N16"/>
    <mergeCell ref="A1:A2"/>
    <mergeCell ref="B1:K1"/>
    <mergeCell ref="L1:N1"/>
    <mergeCell ref="B2:C2"/>
    <mergeCell ref="J2:K2"/>
    <mergeCell ref="A14:N14"/>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6"/>
  <sheetViews>
    <sheetView showGridLines="0" workbookViewId="0"/>
  </sheetViews>
  <sheetFormatPr defaultRowHeight="15"/>
  <cols>
    <col min="1" max="1" width="36.5703125" bestFit="1" customWidth="1"/>
    <col min="2" max="5" width="12.28515625" bestFit="1" customWidth="1"/>
  </cols>
  <sheetData>
    <row r="1" spans="1:5" ht="45">
      <c r="A1" s="1" t="s">
        <v>1907</v>
      </c>
      <c r="B1" s="8" t="s">
        <v>2</v>
      </c>
      <c r="C1" s="8" t="s">
        <v>30</v>
      </c>
      <c r="D1" s="8" t="s">
        <v>81</v>
      </c>
      <c r="E1" s="8" t="s">
        <v>1229</v>
      </c>
    </row>
    <row r="2" spans="1:5" ht="30">
      <c r="A2" s="1" t="s">
        <v>29</v>
      </c>
      <c r="B2" s="8"/>
      <c r="C2" s="8"/>
      <c r="D2" s="8"/>
      <c r="E2" s="8"/>
    </row>
    <row r="3" spans="1:5" ht="30">
      <c r="A3" s="3" t="s">
        <v>1903</v>
      </c>
      <c r="B3" s="4"/>
      <c r="C3" s="4"/>
      <c r="D3" s="4"/>
      <c r="E3" s="4"/>
    </row>
    <row r="4" spans="1:5">
      <c r="A4" s="2" t="s">
        <v>32</v>
      </c>
      <c r="B4" s="7">
        <v>3506319</v>
      </c>
      <c r="C4" s="7">
        <v>3600414</v>
      </c>
      <c r="D4" s="7">
        <v>2512766</v>
      </c>
      <c r="E4" s="7">
        <v>3902718</v>
      </c>
    </row>
    <row r="5" spans="1:5">
      <c r="A5" s="2" t="s">
        <v>33</v>
      </c>
      <c r="B5" s="6">
        <v>6566</v>
      </c>
      <c r="C5" s="6">
        <v>6839</v>
      </c>
      <c r="D5" s="4"/>
      <c r="E5" s="4"/>
    </row>
    <row r="6" spans="1:5">
      <c r="A6" s="2" t="s">
        <v>34</v>
      </c>
      <c r="B6" s="6">
        <v>1510772</v>
      </c>
      <c r="C6" s="6">
        <v>1762110</v>
      </c>
      <c r="D6" s="4"/>
      <c r="E6" s="4"/>
    </row>
    <row r="7" spans="1:5">
      <c r="A7" s="2" t="s">
        <v>35</v>
      </c>
      <c r="B7" s="6">
        <v>41674</v>
      </c>
      <c r="C7" s="6">
        <v>41946</v>
      </c>
      <c r="D7" s="4"/>
      <c r="E7" s="4"/>
    </row>
    <row r="8" spans="1:5">
      <c r="A8" s="2" t="s">
        <v>36</v>
      </c>
      <c r="B8" s="6">
        <v>125168</v>
      </c>
      <c r="C8" s="6">
        <v>104230</v>
      </c>
      <c r="D8" s="4"/>
      <c r="E8" s="4"/>
    </row>
    <row r="9" spans="1:5">
      <c r="A9" s="2" t="s">
        <v>37</v>
      </c>
      <c r="B9" s="6">
        <v>5190499</v>
      </c>
      <c r="C9" s="6">
        <v>5515539</v>
      </c>
      <c r="D9" s="4"/>
      <c r="E9" s="4"/>
    </row>
    <row r="10" spans="1:5">
      <c r="A10" s="2" t="s">
        <v>38</v>
      </c>
      <c r="B10" s="6">
        <v>15372474</v>
      </c>
      <c r="C10" s="6">
        <v>15358953</v>
      </c>
      <c r="D10" s="4"/>
      <c r="E10" s="4"/>
    </row>
    <row r="11" spans="1:5">
      <c r="A11" s="2" t="s">
        <v>39</v>
      </c>
      <c r="B11" s="6">
        <v>205596</v>
      </c>
      <c r="C11" s="6">
        <v>185964</v>
      </c>
      <c r="D11" s="4"/>
      <c r="E11" s="4"/>
    </row>
    <row r="12" spans="1:5">
      <c r="A12" s="2" t="s">
        <v>40</v>
      </c>
      <c r="B12" s="6">
        <v>31720</v>
      </c>
      <c r="C12" s="6">
        <v>13821</v>
      </c>
      <c r="D12" s="4"/>
      <c r="E12" s="4"/>
    </row>
    <row r="13" spans="1:5">
      <c r="A13" s="2" t="s">
        <v>41</v>
      </c>
      <c r="B13" s="6">
        <v>1353090</v>
      </c>
      <c r="C13" s="6">
        <v>1428819</v>
      </c>
      <c r="D13" s="4"/>
      <c r="E13" s="4"/>
    </row>
    <row r="14" spans="1:5">
      <c r="A14" s="2" t="s">
        <v>42</v>
      </c>
      <c r="B14" s="6">
        <v>86260</v>
      </c>
      <c r="C14" s="6">
        <v>102081</v>
      </c>
      <c r="D14" s="4"/>
      <c r="E14" s="4"/>
    </row>
    <row r="15" spans="1:5">
      <c r="A15" s="2" t="s">
        <v>43</v>
      </c>
      <c r="B15" s="6">
        <v>122052</v>
      </c>
      <c r="C15" s="6">
        <v>119087</v>
      </c>
      <c r="D15" s="4"/>
      <c r="E15" s="4"/>
    </row>
    <row r="16" spans="1:5">
      <c r="A16" s="2" t="s">
        <v>44</v>
      </c>
      <c r="B16" s="6">
        <v>22361691</v>
      </c>
      <c r="C16" s="6">
        <v>22724264</v>
      </c>
      <c r="D16" s="6">
        <v>22163652</v>
      </c>
      <c r="E16" s="4"/>
    </row>
    <row r="17" spans="1:5">
      <c r="A17" s="2" t="s">
        <v>46</v>
      </c>
      <c r="B17" s="6">
        <v>112721</v>
      </c>
      <c r="C17" s="6">
        <v>119194</v>
      </c>
      <c r="D17" s="4"/>
      <c r="E17" s="4"/>
    </row>
    <row r="18" spans="1:5">
      <c r="A18" s="2" t="s">
        <v>47</v>
      </c>
      <c r="B18" s="6">
        <v>270929</v>
      </c>
      <c r="C18" s="6">
        <v>241560</v>
      </c>
      <c r="D18" s="4"/>
      <c r="E18" s="4"/>
    </row>
    <row r="19" spans="1:5">
      <c r="A19" s="2" t="s">
        <v>48</v>
      </c>
      <c r="B19" s="6">
        <v>7943</v>
      </c>
      <c r="C19" s="6">
        <v>6551</v>
      </c>
      <c r="D19" s="4"/>
      <c r="E19" s="4"/>
    </row>
    <row r="20" spans="1:5">
      <c r="A20" s="2" t="s">
        <v>49</v>
      </c>
      <c r="B20" s="6">
        <v>1984444</v>
      </c>
      <c r="C20" s="6">
        <v>2194866</v>
      </c>
      <c r="D20" s="4"/>
      <c r="E20" s="4"/>
    </row>
    <row r="21" spans="1:5">
      <c r="A21" s="2" t="s">
        <v>50</v>
      </c>
      <c r="B21" s="6">
        <v>12522</v>
      </c>
      <c r="C21" s="6">
        <v>13309</v>
      </c>
      <c r="D21" s="4"/>
      <c r="E21" s="4"/>
    </row>
    <row r="22" spans="1:5">
      <c r="A22" s="2" t="s">
        <v>51</v>
      </c>
      <c r="B22" s="6">
        <v>224201</v>
      </c>
      <c r="C22" s="6">
        <v>176678</v>
      </c>
      <c r="D22" s="4"/>
      <c r="E22" s="4"/>
    </row>
    <row r="23" spans="1:5">
      <c r="A23" s="2" t="s">
        <v>52</v>
      </c>
      <c r="B23" s="6">
        <v>99734</v>
      </c>
      <c r="C23" s="6">
        <v>377507</v>
      </c>
      <c r="D23" s="4"/>
      <c r="E23" s="4"/>
    </row>
    <row r="24" spans="1:5">
      <c r="A24" s="2" t="s">
        <v>53</v>
      </c>
      <c r="B24" s="6">
        <v>2712494</v>
      </c>
      <c r="C24" s="6">
        <v>3129665</v>
      </c>
      <c r="D24" s="4"/>
      <c r="E24" s="4"/>
    </row>
    <row r="25" spans="1:5">
      <c r="A25" s="2" t="s">
        <v>54</v>
      </c>
      <c r="B25" s="6">
        <v>124614</v>
      </c>
      <c r="C25" s="6">
        <v>112195</v>
      </c>
      <c r="D25" s="4"/>
      <c r="E25" s="4"/>
    </row>
    <row r="26" spans="1:5">
      <c r="A26" s="2" t="s">
        <v>50</v>
      </c>
      <c r="B26" s="6">
        <v>188935</v>
      </c>
      <c r="C26" s="6">
        <v>173211</v>
      </c>
      <c r="D26" s="4"/>
      <c r="E26" s="4"/>
    </row>
    <row r="27" spans="1:5" ht="30">
      <c r="A27" s="2" t="s">
        <v>855</v>
      </c>
      <c r="B27" s="6">
        <v>422153</v>
      </c>
      <c r="C27" s="6">
        <v>425912</v>
      </c>
      <c r="D27" s="4"/>
      <c r="E27" s="4"/>
    </row>
    <row r="28" spans="1:5">
      <c r="A28" s="2" t="s">
        <v>58</v>
      </c>
      <c r="B28" s="6">
        <v>9892913</v>
      </c>
      <c r="C28" s="6">
        <v>9382752</v>
      </c>
      <c r="D28" s="4"/>
      <c r="E28" s="4"/>
    </row>
    <row r="29" spans="1:5">
      <c r="A29" s="2" t="s">
        <v>59</v>
      </c>
      <c r="B29" s="6">
        <v>13341109</v>
      </c>
      <c r="C29" s="6">
        <v>13223735</v>
      </c>
      <c r="D29" s="4"/>
      <c r="E29" s="4"/>
    </row>
    <row r="30" spans="1:5" ht="30">
      <c r="A30" s="2" t="s">
        <v>1908</v>
      </c>
      <c r="B30" s="6">
        <v>7213586</v>
      </c>
      <c r="C30" s="6">
        <v>7665494</v>
      </c>
      <c r="D30" s="4"/>
      <c r="E30" s="4"/>
    </row>
    <row r="31" spans="1:5">
      <c r="A31" s="2" t="s">
        <v>69</v>
      </c>
      <c r="B31" s="6">
        <v>1806996</v>
      </c>
      <c r="C31" s="6">
        <v>1835035</v>
      </c>
      <c r="D31" s="4"/>
      <c r="E31" s="4"/>
    </row>
    <row r="32" spans="1:5">
      <c r="A32" s="2" t="s">
        <v>70</v>
      </c>
      <c r="B32" s="6">
        <v>9020582</v>
      </c>
      <c r="C32" s="6">
        <v>9500529</v>
      </c>
      <c r="D32" s="6">
        <v>8658412</v>
      </c>
      <c r="E32" s="6">
        <v>9439152</v>
      </c>
    </row>
    <row r="33" spans="1:5">
      <c r="A33" s="2" t="s">
        <v>71</v>
      </c>
      <c r="B33" s="6">
        <v>22361691</v>
      </c>
      <c r="C33" s="6">
        <v>22724264</v>
      </c>
      <c r="D33" s="4"/>
      <c r="E33" s="4"/>
    </row>
    <row r="34" spans="1:5" ht="30">
      <c r="A34" s="2" t="s">
        <v>1909</v>
      </c>
      <c r="B34" s="4"/>
      <c r="C34" s="4"/>
      <c r="D34" s="4"/>
      <c r="E34" s="4"/>
    </row>
    <row r="35" spans="1:5" ht="30">
      <c r="A35" s="3" t="s">
        <v>1903</v>
      </c>
      <c r="B35" s="4"/>
      <c r="C35" s="4"/>
      <c r="D35" s="4"/>
      <c r="E35" s="4"/>
    </row>
    <row r="36" spans="1:5">
      <c r="A36" s="2" t="s">
        <v>839</v>
      </c>
      <c r="B36" s="6">
        <v>-687125</v>
      </c>
      <c r="C36" s="6">
        <v>-508252</v>
      </c>
      <c r="D36" s="4"/>
      <c r="E36" s="4"/>
    </row>
    <row r="37" spans="1:5">
      <c r="A37" s="2" t="s">
        <v>841</v>
      </c>
      <c r="B37" s="6">
        <v>-370836</v>
      </c>
      <c r="C37" s="6">
        <v>-251537</v>
      </c>
      <c r="D37" s="4"/>
      <c r="E37" s="4"/>
    </row>
    <row r="38" spans="1:5">
      <c r="A38" s="2" t="s">
        <v>40</v>
      </c>
      <c r="B38" s="6">
        <v>-39239</v>
      </c>
      <c r="C38" s="6">
        <v>-44742</v>
      </c>
      <c r="D38" s="4"/>
      <c r="E38" s="4"/>
    </row>
    <row r="39" spans="1:5">
      <c r="A39" s="2" t="s">
        <v>36</v>
      </c>
      <c r="B39" s="4">
        <v>-461</v>
      </c>
      <c r="C39" s="4"/>
      <c r="D39" s="4"/>
      <c r="E39" s="4"/>
    </row>
    <row r="40" spans="1:5">
      <c r="A40" s="2" t="s">
        <v>37</v>
      </c>
      <c r="B40" s="6">
        <v>-1097661</v>
      </c>
      <c r="C40" s="6">
        <v>-804531</v>
      </c>
      <c r="D40" s="4"/>
      <c r="E40" s="4"/>
    </row>
    <row r="41" spans="1:5">
      <c r="A41" s="2" t="s">
        <v>846</v>
      </c>
      <c r="B41" s="6">
        <v>-12875205</v>
      </c>
      <c r="C41" s="6">
        <v>-13680759</v>
      </c>
      <c r="D41" s="4"/>
      <c r="E41" s="4"/>
    </row>
    <row r="42" spans="1:5">
      <c r="A42" s="2" t="s">
        <v>839</v>
      </c>
      <c r="B42" s="6">
        <v>-38989</v>
      </c>
      <c r="C42" s="6">
        <v>-39414</v>
      </c>
      <c r="D42" s="4"/>
      <c r="E42" s="4"/>
    </row>
    <row r="43" spans="1:5">
      <c r="A43" s="2" t="s">
        <v>849</v>
      </c>
      <c r="B43" s="6">
        <v>-1250544</v>
      </c>
      <c r="C43" s="6">
        <v>-1081710</v>
      </c>
      <c r="D43" s="4"/>
      <c r="E43" s="4"/>
    </row>
    <row r="44" spans="1:5">
      <c r="A44" s="2" t="s">
        <v>40</v>
      </c>
      <c r="B44" s="6">
        <v>-96243</v>
      </c>
      <c r="C44" s="6">
        <v>13821</v>
      </c>
      <c r="D44" s="4"/>
      <c r="E44" s="4"/>
    </row>
    <row r="45" spans="1:5">
      <c r="A45" s="2" t="s">
        <v>44</v>
      </c>
      <c r="B45" s="6">
        <v>-15358642</v>
      </c>
      <c r="C45" s="6">
        <v>-15592593</v>
      </c>
      <c r="D45" s="4"/>
      <c r="E45" s="4"/>
    </row>
    <row r="46" spans="1:5">
      <c r="A46" s="2" t="s">
        <v>853</v>
      </c>
      <c r="B46" s="6">
        <v>-687125</v>
      </c>
      <c r="C46" s="6">
        <v>-508252</v>
      </c>
      <c r="D46" s="4"/>
      <c r="E46" s="4"/>
    </row>
    <row r="47" spans="1:5">
      <c r="A47" s="2" t="s">
        <v>854</v>
      </c>
      <c r="B47" s="6">
        <v>-370836</v>
      </c>
      <c r="C47" s="6">
        <v>-251537</v>
      </c>
      <c r="D47" s="4"/>
      <c r="E47" s="4"/>
    </row>
    <row r="48" spans="1:5">
      <c r="A48" s="2" t="s">
        <v>50</v>
      </c>
      <c r="B48" s="6">
        <v>-39239</v>
      </c>
      <c r="C48" s="6">
        <v>-44742</v>
      </c>
      <c r="D48" s="4"/>
      <c r="E48" s="4"/>
    </row>
    <row r="49" spans="1:5">
      <c r="A49" s="2" t="s">
        <v>51</v>
      </c>
      <c r="B49" s="4">
        <v>-461</v>
      </c>
      <c r="C49" s="4"/>
      <c r="D49" s="4"/>
      <c r="E49" s="4"/>
    </row>
    <row r="50" spans="1:5">
      <c r="A50" s="2" t="s">
        <v>53</v>
      </c>
      <c r="B50" s="6">
        <v>-1097661</v>
      </c>
      <c r="C50" s="6">
        <v>-804531</v>
      </c>
      <c r="D50" s="4"/>
      <c r="E50" s="4"/>
    </row>
    <row r="51" spans="1:5">
      <c r="A51" s="2" t="s">
        <v>853</v>
      </c>
      <c r="B51" s="6">
        <v>-38989</v>
      </c>
      <c r="C51" s="6">
        <v>-39414</v>
      </c>
      <c r="D51" s="4"/>
      <c r="E51" s="4"/>
    </row>
    <row r="52" spans="1:5">
      <c r="A52" s="2" t="s">
        <v>854</v>
      </c>
      <c r="B52" s="6">
        <v>-1250544</v>
      </c>
      <c r="C52" s="6">
        <v>-1081710</v>
      </c>
      <c r="D52" s="4"/>
      <c r="E52" s="4"/>
    </row>
    <row r="53" spans="1:5">
      <c r="A53" s="2" t="s">
        <v>50</v>
      </c>
      <c r="B53" s="6">
        <v>-96243</v>
      </c>
      <c r="C53" s="6">
        <v>13821</v>
      </c>
      <c r="D53" s="4"/>
      <c r="E53" s="4"/>
    </row>
    <row r="54" spans="1:5">
      <c r="A54" s="2" t="s">
        <v>59</v>
      </c>
      <c r="B54" s="6">
        <v>-2483437</v>
      </c>
      <c r="C54" s="6">
        <v>-1911834</v>
      </c>
      <c r="D54" s="4"/>
      <c r="E54" s="4"/>
    </row>
    <row r="55" spans="1:5" ht="30">
      <c r="A55" s="2" t="s">
        <v>1908</v>
      </c>
      <c r="B55" s="6">
        <v>-12875205</v>
      </c>
      <c r="C55" s="6">
        <v>-13680759</v>
      </c>
      <c r="D55" s="4"/>
      <c r="E55" s="4"/>
    </row>
    <row r="56" spans="1:5">
      <c r="A56" s="2" t="s">
        <v>70</v>
      </c>
      <c r="B56" s="6">
        <v>-12875205</v>
      </c>
      <c r="C56" s="6">
        <v>-13680759</v>
      </c>
      <c r="D56" s="4"/>
      <c r="E56" s="4"/>
    </row>
    <row r="57" spans="1:5">
      <c r="A57" s="2" t="s">
        <v>71</v>
      </c>
      <c r="B57" s="6">
        <v>-15358642</v>
      </c>
      <c r="C57" s="6">
        <v>-15592593</v>
      </c>
      <c r="D57" s="4"/>
      <c r="E57" s="4"/>
    </row>
    <row r="58" spans="1:5">
      <c r="A58" s="2" t="s">
        <v>1910</v>
      </c>
      <c r="B58" s="4"/>
      <c r="C58" s="4"/>
      <c r="D58" s="4"/>
      <c r="E58" s="4"/>
    </row>
    <row r="59" spans="1:5" ht="30">
      <c r="A59" s="3" t="s">
        <v>1903</v>
      </c>
      <c r="B59" s="4"/>
      <c r="C59" s="4"/>
      <c r="D59" s="4"/>
      <c r="E59" s="4"/>
    </row>
    <row r="60" spans="1:5">
      <c r="A60" s="2" t="s">
        <v>32</v>
      </c>
      <c r="B60" s="6">
        <v>114125</v>
      </c>
      <c r="C60" s="6">
        <v>50180</v>
      </c>
      <c r="D60" s="6">
        <v>7962</v>
      </c>
      <c r="E60" s="6">
        <v>12849</v>
      </c>
    </row>
    <row r="61" spans="1:5">
      <c r="A61" s="2" t="s">
        <v>839</v>
      </c>
      <c r="B61" s="6">
        <v>431754</v>
      </c>
      <c r="C61" s="6">
        <v>271993</v>
      </c>
      <c r="D61" s="4"/>
      <c r="E61" s="4"/>
    </row>
    <row r="62" spans="1:5">
      <c r="A62" s="2" t="s">
        <v>34</v>
      </c>
      <c r="B62" s="6">
        <v>15144</v>
      </c>
      <c r="C62" s="6">
        <v>11815</v>
      </c>
      <c r="D62" s="4"/>
      <c r="E62" s="4"/>
    </row>
    <row r="63" spans="1:5">
      <c r="A63" s="2" t="s">
        <v>35</v>
      </c>
      <c r="B63" s="6">
        <v>5238</v>
      </c>
      <c r="C63" s="6">
        <v>3895</v>
      </c>
      <c r="D63" s="4"/>
      <c r="E63" s="4"/>
    </row>
    <row r="64" spans="1:5">
      <c r="A64" s="2" t="s">
        <v>40</v>
      </c>
      <c r="B64" s="6">
        <v>6803</v>
      </c>
      <c r="C64" s="6">
        <v>7509</v>
      </c>
      <c r="D64" s="4"/>
      <c r="E64" s="4"/>
    </row>
    <row r="65" spans="1:5">
      <c r="A65" s="2" t="s">
        <v>36</v>
      </c>
      <c r="B65" s="6">
        <v>26210</v>
      </c>
      <c r="C65" s="6">
        <v>21311</v>
      </c>
      <c r="D65" s="4"/>
      <c r="E65" s="4"/>
    </row>
    <row r="66" spans="1:5">
      <c r="A66" s="2" t="s">
        <v>37</v>
      </c>
      <c r="B66" s="6">
        <v>599274</v>
      </c>
      <c r="C66" s="6">
        <v>366703</v>
      </c>
      <c r="D66" s="4"/>
      <c r="E66" s="4"/>
    </row>
    <row r="67" spans="1:5">
      <c r="A67" s="2" t="s">
        <v>38</v>
      </c>
      <c r="B67" s="6">
        <v>130155</v>
      </c>
      <c r="C67" s="6">
        <v>155806</v>
      </c>
      <c r="D67" s="4"/>
      <c r="E67" s="4"/>
    </row>
    <row r="68" spans="1:5">
      <c r="A68" s="2" t="s">
        <v>846</v>
      </c>
      <c r="B68" s="6">
        <v>7010357</v>
      </c>
      <c r="C68" s="6">
        <v>7568252</v>
      </c>
      <c r="D68" s="4"/>
      <c r="E68" s="4"/>
    </row>
    <row r="69" spans="1:5">
      <c r="A69" s="2" t="s">
        <v>39</v>
      </c>
      <c r="B69" s="4">
        <v>123</v>
      </c>
      <c r="C69" s="4">
        <v>181</v>
      </c>
      <c r="D69" s="4"/>
      <c r="E69" s="4"/>
    </row>
    <row r="70" spans="1:5">
      <c r="A70" s="2" t="s">
        <v>839</v>
      </c>
      <c r="B70" s="4">
        <v>226</v>
      </c>
      <c r="C70" s="4">
        <v>483</v>
      </c>
      <c r="D70" s="4"/>
      <c r="E70" s="4"/>
    </row>
    <row r="71" spans="1:5">
      <c r="A71" s="2" t="s">
        <v>42</v>
      </c>
      <c r="B71" s="4">
        <v>690</v>
      </c>
      <c r="C71" s="4">
        <v>690</v>
      </c>
      <c r="D71" s="4"/>
      <c r="E71" s="4"/>
    </row>
    <row r="72" spans="1:5">
      <c r="A72" s="2" t="s">
        <v>43</v>
      </c>
      <c r="B72" s="4">
        <v>714</v>
      </c>
      <c r="C72" s="4">
        <v>264</v>
      </c>
      <c r="D72" s="4"/>
      <c r="E72" s="4"/>
    </row>
    <row r="73" spans="1:5">
      <c r="A73" s="2" t="s">
        <v>44</v>
      </c>
      <c r="B73" s="6">
        <v>7741539</v>
      </c>
      <c r="C73" s="6">
        <v>8092379</v>
      </c>
      <c r="D73" s="4"/>
      <c r="E73" s="4"/>
    </row>
    <row r="74" spans="1:5">
      <c r="A74" s="2" t="s">
        <v>46</v>
      </c>
      <c r="B74" s="6">
        <v>8065</v>
      </c>
      <c r="C74" s="6">
        <v>8381</v>
      </c>
      <c r="D74" s="4"/>
      <c r="E74" s="4"/>
    </row>
    <row r="75" spans="1:5">
      <c r="A75" s="2" t="s">
        <v>47</v>
      </c>
      <c r="B75" s="4">
        <v>156</v>
      </c>
      <c r="C75" s="6">
        <v>2161</v>
      </c>
      <c r="D75" s="4"/>
      <c r="E75" s="4"/>
    </row>
    <row r="76" spans="1:5">
      <c r="A76" s="2" t="s">
        <v>854</v>
      </c>
      <c r="B76" s="6">
        <v>370836</v>
      </c>
      <c r="C76" s="6">
        <v>251537</v>
      </c>
      <c r="D76" s="4"/>
      <c r="E76" s="4"/>
    </row>
    <row r="77" spans="1:5">
      <c r="A77" s="2" t="s">
        <v>48</v>
      </c>
      <c r="B77" s="4">
        <v>76</v>
      </c>
      <c r="C77" s="4">
        <v>77</v>
      </c>
      <c r="D77" s="4"/>
      <c r="E77" s="4"/>
    </row>
    <row r="78" spans="1:5">
      <c r="A78" s="2" t="s">
        <v>49</v>
      </c>
      <c r="B78" s="6">
        <v>31050</v>
      </c>
      <c r="C78" s="6">
        <v>54071</v>
      </c>
      <c r="D78" s="4"/>
      <c r="E78" s="4"/>
    </row>
    <row r="79" spans="1:5">
      <c r="A79" s="2" t="s">
        <v>52</v>
      </c>
      <c r="B79" s="6">
        <v>3688</v>
      </c>
      <c r="C79" s="6">
        <v>3688</v>
      </c>
      <c r="D79" s="4"/>
      <c r="E79" s="4"/>
    </row>
    <row r="80" spans="1:5">
      <c r="A80" s="2" t="s">
        <v>53</v>
      </c>
      <c r="B80" s="6">
        <v>413871</v>
      </c>
      <c r="C80" s="6">
        <v>319915</v>
      </c>
      <c r="D80" s="4"/>
      <c r="E80" s="4"/>
    </row>
    <row r="81" spans="1:5">
      <c r="A81" s="2" t="s">
        <v>54</v>
      </c>
      <c r="B81" s="6">
        <v>3014</v>
      </c>
      <c r="C81" s="6">
        <v>3775</v>
      </c>
      <c r="D81" s="4"/>
      <c r="E81" s="4"/>
    </row>
    <row r="82" spans="1:5">
      <c r="A82" s="2" t="s">
        <v>50</v>
      </c>
      <c r="B82" s="6">
        <v>51085</v>
      </c>
      <c r="C82" s="6">
        <v>39523</v>
      </c>
      <c r="D82" s="4"/>
      <c r="E82" s="4"/>
    </row>
    <row r="83" spans="1:5">
      <c r="A83" s="2" t="s">
        <v>58</v>
      </c>
      <c r="B83" s="6">
        <v>59983</v>
      </c>
      <c r="C83" s="6">
        <v>63672</v>
      </c>
      <c r="D83" s="4"/>
      <c r="E83" s="4"/>
    </row>
    <row r="84" spans="1:5">
      <c r="A84" s="2" t="s">
        <v>59</v>
      </c>
      <c r="B84" s="6">
        <v>527953</v>
      </c>
      <c r="C84" s="6">
        <v>426885</v>
      </c>
      <c r="D84" s="4"/>
      <c r="E84" s="4"/>
    </row>
    <row r="85" spans="1:5" ht="30">
      <c r="A85" s="2" t="s">
        <v>1908</v>
      </c>
      <c r="B85" s="6">
        <v>7213586</v>
      </c>
      <c r="C85" s="6">
        <v>7665494</v>
      </c>
      <c r="D85" s="4"/>
      <c r="E85" s="4"/>
    </row>
    <row r="86" spans="1:5">
      <c r="A86" s="2" t="s">
        <v>70</v>
      </c>
      <c r="B86" s="6">
        <v>7213586</v>
      </c>
      <c r="C86" s="6">
        <v>7665494</v>
      </c>
      <c r="D86" s="4"/>
      <c r="E86" s="4"/>
    </row>
    <row r="87" spans="1:5">
      <c r="A87" s="2" t="s">
        <v>71</v>
      </c>
      <c r="B87" s="6">
        <v>7741539</v>
      </c>
      <c r="C87" s="6">
        <v>8092379</v>
      </c>
      <c r="D87" s="4"/>
      <c r="E87" s="4"/>
    </row>
    <row r="88" spans="1:5">
      <c r="A88" s="2" t="s">
        <v>1911</v>
      </c>
      <c r="B88" s="4"/>
      <c r="C88" s="4"/>
      <c r="D88" s="4"/>
      <c r="E88" s="4"/>
    </row>
    <row r="89" spans="1:5" ht="30">
      <c r="A89" s="3" t="s">
        <v>1903</v>
      </c>
      <c r="B89" s="4"/>
      <c r="C89" s="4"/>
      <c r="D89" s="4"/>
      <c r="E89" s="4"/>
    </row>
    <row r="90" spans="1:5">
      <c r="A90" s="2" t="s">
        <v>32</v>
      </c>
      <c r="B90" s="6">
        <v>345399</v>
      </c>
      <c r="C90" s="6">
        <v>315489</v>
      </c>
      <c r="D90" s="6">
        <v>182402</v>
      </c>
      <c r="E90" s="6">
        <v>689642</v>
      </c>
    </row>
    <row r="91" spans="1:5">
      <c r="A91" s="2" t="s">
        <v>839</v>
      </c>
      <c r="B91" s="6">
        <v>255371</v>
      </c>
      <c r="C91" s="6">
        <v>236259</v>
      </c>
      <c r="D91" s="4"/>
      <c r="E91" s="4"/>
    </row>
    <row r="92" spans="1:5">
      <c r="A92" s="2" t="s">
        <v>34</v>
      </c>
      <c r="B92" s="6">
        <v>270838</v>
      </c>
      <c r="C92" s="6">
        <v>295333</v>
      </c>
      <c r="D92" s="4"/>
      <c r="E92" s="4"/>
    </row>
    <row r="93" spans="1:5">
      <c r="A93" s="2" t="s">
        <v>35</v>
      </c>
      <c r="B93" s="6">
        <v>10745</v>
      </c>
      <c r="C93" s="6">
        <v>12609</v>
      </c>
      <c r="D93" s="4"/>
      <c r="E93" s="4"/>
    </row>
    <row r="94" spans="1:5">
      <c r="A94" s="2" t="s">
        <v>40</v>
      </c>
      <c r="B94" s="6">
        <v>31240</v>
      </c>
      <c r="C94" s="6">
        <v>37233</v>
      </c>
      <c r="D94" s="4"/>
      <c r="E94" s="4"/>
    </row>
    <row r="95" spans="1:5">
      <c r="A95" s="2" t="s">
        <v>36</v>
      </c>
      <c r="B95" s="6">
        <v>11889</v>
      </c>
      <c r="C95" s="6">
        <v>11592</v>
      </c>
      <c r="D95" s="4"/>
      <c r="E95" s="4"/>
    </row>
    <row r="96" spans="1:5">
      <c r="A96" s="2" t="s">
        <v>37</v>
      </c>
      <c r="B96" s="6">
        <v>925482</v>
      </c>
      <c r="C96" s="6">
        <v>908515</v>
      </c>
      <c r="D96" s="4"/>
      <c r="E96" s="4"/>
    </row>
    <row r="97" spans="1:5">
      <c r="A97" s="2" t="s">
        <v>38</v>
      </c>
      <c r="B97" s="6">
        <v>2979485</v>
      </c>
      <c r="C97" s="6">
        <v>3056678</v>
      </c>
      <c r="D97" s="4"/>
      <c r="E97" s="4"/>
    </row>
    <row r="98" spans="1:5">
      <c r="A98" s="2" t="s">
        <v>846</v>
      </c>
      <c r="B98" s="6">
        <v>5864848</v>
      </c>
      <c r="C98" s="6">
        <v>6112507</v>
      </c>
      <c r="D98" s="4"/>
      <c r="E98" s="4"/>
    </row>
    <row r="99" spans="1:5">
      <c r="A99" s="2" t="s">
        <v>39</v>
      </c>
      <c r="B99" s="6">
        <v>25153</v>
      </c>
      <c r="C99" s="6">
        <v>30737</v>
      </c>
      <c r="D99" s="4"/>
      <c r="E99" s="4"/>
    </row>
    <row r="100" spans="1:5">
      <c r="A100" s="2" t="s">
        <v>839</v>
      </c>
      <c r="B100" s="6">
        <v>38763</v>
      </c>
      <c r="C100" s="6">
        <v>38931</v>
      </c>
      <c r="D100" s="4"/>
      <c r="E100" s="4"/>
    </row>
    <row r="101" spans="1:5">
      <c r="A101" s="2" t="s">
        <v>849</v>
      </c>
      <c r="B101" s="6">
        <v>1250544</v>
      </c>
      <c r="C101" s="6">
        <v>1081710</v>
      </c>
      <c r="D101" s="4"/>
      <c r="E101" s="4"/>
    </row>
    <row r="102" spans="1:5">
      <c r="A102" s="2" t="s">
        <v>43</v>
      </c>
      <c r="B102" s="6">
        <v>19736</v>
      </c>
      <c r="C102" s="6">
        <v>22288</v>
      </c>
      <c r="D102" s="4"/>
      <c r="E102" s="4"/>
    </row>
    <row r="103" spans="1:5">
      <c r="A103" s="2" t="s">
        <v>44</v>
      </c>
      <c r="B103" s="6">
        <v>11104011</v>
      </c>
      <c r="C103" s="6">
        <v>11251366</v>
      </c>
      <c r="D103" s="4"/>
      <c r="E103" s="4"/>
    </row>
    <row r="104" spans="1:5">
      <c r="A104" s="2" t="s">
        <v>46</v>
      </c>
      <c r="B104" s="6">
        <v>25489</v>
      </c>
      <c r="C104" s="6">
        <v>25679</v>
      </c>
      <c r="D104" s="4"/>
      <c r="E104" s="4"/>
    </row>
    <row r="105" spans="1:5">
      <c r="A105" s="2" t="s">
        <v>47</v>
      </c>
      <c r="B105" s="6">
        <v>4001</v>
      </c>
      <c r="C105" s="6">
        <v>3226</v>
      </c>
      <c r="D105" s="4"/>
      <c r="E105" s="4"/>
    </row>
    <row r="106" spans="1:5">
      <c r="A106" s="2" t="s">
        <v>853</v>
      </c>
      <c r="B106" s="6">
        <v>430596</v>
      </c>
      <c r="C106" s="6">
        <v>278309</v>
      </c>
      <c r="D106" s="4"/>
      <c r="E106" s="4"/>
    </row>
    <row r="107" spans="1:5">
      <c r="A107" s="2" t="s">
        <v>48</v>
      </c>
      <c r="B107" s="6">
        <v>1030</v>
      </c>
      <c r="C107" s="4">
        <v>224</v>
      </c>
      <c r="D107" s="4"/>
      <c r="E107" s="4"/>
    </row>
    <row r="108" spans="1:5">
      <c r="A108" s="2" t="s">
        <v>49</v>
      </c>
      <c r="B108" s="6">
        <v>233781</v>
      </c>
      <c r="C108" s="6">
        <v>224759</v>
      </c>
      <c r="D108" s="4"/>
      <c r="E108" s="4"/>
    </row>
    <row r="109" spans="1:5">
      <c r="A109" s="2" t="s">
        <v>51</v>
      </c>
      <c r="B109" s="4"/>
      <c r="C109" s="4">
        <v>17</v>
      </c>
      <c r="D109" s="4"/>
      <c r="E109" s="4"/>
    </row>
    <row r="110" spans="1:5">
      <c r="A110" s="2" t="s">
        <v>52</v>
      </c>
      <c r="B110" s="6">
        <v>24224</v>
      </c>
      <c r="C110" s="6">
        <v>24892</v>
      </c>
      <c r="D110" s="4"/>
      <c r="E110" s="4"/>
    </row>
    <row r="111" spans="1:5">
      <c r="A111" s="2" t="s">
        <v>53</v>
      </c>
      <c r="B111" s="6">
        <v>719121</v>
      </c>
      <c r="C111" s="6">
        <v>557106</v>
      </c>
      <c r="D111" s="4"/>
      <c r="E111" s="4"/>
    </row>
    <row r="112" spans="1:5">
      <c r="A112" s="2" t="s">
        <v>54</v>
      </c>
      <c r="B112" s="6">
        <v>9255</v>
      </c>
      <c r="C112" s="6">
        <v>10175</v>
      </c>
      <c r="D112" s="4"/>
      <c r="E112" s="4"/>
    </row>
    <row r="113" spans="1:5">
      <c r="A113" s="2" t="s">
        <v>50</v>
      </c>
      <c r="B113" s="6">
        <v>45158</v>
      </c>
      <c r="C113" s="6">
        <v>54668</v>
      </c>
      <c r="D113" s="4"/>
      <c r="E113" s="4"/>
    </row>
    <row r="114" spans="1:5" ht="30">
      <c r="A114" s="2" t="s">
        <v>855</v>
      </c>
      <c r="B114" s="6">
        <v>422153</v>
      </c>
      <c r="C114" s="6">
        <v>425912</v>
      </c>
      <c r="D114" s="4"/>
      <c r="E114" s="4"/>
    </row>
    <row r="115" spans="1:5">
      <c r="A115" s="2" t="s">
        <v>58</v>
      </c>
      <c r="B115" s="6">
        <v>3230653</v>
      </c>
      <c r="C115" s="6">
        <v>2823269</v>
      </c>
      <c r="D115" s="4"/>
      <c r="E115" s="4"/>
    </row>
    <row r="116" spans="1:5">
      <c r="A116" s="2" t="s">
        <v>59</v>
      </c>
      <c r="B116" s="6">
        <v>4426340</v>
      </c>
      <c r="C116" s="6">
        <v>3871130</v>
      </c>
      <c r="D116" s="4"/>
      <c r="E116" s="4"/>
    </row>
    <row r="117" spans="1:5" ht="30">
      <c r="A117" s="2" t="s">
        <v>1908</v>
      </c>
      <c r="B117" s="6">
        <v>6677266</v>
      </c>
      <c r="C117" s="6">
        <v>7379831</v>
      </c>
      <c r="D117" s="4"/>
      <c r="E117" s="4"/>
    </row>
    <row r="118" spans="1:5">
      <c r="A118" s="2" t="s">
        <v>69</v>
      </c>
      <c r="B118" s="4">
        <v>405</v>
      </c>
      <c r="C118" s="4">
        <v>405</v>
      </c>
      <c r="D118" s="4"/>
      <c r="E118" s="4"/>
    </row>
    <row r="119" spans="1:5">
      <c r="A119" s="2" t="s">
        <v>70</v>
      </c>
      <c r="B119" s="6">
        <v>6677671</v>
      </c>
      <c r="C119" s="6">
        <v>7380236</v>
      </c>
      <c r="D119" s="4"/>
      <c r="E119" s="4"/>
    </row>
    <row r="120" spans="1:5">
      <c r="A120" s="2" t="s">
        <v>71</v>
      </c>
      <c r="B120" s="6">
        <v>11104011</v>
      </c>
      <c r="C120" s="6">
        <v>11251366</v>
      </c>
      <c r="D120" s="4"/>
      <c r="E120" s="4"/>
    </row>
    <row r="121" spans="1:5">
      <c r="A121" s="2" t="s">
        <v>1912</v>
      </c>
      <c r="B121" s="4"/>
      <c r="C121" s="4"/>
      <c r="D121" s="4"/>
      <c r="E121" s="4"/>
    </row>
    <row r="122" spans="1:5" ht="30">
      <c r="A122" s="3" t="s">
        <v>1903</v>
      </c>
      <c r="B122" s="4"/>
      <c r="C122" s="4"/>
      <c r="D122" s="4"/>
      <c r="E122" s="4"/>
    </row>
    <row r="123" spans="1:5">
      <c r="A123" s="2" t="s">
        <v>32</v>
      </c>
      <c r="B123" s="6">
        <v>3046795</v>
      </c>
      <c r="C123" s="6">
        <v>3234745</v>
      </c>
      <c r="D123" s="6">
        <v>2322402</v>
      </c>
      <c r="E123" s="6">
        <v>3200227</v>
      </c>
    </row>
    <row r="124" spans="1:5">
      <c r="A124" s="2" t="s">
        <v>33</v>
      </c>
      <c r="B124" s="6">
        <v>6566</v>
      </c>
      <c r="C124" s="6">
        <v>6839</v>
      </c>
      <c r="D124" s="4"/>
      <c r="E124" s="4"/>
    </row>
    <row r="125" spans="1:5">
      <c r="A125" s="2" t="s">
        <v>841</v>
      </c>
      <c r="B125" s="6">
        <v>370836</v>
      </c>
      <c r="C125" s="6">
        <v>251537</v>
      </c>
      <c r="D125" s="4"/>
      <c r="E125" s="4"/>
    </row>
    <row r="126" spans="1:5">
      <c r="A126" s="2" t="s">
        <v>34</v>
      </c>
      <c r="B126" s="6">
        <v>1224790</v>
      </c>
      <c r="C126" s="6">
        <v>1454962</v>
      </c>
      <c r="D126" s="4"/>
      <c r="E126" s="4"/>
    </row>
    <row r="127" spans="1:5">
      <c r="A127" s="2" t="s">
        <v>35</v>
      </c>
      <c r="B127" s="6">
        <v>25691</v>
      </c>
      <c r="C127" s="6">
        <v>25442</v>
      </c>
      <c r="D127" s="4"/>
      <c r="E127" s="4"/>
    </row>
    <row r="128" spans="1:5">
      <c r="A128" s="2" t="s">
        <v>40</v>
      </c>
      <c r="B128" s="6">
        <v>1196</v>
      </c>
      <c r="C128" s="4"/>
      <c r="D128" s="4"/>
      <c r="E128" s="4"/>
    </row>
    <row r="129" spans="1:5">
      <c r="A129" s="2" t="s">
        <v>36</v>
      </c>
      <c r="B129" s="6">
        <v>87530</v>
      </c>
      <c r="C129" s="6">
        <v>71327</v>
      </c>
      <c r="D129" s="4"/>
      <c r="E129" s="4"/>
    </row>
    <row r="130" spans="1:5">
      <c r="A130" s="2" t="s">
        <v>37</v>
      </c>
      <c r="B130" s="6">
        <v>4763404</v>
      </c>
      <c r="C130" s="6">
        <v>5044852</v>
      </c>
      <c r="D130" s="4"/>
      <c r="E130" s="4"/>
    </row>
    <row r="131" spans="1:5">
      <c r="A131" s="2" t="s">
        <v>38</v>
      </c>
      <c r="B131" s="6">
        <v>12262834</v>
      </c>
      <c r="C131" s="6">
        <v>12146469</v>
      </c>
      <c r="D131" s="4"/>
      <c r="E131" s="4"/>
    </row>
    <row r="132" spans="1:5">
      <c r="A132" s="2" t="s">
        <v>39</v>
      </c>
      <c r="B132" s="6">
        <v>180320</v>
      </c>
      <c r="C132" s="6">
        <v>155046</v>
      </c>
      <c r="D132" s="4"/>
      <c r="E132" s="4"/>
    </row>
    <row r="133" spans="1:5">
      <c r="A133" s="2" t="s">
        <v>40</v>
      </c>
      <c r="B133" s="6">
        <v>127963</v>
      </c>
      <c r="C133" s="4"/>
      <c r="D133" s="4"/>
      <c r="E133" s="4"/>
    </row>
    <row r="134" spans="1:5">
      <c r="A134" s="2" t="s">
        <v>41</v>
      </c>
      <c r="B134" s="6">
        <v>1353090</v>
      </c>
      <c r="C134" s="6">
        <v>1428819</v>
      </c>
      <c r="D134" s="4"/>
      <c r="E134" s="4"/>
    </row>
    <row r="135" spans="1:5">
      <c r="A135" s="2" t="s">
        <v>42</v>
      </c>
      <c r="B135" s="6">
        <v>85570</v>
      </c>
      <c r="C135" s="6">
        <v>101391</v>
      </c>
      <c r="D135" s="4"/>
      <c r="E135" s="4"/>
    </row>
    <row r="136" spans="1:5">
      <c r="A136" s="2" t="s">
        <v>43</v>
      </c>
      <c r="B136" s="6">
        <v>101602</v>
      </c>
      <c r="C136" s="6">
        <v>96535</v>
      </c>
      <c r="D136" s="4"/>
      <c r="E136" s="4"/>
    </row>
    <row r="137" spans="1:5">
      <c r="A137" s="2" t="s">
        <v>44</v>
      </c>
      <c r="B137" s="6">
        <v>18874783</v>
      </c>
      <c r="C137" s="6">
        <v>18973112</v>
      </c>
      <c r="D137" s="4"/>
      <c r="E137" s="4"/>
    </row>
    <row r="138" spans="1:5">
      <c r="A138" s="2" t="s">
        <v>46</v>
      </c>
      <c r="B138" s="6">
        <v>79167</v>
      </c>
      <c r="C138" s="6">
        <v>85134</v>
      </c>
      <c r="D138" s="4"/>
      <c r="E138" s="4"/>
    </row>
    <row r="139" spans="1:5">
      <c r="A139" s="2" t="s">
        <v>47</v>
      </c>
      <c r="B139" s="6">
        <v>266772</v>
      </c>
      <c r="C139" s="6">
        <v>236173</v>
      </c>
      <c r="D139" s="4"/>
      <c r="E139" s="4"/>
    </row>
    <row r="140" spans="1:5">
      <c r="A140" s="2" t="s">
        <v>853</v>
      </c>
      <c r="B140" s="6">
        <v>256529</v>
      </c>
      <c r="C140" s="6">
        <v>229943</v>
      </c>
      <c r="D140" s="4"/>
      <c r="E140" s="4"/>
    </row>
    <row r="141" spans="1:5">
      <c r="A141" s="2" t="s">
        <v>48</v>
      </c>
      <c r="B141" s="6">
        <v>6837</v>
      </c>
      <c r="C141" s="6">
        <v>6250</v>
      </c>
      <c r="D141" s="4"/>
      <c r="E141" s="4"/>
    </row>
    <row r="142" spans="1:5">
      <c r="A142" s="2" t="s">
        <v>49</v>
      </c>
      <c r="B142" s="6">
        <v>1719613</v>
      </c>
      <c r="C142" s="6">
        <v>1916036</v>
      </c>
      <c r="D142" s="4"/>
      <c r="E142" s="4"/>
    </row>
    <row r="143" spans="1:5">
      <c r="A143" s="2" t="s">
        <v>50</v>
      </c>
      <c r="B143" s="6">
        <v>51761</v>
      </c>
      <c r="C143" s="6">
        <v>58051</v>
      </c>
      <c r="D143" s="4"/>
      <c r="E143" s="4"/>
    </row>
    <row r="144" spans="1:5">
      <c r="A144" s="2" t="s">
        <v>51</v>
      </c>
      <c r="B144" s="6">
        <v>224662</v>
      </c>
      <c r="C144" s="6">
        <v>176661</v>
      </c>
      <c r="D144" s="4"/>
      <c r="E144" s="4"/>
    </row>
    <row r="145" spans="1:5">
      <c r="A145" s="2" t="s">
        <v>52</v>
      </c>
      <c r="B145" s="6">
        <v>71822</v>
      </c>
      <c r="C145" s="6">
        <v>348927</v>
      </c>
      <c r="D145" s="4"/>
      <c r="E145" s="4"/>
    </row>
    <row r="146" spans="1:5">
      <c r="A146" s="2" t="s">
        <v>53</v>
      </c>
      <c r="B146" s="6">
        <v>2677163</v>
      </c>
      <c r="C146" s="6">
        <v>3057175</v>
      </c>
      <c r="D146" s="4"/>
      <c r="E146" s="4"/>
    </row>
    <row r="147" spans="1:5">
      <c r="A147" s="2" t="s">
        <v>54</v>
      </c>
      <c r="B147" s="6">
        <v>112345</v>
      </c>
      <c r="C147" s="6">
        <v>98245</v>
      </c>
      <c r="D147" s="4"/>
      <c r="E147" s="4"/>
    </row>
    <row r="148" spans="1:5">
      <c r="A148" s="2" t="s">
        <v>853</v>
      </c>
      <c r="B148" s="6">
        <v>38989</v>
      </c>
      <c r="C148" s="6">
        <v>39414</v>
      </c>
      <c r="D148" s="4"/>
      <c r="E148" s="4"/>
    </row>
    <row r="149" spans="1:5">
      <c r="A149" s="2" t="s">
        <v>854</v>
      </c>
      <c r="B149" s="6">
        <v>1250544</v>
      </c>
      <c r="C149" s="6">
        <v>1081710</v>
      </c>
      <c r="D149" s="4"/>
      <c r="E149" s="4"/>
    </row>
    <row r="150" spans="1:5">
      <c r="A150" s="2" t="s">
        <v>50</v>
      </c>
      <c r="B150" s="6">
        <v>188935</v>
      </c>
      <c r="C150" s="6">
        <v>65199</v>
      </c>
      <c r="D150" s="4"/>
      <c r="E150" s="4"/>
    </row>
    <row r="151" spans="1:5">
      <c r="A151" s="2" t="s">
        <v>58</v>
      </c>
      <c r="B151" s="6">
        <v>6602277</v>
      </c>
      <c r="C151" s="6">
        <v>6495811</v>
      </c>
      <c r="D151" s="4"/>
      <c r="E151" s="4"/>
    </row>
    <row r="152" spans="1:5">
      <c r="A152" s="2" t="s">
        <v>59</v>
      </c>
      <c r="B152" s="6">
        <v>10870253</v>
      </c>
      <c r="C152" s="6">
        <v>10837554</v>
      </c>
      <c r="D152" s="4"/>
      <c r="E152" s="4"/>
    </row>
    <row r="153" spans="1:5" ht="30">
      <c r="A153" s="2" t="s">
        <v>1908</v>
      </c>
      <c r="B153" s="6">
        <v>6197939</v>
      </c>
      <c r="C153" s="6">
        <v>6300928</v>
      </c>
      <c r="D153" s="4"/>
      <c r="E153" s="4"/>
    </row>
    <row r="154" spans="1:5">
      <c r="A154" s="2" t="s">
        <v>69</v>
      </c>
      <c r="B154" s="6">
        <v>1806591</v>
      </c>
      <c r="C154" s="6">
        <v>1834630</v>
      </c>
      <c r="D154" s="4"/>
      <c r="E154" s="4"/>
    </row>
    <row r="155" spans="1:5">
      <c r="A155" s="2" t="s">
        <v>70</v>
      </c>
      <c r="B155" s="6">
        <v>8004530</v>
      </c>
      <c r="C155" s="6">
        <v>8135558</v>
      </c>
      <c r="D155" s="4"/>
      <c r="E155" s="4"/>
    </row>
    <row r="156" spans="1:5">
      <c r="A156" s="2" t="s">
        <v>71</v>
      </c>
      <c r="B156" s="7">
        <v>18874783</v>
      </c>
      <c r="C156" s="7">
        <v>18973112</v>
      </c>
      <c r="D156" s="4"/>
      <c r="E156" s="4"/>
    </row>
  </sheetData>
  <mergeCells count="4">
    <mergeCell ref="B1:B2"/>
    <mergeCell ref="C1:C2"/>
    <mergeCell ref="D1:D2"/>
    <mergeCell ref="E1:E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
  <sheetViews>
    <sheetView showGridLines="0" workbookViewId="0"/>
  </sheetViews>
  <sheetFormatPr defaultRowHeight="15"/>
  <cols>
    <col min="1" max="1" width="36.5703125" bestFit="1" customWidth="1"/>
    <col min="2" max="2" width="10" customWidth="1"/>
    <col min="3" max="3" width="2.7109375" customWidth="1"/>
    <col min="4" max="4" width="13" customWidth="1"/>
    <col min="5" max="5" width="12.7109375" customWidth="1"/>
    <col min="6" max="6" width="13.28515625" customWidth="1"/>
    <col min="7" max="8" width="13" customWidth="1"/>
    <col min="9" max="9" width="12.7109375" customWidth="1"/>
    <col min="10" max="10" width="10.140625" customWidth="1"/>
    <col min="11" max="11" width="2.85546875" customWidth="1"/>
    <col min="12" max="14" width="13" customWidth="1"/>
  </cols>
  <sheetData>
    <row r="1" spans="1:14" ht="15" customHeight="1">
      <c r="A1" s="1" t="s">
        <v>1913</v>
      </c>
      <c r="B1" s="8" t="s">
        <v>121</v>
      </c>
      <c r="C1" s="8"/>
      <c r="D1" s="8"/>
      <c r="E1" s="8"/>
      <c r="F1" s="8"/>
      <c r="G1" s="8"/>
      <c r="H1" s="8"/>
      <c r="I1" s="8"/>
      <c r="J1" s="8"/>
      <c r="K1" s="8"/>
      <c r="L1" s="8" t="s">
        <v>1</v>
      </c>
      <c r="M1" s="8"/>
      <c r="N1" s="8"/>
    </row>
    <row r="2" spans="1:14" ht="30">
      <c r="A2" s="1" t="s">
        <v>29</v>
      </c>
      <c r="B2" s="8" t="s">
        <v>2</v>
      </c>
      <c r="C2" s="8"/>
      <c r="D2" s="1" t="s">
        <v>122</v>
      </c>
      <c r="E2" s="1" t="s">
        <v>4</v>
      </c>
      <c r="F2" s="1" t="s">
        <v>123</v>
      </c>
      <c r="G2" s="1" t="s">
        <v>30</v>
      </c>
      <c r="H2" s="1" t="s">
        <v>124</v>
      </c>
      <c r="I2" s="1" t="s">
        <v>125</v>
      </c>
      <c r="J2" s="8" t="s">
        <v>126</v>
      </c>
      <c r="K2" s="8"/>
      <c r="L2" s="1" t="s">
        <v>2</v>
      </c>
      <c r="M2" s="1" t="s">
        <v>30</v>
      </c>
      <c r="N2" s="1" t="s">
        <v>81</v>
      </c>
    </row>
    <row r="3" spans="1:14">
      <c r="A3" s="3" t="s">
        <v>82</v>
      </c>
      <c r="B3" s="4"/>
      <c r="C3" s="4"/>
      <c r="D3" s="4"/>
      <c r="E3" s="4"/>
      <c r="F3" s="4"/>
      <c r="G3" s="4"/>
      <c r="H3" s="4"/>
      <c r="I3" s="4"/>
      <c r="J3" s="4"/>
      <c r="K3" s="4"/>
      <c r="L3" s="4"/>
      <c r="M3" s="4"/>
      <c r="N3" s="4"/>
    </row>
    <row r="4" spans="1:14">
      <c r="A4" s="2" t="s">
        <v>83</v>
      </c>
      <c r="B4" s="4"/>
      <c r="C4" s="4"/>
      <c r="D4" s="4"/>
      <c r="E4" s="4"/>
      <c r="F4" s="4"/>
      <c r="G4" s="4"/>
      <c r="H4" s="4"/>
      <c r="I4" s="4"/>
      <c r="J4" s="4"/>
      <c r="K4" s="4"/>
      <c r="L4" s="7">
        <v>12004361</v>
      </c>
      <c r="M4" s="7">
        <v>11386917</v>
      </c>
      <c r="N4" s="7">
        <v>9008158</v>
      </c>
    </row>
    <row r="5" spans="1:14">
      <c r="A5" s="2" t="s">
        <v>84</v>
      </c>
      <c r="B5" s="4"/>
      <c r="C5" s="4"/>
      <c r="D5" s="4"/>
      <c r="E5" s="4"/>
      <c r="F5" s="4"/>
      <c r="G5" s="4"/>
      <c r="H5" s="4"/>
      <c r="I5" s="4"/>
      <c r="J5" s="4"/>
      <c r="K5" s="4"/>
      <c r="L5" s="6">
        <v>1540420</v>
      </c>
      <c r="M5" s="6">
        <v>1380681</v>
      </c>
      <c r="N5" s="6">
        <v>1154024</v>
      </c>
    </row>
    <row r="6" spans="1:14">
      <c r="A6" s="2" t="s">
        <v>85</v>
      </c>
      <c r="B6" s="4"/>
      <c r="C6" s="4"/>
      <c r="D6" s="4"/>
      <c r="E6" s="4"/>
      <c r="F6" s="4"/>
      <c r="G6" s="4"/>
      <c r="H6" s="4"/>
      <c r="I6" s="4"/>
      <c r="J6" s="4"/>
      <c r="K6" s="4"/>
      <c r="L6" s="6">
        <v>778769</v>
      </c>
      <c r="M6" s="6">
        <v>730259</v>
      </c>
      <c r="N6" s="6">
        <v>628528</v>
      </c>
    </row>
    <row r="7" spans="1:14">
      <c r="A7" s="2" t="s">
        <v>86</v>
      </c>
      <c r="B7" s="4"/>
      <c r="C7" s="4"/>
      <c r="D7" s="4"/>
      <c r="E7" s="4"/>
      <c r="F7" s="4"/>
      <c r="G7" s="4"/>
      <c r="H7" s="4"/>
      <c r="I7" s="4"/>
      <c r="J7" s="4"/>
      <c r="K7" s="4"/>
      <c r="L7" s="6">
        <v>553534</v>
      </c>
      <c r="M7" s="6">
        <v>481400</v>
      </c>
      <c r="N7" s="6">
        <v>396927</v>
      </c>
    </row>
    <row r="8" spans="1:14">
      <c r="A8" s="2" t="s">
        <v>87</v>
      </c>
      <c r="B8" s="4"/>
      <c r="C8" s="4"/>
      <c r="D8" s="4"/>
      <c r="E8" s="4"/>
      <c r="F8" s="4"/>
      <c r="G8" s="4"/>
      <c r="H8" s="4"/>
      <c r="I8" s="4"/>
      <c r="J8" s="4"/>
      <c r="K8" s="4"/>
      <c r="L8" s="6">
        <v>548704</v>
      </c>
      <c r="M8" s="6">
        <v>515179</v>
      </c>
      <c r="N8" s="6">
        <v>497032</v>
      </c>
    </row>
    <row r="9" spans="1:14">
      <c r="A9" s="2" t="s">
        <v>88</v>
      </c>
      <c r="B9" s="4"/>
      <c r="C9" s="4"/>
      <c r="D9" s="4"/>
      <c r="E9" s="4"/>
      <c r="F9" s="4"/>
      <c r="G9" s="4"/>
      <c r="H9" s="4"/>
      <c r="I9" s="4"/>
      <c r="J9" s="4"/>
      <c r="K9" s="4"/>
      <c r="L9" s="6">
        <v>15425788</v>
      </c>
      <c r="M9" s="6">
        <v>14494436</v>
      </c>
      <c r="N9" s="6">
        <v>11684669</v>
      </c>
    </row>
    <row r="10" spans="1:14">
      <c r="A10" s="2" t="s">
        <v>89</v>
      </c>
      <c r="B10" s="4"/>
      <c r="C10" s="4"/>
      <c r="D10" s="4"/>
      <c r="E10" s="4"/>
      <c r="F10" s="4"/>
      <c r="G10" s="4"/>
      <c r="H10" s="4"/>
      <c r="I10" s="4"/>
      <c r="J10" s="4"/>
      <c r="K10" s="4"/>
      <c r="L10" s="6">
        <v>-841939</v>
      </c>
      <c r="M10" s="6">
        <v>-724551</v>
      </c>
      <c r="N10" s="6">
        <v>-553537</v>
      </c>
    </row>
    <row r="11" spans="1:14" ht="17.25">
      <c r="A11" s="2" t="s">
        <v>90</v>
      </c>
      <c r="B11" s="6">
        <v>3415993</v>
      </c>
      <c r="C11" s="10" t="s">
        <v>128</v>
      </c>
      <c r="D11" s="6">
        <v>3533122</v>
      </c>
      <c r="E11" s="6">
        <v>3624350</v>
      </c>
      <c r="F11" s="6">
        <v>4010384</v>
      </c>
      <c r="G11" s="6">
        <v>3655685</v>
      </c>
      <c r="H11" s="6">
        <v>3568540</v>
      </c>
      <c r="I11" s="6">
        <v>3242941</v>
      </c>
      <c r="J11" s="6">
        <v>3302719</v>
      </c>
      <c r="K11" s="10" t="s">
        <v>129</v>
      </c>
      <c r="L11" s="6">
        <v>14583849</v>
      </c>
      <c r="M11" s="6">
        <v>13769885</v>
      </c>
      <c r="N11" s="6">
        <v>11131132</v>
      </c>
    </row>
    <row r="12" spans="1:14">
      <c r="A12" s="3" t="s">
        <v>91</v>
      </c>
      <c r="B12" s="4"/>
      <c r="C12" s="4"/>
      <c r="D12" s="4"/>
      <c r="E12" s="4"/>
      <c r="F12" s="4"/>
      <c r="G12" s="4"/>
      <c r="H12" s="4"/>
      <c r="I12" s="4"/>
      <c r="J12" s="4"/>
      <c r="K12" s="4"/>
      <c r="L12" s="4"/>
      <c r="M12" s="4"/>
      <c r="N12" s="4"/>
    </row>
    <row r="13" spans="1:14">
      <c r="A13" s="2" t="s">
        <v>83</v>
      </c>
      <c r="B13" s="4"/>
      <c r="C13" s="4"/>
      <c r="D13" s="4"/>
      <c r="E13" s="4"/>
      <c r="F13" s="4"/>
      <c r="G13" s="4"/>
      <c r="H13" s="4"/>
      <c r="I13" s="4"/>
      <c r="J13" s="4"/>
      <c r="K13" s="4"/>
      <c r="L13" s="6">
        <v>6705534</v>
      </c>
      <c r="M13" s="6">
        <v>6483718</v>
      </c>
      <c r="N13" s="6">
        <v>5128036</v>
      </c>
    </row>
    <row r="14" spans="1:14">
      <c r="A14" s="2" t="s">
        <v>84</v>
      </c>
      <c r="B14" s="4"/>
      <c r="C14" s="4"/>
      <c r="D14" s="4"/>
      <c r="E14" s="4"/>
      <c r="F14" s="4"/>
      <c r="G14" s="4"/>
      <c r="H14" s="4"/>
      <c r="I14" s="4"/>
      <c r="J14" s="4"/>
      <c r="K14" s="4"/>
      <c r="L14" s="6">
        <v>256835</v>
      </c>
      <c r="M14" s="6">
        <v>271942</v>
      </c>
      <c r="N14" s="6">
        <v>237303</v>
      </c>
    </row>
    <row r="15" spans="1:14">
      <c r="A15" s="2" t="s">
        <v>85</v>
      </c>
      <c r="B15" s="4"/>
      <c r="C15" s="4"/>
      <c r="D15" s="4"/>
      <c r="E15" s="4"/>
      <c r="F15" s="4"/>
      <c r="G15" s="4"/>
      <c r="H15" s="4"/>
      <c r="I15" s="4"/>
      <c r="J15" s="4"/>
      <c r="K15" s="4"/>
      <c r="L15" s="6">
        <v>392560</v>
      </c>
      <c r="M15" s="6">
        <v>369570</v>
      </c>
      <c r="N15" s="6">
        <v>331210</v>
      </c>
    </row>
    <row r="16" spans="1:14">
      <c r="A16" s="2" t="s">
        <v>86</v>
      </c>
      <c r="B16" s="4"/>
      <c r="C16" s="4"/>
      <c r="D16" s="4"/>
      <c r="E16" s="4"/>
      <c r="F16" s="4"/>
      <c r="G16" s="4"/>
      <c r="H16" s="4"/>
      <c r="I16" s="4"/>
      <c r="J16" s="4"/>
      <c r="K16" s="4"/>
      <c r="L16" s="6">
        <v>69732</v>
      </c>
      <c r="M16" s="6">
        <v>73358</v>
      </c>
      <c r="N16" s="6">
        <v>68763</v>
      </c>
    </row>
    <row r="17" spans="1:14">
      <c r="A17" s="2" t="s">
        <v>87</v>
      </c>
      <c r="B17" s="4"/>
      <c r="C17" s="4"/>
      <c r="D17" s="4"/>
      <c r="E17" s="4"/>
      <c r="F17" s="4"/>
      <c r="G17" s="4"/>
      <c r="H17" s="4"/>
      <c r="I17" s="4"/>
      <c r="J17" s="4"/>
      <c r="K17" s="4"/>
      <c r="L17" s="6">
        <v>320759</v>
      </c>
      <c r="M17" s="6">
        <v>317869</v>
      </c>
      <c r="N17" s="6">
        <v>304263</v>
      </c>
    </row>
    <row r="18" spans="1:14">
      <c r="A18" s="2" t="s">
        <v>92</v>
      </c>
      <c r="B18" s="4"/>
      <c r="C18" s="4"/>
      <c r="D18" s="4"/>
      <c r="E18" s="4"/>
      <c r="F18" s="4"/>
      <c r="G18" s="4"/>
      <c r="H18" s="4"/>
      <c r="I18" s="4"/>
      <c r="J18" s="4"/>
      <c r="K18" s="4"/>
      <c r="L18" s="6">
        <v>186722</v>
      </c>
      <c r="M18" s="6">
        <v>237786</v>
      </c>
      <c r="N18" s="6">
        <v>239332</v>
      </c>
    </row>
    <row r="19" spans="1:14">
      <c r="A19" s="2" t="s">
        <v>93</v>
      </c>
      <c r="B19" s="4"/>
      <c r="C19" s="4"/>
      <c r="D19" s="4"/>
      <c r="E19" s="4"/>
      <c r="F19" s="4"/>
      <c r="G19" s="4"/>
      <c r="H19" s="4"/>
      <c r="I19" s="4"/>
      <c r="J19" s="4"/>
      <c r="K19" s="4"/>
      <c r="L19" s="6">
        <v>1258133</v>
      </c>
      <c r="M19" s="6">
        <v>1329740</v>
      </c>
      <c r="N19" s="6">
        <v>1061935</v>
      </c>
    </row>
    <row r="20" spans="1:14">
      <c r="A20" s="2" t="s">
        <v>94</v>
      </c>
      <c r="B20" s="4"/>
      <c r="C20" s="4"/>
      <c r="D20" s="4"/>
      <c r="E20" s="4"/>
      <c r="F20" s="4"/>
      <c r="G20" s="4"/>
      <c r="H20" s="4"/>
      <c r="I20" s="4"/>
      <c r="J20" s="4"/>
      <c r="K20" s="4"/>
      <c r="L20" s="6">
        <v>174750</v>
      </c>
      <c r="M20" s="6">
        <v>189535</v>
      </c>
      <c r="N20" s="6">
        <v>207030</v>
      </c>
    </row>
    <row r="21" spans="1:14">
      <c r="A21" s="2" t="s">
        <v>95</v>
      </c>
      <c r="B21" s="4"/>
      <c r="C21" s="4"/>
      <c r="D21" s="4"/>
      <c r="E21" s="4"/>
      <c r="F21" s="4"/>
      <c r="G21" s="4"/>
      <c r="H21" s="4"/>
      <c r="I21" s="4"/>
      <c r="J21" s="4"/>
      <c r="K21" s="4"/>
      <c r="L21" s="6">
        <v>26230</v>
      </c>
      <c r="M21" s="6">
        <v>13339</v>
      </c>
      <c r="N21" s="6">
        <v>143795</v>
      </c>
    </row>
    <row r="22" spans="1:14">
      <c r="A22" s="2" t="s">
        <v>96</v>
      </c>
      <c r="B22" s="4"/>
      <c r="C22" s="4"/>
      <c r="D22" s="4"/>
      <c r="E22" s="4"/>
      <c r="F22" s="4"/>
      <c r="G22" s="4"/>
      <c r="H22" s="4"/>
      <c r="I22" s="4"/>
      <c r="J22" s="4"/>
      <c r="K22" s="4"/>
      <c r="L22" s="6">
        <v>14325</v>
      </c>
      <c r="M22" s="6">
        <v>15809</v>
      </c>
      <c r="N22" s="6">
        <v>19958</v>
      </c>
    </row>
    <row r="23" spans="1:14">
      <c r="A23" s="2" t="s">
        <v>97</v>
      </c>
      <c r="B23" s="4"/>
      <c r="C23" s="4"/>
      <c r="D23" s="4"/>
      <c r="E23" s="4"/>
      <c r="F23" s="4"/>
      <c r="G23" s="4"/>
      <c r="H23" s="4"/>
      <c r="I23" s="4"/>
      <c r="J23" s="4"/>
      <c r="K23" s="4"/>
      <c r="L23" s="6">
        <v>1031589</v>
      </c>
      <c r="M23" s="6">
        <v>1007468</v>
      </c>
      <c r="N23" s="6">
        <v>892046</v>
      </c>
    </row>
    <row r="24" spans="1:14" ht="30">
      <c r="A24" s="2" t="s">
        <v>98</v>
      </c>
      <c r="B24" s="4"/>
      <c r="C24" s="4"/>
      <c r="D24" s="4"/>
      <c r="E24" s="4"/>
      <c r="F24" s="4"/>
      <c r="G24" s="4"/>
      <c r="H24" s="4"/>
      <c r="I24" s="4"/>
      <c r="J24" s="4"/>
      <c r="K24" s="4"/>
      <c r="L24" s="6">
        <v>40598</v>
      </c>
      <c r="M24" s="6">
        <v>40352</v>
      </c>
      <c r="N24" s="6">
        <v>40165</v>
      </c>
    </row>
    <row r="25" spans="1:14">
      <c r="A25" s="2" t="s">
        <v>99</v>
      </c>
      <c r="B25" s="4"/>
      <c r="C25" s="4"/>
      <c r="D25" s="4"/>
      <c r="E25" s="4"/>
      <c r="F25" s="4"/>
      <c r="G25" s="4"/>
      <c r="H25" s="4"/>
      <c r="I25" s="4"/>
      <c r="J25" s="4"/>
      <c r="K25" s="4"/>
      <c r="L25" s="4">
        <v>0</v>
      </c>
      <c r="M25" s="4">
        <v>0</v>
      </c>
      <c r="N25" s="6">
        <v>143674</v>
      </c>
    </row>
    <row r="26" spans="1:14">
      <c r="A26" s="2" t="s">
        <v>887</v>
      </c>
      <c r="B26" s="4"/>
      <c r="C26" s="4"/>
      <c r="D26" s="4"/>
      <c r="E26" s="4"/>
      <c r="F26" s="4"/>
      <c r="G26" s="4"/>
      <c r="H26" s="4"/>
      <c r="I26" s="4"/>
      <c r="J26" s="4"/>
      <c r="K26" s="4"/>
      <c r="L26" s="6">
        <v>6856</v>
      </c>
      <c r="M26" s="6">
        <v>11156</v>
      </c>
      <c r="N26" s="6">
        <v>2240</v>
      </c>
    </row>
    <row r="27" spans="1:14">
      <c r="A27" s="2" t="s">
        <v>101</v>
      </c>
      <c r="B27" s="4"/>
      <c r="C27" s="4"/>
      <c r="D27" s="4"/>
      <c r="E27" s="4"/>
      <c r="F27" s="4"/>
      <c r="G27" s="4"/>
      <c r="H27" s="4"/>
      <c r="I27" s="4"/>
      <c r="J27" s="4"/>
      <c r="K27" s="4"/>
      <c r="L27" s="6">
        <v>10484623</v>
      </c>
      <c r="M27" s="6">
        <v>10361642</v>
      </c>
      <c r="N27" s="6">
        <v>8819750</v>
      </c>
    </row>
    <row r="28" spans="1:14" ht="17.25">
      <c r="A28" s="2" t="s">
        <v>102</v>
      </c>
      <c r="B28" s="6">
        <v>1022520</v>
      </c>
      <c r="C28" s="10" t="s">
        <v>128</v>
      </c>
      <c r="D28" s="6">
        <v>971421</v>
      </c>
      <c r="E28" s="6">
        <v>961460</v>
      </c>
      <c r="F28" s="6">
        <v>1143825</v>
      </c>
      <c r="G28" s="6">
        <v>886073</v>
      </c>
      <c r="H28" s="6">
        <v>914826</v>
      </c>
      <c r="I28" s="6">
        <v>780641</v>
      </c>
      <c r="J28" s="6">
        <v>826703</v>
      </c>
      <c r="K28" s="10" t="s">
        <v>129</v>
      </c>
      <c r="L28" s="6">
        <v>4099226</v>
      </c>
      <c r="M28" s="6">
        <v>3408243</v>
      </c>
      <c r="N28" s="6">
        <v>2311382</v>
      </c>
    </row>
    <row r="29" spans="1:14">
      <c r="A29" s="3" t="s">
        <v>103</v>
      </c>
      <c r="B29" s="4"/>
      <c r="C29" s="4"/>
      <c r="D29" s="4"/>
      <c r="E29" s="4"/>
      <c r="F29" s="4"/>
      <c r="G29" s="4"/>
      <c r="H29" s="4"/>
      <c r="I29" s="4"/>
      <c r="J29" s="4"/>
      <c r="K29" s="4"/>
      <c r="L29" s="4"/>
      <c r="M29" s="4"/>
      <c r="N29" s="4"/>
    </row>
    <row r="30" spans="1:14">
      <c r="A30" s="2" t="s">
        <v>104</v>
      </c>
      <c r="B30" s="4"/>
      <c r="C30" s="4"/>
      <c r="D30" s="4"/>
      <c r="E30" s="4"/>
      <c r="F30" s="4"/>
      <c r="G30" s="4"/>
      <c r="H30" s="4"/>
      <c r="I30" s="4"/>
      <c r="J30" s="4"/>
      <c r="K30" s="4"/>
      <c r="L30" s="6">
        <v>25643</v>
      </c>
      <c r="M30" s="6">
        <v>16337</v>
      </c>
      <c r="N30" s="6">
        <v>23252</v>
      </c>
    </row>
    <row r="31" spans="1:14" ht="30">
      <c r="A31" s="2" t="s">
        <v>105</v>
      </c>
      <c r="B31" s="4"/>
      <c r="C31" s="4"/>
      <c r="D31" s="4"/>
      <c r="E31" s="4"/>
      <c r="F31" s="4"/>
      <c r="G31" s="4"/>
      <c r="H31" s="4"/>
      <c r="I31" s="4"/>
      <c r="J31" s="4"/>
      <c r="K31" s="4"/>
      <c r="L31" s="6">
        <v>-274181</v>
      </c>
      <c r="M31" s="6">
        <v>-271211</v>
      </c>
      <c r="N31" s="6">
        <v>-258564</v>
      </c>
    </row>
    <row r="32" spans="1:14">
      <c r="A32" s="2" t="s">
        <v>896</v>
      </c>
      <c r="B32" s="4"/>
      <c r="C32" s="4"/>
      <c r="D32" s="4"/>
      <c r="E32" s="4"/>
      <c r="F32" s="4"/>
      <c r="G32" s="4"/>
      <c r="H32" s="4"/>
      <c r="I32" s="4"/>
      <c r="J32" s="4"/>
      <c r="K32" s="4"/>
      <c r="L32" s="6">
        <v>1965</v>
      </c>
      <c r="M32" s="6">
        <v>4321</v>
      </c>
      <c r="N32" s="6">
        <v>5740</v>
      </c>
    </row>
    <row r="33" spans="1:14" ht="30">
      <c r="A33" s="2" t="s">
        <v>107</v>
      </c>
      <c r="B33" s="4"/>
      <c r="C33" s="4"/>
      <c r="D33" s="4"/>
      <c r="E33" s="4"/>
      <c r="F33" s="4"/>
      <c r="G33" s="4"/>
      <c r="H33" s="4"/>
      <c r="I33" s="4"/>
      <c r="J33" s="4"/>
      <c r="K33" s="4"/>
      <c r="L33" s="6">
        <v>-19942</v>
      </c>
      <c r="M33" s="6">
        <v>-14178</v>
      </c>
      <c r="N33" s="6">
        <v>-19234</v>
      </c>
    </row>
    <row r="34" spans="1:14">
      <c r="A34" s="2" t="s">
        <v>108</v>
      </c>
      <c r="B34" s="4"/>
      <c r="C34" s="4"/>
      <c r="D34" s="4"/>
      <c r="E34" s="4"/>
      <c r="F34" s="4"/>
      <c r="G34" s="4"/>
      <c r="H34" s="4"/>
      <c r="I34" s="4"/>
      <c r="J34" s="4"/>
      <c r="K34" s="4"/>
      <c r="L34" s="6">
        <v>3832711</v>
      </c>
      <c r="M34" s="6">
        <v>3143512</v>
      </c>
      <c r="N34" s="6">
        <v>2062576</v>
      </c>
    </row>
    <row r="35" spans="1:14">
      <c r="A35" s="2" t="s">
        <v>901</v>
      </c>
      <c r="B35" s="4"/>
      <c r="C35" s="4"/>
      <c r="D35" s="4"/>
      <c r="E35" s="4"/>
      <c r="F35" s="4"/>
      <c r="G35" s="4"/>
      <c r="H35" s="4"/>
      <c r="I35" s="4"/>
      <c r="J35" s="4"/>
      <c r="K35" s="4"/>
      <c r="L35" s="6">
        <v>-244640</v>
      </c>
      <c r="M35" s="6">
        <v>-188836</v>
      </c>
      <c r="N35" s="6">
        <v>-180763</v>
      </c>
    </row>
    <row r="36" spans="1:14" ht="17.25">
      <c r="A36" s="2" t="s">
        <v>110</v>
      </c>
      <c r="B36" s="6">
        <v>878000</v>
      </c>
      <c r="C36" s="10" t="s">
        <v>128</v>
      </c>
      <c r="D36" s="6">
        <v>860499</v>
      </c>
      <c r="E36" s="6">
        <v>852844</v>
      </c>
      <c r="F36" s="6">
        <v>996728</v>
      </c>
      <c r="G36" s="6">
        <v>769731</v>
      </c>
      <c r="H36" s="6">
        <v>809298</v>
      </c>
      <c r="I36" s="6">
        <v>671673</v>
      </c>
      <c r="J36" s="6">
        <v>703974</v>
      </c>
      <c r="K36" s="10" t="s">
        <v>129</v>
      </c>
      <c r="L36" s="6">
        <v>3588071</v>
      </c>
      <c r="M36" s="6">
        <v>2954676</v>
      </c>
      <c r="N36" s="6">
        <v>1881813</v>
      </c>
    </row>
    <row r="37" spans="1:14" ht="30">
      <c r="A37" s="2" t="s">
        <v>111</v>
      </c>
      <c r="B37" s="4"/>
      <c r="C37" s="4"/>
      <c r="D37" s="4"/>
      <c r="E37" s="4"/>
      <c r="F37" s="4"/>
      <c r="G37" s="4"/>
      <c r="H37" s="4"/>
      <c r="I37" s="4"/>
      <c r="J37" s="4"/>
      <c r="K37" s="4"/>
      <c r="L37" s="6">
        <v>-747442</v>
      </c>
      <c r="M37" s="6">
        <v>-648679</v>
      </c>
      <c r="N37" s="6">
        <v>-357720</v>
      </c>
    </row>
    <row r="38" spans="1:14" ht="30">
      <c r="A38" s="2" t="s">
        <v>112</v>
      </c>
      <c r="B38" s="6">
        <v>721305</v>
      </c>
      <c r="C38" s="10" t="s">
        <v>128</v>
      </c>
      <c r="D38" s="6">
        <v>671705</v>
      </c>
      <c r="E38" s="6">
        <v>671434</v>
      </c>
      <c r="F38" s="6">
        <v>776185</v>
      </c>
      <c r="G38" s="6">
        <v>577539</v>
      </c>
      <c r="H38" s="6">
        <v>626744</v>
      </c>
      <c r="I38" s="6">
        <v>529753</v>
      </c>
      <c r="J38" s="6">
        <v>571961</v>
      </c>
      <c r="K38" s="10" t="s">
        <v>129</v>
      </c>
      <c r="L38" s="6">
        <v>2840629</v>
      </c>
      <c r="M38" s="6">
        <v>2305997</v>
      </c>
      <c r="N38" s="6">
        <v>1524093</v>
      </c>
    </row>
    <row r="39" spans="1:14" ht="30">
      <c r="A39" s="2" t="s">
        <v>1909</v>
      </c>
      <c r="B39" s="4"/>
      <c r="C39" s="4"/>
      <c r="D39" s="4"/>
      <c r="E39" s="4"/>
      <c r="F39" s="4"/>
      <c r="G39" s="4"/>
      <c r="H39" s="4"/>
      <c r="I39" s="4"/>
      <c r="J39" s="4"/>
      <c r="K39" s="4"/>
      <c r="L39" s="4"/>
      <c r="M39" s="4"/>
      <c r="N39" s="4"/>
    </row>
    <row r="40" spans="1:14">
      <c r="A40" s="3" t="s">
        <v>82</v>
      </c>
      <c r="B40" s="4"/>
      <c r="C40" s="4"/>
      <c r="D40" s="4"/>
      <c r="E40" s="4"/>
      <c r="F40" s="4"/>
      <c r="G40" s="4"/>
      <c r="H40" s="4"/>
      <c r="I40" s="4"/>
      <c r="J40" s="4"/>
      <c r="K40" s="4"/>
      <c r="L40" s="4"/>
      <c r="M40" s="4"/>
      <c r="N40" s="4"/>
    </row>
    <row r="41" spans="1:14">
      <c r="A41" s="2" t="s">
        <v>87</v>
      </c>
      <c r="B41" s="4"/>
      <c r="C41" s="4"/>
      <c r="D41" s="4"/>
      <c r="E41" s="4"/>
      <c r="F41" s="4"/>
      <c r="G41" s="4"/>
      <c r="H41" s="4"/>
      <c r="I41" s="4"/>
      <c r="J41" s="4"/>
      <c r="K41" s="4"/>
      <c r="L41" s="6">
        <v>-182672</v>
      </c>
      <c r="M41" s="6">
        <v>-172888</v>
      </c>
      <c r="N41" s="6">
        <v>-156357</v>
      </c>
    </row>
    <row r="42" spans="1:14">
      <c r="A42" s="2" t="s">
        <v>88</v>
      </c>
      <c r="B42" s="4"/>
      <c r="C42" s="4"/>
      <c r="D42" s="4"/>
      <c r="E42" s="4"/>
      <c r="F42" s="4"/>
      <c r="G42" s="4"/>
      <c r="H42" s="4"/>
      <c r="I42" s="4"/>
      <c r="J42" s="4"/>
      <c r="K42" s="4"/>
      <c r="L42" s="6">
        <v>-182672</v>
      </c>
      <c r="M42" s="6">
        <v>-172888</v>
      </c>
      <c r="N42" s="6">
        <v>-156357</v>
      </c>
    </row>
    <row r="43" spans="1:14">
      <c r="A43" s="2" t="s">
        <v>89</v>
      </c>
      <c r="B43" s="4"/>
      <c r="C43" s="4"/>
      <c r="D43" s="4"/>
      <c r="E43" s="4"/>
      <c r="F43" s="4"/>
      <c r="G43" s="4"/>
      <c r="H43" s="4"/>
      <c r="I43" s="4"/>
      <c r="J43" s="4"/>
      <c r="K43" s="4"/>
      <c r="L43" s="6">
        <v>-2227</v>
      </c>
      <c r="M43" s="6">
        <v>-1885</v>
      </c>
      <c r="N43" s="6">
        <v>-1638</v>
      </c>
    </row>
    <row r="44" spans="1:14">
      <c r="A44" s="2" t="s">
        <v>90</v>
      </c>
      <c r="B44" s="4"/>
      <c r="C44" s="4"/>
      <c r="D44" s="4"/>
      <c r="E44" s="4"/>
      <c r="F44" s="4"/>
      <c r="G44" s="4"/>
      <c r="H44" s="4"/>
      <c r="I44" s="4"/>
      <c r="J44" s="4"/>
      <c r="K44" s="4"/>
      <c r="L44" s="6">
        <v>-184899</v>
      </c>
      <c r="M44" s="6">
        <v>-174773</v>
      </c>
      <c r="N44" s="6">
        <v>-157995</v>
      </c>
    </row>
    <row r="45" spans="1:14">
      <c r="A45" s="3" t="s">
        <v>91</v>
      </c>
      <c r="B45" s="4"/>
      <c r="C45" s="4"/>
      <c r="D45" s="4"/>
      <c r="E45" s="4"/>
      <c r="F45" s="4"/>
      <c r="G45" s="4"/>
      <c r="H45" s="4"/>
      <c r="I45" s="4"/>
      <c r="J45" s="4"/>
      <c r="K45" s="4"/>
      <c r="L45" s="4"/>
      <c r="M45" s="4"/>
      <c r="N45" s="4"/>
    </row>
    <row r="46" spans="1:14">
      <c r="A46" s="2" t="s">
        <v>83</v>
      </c>
      <c r="B46" s="4"/>
      <c r="C46" s="4"/>
      <c r="D46" s="4"/>
      <c r="E46" s="4"/>
      <c r="F46" s="4"/>
      <c r="G46" s="4"/>
      <c r="H46" s="4"/>
      <c r="I46" s="4"/>
      <c r="J46" s="4"/>
      <c r="K46" s="4"/>
      <c r="L46" s="6">
        <v>-3226</v>
      </c>
      <c r="M46" s="6">
        <v>-2992</v>
      </c>
      <c r="N46" s="6">
        <v>-2489</v>
      </c>
    </row>
    <row r="47" spans="1:14">
      <c r="A47" s="2" t="s">
        <v>84</v>
      </c>
      <c r="B47" s="4"/>
      <c r="C47" s="4"/>
      <c r="D47" s="4"/>
      <c r="E47" s="4"/>
      <c r="F47" s="4"/>
      <c r="G47" s="4"/>
      <c r="H47" s="4"/>
      <c r="I47" s="4"/>
      <c r="J47" s="4"/>
      <c r="K47" s="4"/>
      <c r="L47" s="4"/>
      <c r="M47" s="4">
        <v>-4</v>
      </c>
      <c r="N47" s="4">
        <v>-4</v>
      </c>
    </row>
    <row r="48" spans="1:14">
      <c r="A48" s="2" t="s">
        <v>85</v>
      </c>
      <c r="B48" s="4"/>
      <c r="C48" s="4"/>
      <c r="D48" s="4"/>
      <c r="E48" s="4"/>
      <c r="F48" s="4"/>
      <c r="G48" s="4"/>
      <c r="H48" s="4"/>
      <c r="I48" s="4"/>
      <c r="J48" s="4"/>
      <c r="K48" s="4"/>
      <c r="L48" s="6">
        <v>-4079</v>
      </c>
      <c r="M48" s="6">
        <v>-4303</v>
      </c>
      <c r="N48" s="6">
        <v>-4254</v>
      </c>
    </row>
    <row r="49" spans="1:14">
      <c r="A49" s="2" t="s">
        <v>87</v>
      </c>
      <c r="B49" s="4"/>
      <c r="C49" s="4"/>
      <c r="D49" s="4"/>
      <c r="E49" s="4"/>
      <c r="F49" s="4"/>
      <c r="G49" s="4"/>
      <c r="H49" s="4"/>
      <c r="I49" s="4"/>
      <c r="J49" s="4"/>
      <c r="K49" s="4"/>
      <c r="L49" s="6">
        <v>-31192</v>
      </c>
      <c r="M49" s="6">
        <v>-26669</v>
      </c>
      <c r="N49" s="6">
        <v>-20598</v>
      </c>
    </row>
    <row r="50" spans="1:14">
      <c r="A50" s="2" t="s">
        <v>93</v>
      </c>
      <c r="B50" s="4"/>
      <c r="C50" s="4"/>
      <c r="D50" s="4"/>
      <c r="E50" s="4"/>
      <c r="F50" s="4"/>
      <c r="G50" s="4"/>
      <c r="H50" s="4"/>
      <c r="I50" s="4"/>
      <c r="J50" s="4"/>
      <c r="K50" s="4"/>
      <c r="L50" s="4">
        <v>-977</v>
      </c>
      <c r="M50" s="4">
        <v>-846</v>
      </c>
      <c r="N50" s="4">
        <v>-815</v>
      </c>
    </row>
    <row r="51" spans="1:14">
      <c r="A51" s="2" t="s">
        <v>94</v>
      </c>
      <c r="B51" s="4"/>
      <c r="C51" s="4"/>
      <c r="D51" s="4"/>
      <c r="E51" s="4"/>
      <c r="F51" s="4"/>
      <c r="G51" s="4"/>
      <c r="H51" s="4"/>
      <c r="I51" s="4"/>
      <c r="J51" s="4"/>
      <c r="K51" s="4"/>
      <c r="L51" s="6">
        <v>-145402</v>
      </c>
      <c r="M51" s="6">
        <v>-139942</v>
      </c>
      <c r="N51" s="6">
        <v>-129813</v>
      </c>
    </row>
    <row r="52" spans="1:14">
      <c r="A52" s="2" t="s">
        <v>95</v>
      </c>
      <c r="B52" s="4"/>
      <c r="C52" s="4"/>
      <c r="D52" s="4"/>
      <c r="E52" s="4"/>
      <c r="F52" s="4"/>
      <c r="G52" s="4"/>
      <c r="H52" s="4"/>
      <c r="I52" s="4"/>
      <c r="J52" s="4"/>
      <c r="K52" s="4"/>
      <c r="L52" s="4">
        <v>-1</v>
      </c>
      <c r="M52" s="4"/>
      <c r="N52" s="4">
        <v>-7</v>
      </c>
    </row>
    <row r="53" spans="1:14">
      <c r="A53" s="2" t="s">
        <v>96</v>
      </c>
      <c r="B53" s="4"/>
      <c r="C53" s="4"/>
      <c r="D53" s="4"/>
      <c r="E53" s="4"/>
      <c r="F53" s="4"/>
      <c r="G53" s="4"/>
      <c r="H53" s="4"/>
      <c r="I53" s="4"/>
      <c r="J53" s="4"/>
      <c r="K53" s="4"/>
      <c r="L53" s="4">
        <v>-22</v>
      </c>
      <c r="M53" s="4">
        <v>-17</v>
      </c>
      <c r="N53" s="4">
        <v>-15</v>
      </c>
    </row>
    <row r="54" spans="1:14">
      <c r="A54" s="2" t="s">
        <v>101</v>
      </c>
      <c r="B54" s="4"/>
      <c r="C54" s="4"/>
      <c r="D54" s="4"/>
      <c r="E54" s="4"/>
      <c r="F54" s="4"/>
      <c r="G54" s="4"/>
      <c r="H54" s="4"/>
      <c r="I54" s="4"/>
      <c r="J54" s="4"/>
      <c r="K54" s="4"/>
      <c r="L54" s="6">
        <v>-184899</v>
      </c>
      <c r="M54" s="6">
        <v>-174773</v>
      </c>
      <c r="N54" s="6">
        <v>-157995</v>
      </c>
    </row>
    <row r="55" spans="1:14">
      <c r="A55" s="3" t="s">
        <v>103</v>
      </c>
      <c r="B55" s="4"/>
      <c r="C55" s="4"/>
      <c r="D55" s="4"/>
      <c r="E55" s="4"/>
      <c r="F55" s="4"/>
      <c r="G55" s="4"/>
      <c r="H55" s="4"/>
      <c r="I55" s="4"/>
      <c r="J55" s="4"/>
      <c r="K55" s="4"/>
      <c r="L55" s="4"/>
      <c r="M55" s="4"/>
      <c r="N55" s="4"/>
    </row>
    <row r="56" spans="1:14">
      <c r="A56" s="2" t="s">
        <v>104</v>
      </c>
      <c r="B56" s="4"/>
      <c r="C56" s="4"/>
      <c r="D56" s="4"/>
      <c r="E56" s="4"/>
      <c r="F56" s="4"/>
      <c r="G56" s="4"/>
      <c r="H56" s="4"/>
      <c r="I56" s="4"/>
      <c r="J56" s="4"/>
      <c r="K56" s="4"/>
      <c r="L56" s="6">
        <v>-183079</v>
      </c>
      <c r="M56" s="6">
        <v>-176210</v>
      </c>
      <c r="N56" s="6">
        <v>-133882</v>
      </c>
    </row>
    <row r="57" spans="1:14" ht="30">
      <c r="A57" s="2" t="s">
        <v>105</v>
      </c>
      <c r="B57" s="4"/>
      <c r="C57" s="4"/>
      <c r="D57" s="4"/>
      <c r="E57" s="4"/>
      <c r="F57" s="4"/>
      <c r="G57" s="4"/>
      <c r="H57" s="4"/>
      <c r="I57" s="4"/>
      <c r="J57" s="4"/>
      <c r="K57" s="4"/>
      <c r="L57" s="6">
        <v>183079</v>
      </c>
      <c r="M57" s="6">
        <v>176210</v>
      </c>
      <c r="N57" s="6">
        <v>133882</v>
      </c>
    </row>
    <row r="58" spans="1:14" ht="30">
      <c r="A58" s="2" t="s">
        <v>899</v>
      </c>
      <c r="B58" s="4"/>
      <c r="C58" s="4"/>
      <c r="D58" s="4"/>
      <c r="E58" s="4"/>
      <c r="F58" s="4"/>
      <c r="G58" s="4"/>
      <c r="H58" s="4"/>
      <c r="I58" s="4"/>
      <c r="J58" s="4"/>
      <c r="K58" s="4"/>
      <c r="L58" s="6">
        <v>-5518464</v>
      </c>
      <c r="M58" s="6">
        <v>-4536540</v>
      </c>
      <c r="N58" s="6">
        <v>-3135813</v>
      </c>
    </row>
    <row r="59" spans="1:14">
      <c r="A59" s="2" t="s">
        <v>108</v>
      </c>
      <c r="B59" s="4"/>
      <c r="C59" s="4"/>
      <c r="D59" s="4"/>
      <c r="E59" s="4"/>
      <c r="F59" s="4"/>
      <c r="G59" s="4"/>
      <c r="H59" s="4"/>
      <c r="I59" s="4"/>
      <c r="J59" s="4"/>
      <c r="K59" s="4"/>
      <c r="L59" s="6">
        <v>-5518464</v>
      </c>
      <c r="M59" s="6">
        <v>-4536540</v>
      </c>
      <c r="N59" s="6">
        <v>-3135813</v>
      </c>
    </row>
    <row r="60" spans="1:14">
      <c r="A60" s="2" t="s">
        <v>110</v>
      </c>
      <c r="B60" s="4"/>
      <c r="C60" s="4"/>
      <c r="D60" s="4"/>
      <c r="E60" s="4"/>
      <c r="F60" s="4"/>
      <c r="G60" s="4"/>
      <c r="H60" s="4"/>
      <c r="I60" s="4"/>
      <c r="J60" s="4"/>
      <c r="K60" s="4"/>
      <c r="L60" s="6">
        <v>-5518464</v>
      </c>
      <c r="M60" s="6">
        <v>-4536540</v>
      </c>
      <c r="N60" s="6">
        <v>-3135813</v>
      </c>
    </row>
    <row r="61" spans="1:14" ht="30">
      <c r="A61" s="2" t="s">
        <v>112</v>
      </c>
      <c r="B61" s="4"/>
      <c r="C61" s="4"/>
      <c r="D61" s="4"/>
      <c r="E61" s="4"/>
      <c r="F61" s="4"/>
      <c r="G61" s="4"/>
      <c r="H61" s="4"/>
      <c r="I61" s="4"/>
      <c r="J61" s="4"/>
      <c r="K61" s="4"/>
      <c r="L61" s="6">
        <v>-5518464</v>
      </c>
      <c r="M61" s="6">
        <v>-4536540</v>
      </c>
      <c r="N61" s="6">
        <v>-3135813</v>
      </c>
    </row>
    <row r="62" spans="1:14">
      <c r="A62" s="2" t="s">
        <v>1910</v>
      </c>
      <c r="B62" s="4"/>
      <c r="C62" s="4"/>
      <c r="D62" s="4"/>
      <c r="E62" s="4"/>
      <c r="F62" s="4"/>
      <c r="G62" s="4"/>
      <c r="H62" s="4"/>
      <c r="I62" s="4"/>
      <c r="J62" s="4"/>
      <c r="K62" s="4"/>
      <c r="L62" s="4"/>
      <c r="M62" s="4"/>
      <c r="N62" s="4"/>
    </row>
    <row r="63" spans="1:14">
      <c r="A63" s="3" t="s">
        <v>82</v>
      </c>
      <c r="B63" s="4"/>
      <c r="C63" s="4"/>
      <c r="D63" s="4"/>
      <c r="E63" s="4"/>
      <c r="F63" s="4"/>
      <c r="G63" s="4"/>
      <c r="H63" s="4"/>
      <c r="I63" s="4"/>
      <c r="J63" s="4"/>
      <c r="K63" s="4"/>
      <c r="L63" s="4"/>
      <c r="M63" s="4"/>
      <c r="N63" s="4"/>
    </row>
    <row r="64" spans="1:14">
      <c r="A64" s="2" t="s">
        <v>89</v>
      </c>
      <c r="B64" s="4"/>
      <c r="C64" s="4"/>
      <c r="D64" s="4"/>
      <c r="E64" s="4"/>
      <c r="F64" s="4"/>
      <c r="G64" s="4"/>
      <c r="H64" s="4"/>
      <c r="I64" s="4"/>
      <c r="J64" s="4"/>
      <c r="K64" s="4"/>
      <c r="L64" s="6">
        <v>-1279</v>
      </c>
      <c r="M64" s="6">
        <v>-1455</v>
      </c>
      <c r="N64" s="6">
        <v>-1109</v>
      </c>
    </row>
    <row r="65" spans="1:14">
      <c r="A65" s="2" t="s">
        <v>90</v>
      </c>
      <c r="B65" s="4"/>
      <c r="C65" s="4"/>
      <c r="D65" s="4"/>
      <c r="E65" s="4"/>
      <c r="F65" s="4"/>
      <c r="G65" s="4"/>
      <c r="H65" s="4"/>
      <c r="I65" s="4"/>
      <c r="J65" s="4"/>
      <c r="K65" s="4"/>
      <c r="L65" s="6">
        <v>-1279</v>
      </c>
      <c r="M65" s="6">
        <v>-1455</v>
      </c>
      <c r="N65" s="6">
        <v>-1109</v>
      </c>
    </row>
    <row r="66" spans="1:14">
      <c r="A66" s="3" t="s">
        <v>91</v>
      </c>
      <c r="B66" s="4"/>
      <c r="C66" s="4"/>
      <c r="D66" s="4"/>
      <c r="E66" s="4"/>
      <c r="F66" s="4"/>
      <c r="G66" s="4"/>
      <c r="H66" s="4"/>
      <c r="I66" s="4"/>
      <c r="J66" s="4"/>
      <c r="K66" s="4"/>
      <c r="L66" s="4"/>
      <c r="M66" s="4"/>
      <c r="N66" s="4"/>
    </row>
    <row r="67" spans="1:14">
      <c r="A67" s="2" t="s">
        <v>94</v>
      </c>
      <c r="B67" s="4"/>
      <c r="C67" s="4"/>
      <c r="D67" s="4"/>
      <c r="E67" s="4"/>
      <c r="F67" s="4"/>
      <c r="G67" s="4"/>
      <c r="H67" s="4"/>
      <c r="I67" s="4"/>
      <c r="J67" s="4"/>
      <c r="K67" s="4"/>
      <c r="L67" s="6">
        <v>156775</v>
      </c>
      <c r="M67" s="6">
        <v>164926</v>
      </c>
      <c r="N67" s="6">
        <v>188187</v>
      </c>
    </row>
    <row r="68" spans="1:14">
      <c r="A68" s="2" t="s">
        <v>96</v>
      </c>
      <c r="B68" s="4"/>
      <c r="C68" s="4"/>
      <c r="D68" s="4"/>
      <c r="E68" s="4"/>
      <c r="F68" s="4"/>
      <c r="G68" s="4"/>
      <c r="H68" s="4"/>
      <c r="I68" s="4"/>
      <c r="J68" s="4"/>
      <c r="K68" s="4"/>
      <c r="L68" s="6">
        <v>14210</v>
      </c>
      <c r="M68" s="6">
        <v>15207</v>
      </c>
      <c r="N68" s="6">
        <v>19973</v>
      </c>
    </row>
    <row r="69" spans="1:14">
      <c r="A69" s="2" t="s">
        <v>97</v>
      </c>
      <c r="B69" s="4"/>
      <c r="C69" s="4"/>
      <c r="D69" s="4"/>
      <c r="E69" s="4"/>
      <c r="F69" s="4"/>
      <c r="G69" s="4"/>
      <c r="H69" s="4"/>
      <c r="I69" s="4"/>
      <c r="J69" s="4"/>
      <c r="K69" s="4"/>
      <c r="L69" s="6">
        <v>26020</v>
      </c>
      <c r="M69" s="6">
        <v>26165</v>
      </c>
      <c r="N69" s="6">
        <v>19921</v>
      </c>
    </row>
    <row r="70" spans="1:14">
      <c r="A70" s="2" t="s">
        <v>887</v>
      </c>
      <c r="B70" s="4"/>
      <c r="C70" s="4"/>
      <c r="D70" s="4"/>
      <c r="E70" s="4"/>
      <c r="F70" s="4"/>
      <c r="G70" s="4"/>
      <c r="H70" s="4"/>
      <c r="I70" s="4"/>
      <c r="J70" s="4"/>
      <c r="K70" s="4"/>
      <c r="L70" s="4">
        <v>-42</v>
      </c>
      <c r="M70" s="6">
        <v>-12641</v>
      </c>
      <c r="N70" s="4">
        <v>-1</v>
      </c>
    </row>
    <row r="71" spans="1:14">
      <c r="A71" s="2" t="s">
        <v>101</v>
      </c>
      <c r="B71" s="4"/>
      <c r="C71" s="4"/>
      <c r="D71" s="4"/>
      <c r="E71" s="4"/>
      <c r="F71" s="4"/>
      <c r="G71" s="4"/>
      <c r="H71" s="4"/>
      <c r="I71" s="4"/>
      <c r="J71" s="4"/>
      <c r="K71" s="4"/>
      <c r="L71" s="6">
        <v>196963</v>
      </c>
      <c r="M71" s="6">
        <v>193657</v>
      </c>
      <c r="N71" s="6">
        <v>228080</v>
      </c>
    </row>
    <row r="72" spans="1:14">
      <c r="A72" s="2" t="s">
        <v>102</v>
      </c>
      <c r="B72" s="4"/>
      <c r="C72" s="4"/>
      <c r="D72" s="4"/>
      <c r="E72" s="4"/>
      <c r="F72" s="4"/>
      <c r="G72" s="4"/>
      <c r="H72" s="4"/>
      <c r="I72" s="4"/>
      <c r="J72" s="4"/>
      <c r="K72" s="4"/>
      <c r="L72" s="6">
        <v>-198242</v>
      </c>
      <c r="M72" s="6">
        <v>-195112</v>
      </c>
      <c r="N72" s="6">
        <v>-229189</v>
      </c>
    </row>
    <row r="73" spans="1:14">
      <c r="A73" s="3" t="s">
        <v>103</v>
      </c>
      <c r="B73" s="4"/>
      <c r="C73" s="4"/>
      <c r="D73" s="4"/>
      <c r="E73" s="4"/>
      <c r="F73" s="4"/>
      <c r="G73" s="4"/>
      <c r="H73" s="4"/>
      <c r="I73" s="4"/>
      <c r="J73" s="4"/>
      <c r="K73" s="4"/>
      <c r="L73" s="4"/>
      <c r="M73" s="4"/>
      <c r="N73" s="4"/>
    </row>
    <row r="74" spans="1:14">
      <c r="A74" s="2" t="s">
        <v>104</v>
      </c>
      <c r="B74" s="4"/>
      <c r="C74" s="4"/>
      <c r="D74" s="4"/>
      <c r="E74" s="4"/>
      <c r="F74" s="4"/>
      <c r="G74" s="4"/>
      <c r="H74" s="4"/>
      <c r="I74" s="4"/>
      <c r="J74" s="4"/>
      <c r="K74" s="4"/>
      <c r="L74" s="4">
        <v>180</v>
      </c>
      <c r="M74" s="6">
        <v>1155</v>
      </c>
      <c r="N74" s="4">
        <v>281</v>
      </c>
    </row>
    <row r="75" spans="1:14" ht="30">
      <c r="A75" s="2" t="s">
        <v>105</v>
      </c>
      <c r="B75" s="4"/>
      <c r="C75" s="4"/>
      <c r="D75" s="4"/>
      <c r="E75" s="4"/>
      <c r="F75" s="4"/>
      <c r="G75" s="4"/>
      <c r="H75" s="4"/>
      <c r="I75" s="4"/>
      <c r="J75" s="4"/>
      <c r="K75" s="4"/>
      <c r="L75" s="6">
        <v>-6442</v>
      </c>
      <c r="M75" s="6">
        <v>-4269</v>
      </c>
      <c r="N75" s="6">
        <v>-4841</v>
      </c>
    </row>
    <row r="76" spans="1:14">
      <c r="A76" s="2" t="s">
        <v>896</v>
      </c>
      <c r="B76" s="4"/>
      <c r="C76" s="4"/>
      <c r="D76" s="4"/>
      <c r="E76" s="4"/>
      <c r="F76" s="4"/>
      <c r="G76" s="4"/>
      <c r="H76" s="4"/>
      <c r="I76" s="4"/>
      <c r="J76" s="4"/>
      <c r="K76" s="4"/>
      <c r="L76" s="4">
        <v>-791</v>
      </c>
      <c r="M76" s="6">
        <v>-5282</v>
      </c>
      <c r="N76" s="4">
        <v>-47</v>
      </c>
    </row>
    <row r="77" spans="1:14" ht="30">
      <c r="A77" s="2" t="s">
        <v>107</v>
      </c>
      <c r="B77" s="4"/>
      <c r="C77" s="4"/>
      <c r="D77" s="4"/>
      <c r="E77" s="4"/>
      <c r="F77" s="4"/>
      <c r="G77" s="4"/>
      <c r="H77" s="4"/>
      <c r="I77" s="4"/>
      <c r="J77" s="4"/>
      <c r="K77" s="4"/>
      <c r="L77" s="4"/>
      <c r="M77" s="4"/>
      <c r="N77" s="6">
        <v>-2831</v>
      </c>
    </row>
    <row r="78" spans="1:14" ht="30">
      <c r="A78" s="2" t="s">
        <v>899</v>
      </c>
      <c r="B78" s="4"/>
      <c r="C78" s="4"/>
      <c r="D78" s="4"/>
      <c r="E78" s="4"/>
      <c r="F78" s="4"/>
      <c r="G78" s="4"/>
      <c r="H78" s="4"/>
      <c r="I78" s="4"/>
      <c r="J78" s="4"/>
      <c r="K78" s="4"/>
      <c r="L78" s="6">
        <v>2919958</v>
      </c>
      <c r="M78" s="6">
        <v>2416604</v>
      </c>
      <c r="N78" s="6">
        <v>1705354</v>
      </c>
    </row>
    <row r="79" spans="1:14">
      <c r="A79" s="2" t="s">
        <v>108</v>
      </c>
      <c r="B79" s="4"/>
      <c r="C79" s="4"/>
      <c r="D79" s="4"/>
      <c r="E79" s="4"/>
      <c r="F79" s="4"/>
      <c r="G79" s="4"/>
      <c r="H79" s="4"/>
      <c r="I79" s="4"/>
      <c r="J79" s="4"/>
      <c r="K79" s="4"/>
      <c r="L79" s="6">
        <v>2714663</v>
      </c>
      <c r="M79" s="6">
        <v>2213096</v>
      </c>
      <c r="N79" s="6">
        <v>1468727</v>
      </c>
    </row>
    <row r="80" spans="1:14">
      <c r="A80" s="2" t="s">
        <v>901</v>
      </c>
      <c r="B80" s="4"/>
      <c r="C80" s="4"/>
      <c r="D80" s="4"/>
      <c r="E80" s="4"/>
      <c r="F80" s="4"/>
      <c r="G80" s="4"/>
      <c r="H80" s="4"/>
      <c r="I80" s="4"/>
      <c r="J80" s="4"/>
      <c r="K80" s="4"/>
      <c r="L80" s="6">
        <v>125966</v>
      </c>
      <c r="M80" s="6">
        <v>92901</v>
      </c>
      <c r="N80" s="6">
        <v>55366</v>
      </c>
    </row>
    <row r="81" spans="1:14">
      <c r="A81" s="2" t="s">
        <v>110</v>
      </c>
      <c r="B81" s="4"/>
      <c r="C81" s="4"/>
      <c r="D81" s="4"/>
      <c r="E81" s="4"/>
      <c r="F81" s="4"/>
      <c r="G81" s="4"/>
      <c r="H81" s="4"/>
      <c r="I81" s="4"/>
      <c r="J81" s="4"/>
      <c r="K81" s="4"/>
      <c r="L81" s="6">
        <v>2840629</v>
      </c>
      <c r="M81" s="6">
        <v>2305997</v>
      </c>
      <c r="N81" s="6">
        <v>1524093</v>
      </c>
    </row>
    <row r="82" spans="1:14" ht="30">
      <c r="A82" s="2" t="s">
        <v>112</v>
      </c>
      <c r="B82" s="4"/>
      <c r="C82" s="4"/>
      <c r="D82" s="4"/>
      <c r="E82" s="4"/>
      <c r="F82" s="4"/>
      <c r="G82" s="4"/>
      <c r="H82" s="4"/>
      <c r="I82" s="4"/>
      <c r="J82" s="4"/>
      <c r="K82" s="4"/>
      <c r="L82" s="6">
        <v>2840629</v>
      </c>
      <c r="M82" s="6">
        <v>2305997</v>
      </c>
      <c r="N82" s="6">
        <v>1524093</v>
      </c>
    </row>
    <row r="83" spans="1:14">
      <c r="A83" s="2" t="s">
        <v>1911</v>
      </c>
      <c r="B83" s="4"/>
      <c r="C83" s="4"/>
      <c r="D83" s="4"/>
      <c r="E83" s="4"/>
      <c r="F83" s="4"/>
      <c r="G83" s="4"/>
      <c r="H83" s="4"/>
      <c r="I83" s="4"/>
      <c r="J83" s="4"/>
      <c r="K83" s="4"/>
      <c r="L83" s="4"/>
      <c r="M83" s="4"/>
      <c r="N83" s="4"/>
    </row>
    <row r="84" spans="1:14">
      <c r="A84" s="3" t="s">
        <v>82</v>
      </c>
      <c r="B84" s="4"/>
      <c r="C84" s="4"/>
      <c r="D84" s="4"/>
      <c r="E84" s="4"/>
      <c r="F84" s="4"/>
      <c r="G84" s="4"/>
      <c r="H84" s="4"/>
      <c r="I84" s="4"/>
      <c r="J84" s="4"/>
      <c r="K84" s="4"/>
      <c r="L84" s="4"/>
      <c r="M84" s="4"/>
      <c r="N84" s="4"/>
    </row>
    <row r="85" spans="1:14">
      <c r="A85" s="2" t="s">
        <v>83</v>
      </c>
      <c r="B85" s="4"/>
      <c r="C85" s="4"/>
      <c r="D85" s="4"/>
      <c r="E85" s="4"/>
      <c r="F85" s="4"/>
      <c r="G85" s="4"/>
      <c r="H85" s="4"/>
      <c r="I85" s="4"/>
      <c r="J85" s="4"/>
      <c r="K85" s="4"/>
      <c r="L85" s="6">
        <v>509206</v>
      </c>
      <c r="M85" s="6">
        <v>584372</v>
      </c>
      <c r="N85" s="6">
        <v>512647</v>
      </c>
    </row>
    <row r="86" spans="1:14">
      <c r="A86" s="2" t="s">
        <v>84</v>
      </c>
      <c r="B86" s="4"/>
      <c r="C86" s="4"/>
      <c r="D86" s="4"/>
      <c r="E86" s="4"/>
      <c r="F86" s="4"/>
      <c r="G86" s="4"/>
      <c r="H86" s="4"/>
      <c r="I86" s="4"/>
      <c r="J86" s="4"/>
      <c r="K86" s="4"/>
      <c r="L86" s="6">
        <v>491493</v>
      </c>
      <c r="M86" s="6">
        <v>472518</v>
      </c>
      <c r="N86" s="6">
        <v>446241</v>
      </c>
    </row>
    <row r="87" spans="1:14">
      <c r="A87" s="2" t="s">
        <v>85</v>
      </c>
      <c r="B87" s="4"/>
      <c r="C87" s="4"/>
      <c r="D87" s="4"/>
      <c r="E87" s="4"/>
      <c r="F87" s="4"/>
      <c r="G87" s="4"/>
      <c r="H87" s="4"/>
      <c r="I87" s="4"/>
      <c r="J87" s="4"/>
      <c r="K87" s="4"/>
      <c r="L87" s="6">
        <v>201892</v>
      </c>
      <c r="M87" s="6">
        <v>197371</v>
      </c>
      <c r="N87" s="6">
        <v>173111</v>
      </c>
    </row>
    <row r="88" spans="1:14">
      <c r="A88" s="2" t="s">
        <v>87</v>
      </c>
      <c r="B88" s="4"/>
      <c r="C88" s="4"/>
      <c r="D88" s="4"/>
      <c r="E88" s="4"/>
      <c r="F88" s="4"/>
      <c r="G88" s="4"/>
      <c r="H88" s="4"/>
      <c r="I88" s="4"/>
      <c r="J88" s="4"/>
      <c r="K88" s="4"/>
      <c r="L88" s="6">
        <v>320409</v>
      </c>
      <c r="M88" s="6">
        <v>310276</v>
      </c>
      <c r="N88" s="6">
        <v>294047</v>
      </c>
    </row>
    <row r="89" spans="1:14">
      <c r="A89" s="2" t="s">
        <v>88</v>
      </c>
      <c r="B89" s="4"/>
      <c r="C89" s="4"/>
      <c r="D89" s="4"/>
      <c r="E89" s="4"/>
      <c r="F89" s="4"/>
      <c r="G89" s="4"/>
      <c r="H89" s="4"/>
      <c r="I89" s="4"/>
      <c r="J89" s="4"/>
      <c r="K89" s="4"/>
      <c r="L89" s="6">
        <v>1523000</v>
      </c>
      <c r="M89" s="6">
        <v>1564537</v>
      </c>
      <c r="N89" s="6">
        <v>1426046</v>
      </c>
    </row>
    <row r="90" spans="1:14">
      <c r="A90" s="2" t="s">
        <v>89</v>
      </c>
      <c r="B90" s="4"/>
      <c r="C90" s="4"/>
      <c r="D90" s="4"/>
      <c r="E90" s="4"/>
      <c r="F90" s="4"/>
      <c r="G90" s="4"/>
      <c r="H90" s="4"/>
      <c r="I90" s="4"/>
      <c r="J90" s="4"/>
      <c r="K90" s="4"/>
      <c r="L90" s="6">
        <v>-88929</v>
      </c>
      <c r="M90" s="6">
        <v>-91217</v>
      </c>
      <c r="N90" s="6">
        <v>-84613</v>
      </c>
    </row>
    <row r="91" spans="1:14">
      <c r="A91" s="2" t="s">
        <v>90</v>
      </c>
      <c r="B91" s="4"/>
      <c r="C91" s="4"/>
      <c r="D91" s="4"/>
      <c r="E91" s="4"/>
      <c r="F91" s="4"/>
      <c r="G91" s="4"/>
      <c r="H91" s="4"/>
      <c r="I91" s="4"/>
      <c r="J91" s="4"/>
      <c r="K91" s="4"/>
      <c r="L91" s="6">
        <v>1434071</v>
      </c>
      <c r="M91" s="6">
        <v>1473320</v>
      </c>
      <c r="N91" s="6">
        <v>1341433</v>
      </c>
    </row>
    <row r="92" spans="1:14">
      <c r="A92" s="3" t="s">
        <v>91</v>
      </c>
      <c r="B92" s="4"/>
      <c r="C92" s="4"/>
      <c r="D92" s="4"/>
      <c r="E92" s="4"/>
      <c r="F92" s="4"/>
      <c r="G92" s="4"/>
      <c r="H92" s="4"/>
      <c r="I92" s="4"/>
      <c r="J92" s="4"/>
      <c r="K92" s="4"/>
      <c r="L92" s="4"/>
      <c r="M92" s="4"/>
      <c r="N92" s="4"/>
    </row>
    <row r="93" spans="1:14">
      <c r="A93" s="2" t="s">
        <v>83</v>
      </c>
      <c r="B93" s="4"/>
      <c r="C93" s="4"/>
      <c r="D93" s="4"/>
      <c r="E93" s="4"/>
      <c r="F93" s="4"/>
      <c r="G93" s="4"/>
      <c r="H93" s="4"/>
      <c r="I93" s="4"/>
      <c r="J93" s="4"/>
      <c r="K93" s="4"/>
      <c r="L93" s="6">
        <v>298641</v>
      </c>
      <c r="M93" s="6">
        <v>314966</v>
      </c>
      <c r="N93" s="6">
        <v>288999</v>
      </c>
    </row>
    <row r="94" spans="1:14">
      <c r="A94" s="2" t="s">
        <v>84</v>
      </c>
      <c r="B94" s="4"/>
      <c r="C94" s="4"/>
      <c r="D94" s="4"/>
      <c r="E94" s="4"/>
      <c r="F94" s="4"/>
      <c r="G94" s="4"/>
      <c r="H94" s="4"/>
      <c r="I94" s="4"/>
      <c r="J94" s="4"/>
      <c r="K94" s="4"/>
      <c r="L94" s="6">
        <v>139837</v>
      </c>
      <c r="M94" s="6">
        <v>157497</v>
      </c>
      <c r="N94" s="6">
        <v>138356</v>
      </c>
    </row>
    <row r="95" spans="1:14">
      <c r="A95" s="2" t="s">
        <v>85</v>
      </c>
      <c r="B95" s="4"/>
      <c r="C95" s="4"/>
      <c r="D95" s="4"/>
      <c r="E95" s="4"/>
      <c r="F95" s="4"/>
      <c r="G95" s="4"/>
      <c r="H95" s="4"/>
      <c r="I95" s="4"/>
      <c r="J95" s="4"/>
      <c r="K95" s="4"/>
      <c r="L95" s="6">
        <v>99427</v>
      </c>
      <c r="M95" s="6">
        <v>90507</v>
      </c>
      <c r="N95" s="6">
        <v>85206</v>
      </c>
    </row>
    <row r="96" spans="1:14">
      <c r="A96" s="2" t="s">
        <v>87</v>
      </c>
      <c r="B96" s="4"/>
      <c r="C96" s="4"/>
      <c r="D96" s="4"/>
      <c r="E96" s="4"/>
      <c r="F96" s="4"/>
      <c r="G96" s="4"/>
      <c r="H96" s="4"/>
      <c r="I96" s="4"/>
      <c r="J96" s="4"/>
      <c r="K96" s="4"/>
      <c r="L96" s="6">
        <v>101983</v>
      </c>
      <c r="M96" s="6">
        <v>106242</v>
      </c>
      <c r="N96" s="6">
        <v>84957</v>
      </c>
    </row>
    <row r="97" spans="1:14">
      <c r="A97" s="2" t="s">
        <v>92</v>
      </c>
      <c r="B97" s="4"/>
      <c r="C97" s="4"/>
      <c r="D97" s="4"/>
      <c r="E97" s="4"/>
      <c r="F97" s="4"/>
      <c r="G97" s="4"/>
      <c r="H97" s="4"/>
      <c r="I97" s="4"/>
      <c r="J97" s="4"/>
      <c r="K97" s="4"/>
      <c r="L97" s="6">
        <v>37059</v>
      </c>
      <c r="M97" s="6">
        <v>29977</v>
      </c>
      <c r="N97" s="6">
        <v>28987</v>
      </c>
    </row>
    <row r="98" spans="1:14">
      <c r="A98" s="2" t="s">
        <v>93</v>
      </c>
      <c r="B98" s="4"/>
      <c r="C98" s="4"/>
      <c r="D98" s="4"/>
      <c r="E98" s="4"/>
      <c r="F98" s="4"/>
      <c r="G98" s="4"/>
      <c r="H98" s="4"/>
      <c r="I98" s="4"/>
      <c r="J98" s="4"/>
      <c r="K98" s="4"/>
      <c r="L98" s="6">
        <v>305279</v>
      </c>
      <c r="M98" s="6">
        <v>341659</v>
      </c>
      <c r="N98" s="6">
        <v>268834</v>
      </c>
    </row>
    <row r="99" spans="1:14">
      <c r="A99" s="2" t="s">
        <v>94</v>
      </c>
      <c r="B99" s="4"/>
      <c r="C99" s="4"/>
      <c r="D99" s="4"/>
      <c r="E99" s="4"/>
      <c r="F99" s="4"/>
      <c r="G99" s="4"/>
      <c r="H99" s="4"/>
      <c r="I99" s="4"/>
      <c r="J99" s="4"/>
      <c r="K99" s="4"/>
      <c r="L99" s="6">
        <v>1807</v>
      </c>
      <c r="M99" s="6">
        <v>1264</v>
      </c>
      <c r="N99" s="4">
        <v>413</v>
      </c>
    </row>
    <row r="100" spans="1:14">
      <c r="A100" s="2" t="s">
        <v>95</v>
      </c>
      <c r="B100" s="4"/>
      <c r="C100" s="4"/>
      <c r="D100" s="4"/>
      <c r="E100" s="4"/>
      <c r="F100" s="4"/>
      <c r="G100" s="4"/>
      <c r="H100" s="4"/>
      <c r="I100" s="4"/>
      <c r="J100" s="4"/>
      <c r="K100" s="4"/>
      <c r="L100" s="4">
        <v>98</v>
      </c>
      <c r="M100" s="4">
        <v>911</v>
      </c>
      <c r="N100" s="6">
        <v>1909</v>
      </c>
    </row>
    <row r="101" spans="1:14">
      <c r="A101" s="2" t="s">
        <v>97</v>
      </c>
      <c r="B101" s="4"/>
      <c r="C101" s="4"/>
      <c r="D101" s="4"/>
      <c r="E101" s="4"/>
      <c r="F101" s="4"/>
      <c r="G101" s="4"/>
      <c r="H101" s="4"/>
      <c r="I101" s="4"/>
      <c r="J101" s="4"/>
      <c r="K101" s="4"/>
      <c r="L101" s="6">
        <v>183566</v>
      </c>
      <c r="M101" s="6">
        <v>186871</v>
      </c>
      <c r="N101" s="6">
        <v>222096</v>
      </c>
    </row>
    <row r="102" spans="1:14">
      <c r="A102" s="2" t="s">
        <v>887</v>
      </c>
      <c r="B102" s="4"/>
      <c r="C102" s="4"/>
      <c r="D102" s="4"/>
      <c r="E102" s="4"/>
      <c r="F102" s="4"/>
      <c r="G102" s="4"/>
      <c r="H102" s="4"/>
      <c r="I102" s="4"/>
      <c r="J102" s="4"/>
      <c r="K102" s="4"/>
      <c r="L102" s="6">
        <v>7233</v>
      </c>
      <c r="M102" s="6">
        <v>1823</v>
      </c>
      <c r="N102" s="4">
        <v>389</v>
      </c>
    </row>
    <row r="103" spans="1:14">
      <c r="A103" s="2" t="s">
        <v>101</v>
      </c>
      <c r="B103" s="4"/>
      <c r="C103" s="4"/>
      <c r="D103" s="4"/>
      <c r="E103" s="4"/>
      <c r="F103" s="4"/>
      <c r="G103" s="4"/>
      <c r="H103" s="4"/>
      <c r="I103" s="4"/>
      <c r="J103" s="4"/>
      <c r="K103" s="4"/>
      <c r="L103" s="6">
        <v>1174930</v>
      </c>
      <c r="M103" s="6">
        <v>1231717</v>
      </c>
      <c r="N103" s="6">
        <v>1120146</v>
      </c>
    </row>
    <row r="104" spans="1:14">
      <c r="A104" s="2" t="s">
        <v>102</v>
      </c>
      <c r="B104" s="4"/>
      <c r="C104" s="4"/>
      <c r="D104" s="4"/>
      <c r="E104" s="4"/>
      <c r="F104" s="4"/>
      <c r="G104" s="4"/>
      <c r="H104" s="4"/>
      <c r="I104" s="4"/>
      <c r="J104" s="4"/>
      <c r="K104" s="4"/>
      <c r="L104" s="6">
        <v>259141</v>
      </c>
      <c r="M104" s="6">
        <v>241603</v>
      </c>
      <c r="N104" s="6">
        <v>221287</v>
      </c>
    </row>
    <row r="105" spans="1:14">
      <c r="A105" s="3" t="s">
        <v>103</v>
      </c>
      <c r="B105" s="4"/>
      <c r="C105" s="4"/>
      <c r="D105" s="4"/>
      <c r="E105" s="4"/>
      <c r="F105" s="4"/>
      <c r="G105" s="4"/>
      <c r="H105" s="4"/>
      <c r="I105" s="4"/>
      <c r="J105" s="4"/>
      <c r="K105" s="4"/>
      <c r="L105" s="4"/>
      <c r="M105" s="4"/>
      <c r="N105" s="4"/>
    </row>
    <row r="106" spans="1:14">
      <c r="A106" s="2" t="s">
        <v>104</v>
      </c>
      <c r="B106" s="4"/>
      <c r="C106" s="4"/>
      <c r="D106" s="4"/>
      <c r="E106" s="4"/>
      <c r="F106" s="4"/>
      <c r="G106" s="4"/>
      <c r="H106" s="4"/>
      <c r="I106" s="4"/>
      <c r="J106" s="4"/>
      <c r="K106" s="4"/>
      <c r="L106" s="6">
        <v>178136</v>
      </c>
      <c r="M106" s="6">
        <v>173203</v>
      </c>
      <c r="N106" s="6">
        <v>135153</v>
      </c>
    </row>
    <row r="107" spans="1:14" ht="30">
      <c r="A107" s="2" t="s">
        <v>105</v>
      </c>
      <c r="B107" s="4"/>
      <c r="C107" s="4"/>
      <c r="D107" s="4"/>
      <c r="E107" s="4"/>
      <c r="F107" s="4"/>
      <c r="G107" s="4"/>
      <c r="H107" s="4"/>
      <c r="I107" s="4"/>
      <c r="J107" s="4"/>
      <c r="K107" s="4"/>
      <c r="L107" s="6">
        <v>-113546</v>
      </c>
      <c r="M107" s="6">
        <v>-88972</v>
      </c>
      <c r="N107" s="6">
        <v>-91870</v>
      </c>
    </row>
    <row r="108" spans="1:14">
      <c r="A108" s="2" t="s">
        <v>896</v>
      </c>
      <c r="B108" s="4"/>
      <c r="C108" s="4"/>
      <c r="D108" s="4"/>
      <c r="E108" s="4"/>
      <c r="F108" s="4"/>
      <c r="G108" s="4"/>
      <c r="H108" s="4"/>
      <c r="I108" s="4"/>
      <c r="J108" s="4"/>
      <c r="K108" s="4"/>
      <c r="L108" s="6">
        <v>-4732</v>
      </c>
      <c r="M108" s="6">
        <v>-2322</v>
      </c>
      <c r="N108" s="4">
        <v>792</v>
      </c>
    </row>
    <row r="109" spans="1:14" ht="30">
      <c r="A109" s="2" t="s">
        <v>107</v>
      </c>
      <c r="B109" s="4"/>
      <c r="C109" s="4"/>
      <c r="D109" s="4"/>
      <c r="E109" s="4"/>
      <c r="F109" s="4"/>
      <c r="G109" s="4"/>
      <c r="H109" s="4"/>
      <c r="I109" s="4"/>
      <c r="J109" s="4"/>
      <c r="K109" s="4"/>
      <c r="L109" s="4"/>
      <c r="M109" s="6">
        <v>-14178</v>
      </c>
      <c r="N109" s="6">
        <v>-1599</v>
      </c>
    </row>
    <row r="110" spans="1:14" ht="30">
      <c r="A110" s="2" t="s">
        <v>899</v>
      </c>
      <c r="B110" s="4"/>
      <c r="C110" s="4"/>
      <c r="D110" s="4"/>
      <c r="E110" s="4"/>
      <c r="F110" s="4"/>
      <c r="G110" s="4"/>
      <c r="H110" s="4"/>
      <c r="I110" s="4"/>
      <c r="J110" s="4"/>
      <c r="K110" s="4"/>
      <c r="L110" s="6">
        <v>2598506</v>
      </c>
      <c r="M110" s="6">
        <v>2119936</v>
      </c>
      <c r="N110" s="6">
        <v>1430459</v>
      </c>
    </row>
    <row r="111" spans="1:14">
      <c r="A111" s="2" t="s">
        <v>108</v>
      </c>
      <c r="B111" s="4"/>
      <c r="C111" s="4"/>
      <c r="D111" s="4"/>
      <c r="E111" s="4"/>
      <c r="F111" s="4"/>
      <c r="G111" s="4"/>
      <c r="H111" s="4"/>
      <c r="I111" s="4"/>
      <c r="J111" s="4"/>
      <c r="K111" s="4"/>
      <c r="L111" s="6">
        <v>2917505</v>
      </c>
      <c r="M111" s="6">
        <v>2429270</v>
      </c>
      <c r="N111" s="6">
        <v>1694222</v>
      </c>
    </row>
    <row r="112" spans="1:14">
      <c r="A112" s="2" t="s">
        <v>901</v>
      </c>
      <c r="B112" s="4"/>
      <c r="C112" s="4"/>
      <c r="D112" s="4"/>
      <c r="E112" s="4"/>
      <c r="F112" s="4"/>
      <c r="G112" s="4"/>
      <c r="H112" s="4"/>
      <c r="I112" s="4"/>
      <c r="J112" s="4"/>
      <c r="K112" s="4"/>
      <c r="L112" s="6">
        <v>-141089</v>
      </c>
      <c r="M112" s="6">
        <v>-133519</v>
      </c>
      <c r="N112" s="6">
        <v>-78240</v>
      </c>
    </row>
    <row r="113" spans="1:14">
      <c r="A113" s="2" t="s">
        <v>110</v>
      </c>
      <c r="B113" s="4"/>
      <c r="C113" s="4"/>
      <c r="D113" s="4"/>
      <c r="E113" s="4"/>
      <c r="F113" s="4"/>
      <c r="G113" s="4"/>
      <c r="H113" s="4"/>
      <c r="I113" s="4"/>
      <c r="J113" s="4"/>
      <c r="K113" s="4"/>
      <c r="L113" s="6">
        <v>2776416</v>
      </c>
      <c r="M113" s="6">
        <v>2295751</v>
      </c>
      <c r="N113" s="6">
        <v>1615982</v>
      </c>
    </row>
    <row r="114" spans="1:14" ht="30">
      <c r="A114" s="2" t="s">
        <v>111</v>
      </c>
      <c r="B114" s="4"/>
      <c r="C114" s="4"/>
      <c r="D114" s="4"/>
      <c r="E114" s="4"/>
      <c r="F114" s="4"/>
      <c r="G114" s="4"/>
      <c r="H114" s="4"/>
      <c r="I114" s="4"/>
      <c r="J114" s="4"/>
      <c r="K114" s="4"/>
      <c r="L114" s="6">
        <v>-2274</v>
      </c>
      <c r="M114" s="6">
        <v>-2894</v>
      </c>
      <c r="N114" s="6">
        <v>-2733</v>
      </c>
    </row>
    <row r="115" spans="1:14" ht="30">
      <c r="A115" s="2" t="s">
        <v>112</v>
      </c>
      <c r="B115" s="4"/>
      <c r="C115" s="4"/>
      <c r="D115" s="4"/>
      <c r="E115" s="4"/>
      <c r="F115" s="4"/>
      <c r="G115" s="4"/>
      <c r="H115" s="4"/>
      <c r="I115" s="4"/>
      <c r="J115" s="4"/>
      <c r="K115" s="4"/>
      <c r="L115" s="6">
        <v>2774142</v>
      </c>
      <c r="M115" s="6">
        <v>2292857</v>
      </c>
      <c r="N115" s="6">
        <v>1613249</v>
      </c>
    </row>
    <row r="116" spans="1:14">
      <c r="A116" s="2" t="s">
        <v>1912</v>
      </c>
      <c r="B116" s="4"/>
      <c r="C116" s="4"/>
      <c r="D116" s="4"/>
      <c r="E116" s="4"/>
      <c r="F116" s="4"/>
      <c r="G116" s="4"/>
      <c r="H116" s="4"/>
      <c r="I116" s="4"/>
      <c r="J116" s="4"/>
      <c r="K116" s="4"/>
      <c r="L116" s="4"/>
      <c r="M116" s="4"/>
      <c r="N116" s="4"/>
    </row>
    <row r="117" spans="1:14">
      <c r="A117" s="3" t="s">
        <v>82</v>
      </c>
      <c r="B117" s="4"/>
      <c r="C117" s="4"/>
      <c r="D117" s="4"/>
      <c r="E117" s="4"/>
      <c r="F117" s="4"/>
      <c r="G117" s="4"/>
      <c r="H117" s="4"/>
      <c r="I117" s="4"/>
      <c r="J117" s="4"/>
      <c r="K117" s="4"/>
      <c r="L117" s="4"/>
      <c r="M117" s="4"/>
      <c r="N117" s="4"/>
    </row>
    <row r="118" spans="1:14">
      <c r="A118" s="2" t="s">
        <v>83</v>
      </c>
      <c r="B118" s="4"/>
      <c r="C118" s="4"/>
      <c r="D118" s="4"/>
      <c r="E118" s="4"/>
      <c r="F118" s="4"/>
      <c r="G118" s="4"/>
      <c r="H118" s="4"/>
      <c r="I118" s="4"/>
      <c r="J118" s="4"/>
      <c r="K118" s="4"/>
      <c r="L118" s="6">
        <v>11495155</v>
      </c>
      <c r="M118" s="6">
        <v>10802545</v>
      </c>
      <c r="N118" s="6">
        <v>8495511</v>
      </c>
    </row>
    <row r="119" spans="1:14">
      <c r="A119" s="2" t="s">
        <v>84</v>
      </c>
      <c r="B119" s="4"/>
      <c r="C119" s="4"/>
      <c r="D119" s="4"/>
      <c r="E119" s="4"/>
      <c r="F119" s="4"/>
      <c r="G119" s="4"/>
      <c r="H119" s="4"/>
      <c r="I119" s="4"/>
      <c r="J119" s="4"/>
      <c r="K119" s="4"/>
      <c r="L119" s="6">
        <v>1048927</v>
      </c>
      <c r="M119" s="6">
        <v>908163</v>
      </c>
      <c r="N119" s="6">
        <v>707783</v>
      </c>
    </row>
    <row r="120" spans="1:14">
      <c r="A120" s="2" t="s">
        <v>85</v>
      </c>
      <c r="B120" s="4"/>
      <c r="C120" s="4"/>
      <c r="D120" s="4"/>
      <c r="E120" s="4"/>
      <c r="F120" s="4"/>
      <c r="G120" s="4"/>
      <c r="H120" s="4"/>
      <c r="I120" s="4"/>
      <c r="J120" s="4"/>
      <c r="K120" s="4"/>
      <c r="L120" s="6">
        <v>576877</v>
      </c>
      <c r="M120" s="6">
        <v>532888</v>
      </c>
      <c r="N120" s="6">
        <v>455417</v>
      </c>
    </row>
    <row r="121" spans="1:14">
      <c r="A121" s="2" t="s">
        <v>86</v>
      </c>
      <c r="B121" s="4"/>
      <c r="C121" s="4"/>
      <c r="D121" s="4"/>
      <c r="E121" s="4"/>
      <c r="F121" s="4"/>
      <c r="G121" s="4"/>
      <c r="H121" s="4"/>
      <c r="I121" s="4"/>
      <c r="J121" s="4"/>
      <c r="K121" s="4"/>
      <c r="L121" s="6">
        <v>553534</v>
      </c>
      <c r="M121" s="6">
        <v>481400</v>
      </c>
      <c r="N121" s="6">
        <v>396927</v>
      </c>
    </row>
    <row r="122" spans="1:14">
      <c r="A122" s="2" t="s">
        <v>87</v>
      </c>
      <c r="B122" s="4"/>
      <c r="C122" s="4"/>
      <c r="D122" s="4"/>
      <c r="E122" s="4"/>
      <c r="F122" s="4"/>
      <c r="G122" s="4"/>
      <c r="H122" s="4"/>
      <c r="I122" s="4"/>
      <c r="J122" s="4"/>
      <c r="K122" s="4"/>
      <c r="L122" s="6">
        <v>410967</v>
      </c>
      <c r="M122" s="6">
        <v>377791</v>
      </c>
      <c r="N122" s="6">
        <v>359342</v>
      </c>
    </row>
    <row r="123" spans="1:14">
      <c r="A123" s="2" t="s">
        <v>88</v>
      </c>
      <c r="B123" s="4"/>
      <c r="C123" s="4"/>
      <c r="D123" s="4"/>
      <c r="E123" s="4"/>
      <c r="F123" s="4"/>
      <c r="G123" s="4"/>
      <c r="H123" s="4"/>
      <c r="I123" s="4"/>
      <c r="J123" s="4"/>
      <c r="K123" s="4"/>
      <c r="L123" s="6">
        <v>14085460</v>
      </c>
      <c r="M123" s="6">
        <v>13102787</v>
      </c>
      <c r="N123" s="6">
        <v>10414980</v>
      </c>
    </row>
    <row r="124" spans="1:14">
      <c r="A124" s="2" t="s">
        <v>89</v>
      </c>
      <c r="B124" s="4"/>
      <c r="C124" s="4"/>
      <c r="D124" s="4"/>
      <c r="E124" s="4"/>
      <c r="F124" s="4"/>
      <c r="G124" s="4"/>
      <c r="H124" s="4"/>
      <c r="I124" s="4"/>
      <c r="J124" s="4"/>
      <c r="K124" s="4"/>
      <c r="L124" s="6">
        <v>-749504</v>
      </c>
      <c r="M124" s="6">
        <v>-629994</v>
      </c>
      <c r="N124" s="6">
        <v>-466177</v>
      </c>
    </row>
    <row r="125" spans="1:14">
      <c r="A125" s="2" t="s">
        <v>90</v>
      </c>
      <c r="B125" s="4"/>
      <c r="C125" s="4"/>
      <c r="D125" s="4"/>
      <c r="E125" s="4"/>
      <c r="F125" s="4"/>
      <c r="G125" s="4"/>
      <c r="H125" s="4"/>
      <c r="I125" s="4"/>
      <c r="J125" s="4"/>
      <c r="K125" s="4"/>
      <c r="L125" s="6">
        <v>13335956</v>
      </c>
      <c r="M125" s="6">
        <v>12472793</v>
      </c>
      <c r="N125" s="6">
        <v>9948803</v>
      </c>
    </row>
    <row r="126" spans="1:14">
      <c r="A126" s="3" t="s">
        <v>91</v>
      </c>
      <c r="B126" s="4"/>
      <c r="C126" s="4"/>
      <c r="D126" s="4"/>
      <c r="E126" s="4"/>
      <c r="F126" s="4"/>
      <c r="G126" s="4"/>
      <c r="H126" s="4"/>
      <c r="I126" s="4"/>
      <c r="J126" s="4"/>
      <c r="K126" s="4"/>
      <c r="L126" s="4"/>
      <c r="M126" s="4"/>
      <c r="N126" s="4"/>
    </row>
    <row r="127" spans="1:14">
      <c r="A127" s="2" t="s">
        <v>83</v>
      </c>
      <c r="B127" s="4"/>
      <c r="C127" s="4"/>
      <c r="D127" s="4"/>
      <c r="E127" s="4"/>
      <c r="F127" s="4"/>
      <c r="G127" s="4"/>
      <c r="H127" s="4"/>
      <c r="I127" s="4"/>
      <c r="J127" s="4"/>
      <c r="K127" s="4"/>
      <c r="L127" s="6">
        <v>6410119</v>
      </c>
      <c r="M127" s="6">
        <v>6171744</v>
      </c>
      <c r="N127" s="6">
        <v>4841526</v>
      </c>
    </row>
    <row r="128" spans="1:14">
      <c r="A128" s="2" t="s">
        <v>84</v>
      </c>
      <c r="B128" s="4"/>
      <c r="C128" s="4"/>
      <c r="D128" s="4"/>
      <c r="E128" s="4"/>
      <c r="F128" s="4"/>
      <c r="G128" s="4"/>
      <c r="H128" s="4"/>
      <c r="I128" s="4"/>
      <c r="J128" s="4"/>
      <c r="K128" s="4"/>
      <c r="L128" s="6">
        <v>116998</v>
      </c>
      <c r="M128" s="6">
        <v>114449</v>
      </c>
      <c r="N128" s="6">
        <v>98951</v>
      </c>
    </row>
    <row r="129" spans="1:14">
      <c r="A129" s="2" t="s">
        <v>85</v>
      </c>
      <c r="B129" s="4"/>
      <c r="C129" s="4"/>
      <c r="D129" s="4"/>
      <c r="E129" s="4"/>
      <c r="F129" s="4"/>
      <c r="G129" s="4"/>
      <c r="H129" s="4"/>
      <c r="I129" s="4"/>
      <c r="J129" s="4"/>
      <c r="K129" s="4"/>
      <c r="L129" s="6">
        <v>297212</v>
      </c>
      <c r="M129" s="6">
        <v>283366</v>
      </c>
      <c r="N129" s="6">
        <v>250258</v>
      </c>
    </row>
    <row r="130" spans="1:14">
      <c r="A130" s="2" t="s">
        <v>86</v>
      </c>
      <c r="B130" s="4"/>
      <c r="C130" s="4"/>
      <c r="D130" s="4"/>
      <c r="E130" s="4"/>
      <c r="F130" s="4"/>
      <c r="G130" s="4"/>
      <c r="H130" s="4"/>
      <c r="I130" s="4"/>
      <c r="J130" s="4"/>
      <c r="K130" s="4"/>
      <c r="L130" s="6">
        <v>69732</v>
      </c>
      <c r="M130" s="6">
        <v>73358</v>
      </c>
      <c r="N130" s="6">
        <v>68763</v>
      </c>
    </row>
    <row r="131" spans="1:14">
      <c r="A131" s="2" t="s">
        <v>87</v>
      </c>
      <c r="B131" s="4"/>
      <c r="C131" s="4"/>
      <c r="D131" s="4"/>
      <c r="E131" s="4"/>
      <c r="F131" s="4"/>
      <c r="G131" s="4"/>
      <c r="H131" s="4"/>
      <c r="I131" s="4"/>
      <c r="J131" s="4"/>
      <c r="K131" s="4"/>
      <c r="L131" s="6">
        <v>249968</v>
      </c>
      <c r="M131" s="6">
        <v>238296</v>
      </c>
      <c r="N131" s="6">
        <v>239904</v>
      </c>
    </row>
    <row r="132" spans="1:14">
      <c r="A132" s="2" t="s">
        <v>92</v>
      </c>
      <c r="B132" s="4"/>
      <c r="C132" s="4"/>
      <c r="D132" s="4"/>
      <c r="E132" s="4"/>
      <c r="F132" s="4"/>
      <c r="G132" s="4"/>
      <c r="H132" s="4"/>
      <c r="I132" s="4"/>
      <c r="J132" s="4"/>
      <c r="K132" s="4"/>
      <c r="L132" s="6">
        <v>149663</v>
      </c>
      <c r="M132" s="6">
        <v>207809</v>
      </c>
      <c r="N132" s="6">
        <v>210345</v>
      </c>
    </row>
    <row r="133" spans="1:14">
      <c r="A133" s="2" t="s">
        <v>93</v>
      </c>
      <c r="B133" s="4"/>
      <c r="C133" s="4"/>
      <c r="D133" s="4"/>
      <c r="E133" s="4"/>
      <c r="F133" s="4"/>
      <c r="G133" s="4"/>
      <c r="H133" s="4"/>
      <c r="I133" s="4"/>
      <c r="J133" s="4"/>
      <c r="K133" s="4"/>
      <c r="L133" s="6">
        <v>953831</v>
      </c>
      <c r="M133" s="6">
        <v>988927</v>
      </c>
      <c r="N133" s="6">
        <v>793916</v>
      </c>
    </row>
    <row r="134" spans="1:14">
      <c r="A134" s="2" t="s">
        <v>94</v>
      </c>
      <c r="B134" s="4"/>
      <c r="C134" s="4"/>
      <c r="D134" s="4"/>
      <c r="E134" s="4"/>
      <c r="F134" s="4"/>
      <c r="G134" s="4"/>
      <c r="H134" s="4"/>
      <c r="I134" s="4"/>
      <c r="J134" s="4"/>
      <c r="K134" s="4"/>
      <c r="L134" s="6">
        <v>161570</v>
      </c>
      <c r="M134" s="6">
        <v>163287</v>
      </c>
      <c r="N134" s="6">
        <v>148243</v>
      </c>
    </row>
    <row r="135" spans="1:14">
      <c r="A135" s="2" t="s">
        <v>95</v>
      </c>
      <c r="B135" s="4"/>
      <c r="C135" s="4"/>
      <c r="D135" s="4"/>
      <c r="E135" s="4"/>
      <c r="F135" s="4"/>
      <c r="G135" s="4"/>
      <c r="H135" s="4"/>
      <c r="I135" s="4"/>
      <c r="J135" s="4"/>
      <c r="K135" s="4"/>
      <c r="L135" s="6">
        <v>26133</v>
      </c>
      <c r="M135" s="6">
        <v>12428</v>
      </c>
      <c r="N135" s="6">
        <v>141893</v>
      </c>
    </row>
    <row r="136" spans="1:14">
      <c r="A136" s="2" t="s">
        <v>96</v>
      </c>
      <c r="B136" s="4"/>
      <c r="C136" s="4"/>
      <c r="D136" s="4"/>
      <c r="E136" s="4"/>
      <c r="F136" s="4"/>
      <c r="G136" s="4"/>
      <c r="H136" s="4"/>
      <c r="I136" s="4"/>
      <c r="J136" s="4"/>
      <c r="K136" s="4"/>
      <c r="L136" s="4">
        <v>137</v>
      </c>
      <c r="M136" s="4">
        <v>619</v>
      </c>
      <c r="N136" s="4"/>
    </row>
    <row r="137" spans="1:14">
      <c r="A137" s="2" t="s">
        <v>97</v>
      </c>
      <c r="B137" s="4"/>
      <c r="C137" s="4"/>
      <c r="D137" s="4"/>
      <c r="E137" s="4"/>
      <c r="F137" s="4"/>
      <c r="G137" s="4"/>
      <c r="H137" s="4"/>
      <c r="I137" s="4"/>
      <c r="J137" s="4"/>
      <c r="K137" s="4"/>
      <c r="L137" s="6">
        <v>822003</v>
      </c>
      <c r="M137" s="6">
        <v>794432</v>
      </c>
      <c r="N137" s="6">
        <v>650029</v>
      </c>
    </row>
    <row r="138" spans="1:14" ht="30">
      <c r="A138" s="2" t="s">
        <v>98</v>
      </c>
      <c r="B138" s="4"/>
      <c r="C138" s="4"/>
      <c r="D138" s="4"/>
      <c r="E138" s="4"/>
      <c r="F138" s="4"/>
      <c r="G138" s="4"/>
      <c r="H138" s="4"/>
      <c r="I138" s="4"/>
      <c r="J138" s="4"/>
      <c r="K138" s="4"/>
      <c r="L138" s="6">
        <v>40598</v>
      </c>
      <c r="M138" s="6">
        <v>40352</v>
      </c>
      <c r="N138" s="6">
        <v>40165</v>
      </c>
    </row>
    <row r="139" spans="1:14">
      <c r="A139" s="2" t="s">
        <v>99</v>
      </c>
      <c r="B139" s="4"/>
      <c r="C139" s="4"/>
      <c r="D139" s="4"/>
      <c r="E139" s="4"/>
      <c r="F139" s="4"/>
      <c r="G139" s="4"/>
      <c r="H139" s="4"/>
      <c r="I139" s="4"/>
      <c r="J139" s="4"/>
      <c r="K139" s="4"/>
      <c r="L139" s="4"/>
      <c r="M139" s="4"/>
      <c r="N139" s="6">
        <v>143674</v>
      </c>
    </row>
    <row r="140" spans="1:14">
      <c r="A140" s="2" t="s">
        <v>887</v>
      </c>
      <c r="B140" s="4"/>
      <c r="C140" s="4"/>
      <c r="D140" s="4"/>
      <c r="E140" s="4"/>
      <c r="F140" s="4"/>
      <c r="G140" s="4"/>
      <c r="H140" s="4"/>
      <c r="I140" s="4"/>
      <c r="J140" s="4"/>
      <c r="K140" s="4"/>
      <c r="L140" s="4">
        <v>-335</v>
      </c>
      <c r="M140" s="6">
        <v>21974</v>
      </c>
      <c r="N140" s="6">
        <v>1852</v>
      </c>
    </row>
    <row r="141" spans="1:14">
      <c r="A141" s="2" t="s">
        <v>101</v>
      </c>
      <c r="B141" s="4"/>
      <c r="C141" s="4"/>
      <c r="D141" s="4"/>
      <c r="E141" s="4"/>
      <c r="F141" s="4"/>
      <c r="G141" s="4"/>
      <c r="H141" s="4"/>
      <c r="I141" s="4"/>
      <c r="J141" s="4"/>
      <c r="K141" s="4"/>
      <c r="L141" s="6">
        <v>9297629</v>
      </c>
      <c r="M141" s="6">
        <v>9111041</v>
      </c>
      <c r="N141" s="6">
        <v>7629519</v>
      </c>
    </row>
    <row r="142" spans="1:14">
      <c r="A142" s="2" t="s">
        <v>102</v>
      </c>
      <c r="B142" s="4"/>
      <c r="C142" s="4"/>
      <c r="D142" s="4"/>
      <c r="E142" s="4"/>
      <c r="F142" s="4"/>
      <c r="G142" s="4"/>
      <c r="H142" s="4"/>
      <c r="I142" s="4"/>
      <c r="J142" s="4"/>
      <c r="K142" s="4"/>
      <c r="L142" s="6">
        <v>4038327</v>
      </c>
      <c r="M142" s="6">
        <v>3361752</v>
      </c>
      <c r="N142" s="6">
        <v>2319284</v>
      </c>
    </row>
    <row r="143" spans="1:14">
      <c r="A143" s="3" t="s">
        <v>103</v>
      </c>
      <c r="B143" s="4"/>
      <c r="C143" s="4"/>
      <c r="D143" s="4"/>
      <c r="E143" s="4"/>
      <c r="F143" s="4"/>
      <c r="G143" s="4"/>
      <c r="H143" s="4"/>
      <c r="I143" s="4"/>
      <c r="J143" s="4"/>
      <c r="K143" s="4"/>
      <c r="L143" s="4"/>
      <c r="M143" s="4"/>
      <c r="N143" s="4"/>
    </row>
    <row r="144" spans="1:14">
      <c r="A144" s="2" t="s">
        <v>104</v>
      </c>
      <c r="B144" s="4"/>
      <c r="C144" s="4"/>
      <c r="D144" s="4"/>
      <c r="E144" s="4"/>
      <c r="F144" s="4"/>
      <c r="G144" s="4"/>
      <c r="H144" s="4"/>
      <c r="I144" s="4"/>
      <c r="J144" s="4"/>
      <c r="K144" s="4"/>
      <c r="L144" s="6">
        <v>30406</v>
      </c>
      <c r="M144" s="6">
        <v>18189</v>
      </c>
      <c r="N144" s="6">
        <v>21700</v>
      </c>
    </row>
    <row r="145" spans="1:14" ht="30">
      <c r="A145" s="2" t="s">
        <v>105</v>
      </c>
      <c r="B145" s="4"/>
      <c r="C145" s="4"/>
      <c r="D145" s="4"/>
      <c r="E145" s="4"/>
      <c r="F145" s="4"/>
      <c r="G145" s="4"/>
      <c r="H145" s="4"/>
      <c r="I145" s="4"/>
      <c r="J145" s="4"/>
      <c r="K145" s="4"/>
      <c r="L145" s="6">
        <v>-337272</v>
      </c>
      <c r="M145" s="6">
        <v>-354180</v>
      </c>
      <c r="N145" s="6">
        <v>-295735</v>
      </c>
    </row>
    <row r="146" spans="1:14">
      <c r="A146" s="2" t="s">
        <v>896</v>
      </c>
      <c r="B146" s="4"/>
      <c r="C146" s="4"/>
      <c r="D146" s="4"/>
      <c r="E146" s="4"/>
      <c r="F146" s="4"/>
      <c r="G146" s="4"/>
      <c r="H146" s="4"/>
      <c r="I146" s="4"/>
      <c r="J146" s="4"/>
      <c r="K146" s="4"/>
      <c r="L146" s="6">
        <v>7488</v>
      </c>
      <c r="M146" s="6">
        <v>11925</v>
      </c>
      <c r="N146" s="6">
        <v>4995</v>
      </c>
    </row>
    <row r="147" spans="1:14" ht="30">
      <c r="A147" s="2" t="s">
        <v>107</v>
      </c>
      <c r="B147" s="4"/>
      <c r="C147" s="4"/>
      <c r="D147" s="4"/>
      <c r="E147" s="4"/>
      <c r="F147" s="4"/>
      <c r="G147" s="4"/>
      <c r="H147" s="4"/>
      <c r="I147" s="4"/>
      <c r="J147" s="4"/>
      <c r="K147" s="4"/>
      <c r="L147" s="6">
        <v>-19942</v>
      </c>
      <c r="M147" s="4"/>
      <c r="N147" s="6">
        <v>-14804</v>
      </c>
    </row>
    <row r="148" spans="1:14">
      <c r="A148" s="2" t="s">
        <v>108</v>
      </c>
      <c r="B148" s="4"/>
      <c r="C148" s="4"/>
      <c r="D148" s="4"/>
      <c r="E148" s="4"/>
      <c r="F148" s="4"/>
      <c r="G148" s="4"/>
      <c r="H148" s="4"/>
      <c r="I148" s="4"/>
      <c r="J148" s="4"/>
      <c r="K148" s="4"/>
      <c r="L148" s="6">
        <v>3719007</v>
      </c>
      <c r="M148" s="6">
        <v>3037686</v>
      </c>
      <c r="N148" s="6">
        <v>2035440</v>
      </c>
    </row>
    <row r="149" spans="1:14">
      <c r="A149" s="2" t="s">
        <v>901</v>
      </c>
      <c r="B149" s="4"/>
      <c r="C149" s="4"/>
      <c r="D149" s="4"/>
      <c r="E149" s="4"/>
      <c r="F149" s="4"/>
      <c r="G149" s="4"/>
      <c r="H149" s="4"/>
      <c r="I149" s="4"/>
      <c r="J149" s="4"/>
      <c r="K149" s="4"/>
      <c r="L149" s="6">
        <v>-229517</v>
      </c>
      <c r="M149" s="6">
        <v>-148218</v>
      </c>
      <c r="N149" s="6">
        <v>-157889</v>
      </c>
    </row>
    <row r="150" spans="1:14">
      <c r="A150" s="2" t="s">
        <v>110</v>
      </c>
      <c r="B150" s="4"/>
      <c r="C150" s="4"/>
      <c r="D150" s="4"/>
      <c r="E150" s="4"/>
      <c r="F150" s="4"/>
      <c r="G150" s="4"/>
      <c r="H150" s="4"/>
      <c r="I150" s="4"/>
      <c r="J150" s="4"/>
      <c r="K150" s="4"/>
      <c r="L150" s="6">
        <v>3489490</v>
      </c>
      <c r="M150" s="6">
        <v>2889468</v>
      </c>
      <c r="N150" s="6">
        <v>1877551</v>
      </c>
    </row>
    <row r="151" spans="1:14" ht="30">
      <c r="A151" s="2" t="s">
        <v>111</v>
      </c>
      <c r="B151" s="4"/>
      <c r="C151" s="4"/>
      <c r="D151" s="4"/>
      <c r="E151" s="4"/>
      <c r="F151" s="4"/>
      <c r="G151" s="4"/>
      <c r="H151" s="4"/>
      <c r="I151" s="4"/>
      <c r="J151" s="4"/>
      <c r="K151" s="4"/>
      <c r="L151" s="6">
        <v>-745168</v>
      </c>
      <c r="M151" s="6">
        <v>-645785</v>
      </c>
      <c r="N151" s="6">
        <v>-354987</v>
      </c>
    </row>
    <row r="152" spans="1:14" ht="30">
      <c r="A152" s="2" t="s">
        <v>112</v>
      </c>
      <c r="B152" s="4"/>
      <c r="C152" s="4"/>
      <c r="D152" s="4"/>
      <c r="E152" s="4"/>
      <c r="F152" s="4"/>
      <c r="G152" s="4"/>
      <c r="H152" s="4"/>
      <c r="I152" s="4"/>
      <c r="J152" s="4"/>
      <c r="K152" s="4"/>
      <c r="L152" s="7">
        <v>2744322</v>
      </c>
      <c r="M152" s="7">
        <v>2243683</v>
      </c>
      <c r="N152" s="7">
        <v>1522564</v>
      </c>
    </row>
    <row r="153" spans="1:14">
      <c r="A153" s="11"/>
      <c r="B153" s="11"/>
      <c r="C153" s="11"/>
      <c r="D153" s="11"/>
      <c r="E153" s="11"/>
      <c r="F153" s="11"/>
      <c r="G153" s="11"/>
      <c r="H153" s="11"/>
      <c r="I153" s="11"/>
      <c r="J153" s="11"/>
      <c r="K153" s="11"/>
      <c r="L153" s="11"/>
      <c r="M153" s="11"/>
      <c r="N153" s="11"/>
    </row>
    <row r="154" spans="1:14" ht="15" customHeight="1">
      <c r="A154" s="2" t="s">
        <v>128</v>
      </c>
      <c r="B154" s="12" t="s">
        <v>135</v>
      </c>
      <c r="C154" s="12"/>
      <c r="D154" s="12"/>
      <c r="E154" s="12"/>
      <c r="F154" s="12"/>
      <c r="G154" s="12"/>
      <c r="H154" s="12"/>
      <c r="I154" s="12"/>
      <c r="J154" s="12"/>
      <c r="K154" s="12"/>
      <c r="L154" s="12"/>
      <c r="M154" s="12"/>
      <c r="N154" s="12"/>
    </row>
    <row r="155" spans="1:14" ht="15" customHeight="1">
      <c r="A155" s="2" t="s">
        <v>129</v>
      </c>
      <c r="B155" s="12" t="s">
        <v>136</v>
      </c>
      <c r="C155" s="12"/>
      <c r="D155" s="12"/>
      <c r="E155" s="12"/>
      <c r="F155" s="12"/>
      <c r="G155" s="12"/>
      <c r="H155" s="12"/>
      <c r="I155" s="12"/>
      <c r="J155" s="12"/>
      <c r="K155" s="12"/>
      <c r="L155" s="12"/>
      <c r="M155" s="12"/>
      <c r="N155" s="12"/>
    </row>
  </sheetData>
  <mergeCells count="7">
    <mergeCell ref="B155:N155"/>
    <mergeCell ref="B1:K1"/>
    <mergeCell ref="L1:N1"/>
    <mergeCell ref="B2:C2"/>
    <mergeCell ref="J2:K2"/>
    <mergeCell ref="A153:N153"/>
    <mergeCell ref="B154:N15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2" width="10" customWidth="1"/>
    <col min="3" max="3" width="2.7109375" customWidth="1"/>
    <col min="4" max="4" width="13" customWidth="1"/>
    <col min="5" max="5" width="12.7109375" customWidth="1"/>
    <col min="6" max="6" width="13.28515625" customWidth="1"/>
    <col min="7" max="8" width="13" customWidth="1"/>
    <col min="9" max="9" width="12.7109375" customWidth="1"/>
    <col min="10" max="10" width="10.140625" customWidth="1"/>
    <col min="11" max="11" width="2.85546875" customWidth="1"/>
    <col min="12" max="14" width="13" customWidth="1"/>
  </cols>
  <sheetData>
    <row r="1" spans="1:14" ht="15" customHeight="1">
      <c r="A1" s="1" t="s">
        <v>1914</v>
      </c>
      <c r="B1" s="8" t="s">
        <v>121</v>
      </c>
      <c r="C1" s="8"/>
      <c r="D1" s="8"/>
      <c r="E1" s="8"/>
      <c r="F1" s="8"/>
      <c r="G1" s="8"/>
      <c r="H1" s="8"/>
      <c r="I1" s="8"/>
      <c r="J1" s="8"/>
      <c r="K1" s="8"/>
      <c r="L1" s="8" t="s">
        <v>1</v>
      </c>
      <c r="M1" s="8"/>
      <c r="N1" s="8"/>
    </row>
    <row r="2" spans="1:14" ht="30">
      <c r="A2" s="1" t="s">
        <v>29</v>
      </c>
      <c r="B2" s="8" t="s">
        <v>2</v>
      </c>
      <c r="C2" s="8"/>
      <c r="D2" s="1" t="s">
        <v>122</v>
      </c>
      <c r="E2" s="1" t="s">
        <v>4</v>
      </c>
      <c r="F2" s="1" t="s">
        <v>123</v>
      </c>
      <c r="G2" s="1" t="s">
        <v>30</v>
      </c>
      <c r="H2" s="1" t="s">
        <v>124</v>
      </c>
      <c r="I2" s="1" t="s">
        <v>125</v>
      </c>
      <c r="J2" s="8" t="s">
        <v>126</v>
      </c>
      <c r="K2" s="8"/>
      <c r="L2" s="1" t="s">
        <v>2</v>
      </c>
      <c r="M2" s="1" t="s">
        <v>30</v>
      </c>
      <c r="N2" s="1" t="s">
        <v>81</v>
      </c>
    </row>
    <row r="3" spans="1:14" ht="30">
      <c r="A3" s="3" t="s">
        <v>1903</v>
      </c>
      <c r="B3" s="4"/>
      <c r="C3" s="4"/>
      <c r="D3" s="4"/>
      <c r="E3" s="4"/>
      <c r="F3" s="4"/>
      <c r="G3" s="4"/>
      <c r="H3" s="4"/>
      <c r="I3" s="4"/>
      <c r="J3" s="4"/>
      <c r="K3" s="4"/>
      <c r="L3" s="4"/>
      <c r="M3" s="4"/>
      <c r="N3" s="4"/>
    </row>
    <row r="4" spans="1:14" ht="17.25">
      <c r="A4" s="2" t="s">
        <v>110</v>
      </c>
      <c r="B4" s="7">
        <v>878000</v>
      </c>
      <c r="C4" s="10" t="s">
        <v>128</v>
      </c>
      <c r="D4" s="7">
        <v>860499</v>
      </c>
      <c r="E4" s="7">
        <v>852844</v>
      </c>
      <c r="F4" s="7">
        <v>996728</v>
      </c>
      <c r="G4" s="7">
        <v>769731</v>
      </c>
      <c r="H4" s="7">
        <v>809298</v>
      </c>
      <c r="I4" s="7">
        <v>671673</v>
      </c>
      <c r="J4" s="7">
        <v>703974</v>
      </c>
      <c r="K4" s="10" t="s">
        <v>129</v>
      </c>
      <c r="L4" s="7">
        <v>3588071</v>
      </c>
      <c r="M4" s="7">
        <v>2954676</v>
      </c>
      <c r="N4" s="7">
        <v>1881813</v>
      </c>
    </row>
    <row r="5" spans="1:14" ht="45">
      <c r="A5" s="2" t="s">
        <v>131</v>
      </c>
      <c r="B5" s="4"/>
      <c r="C5" s="4"/>
      <c r="D5" s="4"/>
      <c r="E5" s="4"/>
      <c r="F5" s="4"/>
      <c r="G5" s="4"/>
      <c r="H5" s="4"/>
      <c r="I5" s="4"/>
      <c r="J5" s="4"/>
      <c r="K5" s="4"/>
      <c r="L5" s="6">
        <v>-98414</v>
      </c>
      <c r="M5" s="6">
        <v>-89976</v>
      </c>
      <c r="N5" s="6">
        <v>172788</v>
      </c>
    </row>
    <row r="6" spans="1:14" ht="45">
      <c r="A6" s="2" t="s">
        <v>130</v>
      </c>
      <c r="B6" s="4"/>
      <c r="C6" s="4"/>
      <c r="D6" s="4"/>
      <c r="E6" s="4"/>
      <c r="F6" s="4"/>
      <c r="G6" s="4"/>
      <c r="H6" s="4"/>
      <c r="I6" s="4"/>
      <c r="J6" s="4"/>
      <c r="K6" s="4"/>
      <c r="L6" s="6">
        <v>-98414</v>
      </c>
      <c r="M6" s="6">
        <v>-89976</v>
      </c>
      <c r="N6" s="6">
        <v>172788</v>
      </c>
    </row>
    <row r="7" spans="1:14">
      <c r="A7" s="2" t="s">
        <v>132</v>
      </c>
      <c r="B7" s="4"/>
      <c r="C7" s="4"/>
      <c r="D7" s="4"/>
      <c r="E7" s="4"/>
      <c r="F7" s="4"/>
      <c r="G7" s="4"/>
      <c r="H7" s="4"/>
      <c r="I7" s="4"/>
      <c r="J7" s="4"/>
      <c r="K7" s="4"/>
      <c r="L7" s="6">
        <v>3489657</v>
      </c>
      <c r="M7" s="6">
        <v>2864700</v>
      </c>
      <c r="N7" s="6">
        <v>2054601</v>
      </c>
    </row>
    <row r="8" spans="1:14" ht="30">
      <c r="A8" s="2" t="s">
        <v>133</v>
      </c>
      <c r="B8" s="4"/>
      <c r="C8" s="4"/>
      <c r="D8" s="4"/>
      <c r="E8" s="4"/>
      <c r="F8" s="4"/>
      <c r="G8" s="4"/>
      <c r="H8" s="4"/>
      <c r="I8" s="4"/>
      <c r="J8" s="4"/>
      <c r="K8" s="4"/>
      <c r="L8" s="6">
        <v>-746710</v>
      </c>
      <c r="M8" s="6">
        <v>-647998</v>
      </c>
      <c r="N8" s="6">
        <v>-361534</v>
      </c>
    </row>
    <row r="9" spans="1:14" ht="30">
      <c r="A9" s="2" t="s">
        <v>134</v>
      </c>
      <c r="B9" s="4"/>
      <c r="C9" s="4"/>
      <c r="D9" s="4"/>
      <c r="E9" s="4"/>
      <c r="F9" s="4"/>
      <c r="G9" s="4"/>
      <c r="H9" s="4"/>
      <c r="I9" s="4"/>
      <c r="J9" s="4"/>
      <c r="K9" s="4"/>
      <c r="L9" s="6">
        <v>2742947</v>
      </c>
      <c r="M9" s="6">
        <v>2216702</v>
      </c>
      <c r="N9" s="6">
        <v>1693067</v>
      </c>
    </row>
    <row r="10" spans="1:14" ht="30">
      <c r="A10" s="2" t="s">
        <v>1909</v>
      </c>
      <c r="B10" s="4"/>
      <c r="C10" s="4"/>
      <c r="D10" s="4"/>
      <c r="E10" s="4"/>
      <c r="F10" s="4"/>
      <c r="G10" s="4"/>
      <c r="H10" s="4"/>
      <c r="I10" s="4"/>
      <c r="J10" s="4"/>
      <c r="K10" s="4"/>
      <c r="L10" s="4"/>
      <c r="M10" s="4"/>
      <c r="N10" s="4"/>
    </row>
    <row r="11" spans="1:14" ht="30">
      <c r="A11" s="3" t="s">
        <v>1903</v>
      </c>
      <c r="B11" s="4"/>
      <c r="C11" s="4"/>
      <c r="D11" s="4"/>
      <c r="E11" s="4"/>
      <c r="F11" s="4"/>
      <c r="G11" s="4"/>
      <c r="H11" s="4"/>
      <c r="I11" s="4"/>
      <c r="J11" s="4"/>
      <c r="K11" s="4"/>
      <c r="L11" s="4"/>
      <c r="M11" s="4"/>
      <c r="N11" s="4"/>
    </row>
    <row r="12" spans="1:14">
      <c r="A12" s="2" t="s">
        <v>110</v>
      </c>
      <c r="B12" s="4"/>
      <c r="C12" s="4"/>
      <c r="D12" s="4"/>
      <c r="E12" s="4"/>
      <c r="F12" s="4"/>
      <c r="G12" s="4"/>
      <c r="H12" s="4"/>
      <c r="I12" s="4"/>
      <c r="J12" s="4"/>
      <c r="K12" s="4"/>
      <c r="L12" s="6">
        <v>-5518464</v>
      </c>
      <c r="M12" s="6">
        <v>-4536540</v>
      </c>
      <c r="N12" s="6">
        <v>-3135813</v>
      </c>
    </row>
    <row r="13" spans="1:14" ht="45">
      <c r="A13" s="2" t="s">
        <v>131</v>
      </c>
      <c r="B13" s="4"/>
      <c r="C13" s="4"/>
      <c r="D13" s="4"/>
      <c r="E13" s="4"/>
      <c r="F13" s="4"/>
      <c r="G13" s="4"/>
      <c r="H13" s="4"/>
      <c r="I13" s="4"/>
      <c r="J13" s="4"/>
      <c r="K13" s="4"/>
      <c r="L13" s="6">
        <v>180721</v>
      </c>
      <c r="M13" s="6">
        <v>165092</v>
      </c>
      <c r="N13" s="6">
        <v>-312544</v>
      </c>
    </row>
    <row r="14" spans="1:14" ht="45">
      <c r="A14" s="2" t="s">
        <v>130</v>
      </c>
      <c r="B14" s="4"/>
      <c r="C14" s="4"/>
      <c r="D14" s="4"/>
      <c r="E14" s="4"/>
      <c r="F14" s="4"/>
      <c r="G14" s="4"/>
      <c r="H14" s="4"/>
      <c r="I14" s="4"/>
      <c r="J14" s="4"/>
      <c r="K14" s="4"/>
      <c r="L14" s="6">
        <v>180721</v>
      </c>
      <c r="M14" s="6">
        <v>165092</v>
      </c>
      <c r="N14" s="6">
        <v>-312544</v>
      </c>
    </row>
    <row r="15" spans="1:14">
      <c r="A15" s="2" t="s">
        <v>132</v>
      </c>
      <c r="B15" s="4"/>
      <c r="C15" s="4"/>
      <c r="D15" s="4"/>
      <c r="E15" s="4"/>
      <c r="F15" s="4"/>
      <c r="G15" s="4"/>
      <c r="H15" s="4"/>
      <c r="I15" s="4"/>
      <c r="J15" s="4"/>
      <c r="K15" s="4"/>
      <c r="L15" s="6">
        <v>-5337743</v>
      </c>
      <c r="M15" s="6">
        <v>-4371448</v>
      </c>
      <c r="N15" s="6">
        <v>-3448357</v>
      </c>
    </row>
    <row r="16" spans="1:14" ht="30">
      <c r="A16" s="2" t="s">
        <v>134</v>
      </c>
      <c r="B16" s="4"/>
      <c r="C16" s="4"/>
      <c r="D16" s="4"/>
      <c r="E16" s="4"/>
      <c r="F16" s="4"/>
      <c r="G16" s="4"/>
      <c r="H16" s="4"/>
      <c r="I16" s="4"/>
      <c r="J16" s="4"/>
      <c r="K16" s="4"/>
      <c r="L16" s="6">
        <v>-5337743</v>
      </c>
      <c r="M16" s="6">
        <v>-4371448</v>
      </c>
      <c r="N16" s="6">
        <v>-3448357</v>
      </c>
    </row>
    <row r="17" spans="1:14">
      <c r="A17" s="2" t="s">
        <v>1910</v>
      </c>
      <c r="B17" s="4"/>
      <c r="C17" s="4"/>
      <c r="D17" s="4"/>
      <c r="E17" s="4"/>
      <c r="F17" s="4"/>
      <c r="G17" s="4"/>
      <c r="H17" s="4"/>
      <c r="I17" s="4"/>
      <c r="J17" s="4"/>
      <c r="K17" s="4"/>
      <c r="L17" s="4"/>
      <c r="M17" s="4"/>
      <c r="N17" s="4"/>
    </row>
    <row r="18" spans="1:14" ht="30">
      <c r="A18" s="3" t="s">
        <v>1903</v>
      </c>
      <c r="B18" s="4"/>
      <c r="C18" s="4"/>
      <c r="D18" s="4"/>
      <c r="E18" s="4"/>
      <c r="F18" s="4"/>
      <c r="G18" s="4"/>
      <c r="H18" s="4"/>
      <c r="I18" s="4"/>
      <c r="J18" s="4"/>
      <c r="K18" s="4"/>
      <c r="L18" s="4"/>
      <c r="M18" s="4"/>
      <c r="N18" s="4"/>
    </row>
    <row r="19" spans="1:14">
      <c r="A19" s="2" t="s">
        <v>110</v>
      </c>
      <c r="B19" s="4"/>
      <c r="C19" s="4"/>
      <c r="D19" s="4"/>
      <c r="E19" s="4"/>
      <c r="F19" s="4"/>
      <c r="G19" s="4"/>
      <c r="H19" s="4"/>
      <c r="I19" s="4"/>
      <c r="J19" s="4"/>
      <c r="K19" s="4"/>
      <c r="L19" s="6">
        <v>2840629</v>
      </c>
      <c r="M19" s="6">
        <v>2305997</v>
      </c>
      <c r="N19" s="6">
        <v>1524093</v>
      </c>
    </row>
    <row r="20" spans="1:14" ht="45">
      <c r="A20" s="2" t="s">
        <v>131</v>
      </c>
      <c r="B20" s="4"/>
      <c r="C20" s="4"/>
      <c r="D20" s="4"/>
      <c r="E20" s="4"/>
      <c r="F20" s="4"/>
      <c r="G20" s="4"/>
      <c r="H20" s="4"/>
      <c r="I20" s="4"/>
      <c r="J20" s="4"/>
      <c r="K20" s="4"/>
      <c r="L20" s="6">
        <v>-97682</v>
      </c>
      <c r="M20" s="6">
        <v>-89295</v>
      </c>
      <c r="N20" s="6">
        <v>168974</v>
      </c>
    </row>
    <row r="21" spans="1:14" ht="45">
      <c r="A21" s="2" t="s">
        <v>130</v>
      </c>
      <c r="B21" s="4"/>
      <c r="C21" s="4"/>
      <c r="D21" s="4"/>
      <c r="E21" s="4"/>
      <c r="F21" s="4"/>
      <c r="G21" s="4"/>
      <c r="H21" s="4"/>
      <c r="I21" s="4"/>
      <c r="J21" s="4"/>
      <c r="K21" s="4"/>
      <c r="L21" s="6">
        <v>-97682</v>
      </c>
      <c r="M21" s="6">
        <v>-89295</v>
      </c>
      <c r="N21" s="6">
        <v>168974</v>
      </c>
    </row>
    <row r="22" spans="1:14">
      <c r="A22" s="2" t="s">
        <v>132</v>
      </c>
      <c r="B22" s="4"/>
      <c r="C22" s="4"/>
      <c r="D22" s="4"/>
      <c r="E22" s="4"/>
      <c r="F22" s="4"/>
      <c r="G22" s="4"/>
      <c r="H22" s="4"/>
      <c r="I22" s="4"/>
      <c r="J22" s="4"/>
      <c r="K22" s="4"/>
      <c r="L22" s="6">
        <v>2742947</v>
      </c>
      <c r="M22" s="6">
        <v>2216702</v>
      </c>
      <c r="N22" s="6">
        <v>1693067</v>
      </c>
    </row>
    <row r="23" spans="1:14" ht="30">
      <c r="A23" s="2" t="s">
        <v>134</v>
      </c>
      <c r="B23" s="4"/>
      <c r="C23" s="4"/>
      <c r="D23" s="4"/>
      <c r="E23" s="4"/>
      <c r="F23" s="4"/>
      <c r="G23" s="4"/>
      <c r="H23" s="4"/>
      <c r="I23" s="4"/>
      <c r="J23" s="4"/>
      <c r="K23" s="4"/>
      <c r="L23" s="6">
        <v>2742947</v>
      </c>
      <c r="M23" s="6">
        <v>2216702</v>
      </c>
      <c r="N23" s="6">
        <v>1693067</v>
      </c>
    </row>
    <row r="24" spans="1:14">
      <c r="A24" s="2" t="s">
        <v>1911</v>
      </c>
      <c r="B24" s="4"/>
      <c r="C24" s="4"/>
      <c r="D24" s="4"/>
      <c r="E24" s="4"/>
      <c r="F24" s="4"/>
      <c r="G24" s="4"/>
      <c r="H24" s="4"/>
      <c r="I24" s="4"/>
      <c r="J24" s="4"/>
      <c r="K24" s="4"/>
      <c r="L24" s="4"/>
      <c r="M24" s="4"/>
      <c r="N24" s="4"/>
    </row>
    <row r="25" spans="1:14" ht="30">
      <c r="A25" s="3" t="s">
        <v>1903</v>
      </c>
      <c r="B25" s="4"/>
      <c r="C25" s="4"/>
      <c r="D25" s="4"/>
      <c r="E25" s="4"/>
      <c r="F25" s="4"/>
      <c r="G25" s="4"/>
      <c r="H25" s="4"/>
      <c r="I25" s="4"/>
      <c r="J25" s="4"/>
      <c r="K25" s="4"/>
      <c r="L25" s="4"/>
      <c r="M25" s="4"/>
      <c r="N25" s="4"/>
    </row>
    <row r="26" spans="1:14">
      <c r="A26" s="2" t="s">
        <v>110</v>
      </c>
      <c r="B26" s="4"/>
      <c r="C26" s="4"/>
      <c r="D26" s="4"/>
      <c r="E26" s="4"/>
      <c r="F26" s="4"/>
      <c r="G26" s="4"/>
      <c r="H26" s="4"/>
      <c r="I26" s="4"/>
      <c r="J26" s="4"/>
      <c r="K26" s="4"/>
      <c r="L26" s="6">
        <v>2776416</v>
      </c>
      <c r="M26" s="6">
        <v>2295751</v>
      </c>
      <c r="N26" s="6">
        <v>1615982</v>
      </c>
    </row>
    <row r="27" spans="1:14" ht="45">
      <c r="A27" s="2" t="s">
        <v>131</v>
      </c>
      <c r="B27" s="4"/>
      <c r="C27" s="4"/>
      <c r="D27" s="4"/>
      <c r="E27" s="4"/>
      <c r="F27" s="4"/>
      <c r="G27" s="4"/>
      <c r="H27" s="4"/>
      <c r="I27" s="4"/>
      <c r="J27" s="4"/>
      <c r="K27" s="4"/>
      <c r="L27" s="6">
        <v>-83039</v>
      </c>
      <c r="M27" s="6">
        <v>-75797</v>
      </c>
      <c r="N27" s="6">
        <v>143570</v>
      </c>
    </row>
    <row r="28" spans="1:14" ht="45">
      <c r="A28" s="2" t="s">
        <v>130</v>
      </c>
      <c r="B28" s="4"/>
      <c r="C28" s="4"/>
      <c r="D28" s="4"/>
      <c r="E28" s="4"/>
      <c r="F28" s="4"/>
      <c r="G28" s="4"/>
      <c r="H28" s="4"/>
      <c r="I28" s="4"/>
      <c r="J28" s="4"/>
      <c r="K28" s="4"/>
      <c r="L28" s="6">
        <v>-83039</v>
      </c>
      <c r="M28" s="6">
        <v>-75797</v>
      </c>
      <c r="N28" s="6">
        <v>143570</v>
      </c>
    </row>
    <row r="29" spans="1:14">
      <c r="A29" s="2" t="s">
        <v>132</v>
      </c>
      <c r="B29" s="4"/>
      <c r="C29" s="4"/>
      <c r="D29" s="4"/>
      <c r="E29" s="4"/>
      <c r="F29" s="4"/>
      <c r="G29" s="4"/>
      <c r="H29" s="4"/>
      <c r="I29" s="4"/>
      <c r="J29" s="4"/>
      <c r="K29" s="4"/>
      <c r="L29" s="6">
        <v>2693377</v>
      </c>
      <c r="M29" s="6">
        <v>2219954</v>
      </c>
      <c r="N29" s="6">
        <v>1759552</v>
      </c>
    </row>
    <row r="30" spans="1:14" ht="30">
      <c r="A30" s="2" t="s">
        <v>133</v>
      </c>
      <c r="B30" s="4"/>
      <c r="C30" s="4"/>
      <c r="D30" s="4"/>
      <c r="E30" s="4"/>
      <c r="F30" s="4"/>
      <c r="G30" s="4"/>
      <c r="H30" s="4"/>
      <c r="I30" s="4"/>
      <c r="J30" s="4"/>
      <c r="K30" s="4"/>
      <c r="L30" s="6">
        <v>-2274</v>
      </c>
      <c r="M30" s="6">
        <v>-2894</v>
      </c>
      <c r="N30" s="6">
        <v>-2733</v>
      </c>
    </row>
    <row r="31" spans="1:14" ht="30">
      <c r="A31" s="2" t="s">
        <v>134</v>
      </c>
      <c r="B31" s="4"/>
      <c r="C31" s="4"/>
      <c r="D31" s="4"/>
      <c r="E31" s="4"/>
      <c r="F31" s="4"/>
      <c r="G31" s="4"/>
      <c r="H31" s="4"/>
      <c r="I31" s="4"/>
      <c r="J31" s="4"/>
      <c r="K31" s="4"/>
      <c r="L31" s="6">
        <v>2691103</v>
      </c>
      <c r="M31" s="6">
        <v>2217060</v>
      </c>
      <c r="N31" s="6">
        <v>1756819</v>
      </c>
    </row>
    <row r="32" spans="1:14">
      <c r="A32" s="2" t="s">
        <v>1912</v>
      </c>
      <c r="B32" s="4"/>
      <c r="C32" s="4"/>
      <c r="D32" s="4"/>
      <c r="E32" s="4"/>
      <c r="F32" s="4"/>
      <c r="G32" s="4"/>
      <c r="H32" s="4"/>
      <c r="I32" s="4"/>
      <c r="J32" s="4"/>
      <c r="K32" s="4"/>
      <c r="L32" s="4"/>
      <c r="M32" s="4"/>
      <c r="N32" s="4"/>
    </row>
    <row r="33" spans="1:14" ht="30">
      <c r="A33" s="3" t="s">
        <v>1903</v>
      </c>
      <c r="B33" s="4"/>
      <c r="C33" s="4"/>
      <c r="D33" s="4"/>
      <c r="E33" s="4"/>
      <c r="F33" s="4"/>
      <c r="G33" s="4"/>
      <c r="H33" s="4"/>
      <c r="I33" s="4"/>
      <c r="J33" s="4"/>
      <c r="K33" s="4"/>
      <c r="L33" s="4"/>
      <c r="M33" s="4"/>
      <c r="N33" s="4"/>
    </row>
    <row r="34" spans="1:14">
      <c r="A34" s="2" t="s">
        <v>110</v>
      </c>
      <c r="B34" s="4"/>
      <c r="C34" s="4"/>
      <c r="D34" s="4"/>
      <c r="E34" s="4"/>
      <c r="F34" s="4"/>
      <c r="G34" s="4"/>
      <c r="H34" s="4"/>
      <c r="I34" s="4"/>
      <c r="J34" s="4"/>
      <c r="K34" s="4"/>
      <c r="L34" s="6">
        <v>3489490</v>
      </c>
      <c r="M34" s="6">
        <v>2889468</v>
      </c>
      <c r="N34" s="6">
        <v>1877551</v>
      </c>
    </row>
    <row r="35" spans="1:14" ht="45">
      <c r="A35" s="2" t="s">
        <v>131</v>
      </c>
      <c r="B35" s="4"/>
      <c r="C35" s="4"/>
      <c r="D35" s="4"/>
      <c r="E35" s="4"/>
      <c r="F35" s="4"/>
      <c r="G35" s="4"/>
      <c r="H35" s="4"/>
      <c r="I35" s="4"/>
      <c r="J35" s="4"/>
      <c r="K35" s="4"/>
      <c r="L35" s="6">
        <v>-98414</v>
      </c>
      <c r="M35" s="6">
        <v>-89976</v>
      </c>
      <c r="N35" s="6">
        <v>172788</v>
      </c>
    </row>
    <row r="36" spans="1:14" ht="45">
      <c r="A36" s="2" t="s">
        <v>130</v>
      </c>
      <c r="B36" s="4"/>
      <c r="C36" s="4"/>
      <c r="D36" s="4"/>
      <c r="E36" s="4"/>
      <c r="F36" s="4"/>
      <c r="G36" s="4"/>
      <c r="H36" s="4"/>
      <c r="I36" s="4"/>
      <c r="J36" s="4"/>
      <c r="K36" s="4"/>
      <c r="L36" s="6">
        <v>-98414</v>
      </c>
      <c r="M36" s="6">
        <v>-89976</v>
      </c>
      <c r="N36" s="6">
        <v>172788</v>
      </c>
    </row>
    <row r="37" spans="1:14">
      <c r="A37" s="2" t="s">
        <v>132</v>
      </c>
      <c r="B37" s="4"/>
      <c r="C37" s="4"/>
      <c r="D37" s="4"/>
      <c r="E37" s="4"/>
      <c r="F37" s="4"/>
      <c r="G37" s="4"/>
      <c r="H37" s="4"/>
      <c r="I37" s="4"/>
      <c r="J37" s="4"/>
      <c r="K37" s="4"/>
      <c r="L37" s="6">
        <v>3391076</v>
      </c>
      <c r="M37" s="6">
        <v>2799492</v>
      </c>
      <c r="N37" s="6">
        <v>2050339</v>
      </c>
    </row>
    <row r="38" spans="1:14" ht="30">
      <c r="A38" s="2" t="s">
        <v>133</v>
      </c>
      <c r="B38" s="4"/>
      <c r="C38" s="4"/>
      <c r="D38" s="4"/>
      <c r="E38" s="4"/>
      <c r="F38" s="4"/>
      <c r="G38" s="4"/>
      <c r="H38" s="4"/>
      <c r="I38" s="4"/>
      <c r="J38" s="4"/>
      <c r="K38" s="4"/>
      <c r="L38" s="6">
        <v>-744436</v>
      </c>
      <c r="M38" s="6">
        <v>-645104</v>
      </c>
      <c r="N38" s="6">
        <v>-358801</v>
      </c>
    </row>
    <row r="39" spans="1:14" ht="30">
      <c r="A39" s="2" t="s">
        <v>134</v>
      </c>
      <c r="B39" s="4"/>
      <c r="C39" s="4"/>
      <c r="D39" s="4"/>
      <c r="E39" s="4"/>
      <c r="F39" s="4"/>
      <c r="G39" s="4"/>
      <c r="H39" s="4"/>
      <c r="I39" s="4"/>
      <c r="J39" s="4"/>
      <c r="K39" s="4"/>
      <c r="L39" s="7">
        <v>2646640</v>
      </c>
      <c r="M39" s="7">
        <v>2154388</v>
      </c>
      <c r="N39" s="7">
        <v>1691538</v>
      </c>
    </row>
    <row r="40" spans="1:14">
      <c r="A40" s="11"/>
      <c r="B40" s="11"/>
      <c r="C40" s="11"/>
      <c r="D40" s="11"/>
      <c r="E40" s="11"/>
      <c r="F40" s="11"/>
      <c r="G40" s="11"/>
      <c r="H40" s="11"/>
      <c r="I40" s="11"/>
      <c r="J40" s="11"/>
      <c r="K40" s="11"/>
      <c r="L40" s="11"/>
      <c r="M40" s="11"/>
      <c r="N40" s="11"/>
    </row>
    <row r="41" spans="1:14" ht="15" customHeight="1">
      <c r="A41" s="2" t="s">
        <v>128</v>
      </c>
      <c r="B41" s="12" t="s">
        <v>135</v>
      </c>
      <c r="C41" s="12"/>
      <c r="D41" s="12"/>
      <c r="E41" s="12"/>
      <c r="F41" s="12"/>
      <c r="G41" s="12"/>
      <c r="H41" s="12"/>
      <c r="I41" s="12"/>
      <c r="J41" s="12"/>
      <c r="K41" s="12"/>
      <c r="L41" s="12"/>
      <c r="M41" s="12"/>
      <c r="N41" s="12"/>
    </row>
    <row r="42" spans="1:14" ht="15" customHeight="1">
      <c r="A42" s="2" t="s">
        <v>129</v>
      </c>
      <c r="B42" s="12" t="s">
        <v>136</v>
      </c>
      <c r="C42" s="12"/>
      <c r="D42" s="12"/>
      <c r="E42" s="12"/>
      <c r="F42" s="12"/>
      <c r="G42" s="12"/>
      <c r="H42" s="12"/>
      <c r="I42" s="12"/>
      <c r="J42" s="12"/>
      <c r="K42" s="12"/>
      <c r="L42" s="12"/>
      <c r="M42" s="12"/>
      <c r="N42" s="12"/>
    </row>
  </sheetData>
  <mergeCells count="7">
    <mergeCell ref="B42:N42"/>
    <mergeCell ref="B1:K1"/>
    <mergeCell ref="L1:N1"/>
    <mergeCell ref="B2:C2"/>
    <mergeCell ref="J2:K2"/>
    <mergeCell ref="A40:N40"/>
    <mergeCell ref="B41:N4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3"/>
  <sheetViews>
    <sheetView showGridLines="0" workbookViewId="0"/>
  </sheetViews>
  <sheetFormatPr defaultRowHeight="15"/>
  <cols>
    <col min="1" max="1" width="36.5703125" bestFit="1" customWidth="1"/>
    <col min="2" max="4" width="12.28515625" bestFit="1" customWidth="1"/>
  </cols>
  <sheetData>
    <row r="1" spans="1:4" ht="15" customHeight="1">
      <c r="A1" s="1" t="s">
        <v>1915</v>
      </c>
      <c r="B1" s="8" t="s">
        <v>1</v>
      </c>
      <c r="C1" s="8"/>
      <c r="D1" s="8"/>
    </row>
    <row r="2" spans="1:4" ht="30">
      <c r="A2" s="1" t="s">
        <v>29</v>
      </c>
      <c r="B2" s="1" t="s">
        <v>2</v>
      </c>
      <c r="C2" s="1" t="s">
        <v>30</v>
      </c>
      <c r="D2" s="1" t="s">
        <v>81</v>
      </c>
    </row>
    <row r="3" spans="1:4" ht="30">
      <c r="A3" s="3" t="s">
        <v>1903</v>
      </c>
      <c r="B3" s="4"/>
      <c r="C3" s="4"/>
      <c r="D3" s="4"/>
    </row>
    <row r="4" spans="1:4" ht="30">
      <c r="A4" s="2" t="s">
        <v>176</v>
      </c>
      <c r="B4" s="7">
        <v>4832844</v>
      </c>
      <c r="C4" s="7">
        <v>4439412</v>
      </c>
      <c r="D4" s="7">
        <v>3057757</v>
      </c>
    </row>
    <row r="5" spans="1:4">
      <c r="A5" s="3" t="s">
        <v>177</v>
      </c>
      <c r="B5" s="4"/>
      <c r="C5" s="4"/>
      <c r="D5" s="4"/>
    </row>
    <row r="6" spans="1:4" ht="30">
      <c r="A6" s="2" t="s">
        <v>178</v>
      </c>
      <c r="B6" s="4">
        <v>270</v>
      </c>
      <c r="C6" s="4">
        <v>-382</v>
      </c>
      <c r="D6" s="4">
        <v>693</v>
      </c>
    </row>
    <row r="7" spans="1:4">
      <c r="A7" s="2" t="s">
        <v>179</v>
      </c>
      <c r="B7" s="6">
        <v>-1178656</v>
      </c>
      <c r="C7" s="6">
        <v>-898111</v>
      </c>
      <c r="D7" s="6">
        <v>-1449234</v>
      </c>
    </row>
    <row r="8" spans="1:4" ht="30">
      <c r="A8" s="2" t="s">
        <v>180</v>
      </c>
      <c r="B8" s="6">
        <v>1818</v>
      </c>
      <c r="C8" s="6">
        <v>32155</v>
      </c>
      <c r="D8" s="6">
        <v>2909</v>
      </c>
    </row>
    <row r="9" spans="1:4">
      <c r="A9" s="2" t="s">
        <v>181</v>
      </c>
      <c r="B9" s="4">
        <v>0</v>
      </c>
      <c r="C9" s="6">
        <v>-45871</v>
      </c>
      <c r="D9" s="4">
        <v>0</v>
      </c>
    </row>
    <row r="10" spans="1:4">
      <c r="A10" s="2" t="s">
        <v>182</v>
      </c>
      <c r="B10" s="6">
        <v>-1176568</v>
      </c>
      <c r="C10" s="6">
        <v>-912209</v>
      </c>
      <c r="D10" s="6">
        <v>-1445632</v>
      </c>
    </row>
    <row r="11" spans="1:4">
      <c r="A11" s="3" t="s">
        <v>183</v>
      </c>
      <c r="B11" s="4"/>
      <c r="C11" s="4"/>
      <c r="D11" s="4"/>
    </row>
    <row r="12" spans="1:4" ht="30">
      <c r="A12" s="2" t="s">
        <v>184</v>
      </c>
      <c r="B12" s="6">
        <v>55650</v>
      </c>
      <c r="C12" s="6">
        <v>69596</v>
      </c>
      <c r="D12" s="6">
        <v>46240</v>
      </c>
    </row>
    <row r="13" spans="1:4" ht="30">
      <c r="A13" s="2" t="s">
        <v>172</v>
      </c>
      <c r="B13" s="6">
        <v>3585</v>
      </c>
      <c r="C13" s="4">
        <v>0</v>
      </c>
      <c r="D13" s="4">
        <v>0</v>
      </c>
    </row>
    <row r="14" spans="1:4">
      <c r="A14" s="2" t="s">
        <v>158</v>
      </c>
      <c r="B14" s="6">
        <v>-1676802</v>
      </c>
      <c r="C14" s="6">
        <v>-561150</v>
      </c>
      <c r="D14" s="4">
        <v>0</v>
      </c>
    </row>
    <row r="15" spans="1:4">
      <c r="A15" s="2" t="s">
        <v>185</v>
      </c>
      <c r="B15" s="4">
        <v>0</v>
      </c>
      <c r="C15" s="4">
        <v>350</v>
      </c>
      <c r="D15" s="6">
        <v>528908</v>
      </c>
    </row>
    <row r="16" spans="1:4">
      <c r="A16" s="2" t="s">
        <v>186</v>
      </c>
      <c r="B16" s="6">
        <v>-2386657</v>
      </c>
      <c r="C16" s="6">
        <v>-1564049</v>
      </c>
      <c r="D16" s="6">
        <v>-3442312</v>
      </c>
    </row>
    <row r="17" spans="1:4" ht="30">
      <c r="A17" s="2" t="s">
        <v>155</v>
      </c>
      <c r="B17" s="6">
        <v>-9773</v>
      </c>
      <c r="C17" s="6">
        <v>-11858</v>
      </c>
      <c r="D17" s="6">
        <v>-10466</v>
      </c>
    </row>
    <row r="18" spans="1:4" ht="30">
      <c r="A18" s="2" t="s">
        <v>187</v>
      </c>
      <c r="B18" s="4">
        <v>0</v>
      </c>
      <c r="C18" s="4">
        <v>0</v>
      </c>
      <c r="D18" s="6">
        <v>-18576</v>
      </c>
    </row>
    <row r="19" spans="1:4">
      <c r="A19" s="2" t="s">
        <v>1905</v>
      </c>
      <c r="B19" s="6">
        <v>-3410000</v>
      </c>
      <c r="C19" s="6">
        <v>-1840000</v>
      </c>
      <c r="D19" s="6">
        <v>-2750000</v>
      </c>
    </row>
    <row r="20" spans="1:4">
      <c r="A20" s="2" t="s">
        <v>1476</v>
      </c>
      <c r="B20" s="6">
        <v>2497725</v>
      </c>
      <c r="C20" s="6">
        <v>3183107</v>
      </c>
      <c r="D20" s="6">
        <v>4351486</v>
      </c>
    </row>
    <row r="21" spans="1:4" ht="30">
      <c r="A21" s="2" t="s">
        <v>1509</v>
      </c>
      <c r="B21" s="6">
        <v>-2117466</v>
      </c>
      <c r="C21" s="6">
        <v>-3513032</v>
      </c>
      <c r="D21" s="6">
        <v>-4399698</v>
      </c>
    </row>
    <row r="22" spans="1:4">
      <c r="A22" s="2" t="s">
        <v>190</v>
      </c>
      <c r="B22" s="6">
        <v>-88048</v>
      </c>
      <c r="C22" s="6">
        <v>-35414</v>
      </c>
      <c r="D22" s="6">
        <v>-100888</v>
      </c>
    </row>
    <row r="23" spans="1:4">
      <c r="A23" s="2" t="s">
        <v>191</v>
      </c>
      <c r="B23" s="6">
        <v>-3721786</v>
      </c>
      <c r="C23" s="6">
        <v>-2432450</v>
      </c>
      <c r="D23" s="6">
        <v>-3045306</v>
      </c>
    </row>
    <row r="24" spans="1:4">
      <c r="A24" s="2" t="s">
        <v>192</v>
      </c>
      <c r="B24" s="6">
        <v>-28585</v>
      </c>
      <c r="C24" s="6">
        <v>-7105</v>
      </c>
      <c r="D24" s="6">
        <v>43229</v>
      </c>
    </row>
    <row r="25" spans="1:4" ht="30">
      <c r="A25" s="2" t="s">
        <v>193</v>
      </c>
      <c r="B25" s="6">
        <v>-94095</v>
      </c>
      <c r="C25" s="6">
        <v>1087648</v>
      </c>
      <c r="D25" s="6">
        <v>-1389952</v>
      </c>
    </row>
    <row r="26" spans="1:4" ht="30">
      <c r="A26" s="2" t="s">
        <v>194</v>
      </c>
      <c r="B26" s="6">
        <v>3600414</v>
      </c>
      <c r="C26" s="6">
        <v>2512766</v>
      </c>
      <c r="D26" s="6">
        <v>3902718</v>
      </c>
    </row>
    <row r="27" spans="1:4" ht="30">
      <c r="A27" s="2" t="s">
        <v>195</v>
      </c>
      <c r="B27" s="6">
        <v>3506319</v>
      </c>
      <c r="C27" s="6">
        <v>3600414</v>
      </c>
      <c r="D27" s="6">
        <v>2512766</v>
      </c>
    </row>
    <row r="28" spans="1:4">
      <c r="A28" s="2" t="s">
        <v>1436</v>
      </c>
      <c r="B28" s="4"/>
      <c r="C28" s="4"/>
      <c r="D28" s="4"/>
    </row>
    <row r="29" spans="1:4">
      <c r="A29" s="3" t="s">
        <v>183</v>
      </c>
      <c r="B29" s="4"/>
      <c r="C29" s="4"/>
      <c r="D29" s="4"/>
    </row>
    <row r="30" spans="1:4">
      <c r="A30" s="2" t="s">
        <v>1476</v>
      </c>
      <c r="B30" s="6">
        <v>1678000</v>
      </c>
      <c r="C30" s="6">
        <v>2828750</v>
      </c>
      <c r="D30" s="4"/>
    </row>
    <row r="31" spans="1:4">
      <c r="A31" s="2" t="s">
        <v>1510</v>
      </c>
      <c r="B31" s="6">
        <v>-1270500</v>
      </c>
      <c r="C31" s="4"/>
      <c r="D31" s="4"/>
    </row>
    <row r="32" spans="1:4">
      <c r="A32" s="2" t="s">
        <v>1439</v>
      </c>
      <c r="B32" s="4"/>
      <c r="C32" s="4"/>
      <c r="D32" s="4"/>
    </row>
    <row r="33" spans="1:4">
      <c r="A33" s="3" t="s">
        <v>183</v>
      </c>
      <c r="B33" s="4"/>
      <c r="C33" s="4"/>
      <c r="D33" s="4"/>
    </row>
    <row r="34" spans="1:4">
      <c r="A34" s="2" t="s">
        <v>1476</v>
      </c>
      <c r="B34" s="6">
        <v>819725</v>
      </c>
      <c r="C34" s="4"/>
      <c r="D34" s="4"/>
    </row>
    <row r="35" spans="1:4">
      <c r="A35" s="2" t="s">
        <v>1510</v>
      </c>
      <c r="B35" s="6">
        <v>-819680</v>
      </c>
      <c r="C35" s="4"/>
      <c r="D35" s="4"/>
    </row>
    <row r="36" spans="1:4" ht="30">
      <c r="A36" s="2" t="s">
        <v>1437</v>
      </c>
      <c r="B36" s="4"/>
      <c r="C36" s="4"/>
      <c r="D36" s="4"/>
    </row>
    <row r="37" spans="1:4">
      <c r="A37" s="3" t="s">
        <v>183</v>
      </c>
      <c r="B37" s="4"/>
      <c r="C37" s="4"/>
      <c r="D37" s="4"/>
    </row>
    <row r="38" spans="1:4">
      <c r="A38" s="2" t="s">
        <v>1476</v>
      </c>
      <c r="B38" s="4"/>
      <c r="C38" s="6">
        <v>250000</v>
      </c>
      <c r="D38" s="6">
        <v>400000</v>
      </c>
    </row>
    <row r="39" spans="1:4">
      <c r="A39" s="2" t="s">
        <v>1510</v>
      </c>
      <c r="B39" s="4"/>
      <c r="C39" s="6">
        <v>-3073038</v>
      </c>
      <c r="D39" s="6">
        <v>-425555</v>
      </c>
    </row>
    <row r="40" spans="1:4" ht="30">
      <c r="A40" s="2" t="s">
        <v>1441</v>
      </c>
      <c r="B40" s="4"/>
      <c r="C40" s="4"/>
      <c r="D40" s="4"/>
    </row>
    <row r="41" spans="1:4">
      <c r="A41" s="3" t="s">
        <v>183</v>
      </c>
      <c r="B41" s="4"/>
      <c r="C41" s="4"/>
      <c r="D41" s="4"/>
    </row>
    <row r="42" spans="1:4">
      <c r="A42" s="2" t="s">
        <v>1476</v>
      </c>
      <c r="B42" s="4"/>
      <c r="C42" s="6">
        <v>104357</v>
      </c>
      <c r="D42" s="6">
        <v>3951486</v>
      </c>
    </row>
    <row r="43" spans="1:4">
      <c r="A43" s="2" t="s">
        <v>1510</v>
      </c>
      <c r="B43" s="6">
        <v>-17930</v>
      </c>
      <c r="C43" s="6">
        <v>-430504</v>
      </c>
      <c r="D43" s="4"/>
    </row>
    <row r="44" spans="1:4">
      <c r="A44" s="2" t="s">
        <v>1442</v>
      </c>
      <c r="B44" s="4"/>
      <c r="C44" s="4"/>
      <c r="D44" s="4"/>
    </row>
    <row r="45" spans="1:4">
      <c r="A45" s="3" t="s">
        <v>183</v>
      </c>
      <c r="B45" s="4"/>
      <c r="C45" s="4"/>
      <c r="D45" s="4"/>
    </row>
    <row r="46" spans="1:4">
      <c r="A46" s="2" t="s">
        <v>1510</v>
      </c>
      <c r="B46" s="4"/>
      <c r="C46" s="4"/>
      <c r="D46" s="6">
        <v>-3635676</v>
      </c>
    </row>
    <row r="47" spans="1:4">
      <c r="A47" s="2" t="s">
        <v>1438</v>
      </c>
      <c r="B47" s="4"/>
      <c r="C47" s="4"/>
      <c r="D47" s="4"/>
    </row>
    <row r="48" spans="1:4">
      <c r="A48" s="3" t="s">
        <v>183</v>
      </c>
      <c r="B48" s="4"/>
      <c r="C48" s="4"/>
      <c r="D48" s="4"/>
    </row>
    <row r="49" spans="1:4">
      <c r="A49" s="2" t="s">
        <v>1510</v>
      </c>
      <c r="B49" s="4"/>
      <c r="C49" s="4"/>
      <c r="D49" s="6">
        <v>-189712</v>
      </c>
    </row>
    <row r="50" spans="1:4">
      <c r="A50" s="2" t="s">
        <v>1440</v>
      </c>
      <c r="B50" s="4"/>
      <c r="C50" s="4"/>
      <c r="D50" s="4"/>
    </row>
    <row r="51" spans="1:4">
      <c r="A51" s="3" t="s">
        <v>183</v>
      </c>
      <c r="B51" s="4"/>
      <c r="C51" s="4"/>
      <c r="D51" s="4"/>
    </row>
    <row r="52" spans="1:4">
      <c r="A52" s="2" t="s">
        <v>1510</v>
      </c>
      <c r="B52" s="4"/>
      <c r="C52" s="4"/>
      <c r="D52" s="6">
        <v>-140337</v>
      </c>
    </row>
    <row r="53" spans="1:4">
      <c r="A53" s="2" t="s">
        <v>1511</v>
      </c>
      <c r="B53" s="4"/>
      <c r="C53" s="4"/>
      <c r="D53" s="4"/>
    </row>
    <row r="54" spans="1:4">
      <c r="A54" s="3" t="s">
        <v>183</v>
      </c>
      <c r="B54" s="4"/>
      <c r="C54" s="4"/>
      <c r="D54" s="4"/>
    </row>
    <row r="55" spans="1:4">
      <c r="A55" s="2" t="s">
        <v>1510</v>
      </c>
      <c r="B55" s="6">
        <v>-3688</v>
      </c>
      <c r="C55" s="6">
        <v>-3688</v>
      </c>
      <c r="D55" s="6">
        <v>-3688</v>
      </c>
    </row>
    <row r="56" spans="1:4" ht="30">
      <c r="A56" s="2" t="s">
        <v>1512</v>
      </c>
      <c r="B56" s="4"/>
      <c r="C56" s="4"/>
      <c r="D56" s="4"/>
    </row>
    <row r="57" spans="1:4">
      <c r="A57" s="3" t="s">
        <v>183</v>
      </c>
      <c r="B57" s="4"/>
      <c r="C57" s="4"/>
      <c r="D57" s="4"/>
    </row>
    <row r="58" spans="1:4" ht="30">
      <c r="A58" s="2" t="s">
        <v>1509</v>
      </c>
      <c r="B58" s="6">
        <v>-5668</v>
      </c>
      <c r="C58" s="6">
        <v>-5802</v>
      </c>
      <c r="D58" s="6">
        <v>-4730</v>
      </c>
    </row>
    <row r="59" spans="1:4" ht="30">
      <c r="A59" s="2" t="s">
        <v>1909</v>
      </c>
      <c r="B59" s="4"/>
      <c r="C59" s="4"/>
      <c r="D59" s="4"/>
    </row>
    <row r="60" spans="1:4" ht="30">
      <c r="A60" s="3" t="s">
        <v>1903</v>
      </c>
      <c r="B60" s="4"/>
      <c r="C60" s="4"/>
      <c r="D60" s="4"/>
    </row>
    <row r="61" spans="1:4" ht="30">
      <c r="A61" s="2" t="s">
        <v>176</v>
      </c>
      <c r="B61" s="6">
        <v>-5949943</v>
      </c>
      <c r="C61" s="6">
        <v>-3401964</v>
      </c>
      <c r="D61" s="6">
        <v>-4558144</v>
      </c>
    </row>
    <row r="62" spans="1:4">
      <c r="A62" s="3" t="s">
        <v>177</v>
      </c>
      <c r="B62" s="4"/>
      <c r="C62" s="4"/>
      <c r="D62" s="4"/>
    </row>
    <row r="63" spans="1:4" ht="30">
      <c r="A63" s="2" t="s">
        <v>1084</v>
      </c>
      <c r="B63" s="4"/>
      <c r="C63" s="4"/>
      <c r="D63" s="6">
        <v>20297</v>
      </c>
    </row>
    <row r="64" spans="1:4" ht="30">
      <c r="A64" s="2" t="s">
        <v>992</v>
      </c>
      <c r="B64" s="6">
        <v>-1889</v>
      </c>
      <c r="C64" s="6">
        <v>-1357</v>
      </c>
      <c r="D64" s="4">
        <v>-683</v>
      </c>
    </row>
    <row r="65" spans="1:4">
      <c r="A65" s="2" t="s">
        <v>1916</v>
      </c>
      <c r="B65" s="6">
        <v>114155</v>
      </c>
      <c r="C65" s="6">
        <v>251537</v>
      </c>
      <c r="D65" s="6">
        <v>237161</v>
      </c>
    </row>
    <row r="66" spans="1:4" ht="30">
      <c r="A66" s="2" t="s">
        <v>1087</v>
      </c>
      <c r="B66" s="4"/>
      <c r="C66" s="4"/>
      <c r="D66" s="6">
        <v>9773</v>
      </c>
    </row>
    <row r="67" spans="1:4">
      <c r="A67" s="2" t="s">
        <v>1917</v>
      </c>
      <c r="B67" s="4"/>
      <c r="C67" s="6">
        <v>-237161</v>
      </c>
      <c r="D67" s="4"/>
    </row>
    <row r="68" spans="1:4" ht="30">
      <c r="A68" s="2" t="s">
        <v>996</v>
      </c>
      <c r="B68" s="6">
        <v>-1418221</v>
      </c>
      <c r="C68" s="6">
        <v>-1383116</v>
      </c>
      <c r="D68" s="6">
        <v>-2564500</v>
      </c>
    </row>
    <row r="69" spans="1:4">
      <c r="A69" s="2" t="s">
        <v>998</v>
      </c>
      <c r="B69" s="6">
        <v>1327991</v>
      </c>
      <c r="C69" s="6">
        <v>1292484</v>
      </c>
      <c r="D69" s="6">
        <v>2485064</v>
      </c>
    </row>
    <row r="70" spans="1:4">
      <c r="A70" s="2" t="s">
        <v>182</v>
      </c>
      <c r="B70" s="6">
        <v>22036</v>
      </c>
      <c r="C70" s="6">
        <v>-77613</v>
      </c>
      <c r="D70" s="6">
        <v>187112</v>
      </c>
    </row>
    <row r="71" spans="1:4">
      <c r="A71" s="3" t="s">
        <v>183</v>
      </c>
      <c r="B71" s="4"/>
      <c r="C71" s="4"/>
      <c r="D71" s="4"/>
    </row>
    <row r="72" spans="1:4">
      <c r="A72" s="2" t="s">
        <v>1905</v>
      </c>
      <c r="B72" s="6">
        <v>-3408577</v>
      </c>
      <c r="C72" s="6">
        <v>-1840722</v>
      </c>
      <c r="D72" s="6">
        <v>-2750091</v>
      </c>
    </row>
    <row r="73" spans="1:4" ht="30">
      <c r="A73" s="2" t="s">
        <v>1014</v>
      </c>
      <c r="B73" s="6">
        <v>3959587</v>
      </c>
      <c r="C73" s="6">
        <v>2944358</v>
      </c>
      <c r="D73" s="6">
        <v>4372553</v>
      </c>
    </row>
    <row r="74" spans="1:4">
      <c r="A74" s="2" t="s">
        <v>1016</v>
      </c>
      <c r="B74" s="6">
        <v>-1327991</v>
      </c>
      <c r="C74" s="6">
        <v>-1292484</v>
      </c>
      <c r="D74" s="6">
        <v>-2485064</v>
      </c>
    </row>
    <row r="75" spans="1:4">
      <c r="A75" s="2" t="s">
        <v>1918</v>
      </c>
      <c r="B75" s="4"/>
      <c r="C75" s="4"/>
      <c r="D75" s="6">
        <v>-20297</v>
      </c>
    </row>
    <row r="76" spans="1:4" ht="30">
      <c r="A76" s="2" t="s">
        <v>1106</v>
      </c>
      <c r="B76" s="4"/>
      <c r="C76" s="4"/>
      <c r="D76" s="6">
        <v>-9773</v>
      </c>
    </row>
    <row r="77" spans="1:4" ht="30">
      <c r="A77" s="2" t="s">
        <v>1017</v>
      </c>
      <c r="B77" s="6">
        <v>-114155</v>
      </c>
      <c r="C77" s="6">
        <v>-251537</v>
      </c>
      <c r="D77" s="6">
        <v>-237161</v>
      </c>
    </row>
    <row r="78" spans="1:4" ht="30">
      <c r="A78" s="2" t="s">
        <v>1018</v>
      </c>
      <c r="B78" s="6">
        <v>1889</v>
      </c>
      <c r="C78" s="6">
        <v>1357</v>
      </c>
      <c r="D78" s="4">
        <v>683</v>
      </c>
    </row>
    <row r="79" spans="1:4" ht="30">
      <c r="A79" s="2" t="s">
        <v>1064</v>
      </c>
      <c r="B79" s="4"/>
      <c r="C79" s="6">
        <v>237161</v>
      </c>
      <c r="D79" s="4"/>
    </row>
    <row r="80" spans="1:4">
      <c r="A80" s="2" t="s">
        <v>191</v>
      </c>
      <c r="B80" s="6">
        <v>5927907</v>
      </c>
      <c r="C80" s="6">
        <v>3479577</v>
      </c>
      <c r="D80" s="6">
        <v>4371032</v>
      </c>
    </row>
    <row r="81" spans="1:4">
      <c r="A81" s="2" t="s">
        <v>1910</v>
      </c>
      <c r="B81" s="4"/>
      <c r="C81" s="4"/>
      <c r="D81" s="4"/>
    </row>
    <row r="82" spans="1:4" ht="30">
      <c r="A82" s="3" t="s">
        <v>1903</v>
      </c>
      <c r="B82" s="4"/>
      <c r="C82" s="4"/>
      <c r="D82" s="4"/>
    </row>
    <row r="83" spans="1:4" ht="30">
      <c r="A83" s="2" t="s">
        <v>176</v>
      </c>
      <c r="B83" s="6">
        <v>3223393</v>
      </c>
      <c r="C83" s="6">
        <v>1693766</v>
      </c>
      <c r="D83" s="6">
        <v>2544296</v>
      </c>
    </row>
    <row r="84" spans="1:4">
      <c r="A84" s="3" t="s">
        <v>177</v>
      </c>
      <c r="B84" s="4"/>
      <c r="C84" s="4"/>
      <c r="D84" s="4"/>
    </row>
    <row r="85" spans="1:4">
      <c r="A85" s="2" t="s">
        <v>179</v>
      </c>
      <c r="B85" s="6">
        <v>-31626</v>
      </c>
      <c r="C85" s="6">
        <v>-29901</v>
      </c>
      <c r="D85" s="6">
        <v>-50903</v>
      </c>
    </row>
    <row r="86" spans="1:4" ht="30">
      <c r="A86" s="2" t="s">
        <v>180</v>
      </c>
      <c r="B86" s="4">
        <v>42</v>
      </c>
      <c r="C86" s="6">
        <v>31000</v>
      </c>
      <c r="D86" s="4"/>
    </row>
    <row r="87" spans="1:4" ht="30">
      <c r="A87" s="2" t="s">
        <v>1084</v>
      </c>
      <c r="B87" s="4"/>
      <c r="C87" s="4"/>
      <c r="D87" s="6">
        <v>-20297</v>
      </c>
    </row>
    <row r="88" spans="1:4">
      <c r="A88" s="2" t="s">
        <v>998</v>
      </c>
      <c r="B88" s="4"/>
      <c r="C88" s="4">
        <v>-68</v>
      </c>
      <c r="D88" s="4">
        <v>-64</v>
      </c>
    </row>
    <row r="89" spans="1:4">
      <c r="A89" s="2" t="s">
        <v>182</v>
      </c>
      <c r="B89" s="6">
        <v>-31584</v>
      </c>
      <c r="C89" s="6">
        <v>1031</v>
      </c>
      <c r="D89" s="6">
        <v>-71264</v>
      </c>
    </row>
    <row r="90" spans="1:4">
      <c r="A90" s="3" t="s">
        <v>183</v>
      </c>
      <c r="B90" s="4"/>
      <c r="C90" s="4"/>
      <c r="D90" s="4"/>
    </row>
    <row r="91" spans="1:4" ht="30">
      <c r="A91" s="2" t="s">
        <v>184</v>
      </c>
      <c r="B91" s="6">
        <v>44973</v>
      </c>
      <c r="C91" s="6">
        <v>50223</v>
      </c>
      <c r="D91" s="6">
        <v>34668</v>
      </c>
    </row>
    <row r="92" spans="1:4" ht="30">
      <c r="A92" s="2" t="s">
        <v>172</v>
      </c>
      <c r="B92" s="6">
        <v>3585</v>
      </c>
      <c r="C92" s="4"/>
      <c r="D92" s="4"/>
    </row>
    <row r="93" spans="1:4">
      <c r="A93" s="2" t="s">
        <v>158</v>
      </c>
      <c r="B93" s="6">
        <v>-1676802</v>
      </c>
      <c r="C93" s="6">
        <v>-561150</v>
      </c>
      <c r="D93" s="4"/>
    </row>
    <row r="94" spans="1:4">
      <c r="A94" s="2" t="s">
        <v>185</v>
      </c>
      <c r="B94" s="4"/>
      <c r="C94" s="4">
        <v>350</v>
      </c>
      <c r="D94" s="6">
        <v>528908</v>
      </c>
    </row>
    <row r="95" spans="1:4">
      <c r="A95" s="2" t="s">
        <v>186</v>
      </c>
      <c r="B95" s="6">
        <v>-1610087</v>
      </c>
      <c r="C95" s="6">
        <v>-1152690</v>
      </c>
      <c r="D95" s="6">
        <v>-3085256</v>
      </c>
    </row>
    <row r="96" spans="1:4" ht="30">
      <c r="A96" s="2" t="s">
        <v>1017</v>
      </c>
      <c r="B96" s="6">
        <v>114155</v>
      </c>
      <c r="C96" s="6">
        <v>251537</v>
      </c>
      <c r="D96" s="6">
        <v>237161</v>
      </c>
    </row>
    <row r="97" spans="1:4" ht="30">
      <c r="A97" s="2" t="s">
        <v>1064</v>
      </c>
      <c r="B97" s="4"/>
      <c r="C97" s="6">
        <v>-237161</v>
      </c>
      <c r="D97" s="4"/>
    </row>
    <row r="98" spans="1:4">
      <c r="A98" s="2" t="s">
        <v>191</v>
      </c>
      <c r="B98" s="6">
        <v>-3127864</v>
      </c>
      <c r="C98" s="6">
        <v>-1652579</v>
      </c>
      <c r="D98" s="6">
        <v>-2477919</v>
      </c>
    </row>
    <row r="99" spans="1:4" ht="30">
      <c r="A99" s="2" t="s">
        <v>193</v>
      </c>
      <c r="B99" s="6">
        <v>63945</v>
      </c>
      <c r="C99" s="6">
        <v>42218</v>
      </c>
      <c r="D99" s="6">
        <v>-4887</v>
      </c>
    </row>
    <row r="100" spans="1:4" ht="30">
      <c r="A100" s="2" t="s">
        <v>194</v>
      </c>
      <c r="B100" s="6">
        <v>50180</v>
      </c>
      <c r="C100" s="6">
        <v>7962</v>
      </c>
      <c r="D100" s="6">
        <v>12849</v>
      </c>
    </row>
    <row r="101" spans="1:4" ht="30">
      <c r="A101" s="2" t="s">
        <v>195</v>
      </c>
      <c r="B101" s="6">
        <v>114125</v>
      </c>
      <c r="C101" s="6">
        <v>50180</v>
      </c>
      <c r="D101" s="6">
        <v>7962</v>
      </c>
    </row>
    <row r="102" spans="1:4" ht="30">
      <c r="A102" s="2" t="s">
        <v>1919</v>
      </c>
      <c r="B102" s="4"/>
      <c r="C102" s="4"/>
      <c r="D102" s="4"/>
    </row>
    <row r="103" spans="1:4">
      <c r="A103" s="3" t="s">
        <v>183</v>
      </c>
      <c r="B103" s="4"/>
      <c r="C103" s="4"/>
      <c r="D103" s="4"/>
    </row>
    <row r="104" spans="1:4">
      <c r="A104" s="2" t="s">
        <v>1510</v>
      </c>
      <c r="B104" s="4"/>
      <c r="C104" s="4"/>
      <c r="D104" s="6">
        <v>-189712</v>
      </c>
    </row>
    <row r="105" spans="1:4" ht="30">
      <c r="A105" s="2" t="s">
        <v>1920</v>
      </c>
      <c r="B105" s="4"/>
      <c r="C105" s="4"/>
      <c r="D105" s="4"/>
    </row>
    <row r="106" spans="1:4">
      <c r="A106" s="3" t="s">
        <v>183</v>
      </c>
      <c r="B106" s="4"/>
      <c r="C106" s="4"/>
      <c r="D106" s="4"/>
    </row>
    <row r="107" spans="1:4">
      <c r="A107" s="2" t="s">
        <v>1510</v>
      </c>
      <c r="B107" s="6">
        <v>-3688</v>
      </c>
      <c r="C107" s="6">
        <v>-3688</v>
      </c>
      <c r="D107" s="6">
        <v>-3688</v>
      </c>
    </row>
    <row r="108" spans="1:4">
      <c r="A108" s="2" t="s">
        <v>1911</v>
      </c>
      <c r="B108" s="4"/>
      <c r="C108" s="4"/>
      <c r="D108" s="4"/>
    </row>
    <row r="109" spans="1:4" ht="30">
      <c r="A109" s="3" t="s">
        <v>1903</v>
      </c>
      <c r="B109" s="4"/>
      <c r="C109" s="4"/>
      <c r="D109" s="4"/>
    </row>
    <row r="110" spans="1:4" ht="30">
      <c r="A110" s="2" t="s">
        <v>176</v>
      </c>
      <c r="B110" s="6">
        <v>2915949</v>
      </c>
      <c r="C110" s="6">
        <v>1892021</v>
      </c>
      <c r="D110" s="6">
        <v>2177182</v>
      </c>
    </row>
    <row r="111" spans="1:4">
      <c r="A111" s="3" t="s">
        <v>177</v>
      </c>
      <c r="B111" s="4"/>
      <c r="C111" s="4"/>
      <c r="D111" s="4"/>
    </row>
    <row r="112" spans="1:4" ht="30">
      <c r="A112" s="2" t="s">
        <v>178</v>
      </c>
      <c r="B112" s="4"/>
      <c r="C112" s="4">
        <v>1</v>
      </c>
      <c r="D112" s="4">
        <v>-1</v>
      </c>
    </row>
    <row r="113" spans="1:4">
      <c r="A113" s="2" t="s">
        <v>179</v>
      </c>
      <c r="B113" s="6">
        <v>-102502</v>
      </c>
      <c r="C113" s="6">
        <v>-91900</v>
      </c>
      <c r="D113" s="6">
        <v>-155936</v>
      </c>
    </row>
    <row r="114" spans="1:4" ht="30">
      <c r="A114" s="2" t="s">
        <v>180</v>
      </c>
      <c r="B114" s="4">
        <v>671</v>
      </c>
      <c r="C114" s="4">
        <v>121</v>
      </c>
      <c r="D114" s="4">
        <v>454</v>
      </c>
    </row>
    <row r="115" spans="1:4" ht="30">
      <c r="A115" s="2" t="s">
        <v>992</v>
      </c>
      <c r="B115" s="6">
        <v>1889</v>
      </c>
      <c r="C115" s="6">
        <v>1357</v>
      </c>
      <c r="D115" s="4">
        <v>683</v>
      </c>
    </row>
    <row r="116" spans="1:4" ht="30">
      <c r="A116" s="2" t="s">
        <v>1087</v>
      </c>
      <c r="B116" s="4"/>
      <c r="C116" s="4"/>
      <c r="D116" s="6">
        <v>-9773</v>
      </c>
    </row>
    <row r="117" spans="1:4" ht="30">
      <c r="A117" s="2" t="s">
        <v>996</v>
      </c>
      <c r="B117" s="6">
        <v>1418221</v>
      </c>
      <c r="C117" s="6">
        <v>1383116</v>
      </c>
      <c r="D117" s="6">
        <v>2564500</v>
      </c>
    </row>
    <row r="118" spans="1:4">
      <c r="A118" s="2" t="s">
        <v>998</v>
      </c>
      <c r="B118" s="6">
        <v>-1327991</v>
      </c>
      <c r="C118" s="6">
        <v>-1292416</v>
      </c>
      <c r="D118" s="6">
        <v>-2485000</v>
      </c>
    </row>
    <row r="119" spans="1:4">
      <c r="A119" s="2" t="s">
        <v>182</v>
      </c>
      <c r="B119" s="6">
        <v>-9712</v>
      </c>
      <c r="C119" s="4">
        <v>279</v>
      </c>
      <c r="D119" s="6">
        <v>-85073</v>
      </c>
    </row>
    <row r="120" spans="1:4">
      <c r="A120" s="3" t="s">
        <v>183</v>
      </c>
      <c r="B120" s="4"/>
      <c r="C120" s="4"/>
      <c r="D120" s="4"/>
    </row>
    <row r="121" spans="1:4" ht="30">
      <c r="A121" s="2" t="s">
        <v>155</v>
      </c>
      <c r="B121" s="6">
        <v>-2274</v>
      </c>
      <c r="C121" s="6">
        <v>-2894</v>
      </c>
      <c r="D121" s="6">
        <v>-2733</v>
      </c>
    </row>
    <row r="122" spans="1:4">
      <c r="A122" s="2" t="s">
        <v>1905</v>
      </c>
      <c r="B122" s="6">
        <v>3279161</v>
      </c>
      <c r="C122" s="6">
        <v>1732152</v>
      </c>
      <c r="D122" s="6">
        <v>2568900</v>
      </c>
    </row>
    <row r="123" spans="1:4">
      <c r="A123" s="2" t="s">
        <v>190</v>
      </c>
      <c r="B123" s="4"/>
      <c r="C123" s="6">
        <v>-27529</v>
      </c>
      <c r="D123" s="4"/>
    </row>
    <row r="124" spans="1:4">
      <c r="A124" s="2" t="s">
        <v>191</v>
      </c>
      <c r="B124" s="6">
        <v>-2876327</v>
      </c>
      <c r="C124" s="6">
        <v>-1759213</v>
      </c>
      <c r="D124" s="6">
        <v>-2599349</v>
      </c>
    </row>
    <row r="125" spans="1:4" ht="30">
      <c r="A125" s="2" t="s">
        <v>193</v>
      </c>
      <c r="B125" s="6">
        <v>29910</v>
      </c>
      <c r="C125" s="6">
        <v>133087</v>
      </c>
      <c r="D125" s="6">
        <v>-507240</v>
      </c>
    </row>
    <row r="126" spans="1:4" ht="30">
      <c r="A126" s="2" t="s">
        <v>194</v>
      </c>
      <c r="B126" s="6">
        <v>315489</v>
      </c>
      <c r="C126" s="6">
        <v>182402</v>
      </c>
      <c r="D126" s="6">
        <v>689642</v>
      </c>
    </row>
    <row r="127" spans="1:4" ht="30">
      <c r="A127" s="2" t="s">
        <v>195</v>
      </c>
      <c r="B127" s="6">
        <v>345399</v>
      </c>
      <c r="C127" s="6">
        <v>315489</v>
      </c>
      <c r="D127" s="6">
        <v>182402</v>
      </c>
    </row>
    <row r="128" spans="1:4" ht="30">
      <c r="A128" s="2" t="s">
        <v>1921</v>
      </c>
      <c r="B128" s="4"/>
      <c r="C128" s="4"/>
      <c r="D128" s="4"/>
    </row>
    <row r="129" spans="1:4">
      <c r="A129" s="3" t="s">
        <v>183</v>
      </c>
      <c r="B129" s="4"/>
      <c r="C129" s="4"/>
      <c r="D129" s="4"/>
    </row>
    <row r="130" spans="1:4">
      <c r="A130" s="2" t="s">
        <v>1476</v>
      </c>
      <c r="B130" s="6">
        <v>1678000</v>
      </c>
      <c r="C130" s="6">
        <v>2828750</v>
      </c>
      <c r="D130" s="4"/>
    </row>
    <row r="131" spans="1:4">
      <c r="A131" s="2" t="s">
        <v>1510</v>
      </c>
      <c r="B131" s="6">
        <v>-1270500</v>
      </c>
      <c r="C131" s="4"/>
      <c r="D131" s="4"/>
    </row>
    <row r="132" spans="1:4" ht="45">
      <c r="A132" s="2" t="s">
        <v>1922</v>
      </c>
      <c r="B132" s="4"/>
      <c r="C132" s="4"/>
      <c r="D132" s="4"/>
    </row>
    <row r="133" spans="1:4">
      <c r="A133" s="3" t="s">
        <v>183</v>
      </c>
      <c r="B133" s="4"/>
      <c r="C133" s="4"/>
      <c r="D133" s="4"/>
    </row>
    <row r="134" spans="1:4">
      <c r="A134" s="2" t="s">
        <v>1476</v>
      </c>
      <c r="B134" s="4"/>
      <c r="C134" s="6">
        <v>250000</v>
      </c>
      <c r="D134" s="6">
        <v>400000</v>
      </c>
    </row>
    <row r="135" spans="1:4">
      <c r="A135" s="2" t="s">
        <v>1510</v>
      </c>
      <c r="B135" s="4"/>
      <c r="C135" s="6">
        <v>-3073038</v>
      </c>
      <c r="D135" s="6">
        <v>-425555</v>
      </c>
    </row>
    <row r="136" spans="1:4" ht="45">
      <c r="A136" s="2" t="s">
        <v>1923</v>
      </c>
      <c r="B136" s="4"/>
      <c r="C136" s="4"/>
      <c r="D136" s="4"/>
    </row>
    <row r="137" spans="1:4">
      <c r="A137" s="3" t="s">
        <v>183</v>
      </c>
      <c r="B137" s="4"/>
      <c r="C137" s="4"/>
      <c r="D137" s="4"/>
    </row>
    <row r="138" spans="1:4" ht="30">
      <c r="A138" s="2" t="s">
        <v>1509</v>
      </c>
      <c r="B138" s="6">
        <v>-2392</v>
      </c>
      <c r="C138" s="6">
        <v>-2350</v>
      </c>
      <c r="D138" s="6">
        <v>-2161</v>
      </c>
    </row>
    <row r="139" spans="1:4">
      <c r="A139" s="2" t="s">
        <v>1912</v>
      </c>
      <c r="B139" s="4"/>
      <c r="C139" s="4"/>
      <c r="D139" s="4"/>
    </row>
    <row r="140" spans="1:4" ht="30">
      <c r="A140" s="3" t="s">
        <v>1903</v>
      </c>
      <c r="B140" s="4"/>
      <c r="C140" s="4"/>
      <c r="D140" s="4"/>
    </row>
    <row r="141" spans="1:4" ht="30">
      <c r="A141" s="2" t="s">
        <v>176</v>
      </c>
      <c r="B141" s="6">
        <v>4643445</v>
      </c>
      <c r="C141" s="6">
        <v>4255589</v>
      </c>
      <c r="D141" s="6">
        <v>2894423</v>
      </c>
    </row>
    <row r="142" spans="1:4">
      <c r="A142" s="3" t="s">
        <v>177</v>
      </c>
      <c r="B142" s="4"/>
      <c r="C142" s="4"/>
      <c r="D142" s="4"/>
    </row>
    <row r="143" spans="1:4" ht="30">
      <c r="A143" s="2" t="s">
        <v>178</v>
      </c>
      <c r="B143" s="4">
        <v>270</v>
      </c>
      <c r="C143" s="4">
        <v>-383</v>
      </c>
      <c r="D143" s="4">
        <v>694</v>
      </c>
    </row>
    <row r="144" spans="1:4">
      <c r="A144" s="2" t="s">
        <v>179</v>
      </c>
      <c r="B144" s="6">
        <v>-1044528</v>
      </c>
      <c r="C144" s="6">
        <v>-776310</v>
      </c>
      <c r="D144" s="6">
        <v>-1242395</v>
      </c>
    </row>
    <row r="145" spans="1:4" ht="30">
      <c r="A145" s="2" t="s">
        <v>180</v>
      </c>
      <c r="B145" s="6">
        <v>1105</v>
      </c>
      <c r="C145" s="6">
        <v>1034</v>
      </c>
      <c r="D145" s="6">
        <v>2455</v>
      </c>
    </row>
    <row r="146" spans="1:4">
      <c r="A146" s="2" t="s">
        <v>181</v>
      </c>
      <c r="B146" s="4"/>
      <c r="C146" s="6">
        <v>-45871</v>
      </c>
      <c r="D146" s="4"/>
    </row>
    <row r="147" spans="1:4">
      <c r="A147" s="2" t="s">
        <v>1916</v>
      </c>
      <c r="B147" s="6">
        <v>-114155</v>
      </c>
      <c r="C147" s="6">
        <v>-251537</v>
      </c>
      <c r="D147" s="6">
        <v>-237161</v>
      </c>
    </row>
    <row r="148" spans="1:4">
      <c r="A148" s="2" t="s">
        <v>1917</v>
      </c>
      <c r="B148" s="4"/>
      <c r="C148" s="6">
        <v>237161</v>
      </c>
      <c r="D148" s="4"/>
    </row>
    <row r="149" spans="1:4">
      <c r="A149" s="2" t="s">
        <v>182</v>
      </c>
      <c r="B149" s="6">
        <v>-1157308</v>
      </c>
      <c r="C149" s="6">
        <v>-835906</v>
      </c>
      <c r="D149" s="6">
        <v>-1476407</v>
      </c>
    </row>
    <row r="150" spans="1:4">
      <c r="A150" s="3" t="s">
        <v>183</v>
      </c>
      <c r="B150" s="4"/>
      <c r="C150" s="4"/>
      <c r="D150" s="4"/>
    </row>
    <row r="151" spans="1:4" ht="30">
      <c r="A151" s="2" t="s">
        <v>184</v>
      </c>
      <c r="B151" s="6">
        <v>10677</v>
      </c>
      <c r="C151" s="6">
        <v>19373</v>
      </c>
      <c r="D151" s="6">
        <v>11572</v>
      </c>
    </row>
    <row r="152" spans="1:4">
      <c r="A152" s="2" t="s">
        <v>186</v>
      </c>
      <c r="B152" s="6">
        <v>-776570</v>
      </c>
      <c r="C152" s="6">
        <v>-411359</v>
      </c>
      <c r="D152" s="6">
        <v>-357056</v>
      </c>
    </row>
    <row r="153" spans="1:4" ht="30">
      <c r="A153" s="2" t="s">
        <v>155</v>
      </c>
      <c r="B153" s="6">
        <v>-7499</v>
      </c>
      <c r="C153" s="6">
        <v>-8964</v>
      </c>
      <c r="D153" s="6">
        <v>-7733</v>
      </c>
    </row>
    <row r="154" spans="1:4" ht="30">
      <c r="A154" s="2" t="s">
        <v>187</v>
      </c>
      <c r="B154" s="4"/>
      <c r="C154" s="4"/>
      <c r="D154" s="6">
        <v>-18576</v>
      </c>
    </row>
    <row r="155" spans="1:4">
      <c r="A155" s="2" t="s">
        <v>1905</v>
      </c>
      <c r="B155" s="6">
        <v>129416</v>
      </c>
      <c r="C155" s="6">
        <v>108570</v>
      </c>
      <c r="D155" s="6">
        <v>181191</v>
      </c>
    </row>
    <row r="156" spans="1:4" ht="30">
      <c r="A156" s="2" t="s">
        <v>1014</v>
      </c>
      <c r="B156" s="6">
        <v>-3959587</v>
      </c>
      <c r="C156" s="6">
        <v>-2944358</v>
      </c>
      <c r="D156" s="6">
        <v>-4372553</v>
      </c>
    </row>
    <row r="157" spans="1:4">
      <c r="A157" s="2" t="s">
        <v>1016</v>
      </c>
      <c r="B157" s="6">
        <v>1327991</v>
      </c>
      <c r="C157" s="6">
        <v>1292484</v>
      </c>
      <c r="D157" s="6">
        <v>2485064</v>
      </c>
    </row>
    <row r="158" spans="1:4">
      <c r="A158" s="2" t="s">
        <v>1918</v>
      </c>
      <c r="B158" s="4"/>
      <c r="C158" s="4"/>
      <c r="D158" s="6">
        <v>20297</v>
      </c>
    </row>
    <row r="159" spans="1:4" ht="30">
      <c r="A159" s="2" t="s">
        <v>1106</v>
      </c>
      <c r="B159" s="4"/>
      <c r="C159" s="4"/>
      <c r="D159" s="6">
        <v>9773</v>
      </c>
    </row>
    <row r="160" spans="1:4" ht="30">
      <c r="A160" s="2" t="s">
        <v>1018</v>
      </c>
      <c r="B160" s="6">
        <v>-1889</v>
      </c>
      <c r="C160" s="6">
        <v>-1357</v>
      </c>
      <c r="D160" s="4">
        <v>-683</v>
      </c>
    </row>
    <row r="161" spans="1:4">
      <c r="A161" s="2" t="s">
        <v>190</v>
      </c>
      <c r="B161" s="6">
        <v>-88048</v>
      </c>
      <c r="C161" s="6">
        <v>-7885</v>
      </c>
      <c r="D161" s="6">
        <v>-100888</v>
      </c>
    </row>
    <row r="162" spans="1:4">
      <c r="A162" s="2" t="s">
        <v>191</v>
      </c>
      <c r="B162" s="6">
        <v>-3645502</v>
      </c>
      <c r="C162" s="6">
        <v>-2500235</v>
      </c>
      <c r="D162" s="6">
        <v>-2339070</v>
      </c>
    </row>
    <row r="163" spans="1:4">
      <c r="A163" s="2" t="s">
        <v>192</v>
      </c>
      <c r="B163" s="6">
        <v>-28585</v>
      </c>
      <c r="C163" s="6">
        <v>-7105</v>
      </c>
      <c r="D163" s="6">
        <v>43229</v>
      </c>
    </row>
    <row r="164" spans="1:4" ht="30">
      <c r="A164" s="2" t="s">
        <v>193</v>
      </c>
      <c r="B164" s="6">
        <v>-187950</v>
      </c>
      <c r="C164" s="6">
        <v>912343</v>
      </c>
      <c r="D164" s="6">
        <v>-877825</v>
      </c>
    </row>
    <row r="165" spans="1:4" ht="30">
      <c r="A165" s="2" t="s">
        <v>194</v>
      </c>
      <c r="B165" s="6">
        <v>3234745</v>
      </c>
      <c r="C165" s="6">
        <v>2322402</v>
      </c>
      <c r="D165" s="6">
        <v>3200227</v>
      </c>
    </row>
    <row r="166" spans="1:4" ht="30">
      <c r="A166" s="2" t="s">
        <v>195</v>
      </c>
      <c r="B166" s="6">
        <v>3046795</v>
      </c>
      <c r="C166" s="6">
        <v>3234745</v>
      </c>
      <c r="D166" s="6">
        <v>2322402</v>
      </c>
    </row>
    <row r="167" spans="1:4" ht="30">
      <c r="A167" s="2" t="s">
        <v>1924</v>
      </c>
      <c r="B167" s="4"/>
      <c r="C167" s="4"/>
      <c r="D167" s="4"/>
    </row>
    <row r="168" spans="1:4">
      <c r="A168" s="3" t="s">
        <v>183</v>
      </c>
      <c r="B168" s="4"/>
      <c r="C168" s="4"/>
      <c r="D168" s="4"/>
    </row>
    <row r="169" spans="1:4">
      <c r="A169" s="2" t="s">
        <v>1476</v>
      </c>
      <c r="B169" s="6">
        <v>819725</v>
      </c>
      <c r="C169" s="4"/>
      <c r="D169" s="4"/>
    </row>
    <row r="170" spans="1:4">
      <c r="A170" s="2" t="s">
        <v>1510</v>
      </c>
      <c r="B170" s="6">
        <v>-819680</v>
      </c>
      <c r="C170" s="4"/>
      <c r="D170" s="4"/>
    </row>
    <row r="171" spans="1:4" ht="45">
      <c r="A171" s="2" t="s">
        <v>1925</v>
      </c>
      <c r="B171" s="4"/>
      <c r="C171" s="4"/>
      <c r="D171" s="4"/>
    </row>
    <row r="172" spans="1:4">
      <c r="A172" s="3" t="s">
        <v>183</v>
      </c>
      <c r="B172" s="4"/>
      <c r="C172" s="4"/>
      <c r="D172" s="4"/>
    </row>
    <row r="173" spans="1:4">
      <c r="A173" s="2" t="s">
        <v>1476</v>
      </c>
      <c r="B173" s="4"/>
      <c r="C173" s="6">
        <v>104357</v>
      </c>
      <c r="D173" s="6">
        <v>3951486</v>
      </c>
    </row>
    <row r="174" spans="1:4">
      <c r="A174" s="2" t="s">
        <v>1510</v>
      </c>
      <c r="B174" s="6">
        <v>-17930</v>
      </c>
      <c r="C174" s="6">
        <v>-430504</v>
      </c>
      <c r="D174" s="4"/>
    </row>
    <row r="175" spans="1:4" ht="30">
      <c r="A175" s="2" t="s">
        <v>1926</v>
      </c>
      <c r="B175" s="4"/>
      <c r="C175" s="4"/>
      <c r="D175" s="4"/>
    </row>
    <row r="176" spans="1:4">
      <c r="A176" s="3" t="s">
        <v>183</v>
      </c>
      <c r="B176" s="4"/>
      <c r="C176" s="4"/>
      <c r="D176" s="4"/>
    </row>
    <row r="177" spans="1:4">
      <c r="A177" s="2" t="s">
        <v>1510</v>
      </c>
      <c r="B177" s="4"/>
      <c r="C177" s="4"/>
      <c r="D177" s="6">
        <v>-3635676</v>
      </c>
    </row>
    <row r="178" spans="1:4" ht="30">
      <c r="A178" s="2" t="s">
        <v>1927</v>
      </c>
      <c r="B178" s="4"/>
      <c r="C178" s="4"/>
      <c r="D178" s="4"/>
    </row>
    <row r="179" spans="1:4">
      <c r="A179" s="3" t="s">
        <v>183</v>
      </c>
      <c r="B179" s="4"/>
      <c r="C179" s="4"/>
      <c r="D179" s="4"/>
    </row>
    <row r="180" spans="1:4">
      <c r="A180" s="2" t="s">
        <v>1510</v>
      </c>
      <c r="B180" s="4"/>
      <c r="C180" s="4"/>
      <c r="D180" s="6">
        <v>-140337</v>
      </c>
    </row>
    <row r="181" spans="1:4" ht="45">
      <c r="A181" s="2" t="s">
        <v>1928</v>
      </c>
      <c r="B181" s="4"/>
      <c r="C181" s="4"/>
      <c r="D181" s="4"/>
    </row>
    <row r="182" spans="1:4">
      <c r="A182" s="3" t="s">
        <v>183</v>
      </c>
      <c r="B182" s="4"/>
      <c r="C182" s="4"/>
      <c r="D182" s="4"/>
    </row>
    <row r="183" spans="1:4" ht="30">
      <c r="A183" s="2" t="s">
        <v>1509</v>
      </c>
      <c r="B183" s="7">
        <v>-3276</v>
      </c>
      <c r="C183" s="7">
        <v>-3452</v>
      </c>
      <c r="D183" s="7">
        <v>-2569</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1" customWidth="1"/>
    <col min="3" max="3" width="2.5703125" customWidth="1"/>
    <col min="4" max="4" width="12.85546875" customWidth="1"/>
    <col min="5" max="5" width="12.5703125" customWidth="1"/>
    <col min="6" max="6" width="13.140625" customWidth="1"/>
    <col min="7" max="8" width="12.85546875" customWidth="1"/>
    <col min="9" max="9" width="12.5703125" customWidth="1"/>
    <col min="10" max="10" width="11" customWidth="1"/>
    <col min="11" max="11" width="2.5703125" customWidth="1"/>
    <col min="12" max="14" width="12.85546875" customWidth="1"/>
  </cols>
  <sheetData>
    <row r="1" spans="1:14" ht="15" customHeight="1">
      <c r="A1" s="1" t="s">
        <v>1929</v>
      </c>
      <c r="B1" s="8" t="s">
        <v>121</v>
      </c>
      <c r="C1" s="8"/>
      <c r="D1" s="8"/>
      <c r="E1" s="8"/>
      <c r="F1" s="8"/>
      <c r="G1" s="8"/>
      <c r="H1" s="8"/>
      <c r="I1" s="8"/>
      <c r="J1" s="8"/>
      <c r="K1" s="8"/>
      <c r="L1" s="8" t="s">
        <v>1</v>
      </c>
      <c r="M1" s="8"/>
      <c r="N1" s="8"/>
    </row>
    <row r="2" spans="1:14" ht="30">
      <c r="A2" s="1" t="s">
        <v>1930</v>
      </c>
      <c r="B2" s="8" t="s">
        <v>2</v>
      </c>
      <c r="C2" s="8"/>
      <c r="D2" s="1" t="s">
        <v>122</v>
      </c>
      <c r="E2" s="1" t="s">
        <v>4</v>
      </c>
      <c r="F2" s="1" t="s">
        <v>123</v>
      </c>
      <c r="G2" s="1" t="s">
        <v>30</v>
      </c>
      <c r="H2" s="1" t="s">
        <v>124</v>
      </c>
      <c r="I2" s="1" t="s">
        <v>125</v>
      </c>
      <c r="J2" s="8" t="s">
        <v>126</v>
      </c>
      <c r="K2" s="8"/>
      <c r="L2" s="1" t="s">
        <v>2</v>
      </c>
      <c r="M2" s="1" t="s">
        <v>30</v>
      </c>
      <c r="N2" s="1" t="s">
        <v>81</v>
      </c>
    </row>
    <row r="3" spans="1:14" ht="30">
      <c r="A3" s="3" t="s">
        <v>1123</v>
      </c>
      <c r="B3" s="4"/>
      <c r="C3" s="4"/>
      <c r="D3" s="4"/>
      <c r="E3" s="4"/>
      <c r="F3" s="4"/>
      <c r="G3" s="4"/>
      <c r="H3" s="4"/>
      <c r="I3" s="4"/>
      <c r="J3" s="4"/>
      <c r="K3" s="4"/>
      <c r="L3" s="4"/>
      <c r="M3" s="4"/>
      <c r="N3" s="4"/>
    </row>
    <row r="4" spans="1:14" ht="17.25">
      <c r="A4" s="2" t="s">
        <v>90</v>
      </c>
      <c r="B4" s="7">
        <v>3415993</v>
      </c>
      <c r="C4" s="10" t="s">
        <v>128</v>
      </c>
      <c r="D4" s="7">
        <v>3533122</v>
      </c>
      <c r="E4" s="7">
        <v>3624350</v>
      </c>
      <c r="F4" s="7">
        <v>4010384</v>
      </c>
      <c r="G4" s="7">
        <v>3655685</v>
      </c>
      <c r="H4" s="7">
        <v>3568540</v>
      </c>
      <c r="I4" s="7">
        <v>3242941</v>
      </c>
      <c r="J4" s="7">
        <v>3302719</v>
      </c>
      <c r="K4" s="10" t="s">
        <v>129</v>
      </c>
      <c r="L4" s="7">
        <v>14583849</v>
      </c>
      <c r="M4" s="7">
        <v>13769885</v>
      </c>
      <c r="N4" s="7">
        <v>11131132</v>
      </c>
    </row>
    <row r="5" spans="1:14" ht="17.25">
      <c r="A5" s="2" t="s">
        <v>102</v>
      </c>
      <c r="B5" s="6">
        <v>1022520</v>
      </c>
      <c r="C5" s="10" t="s">
        <v>128</v>
      </c>
      <c r="D5" s="6">
        <v>971421</v>
      </c>
      <c r="E5" s="6">
        <v>961460</v>
      </c>
      <c r="F5" s="6">
        <v>1143825</v>
      </c>
      <c r="G5" s="6">
        <v>886073</v>
      </c>
      <c r="H5" s="6">
        <v>914826</v>
      </c>
      <c r="I5" s="6">
        <v>780641</v>
      </c>
      <c r="J5" s="6">
        <v>826703</v>
      </c>
      <c r="K5" s="10" t="s">
        <v>129</v>
      </c>
      <c r="L5" s="6">
        <v>4099226</v>
      </c>
      <c r="M5" s="6">
        <v>3408243</v>
      </c>
      <c r="N5" s="6">
        <v>2311382</v>
      </c>
    </row>
    <row r="6" spans="1:14" ht="17.25">
      <c r="A6" s="2" t="s">
        <v>110</v>
      </c>
      <c r="B6" s="6">
        <v>878000</v>
      </c>
      <c r="C6" s="10" t="s">
        <v>128</v>
      </c>
      <c r="D6" s="6">
        <v>860499</v>
      </c>
      <c r="E6" s="6">
        <v>852844</v>
      </c>
      <c r="F6" s="6">
        <v>996728</v>
      </c>
      <c r="G6" s="6">
        <v>769731</v>
      </c>
      <c r="H6" s="6">
        <v>809298</v>
      </c>
      <c r="I6" s="6">
        <v>671673</v>
      </c>
      <c r="J6" s="6">
        <v>703974</v>
      </c>
      <c r="K6" s="10" t="s">
        <v>129</v>
      </c>
      <c r="L6" s="6">
        <v>3588071</v>
      </c>
      <c r="M6" s="6">
        <v>2954676</v>
      </c>
      <c r="N6" s="6">
        <v>1881813</v>
      </c>
    </row>
    <row r="7" spans="1:14" ht="30">
      <c r="A7" s="2" t="s">
        <v>112</v>
      </c>
      <c r="B7" s="7">
        <v>721305</v>
      </c>
      <c r="C7" s="10" t="s">
        <v>128</v>
      </c>
      <c r="D7" s="7">
        <v>671705</v>
      </c>
      <c r="E7" s="7">
        <v>671434</v>
      </c>
      <c r="F7" s="7">
        <v>776185</v>
      </c>
      <c r="G7" s="7">
        <v>577539</v>
      </c>
      <c r="H7" s="7">
        <v>626744</v>
      </c>
      <c r="I7" s="7">
        <v>529753</v>
      </c>
      <c r="J7" s="7">
        <v>571961</v>
      </c>
      <c r="K7" s="10" t="s">
        <v>129</v>
      </c>
      <c r="L7" s="7">
        <v>2840629</v>
      </c>
      <c r="M7" s="7">
        <v>2305997</v>
      </c>
      <c r="N7" s="7">
        <v>1524093</v>
      </c>
    </row>
    <row r="8" spans="1:14" ht="17.25">
      <c r="A8" s="2" t="s">
        <v>1931</v>
      </c>
      <c r="B8" s="9">
        <v>0.9</v>
      </c>
      <c r="C8" s="10" t="s">
        <v>128</v>
      </c>
      <c r="D8" s="9">
        <v>0.84</v>
      </c>
      <c r="E8" s="9">
        <v>0.83</v>
      </c>
      <c r="F8" s="9">
        <v>0.95</v>
      </c>
      <c r="G8" s="9">
        <v>0.71</v>
      </c>
      <c r="H8" s="9">
        <v>0.76</v>
      </c>
      <c r="I8" s="9">
        <v>0.64</v>
      </c>
      <c r="J8" s="9">
        <v>0.69</v>
      </c>
      <c r="K8" s="10" t="s">
        <v>129</v>
      </c>
      <c r="L8" s="9">
        <v>3.52</v>
      </c>
      <c r="M8" s="9">
        <v>2.8</v>
      </c>
      <c r="N8" s="9">
        <v>1.89</v>
      </c>
    </row>
    <row r="9" spans="1:14" ht="17.25">
      <c r="A9" s="2" t="s">
        <v>1932</v>
      </c>
      <c r="B9" s="9">
        <v>0.9</v>
      </c>
      <c r="C9" s="10" t="s">
        <v>128</v>
      </c>
      <c r="D9" s="9">
        <v>0.83</v>
      </c>
      <c r="E9" s="9">
        <v>0.83</v>
      </c>
      <c r="F9" s="9">
        <v>0.95</v>
      </c>
      <c r="G9" s="9">
        <v>0.7</v>
      </c>
      <c r="H9" s="9">
        <v>0.76</v>
      </c>
      <c r="I9" s="9">
        <v>0.64</v>
      </c>
      <c r="J9" s="9">
        <v>0.69</v>
      </c>
      <c r="K9" s="10" t="s">
        <v>129</v>
      </c>
      <c r="L9" s="9">
        <v>3.52</v>
      </c>
      <c r="M9" s="9">
        <v>2.79</v>
      </c>
      <c r="N9" s="9">
        <v>1.85</v>
      </c>
    </row>
    <row r="10" spans="1:14">
      <c r="A10" s="11"/>
      <c r="B10" s="11"/>
      <c r="C10" s="11"/>
      <c r="D10" s="11"/>
      <c r="E10" s="11"/>
      <c r="F10" s="11"/>
      <c r="G10" s="11"/>
      <c r="H10" s="11"/>
      <c r="I10" s="11"/>
      <c r="J10" s="11"/>
      <c r="K10" s="11"/>
      <c r="L10" s="11"/>
      <c r="M10" s="11"/>
      <c r="N10" s="11"/>
    </row>
    <row r="11" spans="1:14" ht="15" customHeight="1">
      <c r="A11" s="2" t="s">
        <v>128</v>
      </c>
      <c r="B11" s="12" t="s">
        <v>135</v>
      </c>
      <c r="C11" s="12"/>
      <c r="D11" s="12"/>
      <c r="E11" s="12"/>
      <c r="F11" s="12"/>
      <c r="G11" s="12"/>
      <c r="H11" s="12"/>
      <c r="I11" s="12"/>
      <c r="J11" s="12"/>
      <c r="K11" s="12"/>
      <c r="L11" s="12"/>
      <c r="M11" s="12"/>
      <c r="N11" s="12"/>
    </row>
    <row r="12" spans="1:14" ht="15" customHeight="1">
      <c r="A12" s="2" t="s">
        <v>129</v>
      </c>
      <c r="B12" s="12" t="s">
        <v>136</v>
      </c>
      <c r="C12" s="12"/>
      <c r="D12" s="12"/>
      <c r="E12" s="12"/>
      <c r="F12" s="12"/>
      <c r="G12" s="12"/>
      <c r="H12" s="12"/>
      <c r="I12" s="12"/>
      <c r="J12" s="12"/>
      <c r="K12" s="12"/>
      <c r="L12" s="12"/>
      <c r="M12" s="12"/>
      <c r="N12" s="12"/>
    </row>
  </sheetData>
  <mergeCells count="7">
    <mergeCell ref="B12:N12"/>
    <mergeCell ref="B1:K1"/>
    <mergeCell ref="L1:N1"/>
    <mergeCell ref="B2:C2"/>
    <mergeCell ref="J2:K2"/>
    <mergeCell ref="A10:N10"/>
    <mergeCell ref="B11:N1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45">
      <c r="A1" s="1" t="s">
        <v>1933</v>
      </c>
      <c r="B1" s="1" t="s">
        <v>1405</v>
      </c>
    </row>
    <row r="2" spans="1:2">
      <c r="A2" s="1" t="s">
        <v>1934</v>
      </c>
      <c r="B2" s="1" t="s">
        <v>2</v>
      </c>
    </row>
    <row r="3" spans="1:2">
      <c r="A3" s="2" t="s">
        <v>1269</v>
      </c>
      <c r="B3" s="4"/>
    </row>
    <row r="4" spans="1:2" ht="30">
      <c r="A4" s="3" t="s">
        <v>1935</v>
      </c>
      <c r="B4" s="4"/>
    </row>
    <row r="5" spans="1:2">
      <c r="A5" s="2" t="s">
        <v>1936</v>
      </c>
      <c r="B5" s="9">
        <v>90.1</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1937</v>
      </c>
      <c r="B1" s="8" t="s">
        <v>1</v>
      </c>
      <c r="C1" s="8"/>
      <c r="D1" s="8"/>
    </row>
    <row r="2" spans="1:4" ht="30">
      <c r="A2" s="1" t="s">
        <v>29</v>
      </c>
      <c r="B2" s="1" t="s">
        <v>2</v>
      </c>
      <c r="C2" s="1" t="s">
        <v>30</v>
      </c>
      <c r="D2" s="1" t="s">
        <v>81</v>
      </c>
    </row>
    <row r="3" spans="1:4" ht="30">
      <c r="A3" s="2" t="s">
        <v>1938</v>
      </c>
      <c r="B3" s="4"/>
      <c r="C3" s="4"/>
      <c r="D3" s="4"/>
    </row>
    <row r="4" spans="1:4" ht="30">
      <c r="A4" s="3" t="s">
        <v>1939</v>
      </c>
      <c r="B4" s="4"/>
      <c r="C4" s="4"/>
      <c r="D4" s="4"/>
    </row>
    <row r="5" spans="1:4">
      <c r="A5" s="2" t="s">
        <v>1940</v>
      </c>
      <c r="B5" s="7">
        <v>629727</v>
      </c>
      <c r="C5" s="7">
        <v>491682</v>
      </c>
      <c r="D5" s="7">
        <v>275066</v>
      </c>
    </row>
    <row r="6" spans="1:4">
      <c r="A6" s="2" t="s">
        <v>1157</v>
      </c>
      <c r="B6" s="6">
        <v>186722</v>
      </c>
      <c r="C6" s="6">
        <v>237786</v>
      </c>
      <c r="D6" s="6">
        <v>239332</v>
      </c>
    </row>
    <row r="7" spans="1:4">
      <c r="A7" s="2" t="s">
        <v>1941</v>
      </c>
      <c r="B7" s="6">
        <v>-143164</v>
      </c>
      <c r="C7" s="6">
        <v>-99741</v>
      </c>
      <c r="D7" s="6">
        <v>-22716</v>
      </c>
    </row>
    <row r="8" spans="1:4">
      <c r="A8" s="2" t="s">
        <v>1942</v>
      </c>
      <c r="B8" s="6">
        <v>673285</v>
      </c>
      <c r="C8" s="6">
        <v>629727</v>
      </c>
      <c r="D8" s="6">
        <v>491682</v>
      </c>
    </row>
    <row r="9" spans="1:4" ht="30">
      <c r="A9" s="2" t="s">
        <v>1943</v>
      </c>
      <c r="B9" s="4"/>
      <c r="C9" s="4"/>
      <c r="D9" s="4"/>
    </row>
    <row r="10" spans="1:4" ht="30">
      <c r="A10" s="3" t="s">
        <v>1939</v>
      </c>
      <c r="B10" s="4"/>
      <c r="C10" s="4"/>
      <c r="D10" s="4"/>
    </row>
    <row r="11" spans="1:4">
      <c r="A11" s="2" t="s">
        <v>1940</v>
      </c>
      <c r="B11" s="6">
        <v>1519268</v>
      </c>
      <c r="C11" s="6">
        <v>1390900</v>
      </c>
      <c r="D11" s="6">
        <v>325239</v>
      </c>
    </row>
    <row r="12" spans="1:4">
      <c r="A12" s="2" t="s">
        <v>1157</v>
      </c>
      <c r="B12" s="6">
        <v>1012126</v>
      </c>
      <c r="C12" s="6">
        <v>149893</v>
      </c>
      <c r="D12" s="6">
        <v>1088812</v>
      </c>
    </row>
    <row r="13" spans="1:4">
      <c r="A13" s="2" t="s">
        <v>1158</v>
      </c>
      <c r="B13" s="6">
        <v>-46741</v>
      </c>
      <c r="C13" s="6">
        <v>-21525</v>
      </c>
      <c r="D13" s="6">
        <v>-23151</v>
      </c>
    </row>
    <row r="14" spans="1:4">
      <c r="A14" s="2" t="s">
        <v>1942</v>
      </c>
      <c r="B14" s="7">
        <v>2484653</v>
      </c>
      <c r="C14" s="7">
        <v>1519268</v>
      </c>
      <c r="D14" s="7">
        <v>1390900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CONSOLIDATED_BALANCE_SHEETS</vt:lpstr>
      <vt:lpstr>CONSOLIDATED_BALANCE_SHEETS_Pa</vt:lpstr>
      <vt:lpstr>CONSOLIDATED_STATEMENTS_OF_OPE</vt:lpstr>
      <vt:lpstr>CONSOLIDATED_STATEMENTS_OF_COM</vt:lpstr>
      <vt:lpstr>CONSOLIDATED_STATEMENTS_OF_EQU</vt:lpstr>
      <vt:lpstr>CONSOLIDATED_STATEMENTS_OF_CAS</vt:lpstr>
      <vt:lpstr>CONSOLIDATED_STATEMENTS_OF_CAS1</vt:lpstr>
      <vt:lpstr>Organization_and_Business_of_C</vt:lpstr>
      <vt:lpstr>Summary_of_Significant_Account</vt:lpstr>
      <vt:lpstr>Accounts_Receivable_Net</vt:lpstr>
      <vt:lpstr>Property_and_Equipment_Net</vt:lpstr>
      <vt:lpstr>Leasehold_Interests_in_Land_Ne</vt:lpstr>
      <vt:lpstr>Intangible_Assets_Net</vt:lpstr>
      <vt:lpstr>Other_Accrued_Liabilities</vt:lpstr>
      <vt:lpstr>LongTerm_Debt</vt:lpstr>
      <vt:lpstr>Equity</vt:lpstr>
      <vt:lpstr>Income_Taxes</vt:lpstr>
      <vt:lpstr>Fair_Value_Measurements</vt:lpstr>
      <vt:lpstr>Mall_Sales</vt:lpstr>
      <vt:lpstr>Commitments_and_Contingencies</vt:lpstr>
      <vt:lpstr>StockBased_Employee_Compensati</vt:lpstr>
      <vt:lpstr>Employee_Benefit_Plans</vt:lpstr>
      <vt:lpstr>Related_Party_Transactions</vt:lpstr>
      <vt:lpstr>Segment_Information</vt:lpstr>
      <vt:lpstr>Condensed_Consolidating_Financ</vt:lpstr>
      <vt:lpstr>Selected_Quarterly_Financial_R</vt:lpstr>
      <vt:lpstr>Schedule_II_Valuation_and_Qual</vt:lpstr>
      <vt:lpstr>Summary_of_Significant_Account1</vt:lpstr>
      <vt:lpstr>Summary_of_Significant_Account2</vt:lpstr>
      <vt:lpstr>Accounts_Receivable_Net_Tables</vt:lpstr>
      <vt:lpstr>Property_and_Equipment_Net_Tab</vt:lpstr>
      <vt:lpstr>Leasehold_Interests_in_Land_Ne1</vt:lpstr>
      <vt:lpstr>Intangible_Assets_Net_Tables</vt:lpstr>
      <vt:lpstr>Other_Accrued_Liabilities_Tabl</vt:lpstr>
      <vt:lpstr>LongTerm_Debt_Tables</vt:lpstr>
      <vt:lpstr>Equity_Tables</vt:lpstr>
      <vt:lpstr>Income_Taxes_Tables</vt:lpstr>
      <vt:lpstr>Fair_Value_Measurements_Tables</vt:lpstr>
      <vt:lpstr>Mall_Sales_Tables</vt:lpstr>
      <vt:lpstr>Commitments_and_Contingencies_</vt:lpstr>
      <vt:lpstr>StockBased_Employee_Compensati1</vt:lpstr>
      <vt:lpstr>Segment_Information_Tables</vt:lpstr>
      <vt:lpstr>Condensed_Consolidating_Financ1</vt:lpstr>
      <vt:lpstr>Selected_Quarterly_Financial_R1</vt:lpstr>
      <vt:lpstr>Organization_and_Business_of_C1</vt:lpstr>
      <vt:lpstr>Summary_of_Significant_Account3</vt:lpstr>
      <vt:lpstr>Summary_of_Significant_Account4</vt:lpstr>
      <vt:lpstr>Summary_of_Significant_Account5</vt:lpstr>
      <vt:lpstr>Summary_of_Significant_Account6</vt:lpstr>
      <vt:lpstr>Summary_of_Significant_Account7</vt:lpstr>
      <vt:lpstr>Accounts_Receivable_Net_Detail</vt:lpstr>
      <vt:lpstr>Property_and_Equipment_Net_Det</vt:lpstr>
      <vt:lpstr>Property_and_Equipment_Net_Con</vt:lpstr>
      <vt:lpstr>Property_and_Equipment_Net_Add</vt:lpstr>
      <vt:lpstr>Leasehold_Interests_in_Land_Ne2</vt:lpstr>
      <vt:lpstr>Leasehold_Interests_in_Land_Ne3</vt:lpstr>
      <vt:lpstr>Leasehold_Interests_in_Land_Ne4</vt:lpstr>
      <vt:lpstr>Intangible_Assets_Net_Detail</vt:lpstr>
      <vt:lpstr>Intangible_Assets_Net_Addition</vt:lpstr>
      <vt:lpstr>Other_Accrued_Liability_Detail</vt:lpstr>
      <vt:lpstr>LongTerm_Debt_Schedule_of_Long</vt:lpstr>
      <vt:lpstr>LongTerm_Debt_Schedule_of_Long1</vt:lpstr>
      <vt:lpstr>LongTerm_Debt_Additional_Infor</vt:lpstr>
      <vt:lpstr>LongTerm_Debt_Cash_Flows_from_</vt:lpstr>
      <vt:lpstr>LongTerm_Debt_Maturities_of_Lo</vt:lpstr>
      <vt:lpstr>Equity_Additional_Information_</vt:lpstr>
      <vt:lpstr>Equity_Rollforward_of_Common_S</vt:lpstr>
      <vt:lpstr>Income_Taxes_Income_Loss_Befor</vt:lpstr>
      <vt:lpstr>Income_Taxes_Components_of_Inc</vt:lpstr>
      <vt:lpstr>Income_Taxes_Effective_Income_</vt:lpstr>
      <vt:lpstr>Income_Taxes_Additional_Inform</vt:lpstr>
      <vt:lpstr>Income_Taxes_Components_of_Net</vt:lpstr>
      <vt:lpstr>Income_Taxes_Reconciliation_of</vt:lpstr>
      <vt:lpstr>Fair_Value_Measurements_Detail</vt:lpstr>
      <vt:lpstr>Fair_Value_Measurements_Footno</vt:lpstr>
      <vt:lpstr>Mall_Sales_Additional_Informat</vt:lpstr>
      <vt:lpstr>Mall_Sales_Future_Lease_Paymen</vt:lpstr>
      <vt:lpstr>Commitments_and_Contingencies_1</vt:lpstr>
      <vt:lpstr>Commitments_and_Contingencies_2</vt:lpstr>
      <vt:lpstr>Commitments_and_Contingencies_3</vt:lpstr>
      <vt:lpstr>StockBased_Employee_Compensati2</vt:lpstr>
      <vt:lpstr>StockBased_Employee_Compensati3</vt:lpstr>
      <vt:lpstr>StockBased_Employee_Compensati4</vt:lpstr>
      <vt:lpstr>StockBased_Employee_Compensati5</vt:lpstr>
      <vt:lpstr>StockBased_Employee_Compensati6</vt:lpstr>
      <vt:lpstr>StockBased_Employee_Compensati7</vt:lpstr>
      <vt:lpstr>Employee_Benefit_Plans_Additio</vt:lpstr>
      <vt:lpstr>Related_Party_Transactions_Add</vt:lpstr>
      <vt:lpstr>Schedule_of_Segment_Reporting_</vt:lpstr>
      <vt:lpstr>Condensed_Consolidating_Financ2</vt:lpstr>
      <vt:lpstr>Condensed_Consolidating_Financ3</vt:lpstr>
      <vt:lpstr>Condensed_Consolidating_Financ4</vt:lpstr>
      <vt:lpstr>Condensed_Consolidating_Financ5</vt:lpstr>
      <vt:lpstr>Condensed_Consolidating_Financ6</vt:lpstr>
      <vt:lpstr>Selected_Quarterly_Financial_R2</vt:lpstr>
      <vt:lpstr>Selected_Quarterly_Financial_R3</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2015-02-27T13:33:10Z</dcterms:created>
  <dcterms:modified xsi:type="dcterms:W3CDTF">2015-02-27T13:33:11Z</dcterms:modified>
</cp:coreProperties>
</file>