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82" r:id="rId2"/>
    <sheet name="Consolidated_Statements_of_Fin1" sheetId="83" r:id="rId3"/>
    <sheet name="Consolidated_Statements_of_Ope" sheetId="4" r:id="rId4"/>
    <sheet name="Consolidated_Statements_of_Com" sheetId="5" r:id="rId5"/>
    <sheet name="Consolidated_Statements_of_Com1" sheetId="6" r:id="rId6"/>
    <sheet name="Consolidated_Statements_of_Cha" sheetId="84" r:id="rId7"/>
    <sheet name="Consolidated_Statements_of_Cas" sheetId="8" r:id="rId8"/>
    <sheet name="Organization_and_Principal_Bus" sheetId="85" r:id="rId9"/>
    <sheet name="Significant_Accounting_Policie" sheetId="86" r:id="rId10"/>
    <sheet name="Net_Capital_Requirements" sheetId="87" r:id="rId11"/>
    <sheet name="Fair_Value_Measurements" sheetId="88" r:id="rId12"/>
    <sheet name="Acquisition" sheetId="89" r:id="rId13"/>
    <sheet name="Goodwill_and_Intangible_Assets" sheetId="90" r:id="rId14"/>
    <sheet name="Capitalized_Software_Furniture" sheetId="91" r:id="rId15"/>
    <sheet name="Income_Taxes" sheetId="92" r:id="rId16"/>
    <sheet name="Stockholders_Equity" sheetId="93" r:id="rId17"/>
    <sheet name="StockBased_Compensation_Plans" sheetId="94" r:id="rId18"/>
    <sheet name="Earnings_Per_Share" sheetId="95" r:id="rId19"/>
    <sheet name="Credit_Facility" sheetId="96" r:id="rId20"/>
    <sheet name="Commitments_and_Contingencies" sheetId="97" r:id="rId21"/>
    <sheet name="Discontinued_Operations" sheetId="98" r:id="rId22"/>
    <sheet name="Related_Party" sheetId="99" r:id="rId23"/>
    <sheet name="Segment_and_Geographic_Informa" sheetId="100" r:id="rId24"/>
    <sheet name="Retirement_Savings_Plans" sheetId="101" r:id="rId25"/>
    <sheet name="Customer_Concentration" sheetId="102" r:id="rId26"/>
    <sheet name="Significant_Accounting_Policie1" sheetId="103" r:id="rId27"/>
    <sheet name="Fair_Value_Measurements_Tables" sheetId="104" r:id="rId28"/>
    <sheet name="Acquisition_Tables" sheetId="105" r:id="rId29"/>
    <sheet name="Goodwill_and_Intangible_Assets1" sheetId="106" r:id="rId30"/>
    <sheet name="Capitalized_Software_Furniture1" sheetId="107" r:id="rId31"/>
    <sheet name="Income_Taxes_Tables" sheetId="108" r:id="rId32"/>
    <sheet name="Stockholders_Equity_Tables" sheetId="109" r:id="rId33"/>
    <sheet name="StockBased_Compensation_Plans_" sheetId="110" r:id="rId34"/>
    <sheet name="Earnings_Per_Share_Tables" sheetId="111" r:id="rId35"/>
    <sheet name="Commitments_and_Contingencies_" sheetId="112" r:id="rId36"/>
    <sheet name="Discontinued_Operations_Tables" sheetId="113" r:id="rId37"/>
    <sheet name="Segment_and_Geographic_Informa1" sheetId="114" r:id="rId38"/>
    <sheet name="Organization_and_Principal_Bus1" sheetId="39" r:id="rId39"/>
    <sheet name="Significant_Accounting_Policie2" sheetId="40" r:id="rId40"/>
    <sheet name="Net_Capital_Requirements_Addit" sheetId="115" r:id="rId41"/>
    <sheet name="Fair_Value_Measurements_Valuat" sheetId="116" r:id="rId42"/>
    <sheet name="Fair_Value_Measurements_Additi" sheetId="43" r:id="rId43"/>
    <sheet name="Fair_Value_Measurements_Summar" sheetId="117" r:id="rId44"/>
    <sheet name="Fair_Value_Measurements_Summar1" sheetId="118" r:id="rId45"/>
    <sheet name="Fair_Value_Measurements_Summar2" sheetId="119" r:id="rId46"/>
    <sheet name="Fair_Value_Measurements_Fair_V" sheetId="120" r:id="rId47"/>
    <sheet name="Acquisition_Additional_Informa" sheetId="48" r:id="rId48"/>
    <sheet name="Acquisition_Preliminary_Purcha" sheetId="49" r:id="rId49"/>
    <sheet name="Acquisition_Summary_of_Acquire" sheetId="50" r:id="rId50"/>
    <sheet name="Acquisition_Pro_forma_Financia" sheetId="51" r:id="rId51"/>
    <sheet name="Goodwill_and_Intangible_Assets2" sheetId="52" r:id="rId52"/>
    <sheet name="Goodwill_and_Intangible_Assets3" sheetId="121" r:id="rId53"/>
    <sheet name="Capitalized_Software_Furniture2" sheetId="122" r:id="rId54"/>
    <sheet name="Capitalized_Software_Furniture3" sheetId="55" r:id="rId55"/>
    <sheet name="Income_Taxes_Schedule_of_Provi" sheetId="56" r:id="rId56"/>
    <sheet name="Income_Taxes_Additional_Inform" sheetId="57" r:id="rId57"/>
    <sheet name="Income_Taxes_Difference_Betwee" sheetId="58" r:id="rId58"/>
    <sheet name="Income_Taxes_Summary_of_Compan" sheetId="123" r:id="rId59"/>
    <sheet name="Income_Taxes_Summary_of_Change" sheetId="60" r:id="rId60"/>
    <sheet name="Income_Taxes_Reconciliation_of" sheetId="61" r:id="rId61"/>
    <sheet name="Stockholders_Equity_Additional" sheetId="62" r:id="rId62"/>
    <sheet name="Stockholders_Equity_Summary_of" sheetId="63" r:id="rId63"/>
    <sheet name="StockBased_Compensation_Plans_1" sheetId="124" r:id="rId64"/>
    <sheet name="StockBased_Compensation_Plans_2" sheetId="65" r:id="rId65"/>
    <sheet name="StockBased_Compensation_Plans_3" sheetId="66" r:id="rId66"/>
    <sheet name="StockBased_Compensation_Plans_4" sheetId="67" r:id="rId67"/>
    <sheet name="StockBased_Compensation_Plans_5" sheetId="68" r:id="rId68"/>
    <sheet name="StockBased_Compensation_Plans_6" sheetId="69" r:id="rId69"/>
    <sheet name="Earnings_Per_Share_Computation" sheetId="70" r:id="rId70"/>
    <sheet name="Earnings_Per_Share_Additional_" sheetId="71" r:id="rId71"/>
    <sheet name="Credit_Facility_Additional_Inf" sheetId="72" r:id="rId72"/>
    <sheet name="Commitments_and_Contingencies_1" sheetId="125" r:id="rId73"/>
    <sheet name="Commitments_and_Contingencies_2" sheetId="126" r:id="rId74"/>
    <sheet name="Discontinued_Operations_Additi" sheetId="75" r:id="rId75"/>
    <sheet name="Discontinued_Operations_Summar" sheetId="76" r:id="rId76"/>
    <sheet name="Related_Party_Additional_Infor" sheetId="77" r:id="rId77"/>
    <sheet name="Segment_and_Geographic_Informa2" sheetId="78" r:id="rId78"/>
    <sheet name="Segment_and_Geographic_Informa3" sheetId="79" r:id="rId79"/>
    <sheet name="Retirement_Savings_Plans_Addit" sheetId="80" r:id="rId80"/>
    <sheet name="Customer_Concentration_Additio" sheetId="127" r:id="rId8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<sst xmlns="http://schemas.openxmlformats.org/spreadsheetml/2006/main" count="2720" uniqueCount="907">
  <si>
    <t>Document and Entity Information (USD $)</t>
  </si>
  <si>
    <t>In Billions, except Share data, unless otherwise specified</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</si>
  <si>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</si>
  <si>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</si>
  <si>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</si>
  <si>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</si>
  <si>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</si>
  <si>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</si>
  <si>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</si>
  <si>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</si>
  <si>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</si>
  <si>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</si>
  <si>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</si>
  <si>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</si>
  <si>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</si>
  <si>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MKTX</t>
  </si>
  <si>
    <t>Entity Registrant Name</t>
  </si>
  <si>
    <t>MARKETAXESS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</si>
  <si>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</si>
  <si>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</si>
  <si>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</si>
  <si>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</si>
  <si>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</si>
  <si>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</si>
  <si>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</si>
  <si>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</si>
  <si>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</si>
  <si>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</si>
  <si>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</si>
  <si>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Condition (USD $)</t>
  </si>
  <si>
    <t>In Thousands, unless otherwise specified</t>
  </si>
  <si>
    <t>Dec. 31, 2013</t>
  </si>
  <si>
    <t>ASSETS</t>
  </si>
  <si>
    <t>Cash and cash equivalents</t>
  </si>
  <si>
    <t>Securities available-for-sale, at fair value</t>
  </si>
  <si>
    <t>Accounts receivable, net of allowance of $3 and $133 as of December 31, 2014 and December 31, 2013, respectively</t>
  </si>
  <si>
    <t>Goodwill and intangible assets, net of accumulated amortization</t>
  </si>
  <si>
    <t>Furniture, equipment, leasehold improvements and capitalized software, net of accumulated depreciation and amortization</t>
  </si>
  <si>
    <t>Prepaid expenses and other assets</t>
  </si>
  <si>
    <t>Deferred tax assets, net</t>
  </si>
  <si>
    <t>Total assets</t>
  </si>
  <si>
    <t>Liabilities</t>
  </si>
  <si>
    <t>Accrued employee compensation</t>
  </si>
  <si>
    <t>Income and other tax liabilities</t>
  </si>
  <si>
    <t>Deferred revenue</t>
  </si>
  <si>
    <t>Accounts payable, accrued expenses and other liabilities</t>
  </si>
  <si>
    <t>Total liabilities</t>
  </si>
  <si>
    <t>Commitments and Contingencies (Note 13)</t>
  </si>
  <si>
    <t>  </t>
  </si>
  <si>
    <t>Stockholdersâ€™ equity</t>
  </si>
  <si>
    <t>Additional paid-in capital</t>
  </si>
  <si>
    <t>Treasury stock - Common stock voting, at cost, 2,141,344 and 1,495,159 shares as of December 31, 2014 and December 31, 2013, respectively</t>
  </si>
  <si>
    <t>Retained earnings</t>
  </si>
  <si>
    <t>Accumulated other comprehensive loss</t>
  </si>
  <si>
    <t>Total stockholdersâ€™ equity</t>
  </si>
  <si>
    <t>Total liabilities and stockholdersâ€™ equity</t>
  </si>
  <si>
    <t>Undefined Preferred Stock [Member]</t>
  </si>
  <si>
    <t>Preferred stock</t>
  </si>
  <si>
    <t>Series A Preferred Stock [Member]</t>
  </si>
  <si>
    <t>Voting Common Stock [Member]</t>
  </si>
  <si>
    <t>Common stock</t>
  </si>
  <si>
    <t>Consolidated Statements of Financial Condition (Parenthetical) (USD $)</t>
  </si>
  <si>
    <t>In Thousands, except Share data, unless otherwise specified</t>
  </si>
  <si>
    <t>Allowance for accounts receivable</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</si>
  <si>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</si>
  <si>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</si>
  <si>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</si>
  <si>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</si>
  <si>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</si>
  <si>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</si>
  <si>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</si>
  <si>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</si>
  <si>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</si>
  <si>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Common Stock Non-Voting [Member]</t>
  </si>
  <si>
    <t>Consolidated Statements of Operations (USD $)</t>
  </si>
  <si>
    <t>In Thousands, except Per Share data, unless otherwise specified</t>
  </si>
  <si>
    <t>Dec. 31, 2012</t>
  </si>
  <si>
    <t>Revenues</t>
  </si>
  <si>
    <t>Commissions</t>
  </si>
  <si>
    <t>Information and post-trade services</t>
  </si>
  <si>
    <t>Technology products and services</t>
  </si>
  <si>
    <t>Investment income</t>
  </si>
  <si>
    <t>Other</t>
  </si>
  <si>
    <t>Total revenues</t>
  </si>
  <si>
    <t>Expenses</t>
  </si>
  <si>
    <t>Employee compensation and benefits</t>
  </si>
  <si>
    <t>Depreciation and amortization</t>
  </si>
  <si>
    <t>Technology and communications</t>
  </si>
  <si>
    <t>Professional and consulting fees</t>
  </si>
  <si>
    <t>Occupancy</t>
  </si>
  <si>
    <t>Marketing and advertising</t>
  </si>
  <si>
    <t>General and administrative</t>
  </si>
  <si>
    <t>Total expenses</t>
  </si>
  <si>
    <t>Income before income taxes from continuing operations</t>
  </si>
  <si>
    <t>Provision for income taxes</t>
  </si>
  <si>
    <t>Net income from continuing operations</t>
  </si>
  <si>
    <t>Loss from discontinued operations, net of income taxes</t>
  </si>
  <si>
    <t>Gain on the sale of discontinued operations, net of tax benefit</t>
  </si>
  <si>
    <t>Net income</t>
  </si>
  <si>
    <t>Basic earnings per common share</t>
  </si>
  <si>
    <t>Income from continuing operations</t>
  </si>
  <si>
    <t>Income (loss) from discontinued operations</t>
  </si>
  <si>
    <t>Net income per common share</t>
  </si>
  <si>
    <t>Diluted earnings per common share</t>
  </si>
  <si>
    <t>Cash dividends declared per common share</t>
  </si>
  <si>
    <t>Weighted average shares outstanding</t>
  </si>
  <si>
    <t>Basic</t>
  </si>
  <si>
    <t>Diluted</t>
  </si>
  <si>
    <t>Consolidated Statements of Comprehensive Income (USD $)</t>
  </si>
  <si>
    <t>Statement Of Income And Comprehensive Income [Abstract]</t>
  </si>
  <si>
    <t>Net cumulative translation adjustment and foreign currency exchange hedge, net of tax of $(275), $(310) and $(390), respectively</t>
  </si>
  <si>
    <t>Net unrealized (loss) gain on securities available-for-sale, net of tax of ($9), $14, and $(244), respectively</t>
  </si>
  <si>
    <t>Less: reclassification adjustment for realized gain on the sale of securities available-for-sale included in Other Income, net of tax of $(24), $(299) and $(76), respectively</t>
  </si>
  <si>
    <t>Net changed in unrealized (loss) on securities available-for-sale, net of tax</t>
  </si>
  <si>
    <t>Comprehensive Income</t>
  </si>
  <si>
    <t>Consolidated Statements of Comprehensive Income (Parenthetical) (USD $)</t>
  </si>
  <si>
    <t>Foreign currency exchange hedge, tax benefit</t>
  </si>
  <si>
    <t>Securities available-for-sale, tax expense (benefit)</t>
  </si>
  <si>
    <t>Sale of securities available- for-sale included in Other Income, tax benefit</t>
  </si>
  <si>
    <t>Consolidated Statements of Changes in Stockholders' Equity (USD $)</t>
  </si>
  <si>
    <t>In Thousands</t>
  </si>
  <si>
    <t>Total</t>
  </si>
  <si>
    <t>Common Stock Voting [Member]</t>
  </si>
  <si>
    <t>Additional Paid-in Capital [Member]</t>
  </si>
  <si>
    <t>Treasury Stock - Common Stock Voting [Member]</t>
  </si>
  <si>
    <t>Retained Earnings (Deficit) [Member]</t>
  </si>
  <si>
    <t>Accumulated Other Comprehensive Loss [Member]</t>
  </si>
  <si>
    <t>Beginning Balance at Dec. 31, 2011</t>
  </si>
  <si>
    <t>Cumulative translation adjustment and foreign currency exchange hedge, net of tax</t>
  </si>
  <si>
    <t>Unrealized net (loss) on securities available-for-sale, net of tax</t>
  </si>
  <si>
    <t>Stock-based compensation</t>
  </si>
  <si>
    <t>Exercise of stock options</t>
  </si>
  <si>
    <t>Withholding tax payments on restricted stock vesting and stock option exercises</t>
  </si>
  <si>
    <t>Excess tax benefits from stock-based compensation</t>
  </si>
  <si>
    <t>Conversion of common stock non-voting to common stock voting</t>
  </si>
  <si>
    <t>Repurchases of common stock</t>
  </si>
  <si>
    <t>Cash dividend on common stock</t>
  </si>
  <si>
    <t>Ending Balance at Dec. 31, 2012</t>
  </si>
  <si>
    <t>Ending Balance at Dec. 31, 2013</t>
  </si>
  <si>
    <t>Ending Balance at Dec. 31, 2014</t>
  </si>
  <si>
    <t>Consolidated Statements of Cash Flows (USD $)</t>
  </si>
  <si>
    <t>Cash flows from operating activities</t>
  </si>
  <si>
    <t>Adjustments to reconcile net income to net cash provided by operating activities:</t>
  </si>
  <si>
    <t>Stock-based compensation expense</t>
  </si>
  <si>
    <t>Deferred taxes</t>
  </si>
  <si>
    <t>Gain on the sale of discontinued operations</t>
  </si>
  <si>
    <t>Changes in operating assets and liabilities:</t>
  </si>
  <si>
    <t>Decrease (increase) in accounts receivable</t>
  </si>
  <si>
    <t>Decrease (increase) in prepaid expenses and other assets</t>
  </si>
  <si>
    <t>Increase in accrued employee compensation</t>
  </si>
  <si>
    <t>Increase (decrease) in income and other tax liabilities</t>
  </si>
  <si>
    <t>(Decrease) in deferred revenue</t>
  </si>
  <si>
    <t>(Decrease) increase in accounts payable, accrued expenses and other liabilities</t>
  </si>
  <si>
    <t>Net cash provided by operating activities</t>
  </si>
  <si>
    <t>Cash flows from investing activities</t>
  </si>
  <si>
    <t>Acquisition of business, net of cash acquired</t>
  </si>
  <si>
    <t>Cash proceeds from the sale of discontinued operations, net of cash sold</t>
  </si>
  <si>
    <t>Securities available-for-sale:</t>
  </si>
  <si>
    <t>Proceeds from sales</t>
  </si>
  <si>
    <t>Proceeds from maturities</t>
  </si>
  <si>
    <t>Purchases</t>
  </si>
  <si>
    <t>Purchases of furniture, equipment and leasehold improvements</t>
  </si>
  <si>
    <t>Capitalization of software development costs</t>
  </si>
  <si>
    <t>Net cash (used in ) provided by investing activities</t>
  </si>
  <si>
    <t>Cash flows from financing activities</t>
  </si>
  <si>
    <t>Net cash (used in) financing activities</t>
  </si>
  <si>
    <t>Effect of exchange rate changes on cash and cash equivalents</t>
  </si>
  <si>
    <t>Net increase (decrease) for the period</t>
  </si>
  <si>
    <t>Beginning of period</t>
  </si>
  <si>
    <t>End of period</t>
  </si>
  <si>
    <t>Cash paid during the year</t>
  </si>
  <si>
    <t>Cash paid for income taxes</t>
  </si>
  <si>
    <t>Non-cash investing and financing activity:</t>
  </si>
  <si>
    <t>Liabilities assumed in connection with the Xtrakter acquisition:</t>
  </si>
  <si>
    <t>Fair value of assets acquired</t>
  </si>
  <si>
    <t>Cash paid for the capital stock</t>
  </si>
  <si>
    <t>Liabilities assumed</t>
  </si>
  <si>
    <t>Organization and Principal Business Activity</t>
  </si>
  <si>
    <t>Accounting Policies [Abstract]</t>
  </si>
  <si>
    <t>1. Organization and Principal Business Activity</t>
  </si>
  <si>
    <t>MarketAxess Holdings Inc. (the “Company” or “MarketAxess”) was incorporated in the State of Delaware on April 11, 2000. Through its subsidiaries, the Company operates an electronic trading platform for corporate bonds and other types of fixed-income instruments through which the Company’s institutional investor clients can access liquidity provided by its broker-dealer and other institutional clients. The Company’s multi-dealer trading platform allows its institutional investor clients to simultaneously request competitive, executable bids or offers from multiple broker-dealers, and to execute trades with the broker-dealer of their choice. The Company’s trading platform provides access to global liquidity in U.S. high-grade corporate bonds, emerging markets and high-yield bonds, European bonds, U.S. agency bonds, credit derivatives and other fixed-income securities. The Company also executes certain bond transactions between and among institutional investor and broker-dealer clients on a matched principal (often called “riskless principal”) basis by serving as counterparty to both the buyer and the seller in trades which then settle through a third-party clearing broker. The Company provides fixed-income market data, analytics and compliance tools that help its clients make trading decisions. The Company also provides trade matching and regulatory transaction reporting services to the securities markets. In addition, the Company provides technology solutions and professional consulting services to fixed-income industry participants.</t>
  </si>
  <si>
    <t>Significant Accounting Policies</t>
  </si>
  <si>
    <t>2. Significant Accounting Policies</t>
  </si>
  <si>
    <t>Basis of Presentation</t>
  </si>
  <si>
    <t>The consolidated financial statements include the accounts of the Company and its subsidiaries. All intercompany transactions and balances have been eliminated.</t>
  </si>
  <si>
    <t>Cash and Cash Equivalents</t>
  </si>
  <si>
    <t>Cash and cash equivalents includes cash and money market instruments that are primarily maintained at one major global bank. Given this concentration, the Company is exposed to certain credit risk in relation to its deposits at this bank. The Company defines cash equivalents as short-term interest-bearing investments with maturities at the time of purchase of three months or less.</t>
  </si>
  <si>
    <t>Securities Available-for-Sale</t>
  </si>
  <si>
    <t>The Company classifies its marketable securities as available-for-sale securities. Unrealized marketable securities gains and losses, net of taxes, are included in accumulated other comprehensive loss in the Consolidated Statements of Financial Condition. Realized gains and losses are recorded in the Consolidated Statements of Operations in other revenues. For the purpose of computing realized gains and losses, cost is determined on a specific identification basis.</t>
  </si>
  <si>
    <t>The Company assesses whether an other-than-temporary impairment loss on the investments has occurred due to declines in fair value or other market conditions. The portion of an other-than-temporary impairment related to credit loss is recorded as a charge in the Consolidated Statements of Operations. The remainder is recognized in accumulated other comprehensive loss if the Company does not intend to sell the security and it is more likely than not that the Company will not be required to sell the security prior to recovery. No charges for other-than-temporary losses were recorded during the year ended December 31, 2014, 2013 or 2012.</t>
  </si>
  <si>
    <t>Fair Value Financial Instruments</t>
  </si>
  <si>
    <t>Fair value is defined as “the price that would be received to sell an asset or paid to transfer a liability in an orderly transaction between market participants at the measurement date.” A three-tiered hierarchy for determining fair value has been established that prioritizes inputs to valuation techniques used in fair value calculations. The three levels of inputs are defined as Level 1 (unadjusted quoted prices for identical assets or liabilities in active markets), Level 2 (inputs that are observable in the marketplace other than those inputs classified in Level 1) and Level 3 (inputs that are unobservable in the marketplace). The Company’s financial assets and liabilities measured at fair value on a recurring basis consist of its money market funds, securities available-for-sale portfolio and one foreign currency forward contract. All other financial instruments are short-term in nature and the carrying amounts reported in our Consolidated Statements of Financial Condition approximate fair value.</t>
  </si>
  <si>
    <t>Allowance for Doubtful Accounts</t>
  </si>
  <si>
    <t>All accounts receivable have contractual maturities of less than one year and are derived from trading-related fees and commissions and revenues from products and services. The Company continually monitors collections and payments from its customers and maintains an allowance for doubtful accounts. The allowance for doubtful accounts is based upon the historical collection experience and specific collection issues that have been identified. Additions to the allowance for doubtful accounts are charged to bad debt expense, which is included in general and administrative expense in the Company’s Consolidated Statements of Operations.</t>
  </si>
  <si>
    <t>The allowance for doubtful accounts was $0.0 million, $0.1 million and $0.1 million as of December 31, 2014, 2013 and 2012, respectively. The provision for bad debts was $0.1 million, $0.2 million and $0.2 million for the years ended December 31, 2014, 2013 and 2012, respectively. Write-offs and other charges against the allowance for doubtful accounts were $0.0 million, $0.1 million and $1.4 million for the years ended December 31, 2014, 2013 and 2012, respectively.</t>
  </si>
  <si>
    <t>Depreciation and Amortization</t>
  </si>
  <si>
    <t>Fixed assets are carried at cost less accumulated depreciation. The Company uses the straight-line method of depreciation over three to seven years. The Company amortizes leasehold improvements on a straight-line basis over the lesser of the life of the improvement or the remaining term of the lease.</t>
  </si>
  <si>
    <t>Software Development Costs</t>
  </si>
  <si>
    <t>The Company capitalizes certain costs associated with the development of internal use software, including among other items, employee compensation and related benefits and third party consulting costs, at the point at which the conceptual formulation, design and testing of possible software project alternatives have been completed. Once the product is ready for its intended use, such costs are amortized on a straight-line basis over three years. The Company reviews the amounts capitalized for impairment whenever events or changes in circumstances indicate that the carrying amounts of the assets may not be recoverable.</t>
  </si>
  <si>
    <t>Cash Provided as Collateral</t>
  </si>
  <si>
    <t>Cash is provided as collateral for broker-dealer clearance accounts. Cash provided as collateral is included in prepaid expenses and other assets in the Consolidated Statements of Financial Condition.</t>
  </si>
  <si>
    <t>Foreign Currency Translation and Forward Contracts</t>
  </si>
  <si>
    <t>Assets and liabilities denominated in foreign currencies are translated using exchange rates at the end of the period; revenues and expenses are translated at average monthly rates. Gains and losses on foreign currency translation are a component of accumulated other comprehensive loss in the Consolidated Statements of Financial Condition. Transaction gains and losses are recorded in general and administrative expense in the Consolidated Statements of Operations.</t>
  </si>
  <si>
    <t>The Company enters into foreign currency forward contracts to hedge its net investment in its U.K. subsidiaries. Gains and losses on these transactions are included in accumulated other comprehensive loss in the Consolidated Statements of Financial Condition.</t>
  </si>
  <si>
    <t>Revenue Recognition</t>
  </si>
  <si>
    <t>The majority of the Company’s revenues are derived from commissions for trades executed on its platform and distribution fees that are billed to its broker-dealer clients on a monthly basis. The Company also derives revenues from information and post-trade services, technology products and services, investment income and other income.</t>
  </si>
  <si>
    <r>
      <t>Commission revenue.</t>
    </r>
    <r>
      <rPr>
        <sz val="10"/>
        <color theme="1"/>
        <rFont val="Times New Roman"/>
        <family val="1"/>
      </rPr>
      <t xml:space="preserve"> Commissions are generally calculated as a percentage of the notional dollar volume of bonds traded on the platform and vary based on the type and maturity of the bond traded. Under the Company’s transaction fee plans, bonds that are more actively traded or that have shorter maturities are generally charged lower commissions, while bonds that are less actively traded or that have longer maturities generally command higher commissions. For trades that the Company executes between and among institutional investor and broker-dealer clients on a matched principal basis by serving as counterparty to both the buyer and the seller, the Company earns the commission through the difference in price between the two matched principal trades. Fee programs for certain products include distribution fees which are recognized monthly. </t>
    </r>
  </si>
  <si>
    <r>
      <t>Information and post-trade services.</t>
    </r>
    <r>
      <rPr>
        <sz val="10"/>
        <color theme="1"/>
        <rFont val="Times New Roman"/>
        <family val="1"/>
      </rPr>
      <t xml:space="preserve"> The Company generates revenue from information services provided to our broker-dealer clients, institutional investor clients and data-only subscribers. Information services are invoiced monthly, quarterly or annually. When billed in advance, revenues are deferred and recognized monthly on a straight-line basis. The Company also generates revenue from regulatory transaction reporting and trade matching services. Revenue is recognized in the period the services are provided. </t>
    </r>
  </si>
  <si>
    <r>
      <t>Technology products and services.</t>
    </r>
    <r>
      <rPr>
        <sz val="10"/>
        <color theme="1"/>
        <rFont val="Times New Roman"/>
        <family val="1"/>
      </rPr>
      <t xml:space="preserve"> The Company generates revenues from professional consulting services, technology software licenses and maintenance and support services (referred to as post-contract technical support or “PCS”). Revenue is generally recognized when persuasive evidence of an arrangement exists, delivery has occurred, the fee is fixed or determinable and collection is considered probable. </t>
    </r>
  </si>
  <si>
    <t>The Company enters into time and materials professional consulting contracts unrelated to any software product. Revenue for time and materials contracts is recognized as services are performed. The Company generally sells software license subscriptions on a stand-alone basis or software licenses and PCS together as part of multiple-element arrangements. Revenue for software license subscriptions is recognized ratably over the contract period. For arrangements that include multiple elements, generally software licenses and PCS, the Company allocates and defers revenue for the undelivered items based on vendor specific objective evidence (“VSOE”) of the fair value of the undelivered elements and recognizes the difference between the total arrangement fee and the amount deferred for the undelivered items as license revenue. When VSOE does not exist for undelivered items, the entire arrangement fee is recognized ratably over the performance period. For PCS, the term is typically one year and revenue is recognized over the duration of the arrangement on a straight-line basis.</t>
  </si>
  <si>
    <r>
      <t>Initial set-up fees.</t>
    </r>
    <r>
      <rPr>
        <sz val="10"/>
        <color theme="1"/>
        <rFont val="Times New Roman"/>
        <family val="1"/>
      </rPr>
      <t xml:space="preserve"> The Company enters into agreements with its broker-dealer clients pursuant to which the Company provides access to its platform through a non-exclusive and non-transferable license. Broker-dealer clients may pay an initial set-up fee, which is typically due and payable upon execution of the broker-dealer agreement. The initial set-up fee, if any, varies by agreement. Revenue is recognized over the initial term of the agreement, which is generally two years. Initial set-up fees are reported in other income in the Consolidated Statements of Operations. </t>
    </r>
  </si>
  <si>
    <t>Stock-Based Compensation</t>
  </si>
  <si>
    <t>The Company measures and recognizes compensation expense for all share-based payment awards based on their estimated fair values measured as of the grant date. These costs are recognized as an expense in the Consolidated Statements of Operations over the requisite service period, which is typically the vesting period, with an offsetting increase to additional paid-in capital.</t>
  </si>
  <si>
    <t>Income Taxes</t>
  </si>
  <si>
    <t>Income taxes are accounted for using the asset and liability method. Deferred income taxes reflect the net tax effects of temporary differences between the financial reporting and tax bases of assets and liabilities and are measured using the enacted tax rates and laws that will be in effect when such differences are expected to reverse. The effect on deferred tax assets and liabilities of a change in tax rates is recognized in income in the period that includes the enactment date. A valuation allowance is recognized against deferred tax assets if it is more likely than not that such assets will not be realized in future years. The Company recognizes interest and penalties related to unrecognized tax benefits in general and administrative expenses in the Consolidated Statements of Operations.</t>
  </si>
  <si>
    <t>Business Combinations, Goodwill and Intangible Assets</t>
  </si>
  <si>
    <t>Business combinations are accounted for under the purchase method of accounting. The total cost of an acquisition is allocated to the underlying net assets based on their respective estimated fair values. The excess of the purchase price over the estimated fair values of the net assets acquired is recorded as goodwill. Determining the fair value of certain assets acquired and liabilities assumed is judgmental in nature and often involves the use of significant estimates and assumptions, including assumptions with respect to future cash flows, discount rates, growth rates and asset lives.</t>
  </si>
  <si>
    <t>The Company operates as a single reporting unit. Subsequent to an acquisition, goodwill no longer retains its identification with a particular acquisition, but instead becomes identifiable with the entire reporting unit. As a result, all of the fair value of the Company is available to support the value of goodwill. An impairment review of goodwill is performed on an annual basis, at year-end, or more frequently if circumstances change. Intangible assets with definite lives, including purchased technologies, customer relationships and other intangible assets, are amortized on a straight-line basis over their estimated useful lives, ranging from three to 15 years. Intangible assets are assessed for impairment when events or circumstances indicate the existence of a possible impairment.</t>
  </si>
  <si>
    <t>Earnings Per Share</t>
  </si>
  <si>
    <t>Basic earnings per share is computed by dividing the net income attributable to common stock by the weighted-average number of shares of common stock outstanding during the period. For purposes of computing diluted earnings per share, the weighted-average shares outstanding of common stock reflects the dilutive effect that could occur if convertible securities or other contracts to issue common stock were converted into or exercised for common stock.</t>
  </si>
  <si>
    <t>Use of Estimates</t>
  </si>
  <si>
    <t>The preparation of financial statements in conformity with U.S. generally accepted accounting principles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</si>
  <si>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Out-of-Period Adjustment</t>
  </si>
  <si>
    <t>During the second quarter of 2013, the Company determined that it had incorrectly excluded incentive compensation as a component of employee compensation eligible for capitalization under its software development costs capitalization policy. The Company assessed this error and determined that it was not material to previous reporting periods and was not material to the year ended December 31, 2013. Therefore, the Company recorded this item as an out-of-period adjustment in the three months ended June 30, 2013 by reducing employee compensation and benefits expense by $2.9 million and increasing depreciation and amortization expense by $1.3 million in the Consolidated Statements of Operations and increasing the net book value of capitalized software by $1.6 million in the Consolidated Statements of Financial Condition. This item was reflected as a non-cash adjustment in the Consolidated Statements of Cash Flows for 2013.</t>
  </si>
  <si>
    <t>Reclassifications</t>
  </si>
  <si>
    <t>Certain reclassifications have been made to the prior year’s Consolidated Financial Statements in order to conform to the current year presentation. Such reclassifications had no effect on previously reported net income. Specifically, the Company reclassified $2.3 million from deferred tax assets to income and other tax liabilities as of December 31, 2013.  Management has determined that the impact of this reclassification was not material to the previously issued Consolidated Financial Statements.  </t>
  </si>
  <si>
    <t>Recent Accounting Pronouncements</t>
  </si>
  <si>
    <t>In May 2014, the Financial Accounting Standards Board issued Accounting Standards Update (“ASU”) No. 2014-09, “Revenue from Contracts with Customers”, which will replace most of the existing revenue recognition guidance in GAAP.  The core principle of the ASU is that an entity should recognize revenue for the transfer of goods or services equal to the amount that it expects to be entitled to receive for those goods or services. The ASU requires additional disclosure about the nature, amount, timing and uncertainty of revenue and cash flows arising from customer contracts, including significant judgments and changes in judgments. The ASU will be effective for the Company beginning January 1, 2017 and allows for both retrospective and prospective methods of adoption. The Company is in the process of determining the method of adoption and assessing the impact of this ASU on the Company’s Consolidated Financial Statements.</t>
  </si>
  <si>
    <t>Net Capital Requirements</t>
  </si>
  <si>
    <t>Net Capital [Abstract]</t>
  </si>
  <si>
    <t>3. Net Capital Requirements</t>
  </si>
  <si>
    <t>Certain U.S. subsidiaries of the Company are registered as a broker-dealer or swap execution facility and therefore are subject to the applicable rules and regulations of the Securities and Exchange Commission and the Commodity Futures Trading Commission. These rules contain minimum net capital requirements, as defined in the applicable regulations, and also may require a significant part of the registrants’ assets be kept in relatively liquid form. Certain of the Company’s foreign subsidiaries are regulated by the Financial Conduct Authority in the U.K. or Ontario Securities Commission in Canada and must maintain financial resources, as defined in the applicable regulations, in excess of the applicable financial resources requirement. As of December 31, 2014, each of the Company’s subsidiaries that are subject to these regulations had net capital or financial resources in excess of their minimum requirements. As of December 31, 2014, the Company’s subsidiaries maintained aggregate net capital and financial resources that was $81.1 million in excess of the required levels of $12.4 million.</t>
  </si>
  <si>
    <t>Each of the Company’s U.S. and foreign regulated subsidiaries are subject to local regulations which generally prohibit repayment of borrowings from the Company or affiliates, paying cash dividends, making loans to the Company or affiliates or otherwise entering into transactions that result in a significant reduction in regulatory net capital or financial resources without prior notification to or approval from such regulated entity’s principal regulator.</t>
  </si>
  <si>
    <t>Fair Value Measurements</t>
  </si>
  <si>
    <t>Fair Value Disclosures [Abstract]</t>
  </si>
  <si>
    <t>4. Fair Value Measurements</t>
  </si>
  <si>
    <t>The following table summarizes the valuation of the Company’s assets and liabilities measured at fair value as categorized based on the hierarchy described in Note 2.</t>
  </si>
  <si>
    <t>Level 1</t>
  </si>
  <si>
    <t>Level 2</t>
  </si>
  <si>
    <t>Level 3</t>
  </si>
  <si>
    <t>As of December 31, 2014</t>
  </si>
  <si>
    <t>(In thousands)</t>
  </si>
  <si>
    <t>Money market funds</t>
  </si>
  <si>
    <t>$</t>
  </si>
  <si>
    <t>—</t>
  </si>
  <si>
    <t>Securities available-for-sale</t>
  </si>
  <si>
    <t>Municipal securities</t>
  </si>
  <si>
    <t>Corporate bonds</t>
  </si>
  <si>
    <t>Foreign currency forward position</t>
  </si>
  <si>
    <t>As of December 31, 2013</t>
  </si>
  <si>
    <t>Foreign currency forward and option contracts</t>
  </si>
  <si>
    <t>(472</t>
  </si>
  <si>
    <t>)</t>
  </si>
  <si>
    <t>Securities classified within Level 2 were valued using a market approach utilizing prices and other relevant information generated by market transactions involving comparable assets. The foreign currency forward contracts are classified within Level 2 as the valuation inputs are based on quoted market prices. There were no financial assets classified within Level 3 during the years ended December 31, 2014 and 2013.</t>
  </si>
  <si>
    <t>The Company enters into foreign currency forward contracts to hedge the exposure to variability in certain foreign currency cash flows resulting from the net investment in the Company’s U.K. subsidiaries. The Company designates each foreign currency forward contract as a hedge and assesses the risk management objective and strategy, including identification of the hedging instrument, the hedged item and the risk exposure and how effectiveness is to be assessed prospectively and retrospectively. These hedges are for a one-month period and are used to limit exposure to foreign currency exchange rate fluctuations. The fair value of the asset is included in accounts receivable and the fair value of the liability is included in accounts payable in the Consolidated Statements of Financial Condition. Gains or losses on foreign currency forward contracts designated as hedges are included in accumulated other comprehensive loss in the Consolidated Statements of Financial Condition. A summary of the foreign currency forward position is as follows:</t>
  </si>
  <si>
    <t>As of December 31,</t>
  </si>
  <si>
    <t>Notional value</t>
  </si>
  <si>
    <t>Fair value of notional</t>
  </si>
  <si>
    <t>Fair value of the asset (liability)</t>
  </si>
  <si>
    <t>The following is a summary of the Company’s securities available-for-sale:</t>
  </si>
  <si>
    <t>Gross</t>
  </si>
  <si>
    <t>Estimated</t>
  </si>
  <si>
    <t>Amortized</t>
  </si>
  <si>
    <t>unrealized</t>
  </si>
  <si>
    <t>fair</t>
  </si>
  <si>
    <t>cost</t>
  </si>
  <si>
    <t>gains</t>
  </si>
  <si>
    <t>losses</t>
  </si>
  <si>
    <t>value</t>
  </si>
  <si>
    <t>(2</t>
  </si>
  <si>
    <t>(29</t>
  </si>
  <si>
    <t>Total securities available-for-sale</t>
  </si>
  <si>
    <t>(31</t>
  </si>
  <si>
    <t>(6</t>
  </si>
  <si>
    <t>(13</t>
  </si>
  <si>
    <t>(19</t>
  </si>
  <si>
    <t>The following table summarizes the contractual maturities of securities available-for-sale:</t>
  </si>
  <si>
    <t>Less than one year</t>
  </si>
  <si>
    <t>Due in 1 - 5 years</t>
  </si>
  <si>
    <t>Proceeds from the sales and maturities of securities available-for-sale during the years ended December 31, 2014, 2013 and 2012 were $17.6 million, $43.4 million and $42.0 million, respectively.</t>
  </si>
  <si>
    <t>The following table provides fair values and unrealized losses on securities available-for-sale and the aging of the securities’ continuous unrealized loss position:</t>
  </si>
  <si>
    <t>Less than Twelve Months</t>
  </si>
  <si>
    <t>Twelve Months or More</t>
  </si>
  <si>
    <t>Acquisition</t>
  </si>
  <si>
    <t>Business Combinations [Abstract]</t>
  </si>
  <si>
    <t>5. Acquisition</t>
  </si>
  <si>
    <t>In February 2013, the Company acquired all of the outstanding shares of Xtrakter Limited (“Xtrakter”) from Euroclear S.A./N.V. Xtrakter is a U.K.-based provider of trade matching and regulatory transaction reporting for European securities and market and reference data across a range of fixed-income products. The acquisition of Xtrakter provides the Company with an expanded set of technology solutions ahead of incoming pre-and post-trade transparency mandates from the Markets in Financial Instruments Directive II in Europe. The aggregate purchase price was $37.8 million in cash, net of acquired cash. </t>
  </si>
  <si>
    <t>The Company has completed its allocation of the purchase price to the fair value of assets acquired and liabilities assumed at the date of acquisition. The purchase price allocation is as follows (in thousands):</t>
  </si>
  <si>
    <t>Purchase price</t>
  </si>
  <si>
    <t>Less: acquired cash</t>
  </si>
  <si>
    <t>(8,856</t>
  </si>
  <si>
    <t>Purchase price, net of acquired cash</t>
  </si>
  <si>
    <t>Accounts receivable</t>
  </si>
  <si>
    <t>Intangible assets</t>
  </si>
  <si>
    <t>Other assets</t>
  </si>
  <si>
    <t>Deferred tax liability, net</t>
  </si>
  <si>
    <t>(2,342</t>
  </si>
  <si>
    <t>Accounts payable, accrued expenses and deferred revenue</t>
  </si>
  <si>
    <t>(4,622</t>
  </si>
  <si>
    <t>Goodwill</t>
  </si>
  <si>
    <t>The acquired intangible assets are as follows (in thousands, except for useful lives):</t>
  </si>
  <si>
    <t>Costs</t>
  </si>
  <si>
    <t>Useful Lives</t>
  </si>
  <si>
    <t>Customer relationships</t>
  </si>
  <si>
    <t>10-15 years</t>
  </si>
  <si>
    <t>Internally developed software</t>
  </si>
  <si>
    <t>3 years</t>
  </si>
  <si>
    <t>Tradename- indefinite life</t>
  </si>
  <si>
    <t>indefinite</t>
  </si>
  <si>
    <t>Tradename- finite life</t>
  </si>
  <si>
    <t>Non-compete agreement</t>
  </si>
  <si>
    <t>The identifiable intangible assets and goodwill are not deductible for tax purposes.</t>
  </si>
  <si>
    <t>From the date of acquisition to December 31, 2013, Xtrakter-related revenue and net loss of $18.4 million and $0.9 million, respectively, have been included in the Company’s Consolidated Statements of Operations. The following unaudited pro forma consolidated financial information reflects the results of continuing operations of the Company for the years ended December 31, 2013 and 2012, as if the acquisition of Xtrakter had occurred as of the beginning of each period presented, after giving effect to certain purchase accounting adjustments. These pro forma results are not necessarily indicative of what the Company’s operating results would have been had the acquisition actually taken place at the beginning of each period presented. The pro forma financial information includes the amortization charges from acquired intangible assets, adjustments to interest income to reflect the cash purchase price and related tax effects.</t>
  </si>
  <si>
    <t>Pro forma</t>
  </si>
  <si>
    <t>Year Ended December 31,</t>
  </si>
  <si>
    <t>(In thousands, except per share amounts)</t>
  </si>
  <si>
    <t>(unaudited)</t>
  </si>
  <si>
    <t>Income before income taxes</t>
  </si>
  <si>
    <t>Basic net income per common share</t>
  </si>
  <si>
    <t>Diluted net income per common share</t>
  </si>
  <si>
    <t>Goodwill and Intangible Assets</t>
  </si>
  <si>
    <t>Goodwill And Intangible Assets Disclosure [Abstract]</t>
  </si>
  <si>
    <t>6. Goodwill and Intangible Assets</t>
  </si>
  <si>
    <t>Goodwill and intangible assets with indefinite lives was $59.7 million as of both December 31, 2014 and 2013. Intangible assets that are subject to amortization, including the related accumulated amortization, are comprised of the following:</t>
  </si>
  <si>
    <t>Cost</t>
  </si>
  <si>
    <t>Accumulated Amortization</t>
  </si>
  <si>
    <t>Net Carrying Amount</t>
  </si>
  <si>
    <t>Technology</t>
  </si>
  <si>
    <t>(3,826</t>
  </si>
  <si>
    <t>(2,159</t>
  </si>
  <si>
    <t>(1,183</t>
  </si>
  <si>
    <t>(816</t>
  </si>
  <si>
    <t>Non-competition agreements</t>
  </si>
  <si>
    <t>(232</t>
  </si>
  <si>
    <t>(106</t>
  </si>
  <si>
    <t>Tradenames</t>
  </si>
  <si>
    <t>(253</t>
  </si>
  <si>
    <t>(153</t>
  </si>
  <si>
    <t>(5,494</t>
  </si>
  <si>
    <t>(3,234</t>
  </si>
  <si>
    <t>Amortization expense associated with identifiable intangible assets was $2.3 million, $2.2 million and $42 thousand, respectively, for the years ended December 31, 2014, 2013 and 2012. Estimated total amortization expense is $2.3 million for 2015, $0.7 million for 2016 and $0.4 million for each of 2017, 2018 and 2019.</t>
  </si>
  <si>
    <t>Capitalized Software, Furniture, Equipment and Leasehold Improvements</t>
  </si>
  <si>
    <t>Property Plant And Equipment [Abstract]</t>
  </si>
  <si>
    <t>7. Capitalized Software, Furniture, Equipment and Leasehold Improvements</t>
  </si>
  <si>
    <t>Capitalized software development costs, furniture, equipment and leasehold improvements, net of accumulated depreciation and amortization, are comprised of the following:</t>
  </si>
  <si>
    <t>Software development costs</t>
  </si>
  <si>
    <t>Computer hardware and related software</t>
  </si>
  <si>
    <t>Office hardware</t>
  </si>
  <si>
    <t>Furniture and fixtures</t>
  </si>
  <si>
    <t>Leasehold improvements</t>
  </si>
  <si>
    <t>Computer hardware under capital lease</t>
  </si>
  <si>
    <t>Accumulated depreciation and amortization</t>
  </si>
  <si>
    <t>(56,489</t>
  </si>
  <si>
    <t>(44,115</t>
  </si>
  <si>
    <t>During the years ended December 31, 2014, 2013 and 2012, software development costs totaling $10.2 million, $10.9 million, which includes the $2.9 million from the out-of-period adjustment, and $5.2 million, respectively, were capitalized. Non-capitalized software costs and routine maintenance costs are expensed as incurred and are included in employee compensation and benefits and professional and consulting fees in the Consolidated Statements of Operations.</t>
  </si>
  <si>
    <t>Income Tax Disclosure [Abstract]</t>
  </si>
  <si>
    <t>8. Income Taxes</t>
  </si>
  <si>
    <t>The provision for income taxes from continuing operations consists of the following:</t>
  </si>
  <si>
    <t>Current:</t>
  </si>
  <si>
    <t>Federal</t>
  </si>
  <si>
    <t>State and local</t>
  </si>
  <si>
    <t>Foreign</t>
  </si>
  <si>
    <t>Total current provision</t>
  </si>
  <si>
    <t>Deferred:</t>
  </si>
  <si>
    <t>(44</t>
  </si>
  <si>
    <t>(645</t>
  </si>
  <si>
    <t>Total deferred provision</t>
  </si>
  <si>
    <t>Pre-tax income from U.S. operations was $112.5 million, $105.2 million and $84.7 million for the years ended December 31, 2014, 2013 and 2012, respectively. Pre-tax income from foreign operations was $6.0 million, $2.1 million and $4.6 million for the years ended December 31, 2014, 2013 and 2012, respectively.</t>
  </si>
  <si>
    <t>The difference between the Company’s reported provision for income taxes and the U.S. federal statutory rate of 35% is as follows:</t>
  </si>
  <si>
    <t>U.S. federal tax at statutory rate</t>
  </si>
  <si>
    <t>%</t>
  </si>
  <si>
    <t>State and local taxes - net of federal benefit</t>
  </si>
  <si>
    <t>Credits and deductions related to research activities</t>
  </si>
  <si>
    <t>(1.7</t>
  </si>
  <si>
    <t>(3.0</t>
  </si>
  <si>
    <t>Release of previously unrecognized tax benefits</t>
  </si>
  <si>
    <t>(7.5</t>
  </si>
  <si>
    <t>Other, net</t>
  </si>
  <si>
    <t>(0.6</t>
  </si>
  <si>
    <t>The following is a summary of the Company’s net deferred tax assets:</t>
  </si>
  <si>
    <t>Deferred tax assets</t>
  </si>
  <si>
    <t>U.S. net operating loss carryforwards</t>
  </si>
  <si>
    <t>Capital loss carryforwards</t>
  </si>
  <si>
    <t>Stock compensation expense</t>
  </si>
  <si>
    <t>Total deferred tax assets</t>
  </si>
  <si>
    <t>Valuation allowance</t>
  </si>
  <si>
    <t>(7,428</t>
  </si>
  <si>
    <t>(7,743</t>
  </si>
  <si>
    <t>Net deferred tax assets</t>
  </si>
  <si>
    <t>Deferred tax liabilities</t>
  </si>
  <si>
    <t>(2,461</t>
  </si>
  <si>
    <t>(1,905</t>
  </si>
  <si>
    <t>Capitalized software development costs</t>
  </si>
  <si>
    <t>(4,495</t>
  </si>
  <si>
    <t>(4,163</t>
  </si>
  <si>
    <t>(1,854</t>
  </si>
  <si>
    <t>(2,331</t>
  </si>
  <si>
    <t>As of December 31, 2014, the Company had deferred tax assets associated with stock-based compensation of approximately $7.3 million. There is a risk that the ultimate tax benefit realized upon the exercise of stock options or vesting of restricted stock could be less than the tax benefit previously recognized and exhaust the additional-paid-in-capital pool. If this should occur, any excess tax benefit previously recognized would be reversed, resulting in an increase in tax expense. Since the tax benefit to be realized in the future is unknown, it is not currently possible to estimate the impact on the deferred tax balance. As of December 31, 2014, the additional paid-in-capital pool, which is determined under a one pool approach for employee and non-employee awards, was approximately $52.6 million. The additional paid-in-capital pool is currently sufficient to absorb a complete write-off of the stock-based compensation deferred tax asset.</t>
  </si>
  <si>
    <t>In 2001 and 2000, MarketAxess Holdings Inc. and MarketAxess Corporation had an ownership change within the meaning of Section 382 of the Internal Revenue Code. As of December 31, 2014, the Company had restricted U.S. federal net operating loss carryforwards of approximately $8.0 million, which begin to expire in 2021. The Company’s net operating loss carryforwards may be subject to additional annual limitations if there is a 50% or greater change in the Company’s ownership, as determined over a rolling three-year period.  </t>
  </si>
  <si>
    <t>The ultimate realization of deferred income tax assets is dependent upon the generation of future taxable income during the periods in which the temporary differences become deductible. If it is not more likely than not that some portion or all of the gross deferred income tax assets will be realized in future years, a valuation allowance is recorded. As of December 31, 2014, the valuation allowance relates to certain capital loss carryforwards that are not expected to be realized. In October 2013, the Company recognized a $20.6 million capital loss on the sale of Greenline Financial Technologies, Inc. (“Greenline”) (See Note 14, “Discontinued Operations”) of which $1.2 million was carried back or otherwise utilized against current period capital gains. A full valuation allowance was provided against the remaining capital loss carryforward.</t>
  </si>
  <si>
    <t>A summary of the changes in the valuation allowance is as follows:</t>
  </si>
  <si>
    <t>Valuation allowance at beginning of year</t>
  </si>
  <si>
    <t>(Decrease) increase to valuation allowance attributable to:</t>
  </si>
  <si>
    <t>Current year income</t>
  </si>
  <si>
    <t>(101</t>
  </si>
  <si>
    <t>(65</t>
  </si>
  <si>
    <t>State net operating loss</t>
  </si>
  <si>
    <t>(155</t>
  </si>
  <si>
    <t>(406</t>
  </si>
  <si>
    <t>Capital (loss) gain</t>
  </si>
  <si>
    <t>(59</t>
  </si>
  <si>
    <t>Valuation allowance at end of year</t>
  </si>
  <si>
    <t>The Company or one of its subsidiaries files U.S. federal, state and foreign income tax returns. Income tax returns for New York City (through 2003) and state (through 2006) and Connecticut state (through 2003) tax returns have been audited. Examinations of the Company’s federal tax return for 2011 and 2012 and New York state franchise tax returns for 2007 through 2009 are currently underway. The Company cannot estimate when the examinations will conclude or the impact such examinations will have on the Company’s Consolidated Financial Statements, if any.</t>
  </si>
  <si>
    <t>In 2012, the Company recorded a reduction to the income tax provision of $6.7 million. The Company updated the recognition of certain acquired net operating loss carryforwards in response to a private letter ruling received from the Internal Revenue Service. As a result, the reserve for unrecognized tax benefits amounting to $3.6 million was reversed and deferred tax assets were increased by $3.1 million to recognize additional tax loss carryforwards. A reconciliation of the unrecognized tax benefits is as follows:</t>
  </si>
  <si>
    <t>Balance at beginning of year</t>
  </si>
  <si>
    <t>Additions for tax positions of current year</t>
  </si>
  <si>
    <t>Reductions for tax positions of prior years</t>
  </si>
  <si>
    <t>(3,598</t>
  </si>
  <si>
    <t>Balance at end of year</t>
  </si>
  <si>
    <t>The Company has determined that unremitted earnings of its foreign subsidiaries will be considered indefinitely reinvested outside of the United States. No provision has been made for income tax on approximately $5.3 million of undistributed earnings of foreign subsidiaries at December 31, 2014. If these earnings were repatriated to the United States or no longer determined to be indefinitely reinvested outside the United States, the deferred tax liability associated with such earnings would have been approximately $0.5 million.</t>
  </si>
  <si>
    <t>Stockholders' Equity</t>
  </si>
  <si>
    <t>Equity [Abstract]</t>
  </si>
  <si>
    <t>9. Stockholders’ Equity</t>
  </si>
  <si>
    <t>Common Stock</t>
  </si>
  <si>
    <t>As of December 31, 2014 and 2013, the Company had 110,000,000 authorized shares of voting common stock and 10,000,000 authorized shares of non-voting common stock. Voting common stock entitles the holder to one vote per share of common stock held.</t>
  </si>
  <si>
    <t>The following is a summary of the change in the Company’s outstanding shares of voting common stock:</t>
  </si>
  <si>
    <t>Outstanding shares of voting common stock at the beginning of year</t>
  </si>
  <si>
    <t>Issuance of restricted stock, net of shares withheld for tax payments</t>
  </si>
  <si>
    <t>   and cancellations</t>
  </si>
  <si>
    <t>(321</t>
  </si>
  <si>
    <t>Outstanding shares of voting common stock at the end of year</t>
  </si>
  <si>
    <t>In February 2012, the Company repurchased 1,821,730 shares of the Company’s non-voting common stock from JPMorgan Chase &amp; Co. (“JPM”) (See Note 15, “Related Party”) at a cost of $52.9 million. Shares repurchased from JPM were cancelled by the Company. JPM also converted 763,924 shares of non-voting common stock to voting common stock in February 2012.  The voting common stock was issued from treasury stock.</t>
  </si>
  <si>
    <t>In January 2014, the Board of Directors of the Company authorized a share repurchase program for up to $35.0 million of the Company’s common stock. In July 2014, the Board of Directors increased the authorization under the share repurchase program by an additional $65.0 million of the Company’s common stock. The share repurchase program will expire on December 31, 2015. For the year ended December 31, 2014, the Company repurchased 646,185 shares of common stock at a cost of $38.0 million. Shares repurchased under the program will be held in treasury for future use.</t>
  </si>
  <si>
    <t>Dividends</t>
  </si>
  <si>
    <t>In addition to regular quarterly dividends, in December 2012 the Company paid a special cash dividend of $1.30 per share. In January 2015, the Company’s Board of Directors approved a quarterly cash dividend of $0.20 per share payable on February 26, 2015 to stockholders of record as of the close of business on February 12, 2015. Any future declaration and payment of dividends will be at the sole discretion of the Company’s Board of Directors. The Board of Directors may take into account such matters as general business conditions, the Company’s financial results, capital requirements, contractual obligations, legal, and regulatory restrictions on the payment of dividends to the Company’s stockholders or by the Company’s subsidiaries to their respective parent entities, and any such other factors as the Board of Directors may deem relevant.</t>
  </si>
  <si>
    <t>Stock-Based Compensation Plans</t>
  </si>
  <si>
    <t>Disclosure Of Compensation Related Costs Sharebased Payments [Abstract]</t>
  </si>
  <si>
    <t>10. Stock-Based Compensation Plans</t>
  </si>
  <si>
    <t>The Company has a stock incentive plan which provides for the grant of stock options, stock appreciation rights, restricted stock, performance shares, performance units, or other stock-based awards as incentives and rewards to encourage employees, consultants and non-employee directors to participate in the long-term success of the Company. As of December 31, 2014, there were 988,059 shares available for grant under the stock incentive plan.</t>
  </si>
  <si>
    <t>Total stock-based compensation expense was as follows:</t>
  </si>
  <si>
    <t>Employee:</t>
  </si>
  <si>
    <t>Restricted stock and performance shares</t>
  </si>
  <si>
    <t>Stock options</t>
  </si>
  <si>
    <t>Non-employee directors:</t>
  </si>
  <si>
    <t>Restricted stock</t>
  </si>
  <si>
    <t>Total stock-based compensation</t>
  </si>
  <si>
    <t>The Company records stock-based compensation expense for employees in employee compensation and benefits and for non-employee directors in general and administrative expenses in the Consolidated Statements of Operations.</t>
  </si>
  <si>
    <t>Stock Options</t>
  </si>
  <si>
    <t>The exercise price of each option granted is equal to the market price of the Company’s common stock on the date of grant. Generally, option grants have provided for vesting over a three or five-year period. Options expire in ten years from the date of grant. The fair value of each option award is estimated on the date of grant using the Black-Scholes option-pricing model. The determination of fair value of share-based payment awards on the date of grant using an option-pricing model is affected by the Company’s stock price as well as assumptions regarding a number of highly complex and subjective variables, including the expected stock price volatility over the term of the awards, the risk-free interest rate, the expected dividend yield rate and the expected term. Expected volatilities are based on historical volatility of the Company’s stock. The risk-free interest rate is based on U.S. Treasury securities with a maturity value approximating the expected term of the option.  The dividend yield rate is based on the expected annual dividends to be paid divided by the expected stock price. The expected term represents the period of time that options granted are expected to be outstanding based on actual and projected employee stock option exercise behavior.</t>
  </si>
  <si>
    <t>The weighted-average fair value for options granted during 2014, 2013 and 2012 was $19.25, $19.61 and $12.26, respectively. The following table represents the assumptions used for the Black-Scholes option-pricing model to determine the per share weighted-average fair value for options granted for the three years ended December 31, 2014:</t>
  </si>
  <si>
    <t>Expected life (years)</t>
  </si>
  <si>
    <t>Risk-free interest rate</t>
  </si>
  <si>
    <t>Expected volatility</t>
  </si>
  <si>
    <t>Expected dividend yield</t>
  </si>
  <si>
    <t>The following table reports stock option activity during the three years ended December 31, 2014 and the intrinsic value as of December 31, 2014:</t>
  </si>
  <si>
    <t>Weighted-</t>
  </si>
  <si>
    <t>Remaining</t>
  </si>
  <si>
    <t>Number of</t>
  </si>
  <si>
    <t>Average</t>
  </si>
  <si>
    <t>Contractual</t>
  </si>
  <si>
    <t>Shares</t>
  </si>
  <si>
    <t>Exercise Price ($)</t>
  </si>
  <si>
    <t>Term</t>
  </si>
  <si>
    <t>Intrinsic Value ($)</t>
  </si>
  <si>
    <t>Outstanding at December 31, 2011</t>
  </si>
  <si>
    <t>Granted</t>
  </si>
  <si>
    <t>Canceled</t>
  </si>
  <si>
    <t>Exercised</t>
  </si>
  <si>
    <t>(1,511,207</t>
  </si>
  <si>
    <t>Outstanding at December 31, 2012</t>
  </si>
  <si>
    <t>(4,348</t>
  </si>
  <si>
    <t>(256,622</t>
  </si>
  <si>
    <t>Outstanding at December 31, 2013</t>
  </si>
  <si>
    <t>(41,071</t>
  </si>
  <si>
    <t>(165,340</t>
  </si>
  <si>
    <t>Outstanding at December 31, 2014</t>
  </si>
  <si>
    <t>Exercisable at December 31, 2014</t>
  </si>
  <si>
    <t>The intrinsic value is the amount by which the closing price of the Company’s common stock on December 31, 2014 of $71.71 or the price on the day of exercise exceeds the exercise price of the stock options multiplied by the number of shares. As of December 31, 2014, there was $0.4 million of total unrecognized compensation cost related to non-vested stock options. That cost is expected to be recognized over a weighted-average period of 1.0 years.</t>
  </si>
  <si>
    <t>Restricted Stock and Performance Shares</t>
  </si>
  <si>
    <t>Restricted stock generally vests over a three or five-year period. Compensation expense is measured at the grant date and recognized ratably over the vesting period. Performance share awards are granted to certain senior managers. Each performance share award is earned or forfeited based on the level of achievement by the Company of pre-tax operating income on a per share basis before performance share and cash bonus expense. The pay-out ranges from zero to 150% of the performance share award. For each performance share earned, a participant is awarded an equal number of shares of restricted stock. Any restricted stock awarded to a participant vests and ceases to be restricted stock in two equal installments on each of the second and third anniversaries of the date of grant of the applicable performance share award. Compensation expense for performance shares is measured at the grant date and recognized on a graded basis over the vesting period. The pay-out achievement was 85.0%, 108.0%, and 92.5% of the performance award for 2014, 2013 and 2012, respectively. The following table reports performance share activity for the three years ended December 31, 2014:</t>
  </si>
  <si>
    <t>Performance year</t>
  </si>
  <si>
    <t>Share pay-out at plan</t>
  </si>
  <si>
    <t>Actual share pay-out in following year</t>
  </si>
  <si>
    <t>Fair value per share on grant date</t>
  </si>
  <si>
    <t>The following table reports restricted stock and performance share activity during the three years ended December 31, 2014:</t>
  </si>
  <si>
    <t>Weighted-Average</t>
  </si>
  <si>
    <t>Grant Date Fair</t>
  </si>
  <si>
    <t>Restricted Shares</t>
  </si>
  <si>
    <t>Value</t>
  </si>
  <si>
    <t>Performance share pay-out</t>
  </si>
  <si>
    <t>(7,390</t>
  </si>
  <si>
    <t>Vested</t>
  </si>
  <si>
    <t>(497,525</t>
  </si>
  <si>
    <t>(93,358</t>
  </si>
  <si>
    <t>(384,914</t>
  </si>
  <si>
    <t>(43,185</t>
  </si>
  <si>
    <t>(286,249</t>
  </si>
  <si>
    <t>As of December 31, 2014, there was $11.4 million of total unrecognized compensation expense related to non-vested restricted stock and performance shares. That cost is expected to be recognized over a weighted-average period of 1.5 years.</t>
  </si>
  <si>
    <t>Earnings Per Share [Abstract]</t>
  </si>
  <si>
    <t>11. Earnings Per Share</t>
  </si>
  <si>
    <t>The following table sets forth the computation of basic and diluted earnings per common share:</t>
  </si>
  <si>
    <t>Net income (loss) from discontinued operations</t>
  </si>
  <si>
    <t>(1,715</t>
  </si>
  <si>
    <t>Common stock - voting</t>
  </si>
  <si>
    <t>Common stock - non-voting</t>
  </si>
  <si>
    <t>Basic weighted average shares outstanding</t>
  </si>
  <si>
    <t>(0.04</t>
  </si>
  <si>
    <t>Basic earnings per share</t>
  </si>
  <si>
    <t>Dilutive effect of stock options and restricted stock</t>
  </si>
  <si>
    <t>Diluted weighted average shares outstanding</t>
  </si>
  <si>
    <t>(0.05</t>
  </si>
  <si>
    <t>Diluted earnings per share</t>
  </si>
  <si>
    <t>Stock options and restricted stock totaling 66,637 shares, 160,838 shares and 86,346 shares for the years ended December 31, 2014, 2013 and 2012, respectively, were excluded from the computation of diluted earnings per share because their effect would have been antidilutive. The computation of diluted shares can vary among periods due, in part, to the change in the average price of the Company’s common stock.</t>
  </si>
  <si>
    <t>Credit Facility</t>
  </si>
  <si>
    <t>Debt Disclosure [Abstract]</t>
  </si>
  <si>
    <t>12. Credit Facility</t>
  </si>
  <si>
    <t>In January 2013, the Company entered into a three-year credit agreement (“Credit Agreement”) that provides for revolving loans and letters of credit up to an aggregate of $50.0 million (“Credit Facility”). As of December 31, 2014, there was $49.9 million available to borrow under the Credit Facility. Subject to satisfaction of certain specified conditions, the Company is permitted to upsize the Credit Facility by an additional $50.0 million.</t>
  </si>
  <si>
    <t>Borrowings under the Credit Facility will bear interest at a rate per annum equal to either of the following, as designated by the Company for each borrowing: (A) the sum of (i) the greatest of (a) the prime rate, as defined, (b) the federal funds effective rate plus 0.50% and (c) one month adjusted LIBOR plus 1.00% plus (ii) 0.50% or (B) the sum of (i) adjusted LIBOR plus (ii) 1.50%. Default interest is 2.00% per annum in excess of the rate otherwise applicable in the case of any overdue principal or any other overdue amount. The Company is also required to pay a commitment fee to the lenders under the Credit Facility in respect of unutilized revolving loan commitments at a rate of 0.30% per annum.</t>
  </si>
  <si>
    <t>The Company’s existing and future domestic subsidiaries (other than any broker-dealer subsidiary) have guaranteed the Company’s obligations under the Credit Agreement. Subject to customary exceptions and exclusions, the Credit Facility is collateralized by first priority pledges (subject to permitted liens) of substantially all of the Company’s personal property assets and the personal property assets of the Company’s domestic subsidiaries that have guaranteed the Credit Facility, including the equity interests of the Company’s domestic subsidiaries and the equity interests of certain of the Company’s foreign subsidiaries (limited, in the case of the voting equity interests of the foreign subsidiaries, to a pledge of 65% of those equity interests).</t>
  </si>
  <si>
    <t>The Credit Agreement requires that the Company’s consolidated total leverage ratio tested on the last day of each fiscal quarter not exceed 2.5 to 1.0. The Credit Agreement also requires that the Company’s consolidated interest coverage ratio tested on the last day of each fiscal quarter not fall below 3.5 to 1.0. The Company was in compliance with all applicable covenants at December 31, 2014 and 2013.</t>
  </si>
  <si>
    <t>If an event of default occurs, including failure to pay principal or interest due on the loan balance, a voluntary or involuntary proceeding seeking liquidation, change in control of the Company, or one or more judgments against the Company in excess of $10 million, the lenders would be entitled to accelerate the facility and take various other actions, including all actions permitted to be taken by a secured creditor. If certain bankruptcy events of default occur, the facility will automatically accelerate.</t>
  </si>
  <si>
    <t>Commitments and Contingencies</t>
  </si>
  <si>
    <t>Commitments And Contingencies Disclosure [Abstract]</t>
  </si>
  <si>
    <t>13. Commitments and Contingencies</t>
  </si>
  <si>
    <t>Lease Commitments</t>
  </si>
  <si>
    <t>The Company leases office space under non-cancelable lease agreements expiring at various dates through 2027. Office space leases are subject to escalation based on certain costs incurred by the landlord. Minimum rental commitments as of December 31, 2014 under such operating leases were as follows (in thousands):</t>
  </si>
  <si>
    <t>2020 and thereafter</t>
  </si>
  <si>
    <t>Rental expense for the years ended December 31, 2014, 2013 and 2012 was $3.8 million, $3.8 million and $2.1 million, respectively, and is included in occupancy expense in the Consolidated Statements of Operations. Rental expense has been recorded based on the total minimum lease payments after giving effect to rent abatement and concessions, which are being amortized on a straight-line basis over the life of the lease. The Company is contingently obligated for standby letters of credit amounting to $1.3 million that were issued to landlords for office space.</t>
  </si>
  <si>
    <t>The Company has assigned two lease agreements on leased properties to separate third parties. The Company is contingently liable should the assignees default on future lease obligations through the lease termination dates of November 2015 and November 2020. The aggregate amount of future lease obligations under these arrangements is $2.1 million as of December 31, 2014.</t>
  </si>
  <si>
    <t>Legal</t>
  </si>
  <si>
    <t>In the normal course of business, the Company and its subsidiaries included in the consolidated financial statements may be involved in various lawsuits, proceedings and regulatory examinations.  The Company assesses its liabilities and contingencies in connection with outstanding legal proceedings, if any, utilizing the latest information available. For matters where it is probable that the Company will incur a material loss and the amount can be reasonably estimated, the Company would establish an accrual for the loss. Once established, the accrual would be adjusted to reflect any relevant developments. When a loss contingency is not both probable and estimable, the Company does not establish an accrual.</t>
  </si>
  <si>
    <t>Based on currently available information, the outcome of the Company’s outstanding matters is not expected to have a material adverse impact on the Company’s financial position. It is not presently possible to determine the ultimate exposure to these matters and there is no assurance that the resolution of the outstanding matters will not significantly exceed any reserves accrued by the Company.</t>
  </si>
  <si>
    <r>
      <t>Other</t>
    </r>
    <r>
      <rPr>
        <sz val="10"/>
        <color theme="1"/>
        <rFont val="Times New Roman"/>
        <family val="1"/>
      </rPr>
      <t xml:space="preserve"> </t>
    </r>
  </si>
  <si>
    <t>The Company, through two regulated subsidiaries, executes certain bond transactions between and among institutional investor and broker-dealer clients on a matched principal basis by serving as counterparty to both the buyer and the seller in trades which settle through third-party clearing brokers. Settlement typically occurs within one to three trading days after the trade date. Cash settlement of the transaction occurs upon receipt or delivery of the underlying instrument that was traded. For the years ended December 31, 2014, 2013 and 2012, revenues from matched principal trading were approximately $7.4 million, $6.0 million and $3.5 million, respectively. Under securities clearing agreements with third party clearing brokers, the Company maintains a collateral deposit with each clearing broker in the form of cash. As of December 31, 2014, the amount of the collateral deposit included in prepaid expenses and other assets in the Consolidated Statements of Financial Condition was $0.9 million. The Company is exposed to credit risk in the event a counterparty does not fulfill its obligation to complete a transaction or if there is a miscommunication or other error in executing a matched principal transaction. Pursuant to the terms of the securities clearing agreements, the clearing broker has the right to charge the Company for losses resulting from a counterparty’s failure to fulfill its contractual obligations. The losses are not capped at a maximum amount and apply to all trades executed through the clearing broker. At December 31, 2014 and 2013, the Company had not recorded any liabilities with regard to this right.</t>
  </si>
  <si>
    <t>In the normal course of business, the Company enters into contracts that contain a variety of representations, warranties and general indemnifications. The Company’s maximum exposure under these arrangements is unknown, as this would involve future claims that may be made against the Company that have not yet occurred. However, based on experience, the Company expects the risk of loss to be remote.</t>
  </si>
  <si>
    <t>Discontinued Operations</t>
  </si>
  <si>
    <t>Discontinued Operations And Disposal Groups [Abstract]</t>
  </si>
  <si>
    <t>14. Discontinued Operations</t>
  </si>
  <si>
    <t>In October 2013, the Company sold 100% of the outstanding shares of Greenline, a wholly owned subsidiary of the Company, to CameronTec Intressenter AB. The aggregate purchase price was $11.0 million in cash, including a post-closing working capital adjustment. The Company recognized a gain on the disposition of $7.6 million, net of a tax benefit.</t>
  </si>
  <si>
    <t>Greenline’s operating results have been classified as discontinued operations in the Consolidated Statement of Operations. The following is a summary of Greenline’s operating results:</t>
  </si>
  <si>
    <t>Loss before income taxes and gain on the sale from discontinued operations</t>
  </si>
  <si>
    <t>(247</t>
  </si>
  <si>
    <t>(2,684</t>
  </si>
  <si>
    <t>Benefit for income taxes</t>
  </si>
  <si>
    <t>(58</t>
  </si>
  <si>
    <t>(969</t>
  </si>
  <si>
    <t>Related Party</t>
  </si>
  <si>
    <t>Related Party Transactions [Abstract]</t>
  </si>
  <si>
    <t>15. Related Party</t>
  </si>
  <si>
    <t>In February 2012, the Company completed a registered underwritten secondary public offering of 3,597,333 shares of common stock held by JPM. The Company did not receive any of the proceeds of the offering. In addition, the Company repurchased 1,821,730 shares of non-voting common stock held by JPM. Immediately following the offering, JPM no longer held shares of common stock in the Company and is no longer considered a related party. The Company generated commissions, technology products and services revenues, information and user access fees, investment income and other income from JPM totaling $1.6 million for the two months ended February 28, 2012.</t>
  </si>
  <si>
    <t>Segment and Geographic Information</t>
  </si>
  <si>
    <t>Segment Reporting [Abstract]</t>
  </si>
  <si>
    <t>16. Segment and Geographic Information</t>
  </si>
  <si>
    <t>The Company operates an electronic multi-party platform for the trading of fixed-income securities and provides related data, analytics, compliance tools and post-trade services. The Company’s operations constitute a single business segment because of the highly integrated nature of these product and services, of the financial markets in which the Company competes and of the Company’s worldwide business activities. The Company believes that results by geographic region or client sector are not necessarily meaningful in understanding its business.</t>
  </si>
  <si>
    <t>For the years ended December 31, 2014 and 2013, the U.K. is the only individual foreign country in which we have a subsidiary that accounted for 10% or more of the total revenues or total long-lived assets of the Company.  Revenues and long-lived assets are attributed to geographic area based on the location of the particular subsidiary. Long-lived assets are defined as furniture, equipment, leasehold improvements and capitalized software. Information regarding revenue for the three years ended December 31, 2014 and long-lived assets as of December 31, 2014 and 2013 follows:</t>
  </si>
  <si>
    <t>United States</t>
  </si>
  <si>
    <t>United Kingdom</t>
  </si>
  <si>
    <t>Long-lived assets, as defined</t>
  </si>
  <si>
    <t>Retirement Savings Plans</t>
  </si>
  <si>
    <t>Compensation And Retirement Disclosure [Abstract]</t>
  </si>
  <si>
    <t>17. Retirement Savings Plans</t>
  </si>
  <si>
    <t>The Company, through its U.S. and U.K. subsidiaries, offers its employees the opportunity to invest in defined contribution plans. For the years ended December 31, 2014, 2013 and 2012, the Company contributed $1.8 million, $1.7 million and $1.1 million, respectively, to the plans.</t>
  </si>
  <si>
    <t>Customer Concentration</t>
  </si>
  <si>
    <t>Risks And Uncertainties [Abstract]</t>
  </si>
  <si>
    <t>18. Customer Concentration</t>
  </si>
  <si>
    <t>During the years ended December 31, 2014, 2013 and 2012, no single client accounted for more than 10% of total revenue. One institutional investor client accounted for approximately 14.0%, 12.5% and 13.5% of trading volumes during the years ended December 31, 2014, 2013 and 2012, respectively. As of December 31, 2014, investment funds managed by this institutional investor client beneficially owned approximately 9% of the outstanding shares of the Company’s common stock, primarily through passive index and ETF funds.</t>
  </si>
  <si>
    <t>Significant Accounting Policies (Policies)</t>
  </si>
  <si>
    <t>Fair Value Measurements (Tables)</t>
  </si>
  <si>
    <t>Valuation of Company's Assets and Liabilities Measured at Fair Value</t>
  </si>
  <si>
    <t>Summary of Foreign Currency Forward Contracts</t>
  </si>
  <si>
    <t>A summary of the foreign currency forward position is as follows:</t>
  </si>
  <si>
    <t>Summary of Company's Securities Available-for-Sale</t>
  </si>
  <si>
    <t>Summary of Contractual Maturities of Securities Available-for-Sale</t>
  </si>
  <si>
    <t>Fair Values and Unrealized Losses on Securities Available-for-Sale</t>
  </si>
  <si>
    <t>Acquisition (Tables)</t>
  </si>
  <si>
    <t>Preliminary Purchase Price Allocation</t>
  </si>
  <si>
    <t>Summary of Acquired Intangible Assets</t>
  </si>
  <si>
    <t>Pro forma Financial Information</t>
  </si>
  <si>
    <t>The pro forma financial information includes the amortization charges from acquired intangible assets, adjustments to interest income to reflect the cash purchase price and related tax effects.</t>
  </si>
  <si>
    <t>Goodwill and Intangible Assets (Tables)</t>
  </si>
  <si>
    <t>Summary of Company's Intangible Assets</t>
  </si>
  <si>
    <t>Capitalized Software, Furniture, Equipment and Leasehold Improvements (Tables)</t>
  </si>
  <si>
    <t>Capitalized Software Development Costs, Furniture, Equipment and Leasehold Improvements, Net of Accumulated Depreciation and Amortization</t>
  </si>
  <si>
    <t>Income Taxes (Tables)</t>
  </si>
  <si>
    <t>Schedule of Provision for Income Taxes</t>
  </si>
  <si>
    <t>Difference Between the Company's Reported Provision for Income Taxes and the U.S. Federal Statutory Rate</t>
  </si>
  <si>
    <t>Summary of Company's Net Deferred Tax Assets</t>
  </si>
  <si>
    <t>Summary of Changes in Valuation Allowance</t>
  </si>
  <si>
    <t>Reconciliation of the Unrecognized Tax Benefits</t>
  </si>
  <si>
    <t>A reconciliation of the unrecognized tax benefits is as follows:</t>
  </si>
  <si>
    <t>Stockholders' Equity (Tables)</t>
  </si>
  <si>
    <t>Summary of the Change in the Company's Outstanding Shares of Common Stock</t>
  </si>
  <si>
    <t>Stock-Based Compensation Plans (Tables)</t>
  </si>
  <si>
    <t>Stock-Based Compensation Expense</t>
  </si>
  <si>
    <t>Assumptions Used for the Black-Scholes Option-Pricing Model to Determine the Per Share Weighted Average Fair Value for Options Granted</t>
  </si>
  <si>
    <t>The following table represents the assumptions used for the Black-Scholes option-pricing model to determine the per share weighted-average fair value for options granted for the three years ended December 31, 2014:</t>
  </si>
  <si>
    <t>Stock Option Activity</t>
  </si>
  <si>
    <t>Summary of Performance of Share Activity</t>
  </si>
  <si>
    <t>The following table reports performance share activity for the three years ended December 31, 2014:</t>
  </si>
  <si>
    <t>Restricted Stock and Performance Share Activity</t>
  </si>
  <si>
    <t>Earnings Per Share (Tables)</t>
  </si>
  <si>
    <t>Computation of Basic and Diluted Earnings Per Common Share</t>
  </si>
  <si>
    <t>Commitments and Contingencies (Tables)</t>
  </si>
  <si>
    <t>Summary of Minimum Rental Commitments under Operating Leases</t>
  </si>
  <si>
    <t>Minimum rental commitments as of December 31, 2014 under such operating leases were as follows (in thousands):</t>
  </si>
  <si>
    <t>Discontinued Operations (Tables)</t>
  </si>
  <si>
    <t>Summary of Greenline's Operating Results</t>
  </si>
  <si>
    <t>The following is a summary of Greenline’s operating results:</t>
  </si>
  <si>
    <t>Segment and Geographic Information (Tables)</t>
  </si>
  <si>
    <t>Summary of Revenue and Long-lived Assets</t>
  </si>
  <si>
    <t>Information regarding revenue for the three years ended December 31, 2014 and long-lived assets as of December 31, 2014 and 2013 follows:</t>
  </si>
  <si>
    <t>Organization and Principal Business Activity - Additional Information (Detail)</t>
  </si>
  <si>
    <t>Date of incorporation</t>
  </si>
  <si>
    <t>Significant Accounting Policies - Additional Information (Detail) (USD $)</t>
  </si>
  <si>
    <t>Significant Accounting Policies [Line Items]</t>
  </si>
  <si>
    <t>Maximum maturity period for classification of investments as cash equivalents</t>
  </si>
  <si>
    <t>3 months</t>
  </si>
  <si>
    <t>Investments other-than-temporary losses</t>
  </si>
  <si>
    <t>Contractual maturities accounts receivable</t>
  </si>
  <si>
    <t>less than one year</t>
  </si>
  <si>
    <t>Allowance for doubtful accounts</t>
  </si>
  <si>
    <t>Provision for bad debts</t>
  </si>
  <si>
    <t>Write-offs and other charges against the allowance for doubtful accounts</t>
  </si>
  <si>
    <t>Term for post-contract technical support</t>
  </si>
  <si>
    <t>1 year</t>
  </si>
  <si>
    <t>Term of agreement for revenue recognition</t>
  </si>
  <si>
    <t>2 years</t>
  </si>
  <si>
    <t>Reclassification from deferred tax assets to income and other liability</t>
  </si>
  <si>
    <t>Restatement Adjustment [Member]</t>
  </si>
  <si>
    <t>Minimum [Member]</t>
  </si>
  <si>
    <t>Estimated useful life of fixed assets</t>
  </si>
  <si>
    <t>Minimum [Member] | Business Combinations [Member]</t>
  </si>
  <si>
    <t>Estimated life of intangible assets</t>
  </si>
  <si>
    <t>Minimum [Member] | Internally Developed Software [Member]</t>
  </si>
  <si>
    <t>Maximum [Member]</t>
  </si>
  <si>
    <t>7 years</t>
  </si>
  <si>
    <t>Maximum [Member] | Business Combinations [Member]</t>
  </si>
  <si>
    <t>15 years</t>
  </si>
  <si>
    <t>Forward Contracts [Member]</t>
  </si>
  <si>
    <t>Number of foreign currency contracts</t>
  </si>
  <si>
    <t>Net Capital Requirements - Additional Information (Detail) (USD $)</t>
  </si>
  <si>
    <t>In Millions, unless otherwise specified</t>
  </si>
  <si>
    <t>Brokers And Dealers [Abstract]</t>
  </si>
  <si>
    <t>Aggregate net capital and financial resources in excess of required level</t>
  </si>
  <si>
    <t>Aggregate net capital and financial resources, minimum capital requirement</t>
  </si>
  <si>
    <t>Fair Value Measurements - Valuation of Company's Assets and Liabilities Measured at Fair Value (Detail) (USD $)</t>
  </si>
  <si>
    <t>Fair Value Assets And Liabilities Measured On Recurring And Nonrecurring Basis [Line Items]</t>
  </si>
  <si>
    <t>Assets Fair Value Total</t>
  </si>
  <si>
    <t>Municipal Securities [Member]</t>
  </si>
  <si>
    <t>Corporate Bonds [Member]</t>
  </si>
  <si>
    <t>Foreign Exchange Contract [Member]</t>
  </si>
  <si>
    <t>Level 1 [Member]</t>
  </si>
  <si>
    <t>Level 2 [Member]</t>
  </si>
  <si>
    <t>Level 2 [Member] | Municipal Securities [Member]</t>
  </si>
  <si>
    <t>Level 2 [Member] | Corporate Bonds [Member]</t>
  </si>
  <si>
    <t>Level 2 [Member] | Foreign Exchange Contract [Member]</t>
  </si>
  <si>
    <t>Fair Value Measurements - Additional Information (Detail) (USD $)</t>
  </si>
  <si>
    <t>Hedge derivative expiration period</t>
  </si>
  <si>
    <t>One-month period</t>
  </si>
  <si>
    <t>Proceeds from the sales and maturities of securities available-for-sale</t>
  </si>
  <si>
    <t>Fair Value Measurements - Summary of Foreign Currency Forward Contract (Detail) (Foreign Exchange Contract [Member], USD $)</t>
  </si>
  <si>
    <t>Derivatives Fair Value [Line Items]</t>
  </si>
  <si>
    <t>Accounts Receivable [Member]</t>
  </si>
  <si>
    <t>Accounts Payable [Member]</t>
  </si>
  <si>
    <t>Fair Value Measurements - Summary of Company's Securities Available-for-Sale (Detail) (USD $)</t>
  </si>
  <si>
    <t>Schedule Of Available For Sale Securities [Line Items]</t>
  </si>
  <si>
    <t>Amortized cost</t>
  </si>
  <si>
    <t>Gross unrealized gains</t>
  </si>
  <si>
    <t>Gross unrealized losses</t>
  </si>
  <si>
    <t>Fair Value Measurements - Summary of Contractual Maturities of Securities Available-for-Sale (Detail) (USD $)</t>
  </si>
  <si>
    <t>Securities available-for-sale, Estimated fair value</t>
  </si>
  <si>
    <t>Fair Value Measurements - Fair Values and Unrealized Losses on Securities Available-for-Sale (Detail) (USD $)</t>
  </si>
  <si>
    <t>Less than Twelve Months, Estimated fair value</t>
  </si>
  <si>
    <t>Less than Twelve Months, Gross unrealized losses</t>
  </si>
  <si>
    <t>Estimated fair value, Total</t>
  </si>
  <si>
    <t>Gross unrealized losses, Total</t>
  </si>
  <si>
    <t>Acquisition - Additional Information (Detail) (USD $)</t>
  </si>
  <si>
    <t>1 Months Ended</t>
  </si>
  <si>
    <t>Feb. 28, 2013</t>
  </si>
  <si>
    <t>Business Acquisition [Line Items]</t>
  </si>
  <si>
    <t>Aggregate business acquisition purchase price</t>
  </si>
  <si>
    <t>Revenue</t>
  </si>
  <si>
    <t>Net loss</t>
  </si>
  <si>
    <t>Xtrakter Limited [Member]</t>
  </si>
  <si>
    <t>Acquisition - Preliminary Purchase Price Allocation (Detail) (USD $)</t>
  </si>
  <si>
    <t>Disclosure - Acquisition - Preliminary Purchase Price Allocation (Detail) [Line Items]</t>
  </si>
  <si>
    <t>Acquisition - Summary of Acquired Intangible Assets (Detail) (USD $)</t>
  </si>
  <si>
    <t>Acquired Intangible Assets [Line Items]</t>
  </si>
  <si>
    <t>Customer Relationships [Member]</t>
  </si>
  <si>
    <t>Customer Relationships [Member] | Minimum [Member]</t>
  </si>
  <si>
    <t>10 years</t>
  </si>
  <si>
    <t>Customer Relationships [Member] | Maximum [Member]</t>
  </si>
  <si>
    <t>Internally Developed Software [Member]</t>
  </si>
  <si>
    <t>Tradenames - Finite Life [Member]</t>
  </si>
  <si>
    <t>Non-Competition Agreements [Member]</t>
  </si>
  <si>
    <t>Tradename - Indefinite Life [Member]</t>
  </si>
  <si>
    <t>Other [Member]</t>
  </si>
  <si>
    <t>Acquisition - Pro forma Financial Information (Detail) (USD $)</t>
  </si>
  <si>
    <t>Goodwill and Intangible Assets - Additional Information (Detail) (USD $)</t>
  </si>
  <si>
    <t>Goodwill [Line Items]</t>
  </si>
  <si>
    <t>Amortization expense associated with identifiable intangible assets</t>
  </si>
  <si>
    <t>Estimated total amortization expense 2015</t>
  </si>
  <si>
    <t>Estimated total amortization expense 2016</t>
  </si>
  <si>
    <t>Estimated total amortization expense 2017</t>
  </si>
  <si>
    <t>Estimated total amortization expense 2018</t>
  </si>
  <si>
    <t>Estimated total amortization expense 2019</t>
  </si>
  <si>
    <t>Indefinite-lived Intangible Assets [Member]</t>
  </si>
  <si>
    <t>Goodwill and Intangible Assets - Summary of Company's Intangible Assets (Detail) (USD $)</t>
  </si>
  <si>
    <t>Finite Lived Intangible Assets [Line Items]</t>
  </si>
  <si>
    <t>Technology [Member]</t>
  </si>
  <si>
    <t>Capitalized Software, Furniture, Equipment and Leasehold Improvements - Capitalized Software Development Costs, Furniture, Equipment and Leasehold Improvements, Net of Accumulated Depreciation and Amortization (Detail) (USD $)</t>
  </si>
  <si>
    <t>Property, Plant and Equipment [Line Items]</t>
  </si>
  <si>
    <t>Furniture, equipment, leasehold improvements and capitalized software, Gross</t>
  </si>
  <si>
    <t>Software Development Costs [Member]</t>
  </si>
  <si>
    <t>Computer Hardware and Related Software [Member]</t>
  </si>
  <si>
    <t>Office Hardware [Member]</t>
  </si>
  <si>
    <t>Furniture and Fixtures [Member]</t>
  </si>
  <si>
    <t>Leasehold Improvements [Member]</t>
  </si>
  <si>
    <t>Computer Hardware Under Capital Lease [Member]</t>
  </si>
  <si>
    <t>Capitalized Software, Furniture, Equipment and Leasehold Improvements - Additional Information (Detail) (USD $)</t>
  </si>
  <si>
    <t>Property Plant And Equipment Useful Life And Values [Abstract]</t>
  </si>
  <si>
    <t>Software development costs, out-of-period adjustment</t>
  </si>
  <si>
    <t>Income Taxes - Schedule of Provision for Income Taxes (Detail) (USD $)</t>
  </si>
  <si>
    <t>Income Taxes - Additional Information (Detail) (USD $)</t>
  </si>
  <si>
    <t>3 Months Ended</t>
  </si>
  <si>
    <t>Schedule Of Pre Tax Income [Line Items]</t>
  </si>
  <si>
    <t>Pre-tax income from U.S. operations</t>
  </si>
  <si>
    <t>Employee and non-employee awards</t>
  </si>
  <si>
    <t>Additional annual limitations</t>
  </si>
  <si>
    <t>50% or greater change</t>
  </si>
  <si>
    <t>Percentage of change in ownership</t>
  </si>
  <si>
    <t>Additional annual limitations period</t>
  </si>
  <si>
    <t>Capital loss on the sale</t>
  </si>
  <si>
    <t>Capital loss carried back</t>
  </si>
  <si>
    <t>Reduction in income tax provision</t>
  </si>
  <si>
    <t>Decrease in unrecognized tax benefit reserve</t>
  </si>
  <si>
    <t>Increase unrecognized tax benefits</t>
  </si>
  <si>
    <t>Undistributed earnings of foreign subsidiaries</t>
  </si>
  <si>
    <t>Undistributed earnings of foreign subsidiaries, deferred tax liability</t>
  </si>
  <si>
    <t>Foreign Country [Member]</t>
  </si>
  <si>
    <t>Pre-tax income from foreign operations</t>
  </si>
  <si>
    <t>US Country [Member]</t>
  </si>
  <si>
    <t>Net operating loss carryforwards</t>
  </si>
  <si>
    <t>Net operating loss carryforwards, expiration date</t>
  </si>
  <si>
    <t>Income Taxes - Difference Between the Company's Reported Provision for Income Taxes and the U.S. Federal Statutory Rate (Detail)</t>
  </si>
  <si>
    <t>Income Taxes - Summary of Company's Net Deferred Tax Assets (Detail) (USD $)</t>
  </si>
  <si>
    <t>Dec. 31, 2011</t>
  </si>
  <si>
    <t>Income Taxes - Summary of Changes in Valuation Allowance (Detail) (USD $)</t>
  </si>
  <si>
    <t>Income Taxes - Reconciliation of the Unrecognized Tax Benefits (Detail) (USD $)</t>
  </si>
  <si>
    <t>Stockholders' Equity - Additional Information (Detail) (USD $)</t>
  </si>
  <si>
    <t>0 Months Ended</t>
  </si>
  <si>
    <t>Feb. 29, 2012</t>
  </si>
  <si>
    <t>Jan. 31, 2015</t>
  </si>
  <si>
    <t>Jul. 31, 2013</t>
  </si>
  <si>
    <t>Jan. 31, 2013</t>
  </si>
  <si>
    <t>Dec. 27, 2012</t>
  </si>
  <si>
    <t>Class of Stock [Line Items]</t>
  </si>
  <si>
    <t>Common stock entitles</t>
  </si>
  <si>
    <t>One</t>
  </si>
  <si>
    <t>Cost of non-voting common stock repurchased</t>
  </si>
  <si>
    <t>Conversion of non voting common stock to voting common stock</t>
  </si>
  <si>
    <t>Shares repurchase program authorized</t>
  </si>
  <si>
    <t>Common stock shares repurchased</t>
  </si>
  <si>
    <t>Cost of common stock shares repurchased</t>
  </si>
  <si>
    <t>Shares repurchase program expiration date</t>
  </si>
  <si>
    <t>Special dividend paid</t>
  </si>
  <si>
    <t>Quarterly dividends payable, date to be paid</t>
  </si>
  <si>
    <t>Quarterly dividends payable, date of record</t>
  </si>
  <si>
    <t>Subsequent Event [Member]</t>
  </si>
  <si>
    <t>Non-voting common stock repurchased</t>
  </si>
  <si>
    <t>Stockholders' Equity - Summary of the Companys Change in the Common Stock (Detail)</t>
  </si>
  <si>
    <t>Issuance of restricted stock, net of shares withheld for tax payments and cancellations</t>
  </si>
  <si>
    <t>Stock-Based Compensation Plans - Additional Information (Detail) (USD $)</t>
  </si>
  <si>
    <t>In Millions, except Share data, unless otherwise specified</t>
  </si>
  <si>
    <t>Incentive</t>
  </si>
  <si>
    <t>Share Based Compensation Arrangement By Share Based Payment Award [Line Items]</t>
  </si>
  <si>
    <t>Number of stock incentive plans</t>
  </si>
  <si>
    <t>Shares available for grant under the stock incentive plans</t>
  </si>
  <si>
    <t>Weighted-average fair value for option granted</t>
  </si>
  <si>
    <t>Closing price of common stock</t>
  </si>
  <si>
    <t>Unrecognized compensation costs related to non-vested</t>
  </si>
  <si>
    <t>Weighted-average period over which cost is expected to be recognized</t>
  </si>
  <si>
    <t>Pay-out ranges, Minimum</t>
  </si>
  <si>
    <t>Pay-out ranges, Maximum</t>
  </si>
  <si>
    <t>Pay-out achievement</t>
  </si>
  <si>
    <t>Restricted Stock and Performance Shares [Member]</t>
  </si>
  <si>
    <t>1 year 6 months</t>
  </si>
  <si>
    <t>Period vested for option grants</t>
  </si>
  <si>
    <t>Options Expiration Period</t>
  </si>
  <si>
    <t>Minimum [Member] | Restricted Stock and Performance Shares [Member]</t>
  </si>
  <si>
    <t>5 years</t>
  </si>
  <si>
    <t>Maximum [Member] | Restricted Stock and Performance Shares [Member]</t>
  </si>
  <si>
    <t>Stock-Based Compensation Plans - Stock-Based Compensation Expense (Detail) (USD $)</t>
  </si>
  <si>
    <t>Employee [Member]</t>
  </si>
  <si>
    <t>Employee [Member] | Restricted Stock and Performance Shares [Member]</t>
  </si>
  <si>
    <t>Employee [Member] | Stock Options [Member]</t>
  </si>
  <si>
    <t>Non-Employee Directors [Member]</t>
  </si>
  <si>
    <t>Non-Employee Directors [Member] | Restricted Stock [Member]</t>
  </si>
  <si>
    <t>Stock-Based Compensation Plans - Assumptions Used for the Black-Scholes Option-Pricing Model to Determine the Per Share Weighted Average Fair Value for Options Granted (Detail)</t>
  </si>
  <si>
    <t>9 years 10 months 24 days</t>
  </si>
  <si>
    <t>Stock-Based Compensation Plans - Stock Option Activity (Detail) (USD $)</t>
  </si>
  <si>
    <t>Number of Shares, Beginning balance</t>
  </si>
  <si>
    <t>Number of Shares, Granted</t>
  </si>
  <si>
    <t>Number of Shares, Canceled</t>
  </si>
  <si>
    <t>Number of Shares, Exercised</t>
  </si>
  <si>
    <t>Number of Shares, Ending Balance</t>
  </si>
  <si>
    <t>Number of Shares, Exercisable</t>
  </si>
  <si>
    <t>Weighted Average Exercise Price, Beginning Balance</t>
  </si>
  <si>
    <t>Weighted Average Exercise Price, Granted</t>
  </si>
  <si>
    <t>Weighted Average Exercise Price, Canceled</t>
  </si>
  <si>
    <t>Weighted Average Exercise Price, Exercised</t>
  </si>
  <si>
    <t>Weighted Average Exercise Price, Ending Balance</t>
  </si>
  <si>
    <t>Weighted Average Exercise Price, Exercisable</t>
  </si>
  <si>
    <t>Remaining contractual term, Outstanding at December 31, 2013</t>
  </si>
  <si>
    <t>3 years 1 month 6 days</t>
  </si>
  <si>
    <t>Remaining contractual term, Exercisable at December 31, 2014</t>
  </si>
  <si>
    <t>2 years 10 months 24 days</t>
  </si>
  <si>
    <t>Intrinsic Value, Exercised</t>
  </si>
  <si>
    <t>Intrinsic Value, Ending Balance</t>
  </si>
  <si>
    <t>Intrinsic Value, Exercisable</t>
  </si>
  <si>
    <t>Stock-Based Compensation Plans - Summary of Performance of Share Activity (Detail) (Performance Shares [Member], USD $)</t>
  </si>
  <si>
    <t>Performance Shares [Member]</t>
  </si>
  <si>
    <t>Stock-Based Compensation Plans - Restricted Stock and Performance Share Activity (Detail) (Restricted Stock [Member], USD $)</t>
  </si>
  <si>
    <t>Restricted Stock [Member]</t>
  </si>
  <si>
    <t>Number of Restricted Shares, Beginning balance</t>
  </si>
  <si>
    <t>Number of Restricted Shares, Granted</t>
  </si>
  <si>
    <t>Number of Restricted Shares, Performance share pay-out</t>
  </si>
  <si>
    <t>Number of Restricted Shares, Canceled</t>
  </si>
  <si>
    <t>Number of Restricted Shares, Vested</t>
  </si>
  <si>
    <t>Number of Restricted Shares, Ending balance</t>
  </si>
  <si>
    <t>Weighted Average Grant Date Fair Value, Beginning balance</t>
  </si>
  <si>
    <t>Weighted Average Grant Date Fair Value, Ending balance</t>
  </si>
  <si>
    <t>Earnings Per Share - Computation of Basic and Diluted Earnings Per Common Share (Detail) (USD $)</t>
  </si>
  <si>
    <t>Earnings Per Share Basic [Line Items]</t>
  </si>
  <si>
    <t>Earnings Per Share - Additional Information (Detail) (Stock Options and Restricted Stock [Member])</t>
  </si>
  <si>
    <t>Stock Options and Restricted Stock [Member]</t>
  </si>
  <si>
    <t>Antidilutive Securities Excluded From Computation Of Earnings Per Share [Line Items]</t>
  </si>
  <si>
    <t>Stock options and restricted stock excluded from the computation of diluted earnings per share</t>
  </si>
  <si>
    <t>Credit Facility - Additional Information (Detail) (USD $)</t>
  </si>
  <si>
    <t>Line Of Credit Facility [Line Items]</t>
  </si>
  <si>
    <t>Revolving loans and letters of credit</t>
  </si>
  <si>
    <t>Additional Credit Facility</t>
  </si>
  <si>
    <t>Amount available under credit facility</t>
  </si>
  <si>
    <t>Period of credit agreement</t>
  </si>
  <si>
    <t>LIBOR rate description</t>
  </si>
  <si>
    <t>the federal funds effective rate plus 0.50% and (c) one month adjusted LIBOR plus 1.00% plus (ii) 0.50% or (B) the sum of (i) adjusted LIBOR plus (ii) 1.50%</t>
  </si>
  <si>
    <t>Federal funds effective rate</t>
  </si>
  <si>
    <t>One month adjusted LIBOR</t>
  </si>
  <si>
    <t>LIBOR Rate</t>
  </si>
  <si>
    <t>Adjusted LIBOR rate</t>
  </si>
  <si>
    <t>Interest per annum</t>
  </si>
  <si>
    <t>Revolving loan commitment rate</t>
  </si>
  <si>
    <t>Equity interest</t>
  </si>
  <si>
    <t>Total leverage ratio</t>
  </si>
  <si>
    <t>Interest coverage ratio</t>
  </si>
  <si>
    <t>Excess judgments against the company</t>
  </si>
  <si>
    <t>Commitments and Contingencies - Summary of Minimum Rental Commitments under Operating Leases (Detail) (USD $)</t>
  </si>
  <si>
    <t>Operating Leases Future Minimum Payments Due [Abstract]</t>
  </si>
  <si>
    <t>Operating Leases</t>
  </si>
  <si>
    <t>Commitments and Contingencies - Additional Information (Detail) (USD $)</t>
  </si>
  <si>
    <t>Subsidiary</t>
  </si>
  <si>
    <t>Agreement</t>
  </si>
  <si>
    <t>Loss Contingencies [Line Items]</t>
  </si>
  <si>
    <t>Rental expense</t>
  </si>
  <si>
    <t>Number of lease agreements assigned to third parties</t>
  </si>
  <si>
    <t>Lease termination dates</t>
  </si>
  <si>
    <t>November 2015 and November 2020</t>
  </si>
  <si>
    <t>Future lease obligations under sublease arrangements</t>
  </si>
  <si>
    <t>Number of subsidiaries</t>
  </si>
  <si>
    <t>Settlement days of bond transaction</t>
  </si>
  <si>
    <t>Within one to three trading days</t>
  </si>
  <si>
    <t>Revenues from riskless principal trading</t>
  </si>
  <si>
    <t>Collateral deposit</t>
  </si>
  <si>
    <t>Standby Letters of Credit [Member]</t>
  </si>
  <si>
    <t>Contingent obligation for standby letter of credit issued to Landlord</t>
  </si>
  <si>
    <t>Discontinued Operations - Additional Information (Detail) (USD $)</t>
  </si>
  <si>
    <t>Oct. 31, 2013</t>
  </si>
  <si>
    <t>Discontinued Operation Income Loss From Discontinued Operation Disclosures [Abstract]</t>
  </si>
  <si>
    <t>Recognized gain, net of tax</t>
  </si>
  <si>
    <t>Stock purchase agreement</t>
  </si>
  <si>
    <t>Aggregate purchase price</t>
  </si>
  <si>
    <t>Discontinued Operations - Summary of Greenline's Operating Results (Detail) (USD $)</t>
  </si>
  <si>
    <t>Related Party - Additional Information (Detail) (J P M, USD $)</t>
  </si>
  <si>
    <t>2 Months Ended</t>
  </si>
  <si>
    <t>Feb. 28, 2012</t>
  </si>
  <si>
    <t>J P M</t>
  </si>
  <si>
    <t>Disclosure - Related Party - Additional Information (Detail) [Line Items]</t>
  </si>
  <si>
    <t>Public offering common stock shares</t>
  </si>
  <si>
    <t>Revenue generated by related party</t>
  </si>
  <si>
    <t>Segment and Geographic Information - Additional Information (Details) (Total Revenue and Long-lived Assets [Member], United Kingdom [Member])</t>
  </si>
  <si>
    <t>Total Revenue and Long-lived Assets [Member] | United Kingdom [Member]</t>
  </si>
  <si>
    <t>Revenues From External Customers And Long Lived Assets [Line Items]</t>
  </si>
  <si>
    <t>Concentration Risk, Percentage</t>
  </si>
  <si>
    <t>Segment and Geographic Information - Summary of Revenue and Long-lived Assets (Detail) (USD $)</t>
  </si>
  <si>
    <t>Segment Reporting Information [Line Items]</t>
  </si>
  <si>
    <t>Long-lived assets</t>
  </si>
  <si>
    <t>United States [Member]</t>
  </si>
  <si>
    <t>United Kingdom [Member]</t>
  </si>
  <si>
    <t>Retirement Savings Plans - Additional Information (Detail) (USD $)</t>
  </si>
  <si>
    <t>Contribution to defined plans</t>
  </si>
  <si>
    <t>Customer Concentration - Additional Information (Detail)</t>
  </si>
  <si>
    <t>Customer</t>
  </si>
  <si>
    <t>Concentration Risk [Line Items]</t>
  </si>
  <si>
    <t>Number of client accounted for total revenue</t>
  </si>
  <si>
    <t>Percentage of outstanding shares owned by single client</t>
  </si>
  <si>
    <t>Trading Volume</t>
  </si>
  <si>
    <t>Percentage of trading volumes by single client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</si>
</sst>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i/>
      <sz val="10"/>
      <color theme="1"/>
      <name val="Times New Roman"/>
      <family val="1"/>
    </font>
    <font>
      <i/>
      <sz val="10"/>
      <color theme="1"/>
      <name val="Times New Roman"/>
      <family val="1"/>
    </font>
    <font>
      <sz val="12"/>
      <color theme="1"/>
      <name val="Times New Roman"/>
      <family val="1"/>
    </font>
    <font>
      <sz val="9"/>
      <color theme="1"/>
      <name val="Calibri"/>
      <family val="2"/>
      <scheme val="minor"/>
    </font>
    <font>
      <sz val="8"/>
      <color theme="1"/>
      <name val="Times New Roman"/>
      <family val="1"/>
    </font>
    <font>
      <b/>
      <sz val="8"/>
      <color theme="1"/>
      <name val="Times New Roman"/>
      <family val="1"/>
    </font>
    <font>
      <b/>
      <u/>
      <sz val="8"/>
      <color theme="1"/>
      <name val="Times New Roman"/>
      <family val="1"/>
    </font>
    <font>
      <sz val="10"/>
      <color theme="1"/>
      <name val="Arial"/>
      <family val="2"/>
    </font>
    <font>
      <sz val="12"/>
      <color theme="1"/>
      <name val="Calibri"/>
      <family val="2"/>
      <scheme val="minor"/>
    </font>
    <font>
      <sz val="8"/>
      <color theme="1"/>
      <name val="Arial"/>
      <family val="2"/>
    </font>
    <font>
      <b/>
      <u/>
      <sz val="10"/>
      <color theme="1"/>
      <name val="Times New Roman"/>
      <family val="1"/>
    </font>
    <font>
      <sz val="11"/>
      <color theme="1"/>
      <name val="Times New Roman"/>
      <family val="1"/>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double">
        <color rgb="FF000000"/>
      </bottom>
      <diagonal/>
    </border>
    <border>
      <left/>
      <right/>
      <top style="double">
        <color rgb="FF000000"/>
      </top>
      <bottom/>
      <diagonal/>
    </border>
    <border>
      <left/>
      <right/>
      <top style="thin">
        <color rgb="FF000000"/>
      </top>
      <bottom style="thin">
        <color rgb="FF000000"/>
      </bottom>
      <diagonal/>
    </border>
    <border>
      <left/>
      <right/>
      <top style="thin">
        <color rgb="FF000000"/>
      </top>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horizontal="justify"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wrapText="1"/>
    </xf>
    <xf numFmtId="0" fontId="18" fillId="0" borderId="0" xfId="0" applyFont="1" applyAlignment="1">
      <alignment horizontal="justify" wrapText="1"/>
    </xf>
    <xf numFmtId="0" fontId="23" fillId="0" borderId="0" xfId="0" applyFont="1" applyAlignment="1">
      <alignment wrapText="1"/>
    </xf>
    <xf numFmtId="0" fontId="19" fillId="33" borderId="0" xfId="0" applyFont="1" applyFill="1" applyAlignment="1">
      <alignment wrapText="1"/>
    </xf>
    <xf numFmtId="0" fontId="24" fillId="33" borderId="0" xfId="0" applyFont="1" applyFill="1" applyAlignment="1">
      <alignment wrapText="1"/>
    </xf>
    <xf numFmtId="0" fontId="25" fillId="33" borderId="0" xfId="0" applyFont="1" applyFill="1" applyAlignment="1">
      <alignment horizontal="center" wrapText="1"/>
    </xf>
    <xf numFmtId="0" fontId="25" fillId="33" borderId="10" xfId="0" applyFont="1" applyFill="1" applyBorder="1" applyAlignment="1">
      <alignment horizontal="center" wrapText="1"/>
    </xf>
    <xf numFmtId="0" fontId="25" fillId="33" borderId="0" xfId="0" applyFont="1" applyFill="1"/>
    <xf numFmtId="0" fontId="26" fillId="33" borderId="0" xfId="0" applyFont="1" applyFill="1" applyAlignment="1">
      <alignment wrapText="1"/>
    </xf>
    <xf numFmtId="0" fontId="27" fillId="33" borderId="0" xfId="0" applyFont="1" applyFill="1" applyAlignment="1">
      <alignment wrapText="1"/>
    </xf>
    <xf numFmtId="0" fontId="19" fillId="33" borderId="0" xfId="0" applyFont="1" applyFill="1"/>
    <xf numFmtId="3" fontId="19" fillId="33" borderId="0" xfId="0" applyNumberFormat="1" applyFont="1" applyFill="1" applyAlignment="1">
      <alignment horizontal="right"/>
    </xf>
    <xf numFmtId="0" fontId="19" fillId="33" borderId="0" xfId="0" applyFont="1" applyFill="1" applyAlignment="1">
      <alignment horizontal="right" wrapText="1"/>
    </xf>
    <xf numFmtId="0" fontId="19" fillId="33" borderId="0" xfId="0" applyFont="1" applyFill="1" applyAlignment="1">
      <alignment horizontal="right"/>
    </xf>
    <xf numFmtId="0" fontId="19" fillId="34" borderId="0" xfId="0" applyFont="1" applyFill="1" applyAlignment="1">
      <alignment wrapText="1"/>
    </xf>
    <xf numFmtId="0" fontId="27" fillId="34" borderId="0" xfId="0" applyFont="1" applyFill="1" applyAlignment="1">
      <alignment wrapText="1"/>
    </xf>
    <xf numFmtId="0" fontId="27" fillId="34" borderId="0" xfId="0" applyFont="1" applyFill="1"/>
    <xf numFmtId="0" fontId="27" fillId="34" borderId="0" xfId="0" applyFont="1" applyFill="1" applyAlignment="1">
      <alignment horizontal="right"/>
    </xf>
    <xf numFmtId="0" fontId="27" fillId="34" borderId="0" xfId="0" applyFont="1" applyFill="1" applyAlignment="1">
      <alignment horizontal="right" wrapText="1"/>
    </xf>
    <xf numFmtId="0" fontId="19" fillId="33" borderId="0" xfId="0" applyFont="1" applyFill="1" applyAlignment="1">
      <alignment horizontal="left" wrapText="1" indent="2"/>
    </xf>
    <xf numFmtId="0" fontId="19" fillId="34" borderId="0" xfId="0" applyFont="1" applyFill="1" applyAlignment="1">
      <alignment horizontal="left" wrapText="1" indent="2"/>
    </xf>
    <xf numFmtId="0" fontId="19" fillId="34" borderId="0" xfId="0" applyFont="1" applyFill="1"/>
    <xf numFmtId="0" fontId="19" fillId="34" borderId="0" xfId="0" applyFont="1" applyFill="1" applyAlignment="1">
      <alignment horizontal="right"/>
    </xf>
    <xf numFmtId="3" fontId="19" fillId="34" borderId="0" xfId="0" applyNumberFormat="1" applyFont="1" applyFill="1" applyAlignment="1">
      <alignment horizontal="right"/>
    </xf>
    <xf numFmtId="0" fontId="19" fillId="33" borderId="10" xfId="0" applyFont="1" applyFill="1" applyBorder="1"/>
    <xf numFmtId="0" fontId="19" fillId="33" borderId="10" xfId="0" applyFont="1" applyFill="1" applyBorder="1" applyAlignment="1">
      <alignment horizontal="right"/>
    </xf>
    <xf numFmtId="0" fontId="27" fillId="33" borderId="0" xfId="0" applyFont="1" applyFill="1" applyAlignment="1">
      <alignment horizontal="right" wrapText="1"/>
    </xf>
    <xf numFmtId="0" fontId="19" fillId="34" borderId="11" xfId="0" applyFont="1" applyFill="1" applyBorder="1"/>
    <xf numFmtId="3" fontId="19" fillId="34" borderId="11" xfId="0" applyNumberFormat="1" applyFont="1" applyFill="1" applyBorder="1" applyAlignment="1">
      <alignment horizontal="right"/>
    </xf>
    <xf numFmtId="0" fontId="19" fillId="34" borderId="11" xfId="0" applyFont="1" applyFill="1" applyBorder="1" applyAlignment="1">
      <alignment horizontal="right"/>
    </xf>
    <xf numFmtId="0" fontId="27" fillId="33" borderId="12" xfId="0" applyFont="1" applyFill="1" applyBorder="1"/>
    <xf numFmtId="0" fontId="27" fillId="33" borderId="12" xfId="0" applyFont="1" applyFill="1" applyBorder="1" applyAlignment="1">
      <alignment horizontal="right"/>
    </xf>
    <xf numFmtId="0" fontId="27" fillId="33" borderId="0" xfId="0" applyFont="1" applyFill="1"/>
    <xf numFmtId="0" fontId="26" fillId="34" borderId="0" xfId="0" applyFont="1" applyFill="1" applyAlignment="1">
      <alignment wrapText="1"/>
    </xf>
    <xf numFmtId="0" fontId="25" fillId="33" borderId="10" xfId="0" applyFont="1" applyFill="1" applyBorder="1" applyAlignment="1">
      <alignment horizontal="center" wrapText="1"/>
    </xf>
    <xf numFmtId="0" fontId="25" fillId="33" borderId="0" xfId="0" applyFont="1" applyFill="1" applyAlignment="1">
      <alignment horizontal="center" wrapText="1"/>
    </xf>
    <xf numFmtId="0" fontId="19" fillId="33" borderId="0" xfId="0" applyFont="1" applyFill="1" applyAlignment="1">
      <alignment vertical="top" wrapText="1"/>
    </xf>
    <xf numFmtId="0" fontId="25" fillId="33" borderId="0" xfId="0" applyFont="1" applyFill="1" applyAlignment="1">
      <alignment vertical="top" wrapText="1"/>
    </xf>
    <xf numFmtId="0" fontId="25" fillId="33" borderId="13" xfId="0" applyFont="1" applyFill="1" applyBorder="1"/>
    <xf numFmtId="0" fontId="25" fillId="33" borderId="13" xfId="0" applyFont="1" applyFill="1" applyBorder="1" applyAlignment="1">
      <alignment horizontal="center"/>
    </xf>
    <xf numFmtId="0" fontId="25" fillId="33" borderId="14" xfId="0" applyFont="1" applyFill="1" applyBorder="1" applyAlignment="1">
      <alignment horizontal="center" wrapText="1"/>
    </xf>
    <xf numFmtId="0" fontId="19" fillId="34" borderId="10" xfId="0" applyFont="1" applyFill="1" applyBorder="1"/>
    <xf numFmtId="3" fontId="19" fillId="34" borderId="10" xfId="0" applyNumberFormat="1" applyFont="1" applyFill="1" applyBorder="1" applyAlignment="1">
      <alignment horizontal="right"/>
    </xf>
    <xf numFmtId="0" fontId="19" fillId="34" borderId="0" xfId="0" applyFont="1" applyFill="1" applyAlignment="1">
      <alignment horizontal="right" wrapText="1"/>
    </xf>
    <xf numFmtId="0" fontId="19" fillId="33" borderId="11" xfId="0" applyFont="1" applyFill="1" applyBorder="1"/>
    <xf numFmtId="0" fontId="19" fillId="33" borderId="11" xfId="0" applyFont="1" applyFill="1" applyBorder="1" applyAlignment="1">
      <alignment horizontal="right"/>
    </xf>
    <xf numFmtId="0" fontId="24" fillId="33" borderId="0" xfId="0" applyFont="1" applyFill="1" applyAlignment="1">
      <alignment vertical="top" wrapText="1"/>
    </xf>
    <xf numFmtId="0" fontId="25" fillId="33" borderId="0" xfId="0" applyFont="1" applyFill="1" applyAlignment="1">
      <alignment horizontal="center"/>
    </xf>
    <xf numFmtId="0" fontId="26" fillId="34" borderId="0" xfId="0" applyFont="1" applyFill="1" applyAlignment="1">
      <alignment vertical="top" wrapText="1"/>
    </xf>
    <xf numFmtId="0" fontId="25" fillId="34" borderId="0" xfId="0" applyFont="1" applyFill="1" applyAlignment="1">
      <alignment vertical="top" wrapText="1"/>
    </xf>
    <xf numFmtId="0" fontId="25" fillId="34" borderId="0" xfId="0" applyFont="1" applyFill="1" applyAlignment="1">
      <alignment vertical="top"/>
    </xf>
    <xf numFmtId="0" fontId="19" fillId="34" borderId="10" xfId="0" applyFont="1" applyFill="1" applyBorder="1" applyAlignment="1">
      <alignment horizontal="right"/>
    </xf>
    <xf numFmtId="3" fontId="19" fillId="33" borderId="11" xfId="0" applyNumberFormat="1" applyFont="1" applyFill="1" applyBorder="1" applyAlignment="1">
      <alignment horizontal="right"/>
    </xf>
    <xf numFmtId="0" fontId="19" fillId="33" borderId="12" xfId="0" applyFont="1" applyFill="1" applyBorder="1"/>
    <xf numFmtId="0" fontId="19" fillId="33" borderId="12" xfId="0" applyFont="1" applyFill="1" applyBorder="1" applyAlignment="1">
      <alignment horizontal="right"/>
    </xf>
    <xf numFmtId="0" fontId="25" fillId="33" borderId="0" xfId="0" applyFont="1" applyFill="1"/>
    <xf numFmtId="0" fontId="27" fillId="34" borderId="0" xfId="0" applyFont="1" applyFill="1"/>
    <xf numFmtId="0" fontId="19" fillId="33" borderId="0" xfId="0" applyFont="1" applyFill="1"/>
    <xf numFmtId="0" fontId="19" fillId="34" borderId="0" xfId="0" applyFont="1" applyFill="1"/>
    <xf numFmtId="0" fontId="29" fillId="33" borderId="0" xfId="0" applyFont="1" applyFill="1" applyAlignment="1">
      <alignment wrapText="1"/>
    </xf>
    <xf numFmtId="0" fontId="25" fillId="33" borderId="0" xfId="0" applyFont="1" applyFill="1" applyAlignment="1">
      <alignment wrapText="1"/>
    </xf>
    <xf numFmtId="0" fontId="30" fillId="34" borderId="0" xfId="0" applyFont="1" applyFill="1" applyAlignment="1">
      <alignment wrapText="1"/>
    </xf>
    <xf numFmtId="0" fontId="18" fillId="34" borderId="0" xfId="0" applyFont="1" applyFill="1" applyAlignment="1">
      <alignment wrapText="1"/>
    </xf>
    <xf numFmtId="0" fontId="18" fillId="33" borderId="0" xfId="0" applyFont="1" applyFill="1" applyAlignment="1">
      <alignment wrapText="1"/>
    </xf>
    <xf numFmtId="0" fontId="25" fillId="33" borderId="14" xfId="0" applyFont="1" applyFill="1" applyBorder="1" applyAlignment="1">
      <alignment horizont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horizontal="justify" wrapText="1"/>
    </xf>
    <xf numFmtId="0" fontId="22" fillId="0" borderId="0" xfId="0" applyFont="1" applyAlignment="1">
      <alignment wrapText="1"/>
    </xf>
    <xf numFmtId="0" fontId="28" fillId="0" borderId="0" xfId="0" applyFont="1" applyAlignment="1">
      <alignment wrapText="1"/>
    </xf>
    <xf numFmtId="0" fontId="23" fillId="0" borderId="0" xfId="0" applyFont="1" applyAlignment="1">
      <alignment wrapText="1"/>
    </xf>
    <xf numFmtId="0" fontId="19" fillId="34" borderId="13" xfId="0" applyFont="1" applyFill="1" applyBorder="1"/>
    <xf numFmtId="3" fontId="19" fillId="34" borderId="13" xfId="0" applyNumberFormat="1" applyFont="1" applyFill="1" applyBorder="1" applyAlignment="1">
      <alignment horizontal="right"/>
    </xf>
    <xf numFmtId="0" fontId="19" fillId="33" borderId="14" xfId="0" applyFont="1" applyFill="1" applyBorder="1"/>
    <xf numFmtId="3" fontId="19" fillId="33" borderId="14" xfId="0" applyNumberFormat="1" applyFont="1" applyFill="1" applyBorder="1" applyAlignment="1">
      <alignment horizontal="right"/>
    </xf>
    <xf numFmtId="0" fontId="19" fillId="34" borderId="14" xfId="0" applyFont="1" applyFill="1" applyBorder="1"/>
    <xf numFmtId="3" fontId="19" fillId="34" borderId="14" xfId="0" applyNumberFormat="1" applyFont="1" applyFill="1" applyBorder="1" applyAlignment="1">
      <alignment horizontal="right"/>
    </xf>
    <xf numFmtId="0" fontId="19" fillId="34" borderId="14" xfId="0" applyFont="1" applyFill="1" applyBorder="1" applyAlignment="1">
      <alignment horizontal="center" wrapText="1"/>
    </xf>
    <xf numFmtId="0" fontId="19" fillId="33" borderId="0" xfId="0" applyFont="1" applyFill="1" applyAlignment="1">
      <alignment horizontal="center" wrapText="1"/>
    </xf>
    <xf numFmtId="0" fontId="19" fillId="34" borderId="0" xfId="0" applyFont="1" applyFill="1" applyAlignment="1">
      <alignment horizontal="center" wrapText="1"/>
    </xf>
    <xf numFmtId="0" fontId="25" fillId="33" borderId="0" xfId="0" applyFont="1" applyFill="1" applyAlignment="1">
      <alignment horizontal="center" vertical="top" wrapText="1"/>
    </xf>
    <xf numFmtId="0" fontId="25" fillId="33" borderId="0" xfId="0" applyFont="1" applyFill="1" applyAlignment="1">
      <alignment vertical="top"/>
    </xf>
    <xf numFmtId="0" fontId="25" fillId="33" borderId="14" xfId="0" applyFont="1" applyFill="1" applyBorder="1" applyAlignment="1">
      <alignment horizontal="center" vertical="top" wrapText="1"/>
    </xf>
    <xf numFmtId="0" fontId="25" fillId="33" borderId="13" xfId="0" applyFont="1" applyFill="1" applyBorder="1" applyAlignment="1">
      <alignment horizontal="center" wrapText="1"/>
    </xf>
    <xf numFmtId="0" fontId="25" fillId="33" borderId="13" xfId="0" applyFont="1" applyFill="1" applyBorder="1" applyAlignment="1">
      <alignment horizontal="center" vertical="top" wrapText="1"/>
    </xf>
    <xf numFmtId="0" fontId="25" fillId="33" borderId="0" xfId="0" applyFont="1" applyFill="1" applyAlignment="1">
      <alignment horizontal="center" vertical="top" wrapText="1"/>
    </xf>
    <xf numFmtId="0" fontId="22" fillId="0" borderId="0" xfId="0" applyFont="1" applyAlignment="1">
      <alignment horizontal="justify" wrapText="1"/>
    </xf>
    <xf numFmtId="0" fontId="19" fillId="0" borderId="0" xfId="0" applyFont="1" applyAlignment="1">
      <alignment wrapText="1"/>
    </xf>
    <xf numFmtId="0" fontId="24" fillId="33" borderId="14" xfId="0" applyFont="1" applyFill="1" applyBorder="1" applyAlignment="1">
      <alignment horizontal="center" wrapText="1"/>
    </xf>
    <xf numFmtId="15" fontId="25" fillId="33" borderId="10" xfId="0" applyNumberFormat="1" applyFont="1" applyFill="1" applyBorder="1" applyAlignment="1">
      <alignment horizontal="center" wrapText="1"/>
    </xf>
    <xf numFmtId="0" fontId="25" fillId="33" borderId="13" xfId="0" applyFont="1" applyFill="1" applyBorder="1" applyAlignment="1">
      <alignment vertical="top"/>
    </xf>
    <xf numFmtId="0" fontId="25" fillId="33" borderId="13" xfId="0" applyFont="1" applyFill="1" applyBorder="1" applyAlignment="1">
      <alignment horizontal="center" vertical="top"/>
    </xf>
    <xf numFmtId="3" fontId="19" fillId="33" borderId="10" xfId="0" applyNumberFormat="1" applyFont="1" applyFill="1" applyBorder="1" applyAlignment="1">
      <alignment horizontal="right"/>
    </xf>
    <xf numFmtId="0" fontId="19" fillId="34" borderId="0" xfId="0" applyFont="1" applyFill="1" applyAlignment="1">
      <alignment vertical="top" wrapText="1"/>
    </xf>
    <xf numFmtId="0" fontId="19" fillId="34" borderId="0" xfId="0" applyFont="1" applyFill="1" applyAlignment="1">
      <alignment vertical="top"/>
    </xf>
    <xf numFmtId="0" fontId="19" fillId="33" borderId="0" xfId="0" applyFont="1" applyFill="1" applyAlignment="1">
      <alignment horizontal="left" wrapText="1" indent="1"/>
    </xf>
    <xf numFmtId="0" fontId="19" fillId="34" borderId="0" xfId="0" applyFont="1" applyFill="1" applyAlignment="1">
      <alignment horizontal="left" wrapText="1" indent="1"/>
    </xf>
    <xf numFmtId="0" fontId="19" fillId="34" borderId="0" xfId="0" applyFont="1" applyFill="1" applyAlignment="1">
      <alignment horizontal="left" wrapText="1" indent="4"/>
    </xf>
    <xf numFmtId="0" fontId="19" fillId="33" borderId="14" xfId="0" applyFont="1" applyFill="1" applyBorder="1" applyAlignment="1">
      <alignment horizontal="right"/>
    </xf>
    <xf numFmtId="0" fontId="19" fillId="33" borderId="0" xfId="0" applyFont="1" applyFill="1" applyAlignment="1">
      <alignment horizontal="left" wrapText="1" indent="4"/>
    </xf>
    <xf numFmtId="0" fontId="19" fillId="33" borderId="13" xfId="0" applyFont="1" applyFill="1" applyBorder="1"/>
    <xf numFmtId="3" fontId="19" fillId="33" borderId="13" xfId="0" applyNumberFormat="1" applyFont="1" applyFill="1" applyBorder="1" applyAlignment="1">
      <alignment horizontal="right"/>
    </xf>
    <xf numFmtId="0" fontId="19" fillId="34" borderId="0" xfId="0" applyFont="1" applyFill="1" applyAlignment="1">
      <alignment horizontal="left" wrapText="1" indent="6"/>
    </xf>
    <xf numFmtId="0" fontId="19" fillId="34" borderId="0" xfId="0" applyFont="1" applyFill="1" applyAlignment="1">
      <alignment horizontal="left" wrapText="1" indent="3"/>
    </xf>
    <xf numFmtId="0" fontId="25" fillId="34" borderId="0" xfId="0" applyFont="1" applyFill="1" applyAlignment="1">
      <alignment horizontal="center" vertical="top" wrapText="1"/>
    </xf>
    <xf numFmtId="0" fontId="19" fillId="33" borderId="0" xfId="0" applyFont="1" applyFill="1" applyAlignment="1">
      <alignment horizontal="left" wrapText="1" indent="3"/>
    </xf>
    <xf numFmtId="0" fontId="19" fillId="34" borderId="0" xfId="0" applyFont="1" applyFill="1" applyAlignment="1">
      <alignment horizontal="left" vertical="top" wrapText="1" indent="2"/>
    </xf>
    <xf numFmtId="0" fontId="19" fillId="33" borderId="14" xfId="0" applyFont="1" applyFill="1" applyBorder="1" applyAlignment="1">
      <alignment vertical="top"/>
    </xf>
    <xf numFmtId="3" fontId="19" fillId="33" borderId="14" xfId="0" applyNumberFormat="1" applyFont="1" applyFill="1" applyBorder="1" applyAlignment="1">
      <alignment horizontal="right" vertical="top"/>
    </xf>
    <xf numFmtId="0" fontId="19" fillId="33" borderId="0" xfId="0" applyFont="1" applyFill="1" applyAlignment="1">
      <alignment vertical="top"/>
    </xf>
    <xf numFmtId="0" fontId="18" fillId="34" borderId="0" xfId="0" applyFont="1" applyFill="1" applyAlignment="1">
      <alignment vertical="top"/>
    </xf>
    <xf numFmtId="0" fontId="18" fillId="34" borderId="0" xfId="0" applyFont="1" applyFill="1" applyAlignment="1">
      <alignment horizontal="right" vertical="top"/>
    </xf>
    <xf numFmtId="0" fontId="19" fillId="34" borderId="0" xfId="0" applyFont="1" applyFill="1" applyAlignment="1">
      <alignment horizontal="right" vertical="top"/>
    </xf>
    <xf numFmtId="0" fontId="19" fillId="33" borderId="10" xfId="0" applyFont="1" applyFill="1" applyBorder="1" applyAlignment="1">
      <alignment vertical="top"/>
    </xf>
    <xf numFmtId="0" fontId="19" fillId="33" borderId="10" xfId="0" applyFont="1" applyFill="1" applyBorder="1" applyAlignment="1">
      <alignment horizontal="right" vertical="top"/>
    </xf>
    <xf numFmtId="0" fontId="19" fillId="34" borderId="11" xfId="0" applyFont="1" applyFill="1" applyBorder="1" applyAlignment="1">
      <alignment vertical="top"/>
    </xf>
    <xf numFmtId="3" fontId="19" fillId="34" borderId="11" xfId="0" applyNumberFormat="1" applyFont="1" applyFill="1" applyBorder="1" applyAlignment="1">
      <alignment horizontal="right" vertical="top"/>
    </xf>
    <xf numFmtId="0" fontId="24" fillId="33" borderId="14" xfId="0" applyFont="1" applyFill="1" applyBorder="1" applyAlignment="1">
      <alignment wrapText="1"/>
    </xf>
    <xf numFmtId="0" fontId="27" fillId="33" borderId="0" xfId="0" applyFont="1" applyFill="1" applyAlignment="1">
      <alignment horizontal="right"/>
    </xf>
    <xf numFmtId="0" fontId="19" fillId="33" borderId="0" xfId="0" applyFont="1" applyFill="1" applyAlignment="1">
      <alignment horizontal="left" wrapText="1" indent="1"/>
    </xf>
    <xf numFmtId="0" fontId="19" fillId="33" borderId="10" xfId="0" applyFont="1" applyFill="1" applyBorder="1"/>
    <xf numFmtId="0" fontId="19" fillId="33" borderId="0" xfId="0" applyFont="1" applyFill="1" applyAlignment="1">
      <alignment horizontal="right"/>
    </xf>
    <xf numFmtId="0" fontId="19" fillId="33" borderId="10" xfId="0" applyFont="1" applyFill="1" applyBorder="1" applyAlignment="1">
      <alignment horizontal="right"/>
    </xf>
    <xf numFmtId="0" fontId="19" fillId="33" borderId="0" xfId="0" applyFont="1" applyFill="1" applyAlignment="1">
      <alignment vertical="top" wrapText="1"/>
    </xf>
    <xf numFmtId="0" fontId="20" fillId="0" borderId="0" xfId="0" applyFont="1" applyAlignment="1">
      <alignment wrapText="1"/>
    </xf>
    <xf numFmtId="0" fontId="19" fillId="34" borderId="14" xfId="0" applyFont="1" applyFill="1" applyBorder="1" applyAlignment="1">
      <alignment horizontal="right"/>
    </xf>
    <xf numFmtId="0" fontId="19" fillId="34" borderId="15" xfId="0" applyFont="1" applyFill="1" applyBorder="1"/>
    <xf numFmtId="3" fontId="19" fillId="34" borderId="15" xfId="0" applyNumberFormat="1" applyFont="1" applyFill="1" applyBorder="1" applyAlignment="1">
      <alignment horizontal="right"/>
    </xf>
    <xf numFmtId="0" fontId="25" fillId="33" borderId="10" xfId="0" applyFont="1" applyFill="1" applyBorder="1"/>
    <xf numFmtId="0" fontId="25" fillId="33" borderId="10" xfId="0" applyFont="1" applyFill="1" applyBorder="1" applyAlignment="1">
      <alignment horizontal="center"/>
    </xf>
    <xf numFmtId="0" fontId="24" fillId="33" borderId="0" xfId="0" applyFont="1" applyFill="1"/>
    <xf numFmtId="0" fontId="24" fillId="33" borderId="0" xfId="0" applyFont="1" applyFill="1" applyAlignment="1">
      <alignment horizontal="center"/>
    </xf>
    <xf numFmtId="0" fontId="24" fillId="33" borderId="0" xfId="0" applyFont="1" applyFill="1" applyAlignment="1">
      <alignment horizontal="center" wrapText="1"/>
    </xf>
    <xf numFmtId="0" fontId="25" fillId="33" borderId="14" xfId="0" applyFont="1" applyFill="1" applyBorder="1"/>
    <xf numFmtId="0" fontId="25" fillId="33" borderId="14" xfId="0" applyFont="1" applyFill="1" applyBorder="1" applyAlignment="1">
      <alignment horizontal="center"/>
    </xf>
    <xf numFmtId="0" fontId="19" fillId="33" borderId="16" xfId="0" applyFont="1" applyFill="1" applyBorder="1"/>
    <xf numFmtId="3" fontId="19" fillId="33" borderId="16" xfId="0" applyNumberFormat="1" applyFont="1" applyFill="1" applyBorder="1" applyAlignment="1">
      <alignment horizontal="right"/>
    </xf>
    <xf numFmtId="0" fontId="19" fillId="34" borderId="0" xfId="0" applyFont="1" applyFill="1" applyAlignment="1">
      <alignment horizontal="right"/>
    </xf>
    <xf numFmtId="0" fontId="27" fillId="33" borderId="0" xfId="0" applyFont="1" applyFill="1"/>
    <xf numFmtId="0" fontId="18" fillId="34" borderId="0" xfId="0" applyFont="1" applyFill="1" applyAlignment="1">
      <alignment vertical="top" wrapText="1"/>
    </xf>
    <xf numFmtId="0" fontId="18" fillId="34" borderId="0" xfId="0" applyFont="1" applyFill="1" applyAlignment="1">
      <alignment horizontal="center" vertical="top"/>
    </xf>
    <xf numFmtId="0" fontId="18" fillId="34" borderId="0" xfId="0" applyFont="1" applyFill="1" applyAlignment="1">
      <alignment horizontal="center" vertical="top" wrapText="1"/>
    </xf>
    <xf numFmtId="0" fontId="18" fillId="33" borderId="0" xfId="0" applyFont="1" applyFill="1" applyAlignment="1">
      <alignment vertical="top" wrapText="1"/>
    </xf>
    <xf numFmtId="3" fontId="19" fillId="33" borderId="0" xfId="0" applyNumberFormat="1" applyFont="1" applyFill="1" applyAlignment="1">
      <alignment horizontal="right" vertical="top"/>
    </xf>
    <xf numFmtId="0" fontId="19" fillId="33" borderId="0" xfId="0" applyFont="1" applyFill="1" applyAlignment="1">
      <alignment horizontal="center" vertical="top" wrapText="1"/>
    </xf>
    <xf numFmtId="0" fontId="19" fillId="34" borderId="0" xfId="0" applyFont="1" applyFill="1" applyAlignment="1">
      <alignment horizontal="center" vertical="top" wrapText="1"/>
    </xf>
    <xf numFmtId="0" fontId="19" fillId="34" borderId="10" xfId="0" applyFont="1" applyFill="1" applyBorder="1" applyAlignment="1">
      <alignment vertical="top"/>
    </xf>
    <xf numFmtId="3" fontId="19" fillId="34" borderId="10" xfId="0" applyNumberFormat="1" applyFont="1" applyFill="1" applyBorder="1" applyAlignment="1">
      <alignment horizontal="right" vertical="top"/>
    </xf>
    <xf numFmtId="0" fontId="19" fillId="33" borderId="11" xfId="0" applyFont="1" applyFill="1" applyBorder="1" applyAlignment="1">
      <alignment vertical="top"/>
    </xf>
    <xf numFmtId="3" fontId="19" fillId="33" borderId="11" xfId="0" applyNumberFormat="1" applyFont="1" applyFill="1" applyBorder="1" applyAlignment="1">
      <alignment horizontal="right" vertical="top"/>
    </xf>
    <xf numFmtId="0" fontId="18" fillId="34" borderId="12" xfId="0" applyFont="1" applyFill="1" applyBorder="1" applyAlignment="1">
      <alignment vertical="top"/>
    </xf>
    <xf numFmtId="0" fontId="18" fillId="34" borderId="12" xfId="0" applyFont="1" applyFill="1" applyBorder="1" applyAlignment="1">
      <alignment horizontal="right" vertical="top"/>
    </xf>
    <xf numFmtId="0" fontId="18" fillId="34" borderId="12" xfId="0" applyFont="1" applyFill="1" applyBorder="1"/>
    <xf numFmtId="0" fontId="18" fillId="34" borderId="12" xfId="0" applyFont="1" applyFill="1" applyBorder="1" applyAlignment="1">
      <alignment horizontal="right"/>
    </xf>
    <xf numFmtId="0" fontId="18" fillId="34" borderId="0" xfId="0" applyFont="1" applyFill="1"/>
    <xf numFmtId="0" fontId="19" fillId="34" borderId="12" xfId="0" applyFont="1" applyFill="1" applyBorder="1"/>
    <xf numFmtId="0" fontId="19" fillId="34" borderId="12" xfId="0" applyFont="1" applyFill="1" applyBorder="1" applyAlignment="1">
      <alignment horizontal="right"/>
    </xf>
    <xf numFmtId="3" fontId="19" fillId="34" borderId="0" xfId="0" applyNumberFormat="1" applyFont="1" applyFill="1" applyAlignment="1">
      <alignment horizontal="center"/>
    </xf>
    <xf numFmtId="0" fontId="19" fillId="34" borderId="0" xfId="0" applyFont="1" applyFill="1" applyAlignment="1">
      <alignment horizontal="center"/>
    </xf>
    <xf numFmtId="3" fontId="19" fillId="33" borderId="0" xfId="0" applyNumberFormat="1" applyFont="1" applyFill="1" applyAlignment="1">
      <alignment horizontal="center"/>
    </xf>
    <xf numFmtId="0" fontId="19" fillId="33" borderId="0" xfId="0" applyFont="1" applyFill="1" applyAlignment="1">
      <alignment horizontal="center"/>
    </xf>
    <xf numFmtId="3" fontId="19" fillId="33" borderId="10" xfId="0" applyNumberFormat="1" applyFont="1" applyFill="1" applyBorder="1" applyAlignment="1">
      <alignment horizontal="center"/>
    </xf>
    <xf numFmtId="3" fontId="19" fillId="34" borderId="11" xfId="0" applyNumberFormat="1" applyFont="1" applyFill="1" applyBorder="1" applyAlignment="1">
      <alignment horizontal="center"/>
    </xf>
    <xf numFmtId="0" fontId="21" fillId="0" borderId="0" xfId="0" applyFont="1" applyAlignment="1">
      <alignment wrapText="1"/>
    </xf>
    <xf numFmtId="0" fontId="21" fillId="0" borderId="0" xfId="0" applyFont="1" applyAlignment="1">
      <alignment horizontal="justify" wrapText="1"/>
    </xf>
    <xf numFmtId="0" fontId="31" fillId="33" borderId="0" xfId="0" applyFont="1" applyFill="1" applyAlignment="1">
      <alignment wrapText="1"/>
    </xf>
    <xf numFmtId="0" fontId="31" fillId="34" borderId="0" xfId="0" applyFont="1" applyFill="1"/>
    <xf numFmtId="0" fontId="31" fillId="34" borderId="0" xfId="0" applyFont="1" applyFill="1" applyAlignment="1">
      <alignment wrapText="1"/>
    </xf>
    <xf numFmtId="0" fontId="32"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7.42578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1278021</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37333505</v>
      </c>
      <c r="D17" s="4"/>
    </row>
    <row r="18" spans="1:4" x14ac:dyDescent="0.25">
      <c r="A18" s="2" t="s">
        <v>28</v>
      </c>
      <c r="B18" s="4"/>
      <c r="C18" s="4"/>
      <c r="D18" s="7">
        <v>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181</v>
      </c>
      <c r="B1" s="1" t="s">
        <v>2</v>
      </c>
    </row>
    <row r="2" spans="1:2" x14ac:dyDescent="0.25">
      <c r="A2" s="8"/>
      <c r="B2" s="1" t="s">
        <v>3</v>
      </c>
    </row>
    <row r="3" spans="1:2" x14ac:dyDescent="0.25">
      <c r="A3" s="3" t="s">
        <v>178</v>
      </c>
      <c r="B3" s="4"/>
    </row>
    <row r="4" spans="1:2" x14ac:dyDescent="0.25">
      <c r="A4" s="12" t="s">
        <v>181</v>
      </c>
      <c r="B4" s="10" t="s">
        <v>182</v>
      </c>
    </row>
    <row r="5" spans="1:2" x14ac:dyDescent="0.25">
      <c r="A5" s="12"/>
      <c r="B5" s="13" t="s">
        <v>183</v>
      </c>
    </row>
    <row r="6" spans="1:2" ht="51.75" x14ac:dyDescent="0.25">
      <c r="A6" s="12"/>
      <c r="B6" s="11" t="s">
        <v>184</v>
      </c>
    </row>
    <row r="7" spans="1:2" x14ac:dyDescent="0.25">
      <c r="A7" s="12"/>
      <c r="B7" s="13" t="s">
        <v>185</v>
      </c>
    </row>
    <row r="8" spans="1:2" ht="115.5" x14ac:dyDescent="0.25">
      <c r="A8" s="12"/>
      <c r="B8" s="11" t="s">
        <v>186</v>
      </c>
    </row>
    <row r="9" spans="1:2" x14ac:dyDescent="0.25">
      <c r="A9" s="12"/>
      <c r="B9" s="13" t="s">
        <v>187</v>
      </c>
    </row>
    <row r="10" spans="1:2" ht="153.75" x14ac:dyDescent="0.25">
      <c r="A10" s="12"/>
      <c r="B10" s="11" t="s">
        <v>188</v>
      </c>
    </row>
    <row r="11" spans="1:2" ht="204.75" x14ac:dyDescent="0.25">
      <c r="A11" s="12"/>
      <c r="B11" s="11" t="s">
        <v>189</v>
      </c>
    </row>
    <row r="12" spans="1:2" x14ac:dyDescent="0.25">
      <c r="A12" s="12"/>
      <c r="B12" s="13" t="s">
        <v>190</v>
      </c>
    </row>
    <row r="13" spans="1:2" ht="294" x14ac:dyDescent="0.25">
      <c r="A13" s="12"/>
      <c r="B13" s="11" t="s">
        <v>191</v>
      </c>
    </row>
    <row r="14" spans="1:2" x14ac:dyDescent="0.25">
      <c r="A14" s="12"/>
      <c r="B14" s="13" t="s">
        <v>192</v>
      </c>
    </row>
    <row r="15" spans="1:2" ht="204.75" x14ac:dyDescent="0.25">
      <c r="A15" s="12"/>
      <c r="B15" s="11" t="s">
        <v>193</v>
      </c>
    </row>
    <row r="16" spans="1:2" ht="141" x14ac:dyDescent="0.25">
      <c r="A16" s="12"/>
      <c r="B16" s="11" t="s">
        <v>194</v>
      </c>
    </row>
    <row r="17" spans="1:2" x14ac:dyDescent="0.25">
      <c r="A17" s="12"/>
      <c r="B17" s="13" t="s">
        <v>195</v>
      </c>
    </row>
    <row r="18" spans="1:2" ht="102.75" x14ac:dyDescent="0.25">
      <c r="A18" s="12"/>
      <c r="B18" s="11" t="s">
        <v>196</v>
      </c>
    </row>
    <row r="19" spans="1:2" x14ac:dyDescent="0.25">
      <c r="A19" s="12"/>
      <c r="B19" s="13" t="s">
        <v>197</v>
      </c>
    </row>
    <row r="20" spans="1:2" ht="192" x14ac:dyDescent="0.25">
      <c r="A20" s="12"/>
      <c r="B20" s="11" t="s">
        <v>198</v>
      </c>
    </row>
    <row r="21" spans="1:2" x14ac:dyDescent="0.25">
      <c r="A21" s="12"/>
      <c r="B21" s="13" t="s">
        <v>199</v>
      </c>
    </row>
    <row r="22" spans="1:2" ht="64.5" x14ac:dyDescent="0.25">
      <c r="A22" s="12"/>
      <c r="B22" s="11" t="s">
        <v>200</v>
      </c>
    </row>
    <row r="23" spans="1:2" ht="27" x14ac:dyDescent="0.25">
      <c r="A23" s="12"/>
      <c r="B23" s="13" t="s">
        <v>201</v>
      </c>
    </row>
    <row r="24" spans="1:2" ht="153.75" x14ac:dyDescent="0.25">
      <c r="A24" s="12"/>
      <c r="B24" s="11" t="s">
        <v>202</v>
      </c>
    </row>
    <row r="25" spans="1:2" ht="90" x14ac:dyDescent="0.25">
      <c r="A25" s="12"/>
      <c r="B25" s="11" t="s">
        <v>203</v>
      </c>
    </row>
    <row r="26" spans="1:2" x14ac:dyDescent="0.25">
      <c r="A26" s="12"/>
      <c r="B26" s="13" t="s">
        <v>204</v>
      </c>
    </row>
    <row r="27" spans="1:2" ht="102.75" x14ac:dyDescent="0.25">
      <c r="A27" s="12"/>
      <c r="B27" s="11" t="s">
        <v>205</v>
      </c>
    </row>
    <row r="28" spans="1:2" ht="268.5" x14ac:dyDescent="0.25">
      <c r="A28" s="12"/>
      <c r="B28" s="14" t="s">
        <v>206</v>
      </c>
    </row>
    <row r="29" spans="1:2" ht="166.5" x14ac:dyDescent="0.25">
      <c r="A29" s="12"/>
      <c r="B29" s="14" t="s">
        <v>207</v>
      </c>
    </row>
    <row r="30" spans="1:2" ht="128.25" x14ac:dyDescent="0.25">
      <c r="A30" s="12"/>
      <c r="B30" s="14" t="s">
        <v>208</v>
      </c>
    </row>
    <row r="31" spans="1:2" ht="332.25" x14ac:dyDescent="0.25">
      <c r="A31" s="12"/>
      <c r="B31" s="11" t="s">
        <v>209</v>
      </c>
    </row>
    <row r="32" spans="1:2" ht="179.25" x14ac:dyDescent="0.25">
      <c r="A32" s="12"/>
      <c r="B32" s="14" t="s">
        <v>210</v>
      </c>
    </row>
    <row r="33" spans="1:2" x14ac:dyDescent="0.25">
      <c r="A33" s="12"/>
      <c r="B33" s="13" t="s">
        <v>211</v>
      </c>
    </row>
    <row r="34" spans="1:2" ht="115.5" x14ac:dyDescent="0.25">
      <c r="A34" s="12"/>
      <c r="B34" s="11" t="s">
        <v>212</v>
      </c>
    </row>
    <row r="35" spans="1:2" x14ac:dyDescent="0.25">
      <c r="A35" s="12"/>
      <c r="B35" s="13" t="s">
        <v>213</v>
      </c>
    </row>
    <row r="36" spans="1:2" ht="243" x14ac:dyDescent="0.25">
      <c r="A36" s="12"/>
      <c r="B36" s="11" t="s">
        <v>214</v>
      </c>
    </row>
    <row r="37" spans="1:2" ht="27" x14ac:dyDescent="0.25">
      <c r="A37" s="12"/>
      <c r="B37" s="13" t="s">
        <v>215</v>
      </c>
    </row>
    <row r="38" spans="1:2" ht="192" x14ac:dyDescent="0.25">
      <c r="A38" s="12"/>
      <c r="B38" s="11" t="s">
        <v>216</v>
      </c>
    </row>
    <row r="39" spans="1:2" ht="243" x14ac:dyDescent="0.25">
      <c r="A39" s="12"/>
      <c r="B39" s="11" t="s">
        <v>217</v>
      </c>
    </row>
    <row r="40" spans="1:2" x14ac:dyDescent="0.25">
      <c r="A40" s="12"/>
      <c r="B40" s="13" t="s">
        <v>218</v>
      </c>
    </row>
    <row r="41" spans="1:2" ht="153.75" x14ac:dyDescent="0.25">
      <c r="A41" s="12"/>
      <c r="B41" s="11" t="s">
        <v>219</v>
      </c>
    </row>
    <row r="42" spans="1:2" x14ac:dyDescent="0.25">
      <c r="A42" s="12"/>
      <c r="B42" s="13" t="s">
        <v>220</v>
      </c>
    </row>
    <row r="43" spans="1:2" ht="141" x14ac:dyDescent="0.25">
      <c r="A43" s="12"/>
      <c r="B43" s="11" t="s">
        <v>221</v>
      </c>
    </row>
    <row r="44" spans="1:2" x14ac:dyDescent="0.25">
      <c r="A44" s="12"/>
      <c r="B44" s="13" t="s">
        <v>222</v>
      </c>
    </row>
    <row r="45" spans="1:2" ht="294" x14ac:dyDescent="0.25">
      <c r="A45" s="12"/>
      <c r="B45" s="11" t="s">
        <v>223</v>
      </c>
    </row>
    <row r="46" spans="1:2" x14ac:dyDescent="0.25">
      <c r="A46" s="12"/>
      <c r="B46" s="13" t="s">
        <v>224</v>
      </c>
    </row>
    <row r="47" spans="1:2" ht="153.75" x14ac:dyDescent="0.25">
      <c r="A47" s="12"/>
      <c r="B47" s="11" t="s">
        <v>225</v>
      </c>
    </row>
    <row r="48" spans="1:2" x14ac:dyDescent="0.25">
      <c r="A48" s="12"/>
      <c r="B48" s="13" t="s">
        <v>226</v>
      </c>
    </row>
    <row r="49" spans="1:2" ht="294" x14ac:dyDescent="0.25">
      <c r="A49" s="12"/>
      <c r="B49" s="11" t="s">
        <v>227</v>
      </c>
    </row>
    <row r="50" spans="1:2" ht="15.75" x14ac:dyDescent="0.25">
      <c r="A50" s="12"/>
      <c r="B50" s="15"/>
    </row>
  </sheetData>
  <mergeCells count="2">
    <mergeCell ref="A1:A2"/>
    <mergeCell ref="A4:A5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4.28515625" bestFit="1" customWidth="1"/>
    <col min="2" max="2" width="36.5703125" bestFit="1" customWidth="1"/>
  </cols>
  <sheetData>
    <row r="1" spans="1:2" x14ac:dyDescent="0.25">
      <c r="A1" s="8" t="s">
        <v>228</v>
      </c>
      <c r="B1" s="1" t="s">
        <v>2</v>
      </c>
    </row>
    <row r="2" spans="1:2" x14ac:dyDescent="0.25">
      <c r="A2" s="8"/>
      <c r="B2" s="1" t="s">
        <v>3</v>
      </c>
    </row>
    <row r="3" spans="1:2" x14ac:dyDescent="0.25">
      <c r="A3" s="3" t="s">
        <v>229</v>
      </c>
      <c r="B3" s="4"/>
    </row>
    <row r="4" spans="1:2" x14ac:dyDescent="0.25">
      <c r="A4" s="12" t="s">
        <v>228</v>
      </c>
      <c r="B4" s="16" t="s">
        <v>230</v>
      </c>
    </row>
    <row r="5" spans="1:2" ht="345" x14ac:dyDescent="0.25">
      <c r="A5" s="12"/>
      <c r="B5" s="11" t="s">
        <v>231</v>
      </c>
    </row>
    <row r="6" spans="1:2" ht="141" x14ac:dyDescent="0.25">
      <c r="A6" s="12"/>
      <c r="B6" s="11" t="s">
        <v>232</v>
      </c>
    </row>
    <row r="7" spans="1:2" x14ac:dyDescent="0.25">
      <c r="A7" s="12"/>
      <c r="B7" s="17"/>
    </row>
    <row r="8" spans="1:2" x14ac:dyDescent="0.25">
      <c r="A8" s="12"/>
      <c r="B8" s="17"/>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showGridLines="0" workbookViewId="0"/>
  </sheetViews>
  <sheetFormatPr defaultRowHeight="15" x14ac:dyDescent="0.25"/>
  <cols>
    <col min="1" max="1" width="30.140625" bestFit="1" customWidth="1"/>
    <col min="2" max="2" width="36.5703125" bestFit="1" customWidth="1"/>
    <col min="3" max="3" width="36.5703125" customWidth="1"/>
    <col min="4" max="4" width="8" customWidth="1"/>
    <col min="5" max="5" width="25.42578125" customWidth="1"/>
    <col min="6" max="7" width="36.5703125" customWidth="1"/>
    <col min="8" max="8" width="8" customWidth="1"/>
    <col min="9" max="9" width="25.42578125" customWidth="1"/>
    <col min="10" max="10" width="6.7109375" customWidth="1"/>
    <col min="11" max="11" width="36.5703125" customWidth="1"/>
    <col min="12" max="12" width="8" customWidth="1"/>
    <col min="13" max="13" width="25.42578125" customWidth="1"/>
    <col min="14" max="14" width="6.7109375" customWidth="1"/>
    <col min="15" max="15" width="36.5703125" customWidth="1"/>
    <col min="16" max="16" width="8" customWidth="1"/>
    <col min="17" max="17" width="29.140625" customWidth="1"/>
    <col min="18" max="18" width="6.7109375" customWidth="1"/>
    <col min="19" max="19" width="36.5703125" customWidth="1"/>
    <col min="20" max="20" width="8" customWidth="1"/>
    <col min="21" max="21" width="25.42578125" customWidth="1"/>
    <col min="22" max="23" width="36.5703125" customWidth="1"/>
    <col min="24" max="24" width="8" customWidth="1"/>
    <col min="25" max="25" width="14.5703125" customWidth="1"/>
    <col min="26" max="26" width="6.7109375" customWidth="1"/>
  </cols>
  <sheetData>
    <row r="1" spans="1:26" ht="15" customHeight="1" x14ac:dyDescent="0.25">
      <c r="A1" s="8" t="s">
        <v>233</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234</v>
      </c>
      <c r="B3" s="80"/>
      <c r="C3" s="80"/>
      <c r="D3" s="80"/>
      <c r="E3" s="80"/>
      <c r="F3" s="80"/>
      <c r="G3" s="80"/>
      <c r="H3" s="80"/>
      <c r="I3" s="80"/>
      <c r="J3" s="80"/>
      <c r="K3" s="80"/>
      <c r="L3" s="80"/>
      <c r="M3" s="80"/>
      <c r="N3" s="80"/>
      <c r="O3" s="80"/>
      <c r="P3" s="80"/>
      <c r="Q3" s="80"/>
      <c r="R3" s="80"/>
      <c r="S3" s="80"/>
      <c r="T3" s="80"/>
      <c r="U3" s="80"/>
      <c r="V3" s="80"/>
      <c r="W3" s="80"/>
      <c r="X3" s="80"/>
      <c r="Y3" s="80"/>
      <c r="Z3" s="80"/>
    </row>
    <row r="4" spans="1:26" x14ac:dyDescent="0.25">
      <c r="A4" s="12" t="s">
        <v>233</v>
      </c>
      <c r="B4" s="81" t="s">
        <v>235</v>
      </c>
      <c r="C4" s="81"/>
      <c r="D4" s="81"/>
      <c r="E4" s="81"/>
      <c r="F4" s="81"/>
      <c r="G4" s="81"/>
      <c r="H4" s="81"/>
      <c r="I4" s="81"/>
      <c r="J4" s="81"/>
      <c r="K4" s="81"/>
      <c r="L4" s="81"/>
      <c r="M4" s="81"/>
      <c r="N4" s="81"/>
      <c r="O4" s="81"/>
      <c r="P4" s="81"/>
      <c r="Q4" s="81"/>
      <c r="R4" s="81"/>
      <c r="S4" s="81"/>
      <c r="T4" s="81"/>
      <c r="U4" s="81"/>
      <c r="V4" s="81"/>
      <c r="W4" s="81"/>
      <c r="X4" s="81"/>
      <c r="Y4" s="81"/>
      <c r="Z4" s="81"/>
    </row>
    <row r="5" spans="1:26" x14ac:dyDescent="0.25">
      <c r="A5" s="12"/>
      <c r="B5" s="82" t="s">
        <v>236</v>
      </c>
      <c r="C5" s="82"/>
      <c r="D5" s="82"/>
      <c r="E5" s="82"/>
      <c r="F5" s="82"/>
      <c r="G5" s="82"/>
      <c r="H5" s="82"/>
      <c r="I5" s="82"/>
      <c r="J5" s="82"/>
      <c r="K5" s="82"/>
      <c r="L5" s="82"/>
      <c r="M5" s="82"/>
      <c r="N5" s="82"/>
      <c r="O5" s="82"/>
      <c r="P5" s="82"/>
      <c r="Q5" s="82"/>
      <c r="R5" s="82"/>
      <c r="S5" s="82"/>
      <c r="T5" s="82"/>
      <c r="U5" s="82"/>
      <c r="V5" s="82"/>
      <c r="W5" s="82"/>
      <c r="X5" s="82"/>
      <c r="Y5" s="82"/>
      <c r="Z5" s="82"/>
    </row>
    <row r="6" spans="1:26" ht="15.75" x14ac:dyDescent="0.25">
      <c r="A6" s="12"/>
      <c r="B6" s="83"/>
      <c r="C6" s="83"/>
      <c r="D6" s="83"/>
      <c r="E6" s="83"/>
      <c r="F6" s="83"/>
      <c r="G6" s="83"/>
      <c r="H6" s="83"/>
      <c r="I6" s="83"/>
      <c r="J6" s="83"/>
      <c r="K6" s="83"/>
      <c r="L6" s="83"/>
      <c r="M6" s="83"/>
      <c r="N6" s="83"/>
      <c r="O6" s="83"/>
      <c r="P6" s="83"/>
      <c r="Q6" s="83"/>
      <c r="R6" s="83"/>
      <c r="S6" s="83"/>
      <c r="T6" s="83"/>
      <c r="U6" s="83"/>
      <c r="V6" s="83"/>
      <c r="W6" s="83"/>
      <c r="X6" s="83"/>
      <c r="Y6" s="83"/>
      <c r="Z6" s="83"/>
    </row>
    <row r="7" spans="1:26" x14ac:dyDescent="0.25">
      <c r="A7" s="12"/>
      <c r="B7" s="18"/>
      <c r="C7" s="19"/>
      <c r="D7" s="49" t="s">
        <v>237</v>
      </c>
      <c r="E7" s="49"/>
      <c r="F7" s="22"/>
      <c r="G7" s="20"/>
      <c r="H7" s="49" t="s">
        <v>238</v>
      </c>
      <c r="I7" s="49"/>
      <c r="J7" s="22"/>
      <c r="K7" s="20"/>
      <c r="L7" s="49" t="s">
        <v>239</v>
      </c>
      <c r="M7" s="49"/>
      <c r="N7" s="22"/>
      <c r="O7" s="20"/>
      <c r="P7" s="49" t="s">
        <v>121</v>
      </c>
      <c r="Q7" s="49"/>
      <c r="R7" s="22"/>
    </row>
    <row r="8" spans="1:26" x14ac:dyDescent="0.25">
      <c r="A8" s="12"/>
      <c r="B8" s="23" t="s">
        <v>240</v>
      </c>
      <c r="C8" s="19"/>
      <c r="D8" s="50" t="s">
        <v>241</v>
      </c>
      <c r="E8" s="50"/>
      <c r="F8" s="50"/>
      <c r="G8" s="50"/>
      <c r="H8" s="50"/>
      <c r="I8" s="50"/>
      <c r="J8" s="50"/>
      <c r="K8" s="50"/>
      <c r="L8" s="50"/>
      <c r="M8" s="50"/>
      <c r="N8" s="50"/>
      <c r="O8" s="50"/>
      <c r="P8" s="50"/>
      <c r="Q8" s="50"/>
      <c r="R8" s="22"/>
    </row>
    <row r="9" spans="1:26" x14ac:dyDescent="0.25">
      <c r="A9" s="12"/>
      <c r="B9" s="18" t="s">
        <v>242</v>
      </c>
      <c r="C9" s="24"/>
      <c r="D9" s="25" t="s">
        <v>243</v>
      </c>
      <c r="E9" s="26">
        <v>62126</v>
      </c>
      <c r="F9" s="25"/>
      <c r="G9" s="27"/>
      <c r="H9" s="25" t="s">
        <v>243</v>
      </c>
      <c r="I9" s="28" t="s">
        <v>244</v>
      </c>
      <c r="J9" s="25"/>
      <c r="K9" s="27"/>
      <c r="L9" s="25" t="s">
        <v>243</v>
      </c>
      <c r="M9" s="28" t="s">
        <v>244</v>
      </c>
      <c r="N9" s="25"/>
      <c r="O9" s="27"/>
      <c r="P9" s="25" t="s">
        <v>243</v>
      </c>
      <c r="Q9" s="26">
        <v>62126</v>
      </c>
      <c r="R9" s="25"/>
    </row>
    <row r="10" spans="1:26" x14ac:dyDescent="0.25">
      <c r="A10" s="12"/>
      <c r="B10" s="29" t="s">
        <v>245</v>
      </c>
      <c r="C10" s="30"/>
      <c r="D10" s="31"/>
      <c r="E10" s="32"/>
      <c r="F10" s="31"/>
      <c r="G10" s="33"/>
      <c r="H10" s="31"/>
      <c r="I10" s="32"/>
      <c r="J10" s="31"/>
      <c r="K10" s="33"/>
      <c r="L10" s="31"/>
      <c r="M10" s="32"/>
      <c r="N10" s="31"/>
      <c r="O10" s="33"/>
      <c r="P10" s="31"/>
      <c r="Q10" s="32"/>
      <c r="R10" s="31"/>
    </row>
    <row r="11" spans="1:26" x14ac:dyDescent="0.25">
      <c r="A11" s="12"/>
      <c r="B11" s="34" t="s">
        <v>246</v>
      </c>
      <c r="C11" s="24"/>
      <c r="D11" s="25"/>
      <c r="E11" s="28" t="s">
        <v>244</v>
      </c>
      <c r="F11" s="25"/>
      <c r="G11" s="27"/>
      <c r="H11" s="25"/>
      <c r="I11" s="26">
        <v>11696</v>
      </c>
      <c r="J11" s="25"/>
      <c r="K11" s="27"/>
      <c r="L11" s="25"/>
      <c r="M11" s="28" t="s">
        <v>244</v>
      </c>
      <c r="N11" s="25"/>
      <c r="O11" s="27"/>
      <c r="P11" s="25"/>
      <c r="Q11" s="26">
        <v>11696</v>
      </c>
      <c r="R11" s="25"/>
    </row>
    <row r="12" spans="1:26" x14ac:dyDescent="0.25">
      <c r="A12" s="12"/>
      <c r="B12" s="35" t="s">
        <v>247</v>
      </c>
      <c r="C12" s="30"/>
      <c r="D12" s="36"/>
      <c r="E12" s="37" t="s">
        <v>244</v>
      </c>
      <c r="F12" s="36"/>
      <c r="G12" s="33"/>
      <c r="H12" s="36"/>
      <c r="I12" s="38">
        <v>53167</v>
      </c>
      <c r="J12" s="36"/>
      <c r="K12" s="33"/>
      <c r="L12" s="36"/>
      <c r="M12" s="37" t="s">
        <v>244</v>
      </c>
      <c r="N12" s="36"/>
      <c r="O12" s="33"/>
      <c r="P12" s="36"/>
      <c r="Q12" s="38">
        <v>53167</v>
      </c>
      <c r="R12" s="36"/>
    </row>
    <row r="13" spans="1:26" x14ac:dyDescent="0.25">
      <c r="A13" s="12"/>
      <c r="B13" s="18" t="s">
        <v>248</v>
      </c>
      <c r="C13" s="24"/>
      <c r="D13" s="39"/>
      <c r="E13" s="40" t="s">
        <v>244</v>
      </c>
      <c r="F13" s="25"/>
      <c r="G13" s="41"/>
      <c r="H13" s="39"/>
      <c r="I13" s="40">
        <v>103</v>
      </c>
      <c r="J13" s="25"/>
      <c r="K13" s="41"/>
      <c r="L13" s="39"/>
      <c r="M13" s="40" t="s">
        <v>244</v>
      </c>
      <c r="N13" s="25"/>
      <c r="O13" s="41"/>
      <c r="P13" s="39"/>
      <c r="Q13" s="40">
        <v>103</v>
      </c>
      <c r="R13" s="25"/>
    </row>
    <row r="14" spans="1:26" ht="15.75" thickBot="1" x14ac:dyDescent="0.3">
      <c r="A14" s="12"/>
      <c r="B14" s="30"/>
      <c r="C14" s="30"/>
      <c r="D14" s="42" t="s">
        <v>243</v>
      </c>
      <c r="E14" s="43">
        <v>62126</v>
      </c>
      <c r="F14" s="36"/>
      <c r="G14" s="33"/>
      <c r="H14" s="42" t="s">
        <v>243</v>
      </c>
      <c r="I14" s="43">
        <v>64966</v>
      </c>
      <c r="J14" s="36"/>
      <c r="K14" s="33"/>
      <c r="L14" s="42" t="s">
        <v>243</v>
      </c>
      <c r="M14" s="44" t="s">
        <v>244</v>
      </c>
      <c r="N14" s="36"/>
      <c r="O14" s="33"/>
      <c r="P14" s="42" t="s">
        <v>243</v>
      </c>
      <c r="Q14" s="43">
        <v>127092</v>
      </c>
      <c r="R14" s="36"/>
    </row>
    <row r="15" spans="1:26" ht="15.75" thickTop="1" x14ac:dyDescent="0.25">
      <c r="A15" s="12"/>
      <c r="B15" s="24"/>
      <c r="C15" s="24"/>
      <c r="D15" s="45"/>
      <c r="E15" s="46"/>
      <c r="F15" s="47"/>
      <c r="G15" s="41"/>
      <c r="H15" s="45"/>
      <c r="I15" s="46"/>
      <c r="J15" s="47"/>
      <c r="K15" s="41"/>
      <c r="L15" s="45"/>
      <c r="M15" s="46"/>
      <c r="N15" s="47"/>
      <c r="O15" s="41"/>
      <c r="P15" s="45"/>
      <c r="Q15" s="46"/>
      <c r="R15" s="47"/>
    </row>
    <row r="16" spans="1:26" x14ac:dyDescent="0.25">
      <c r="A16" s="12"/>
      <c r="B16" s="48" t="s">
        <v>249</v>
      </c>
      <c r="C16" s="30"/>
      <c r="D16" s="31"/>
      <c r="E16" s="32"/>
      <c r="F16" s="31"/>
      <c r="G16" s="33"/>
      <c r="H16" s="31"/>
      <c r="I16" s="32"/>
      <c r="J16" s="31"/>
      <c r="K16" s="33"/>
      <c r="L16" s="31"/>
      <c r="M16" s="32"/>
      <c r="N16" s="31"/>
      <c r="O16" s="33"/>
      <c r="P16" s="31"/>
      <c r="Q16" s="32"/>
      <c r="R16" s="31"/>
    </row>
    <row r="17" spans="1:26" x14ac:dyDescent="0.25">
      <c r="A17" s="12"/>
      <c r="B17" s="18" t="s">
        <v>242</v>
      </c>
      <c r="C17" s="24"/>
      <c r="D17" s="25" t="s">
        <v>243</v>
      </c>
      <c r="E17" s="26">
        <v>90536</v>
      </c>
      <c r="F17" s="25"/>
      <c r="G17" s="27"/>
      <c r="H17" s="25" t="s">
        <v>243</v>
      </c>
      <c r="I17" s="28" t="s">
        <v>244</v>
      </c>
      <c r="J17" s="25"/>
      <c r="K17" s="27"/>
      <c r="L17" s="25" t="s">
        <v>243</v>
      </c>
      <c r="M17" s="28" t="s">
        <v>244</v>
      </c>
      <c r="N17" s="25"/>
      <c r="O17" s="27"/>
      <c r="P17" s="25" t="s">
        <v>243</v>
      </c>
      <c r="Q17" s="26">
        <v>90536</v>
      </c>
      <c r="R17" s="25"/>
    </row>
    <row r="18" spans="1:26" x14ac:dyDescent="0.25">
      <c r="A18" s="12"/>
      <c r="B18" s="29" t="s">
        <v>245</v>
      </c>
      <c r="C18" s="30"/>
      <c r="D18" s="31"/>
      <c r="E18" s="32"/>
      <c r="F18" s="31"/>
      <c r="G18" s="33"/>
      <c r="H18" s="31"/>
      <c r="I18" s="32"/>
      <c r="J18" s="31"/>
      <c r="K18" s="33"/>
      <c r="L18" s="31"/>
      <c r="M18" s="32"/>
      <c r="N18" s="31"/>
      <c r="O18" s="33"/>
      <c r="P18" s="31"/>
      <c r="Q18" s="32"/>
      <c r="R18" s="31"/>
    </row>
    <row r="19" spans="1:26" x14ac:dyDescent="0.25">
      <c r="A19" s="12"/>
      <c r="B19" s="34" t="s">
        <v>246</v>
      </c>
      <c r="C19" s="24"/>
      <c r="D19" s="25"/>
      <c r="E19" s="28" t="s">
        <v>244</v>
      </c>
      <c r="F19" s="25"/>
      <c r="G19" s="27"/>
      <c r="H19" s="25"/>
      <c r="I19" s="26">
        <v>16052</v>
      </c>
      <c r="J19" s="25"/>
      <c r="K19" s="27"/>
      <c r="L19" s="25"/>
      <c r="M19" s="28" t="s">
        <v>244</v>
      </c>
      <c r="N19" s="25"/>
      <c r="O19" s="27"/>
      <c r="P19" s="25"/>
      <c r="Q19" s="26">
        <v>16052</v>
      </c>
      <c r="R19" s="25"/>
    </row>
    <row r="20" spans="1:26" x14ac:dyDescent="0.25">
      <c r="A20" s="12"/>
      <c r="B20" s="35" t="s">
        <v>247</v>
      </c>
      <c r="C20" s="30"/>
      <c r="D20" s="36"/>
      <c r="E20" s="37" t="s">
        <v>244</v>
      </c>
      <c r="F20" s="36"/>
      <c r="G20" s="33"/>
      <c r="H20" s="36"/>
      <c r="I20" s="38">
        <v>51690</v>
      </c>
      <c r="J20" s="36"/>
      <c r="K20" s="33"/>
      <c r="L20" s="36"/>
      <c r="M20" s="37" t="s">
        <v>244</v>
      </c>
      <c r="N20" s="36"/>
      <c r="O20" s="33"/>
      <c r="P20" s="36"/>
      <c r="Q20" s="38">
        <v>51690</v>
      </c>
      <c r="R20" s="36"/>
    </row>
    <row r="21" spans="1:26" ht="26.25" x14ac:dyDescent="0.25">
      <c r="A21" s="12"/>
      <c r="B21" s="18" t="s">
        <v>250</v>
      </c>
      <c r="C21" s="24"/>
      <c r="D21" s="39"/>
      <c r="E21" s="40" t="s">
        <v>244</v>
      </c>
      <c r="F21" s="25"/>
      <c r="G21" s="41"/>
      <c r="H21" s="39"/>
      <c r="I21" s="40" t="s">
        <v>251</v>
      </c>
      <c r="J21" s="25" t="s">
        <v>252</v>
      </c>
      <c r="K21" s="41"/>
      <c r="L21" s="39"/>
      <c r="M21" s="40" t="s">
        <v>244</v>
      </c>
      <c r="N21" s="25"/>
      <c r="O21" s="41"/>
      <c r="P21" s="39"/>
      <c r="Q21" s="40" t="s">
        <v>251</v>
      </c>
      <c r="R21" s="25" t="s">
        <v>252</v>
      </c>
    </row>
    <row r="22" spans="1:26" ht="15.75" thickBot="1" x14ac:dyDescent="0.3">
      <c r="A22" s="12"/>
      <c r="B22" s="29"/>
      <c r="C22" s="30"/>
      <c r="D22" s="42" t="s">
        <v>243</v>
      </c>
      <c r="E22" s="43">
        <v>90536</v>
      </c>
      <c r="F22" s="36"/>
      <c r="G22" s="33"/>
      <c r="H22" s="42" t="s">
        <v>243</v>
      </c>
      <c r="I22" s="43">
        <v>67270</v>
      </c>
      <c r="J22" s="36"/>
      <c r="K22" s="33"/>
      <c r="L22" s="42" t="s">
        <v>243</v>
      </c>
      <c r="M22" s="44" t="s">
        <v>244</v>
      </c>
      <c r="N22" s="36"/>
      <c r="O22" s="33"/>
      <c r="P22" s="42" t="s">
        <v>243</v>
      </c>
      <c r="Q22" s="43">
        <v>157806</v>
      </c>
      <c r="R22" s="36"/>
    </row>
    <row r="23" spans="1:26" ht="16.5" thickTop="1" x14ac:dyDescent="0.25">
      <c r="A23" s="12"/>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spans="1:26" x14ac:dyDescent="0.25">
      <c r="A24" s="12"/>
      <c r="B24" s="82" t="s">
        <v>253</v>
      </c>
      <c r="C24" s="82"/>
      <c r="D24" s="82"/>
      <c r="E24" s="82"/>
      <c r="F24" s="82"/>
      <c r="G24" s="82"/>
      <c r="H24" s="82"/>
      <c r="I24" s="82"/>
      <c r="J24" s="82"/>
      <c r="K24" s="82"/>
      <c r="L24" s="82"/>
      <c r="M24" s="82"/>
      <c r="N24" s="82"/>
      <c r="O24" s="82"/>
      <c r="P24" s="82"/>
      <c r="Q24" s="82"/>
      <c r="R24" s="82"/>
      <c r="S24" s="82"/>
      <c r="T24" s="82"/>
      <c r="U24" s="82"/>
      <c r="V24" s="82"/>
      <c r="W24" s="82"/>
      <c r="X24" s="82"/>
      <c r="Y24" s="82"/>
      <c r="Z24" s="82"/>
    </row>
    <row r="25" spans="1:26" ht="25.5" customHeight="1" x14ac:dyDescent="0.25">
      <c r="A25" s="12"/>
      <c r="B25" s="82" t="s">
        <v>254</v>
      </c>
      <c r="C25" s="82"/>
      <c r="D25" s="82"/>
      <c r="E25" s="82"/>
      <c r="F25" s="82"/>
      <c r="G25" s="82"/>
      <c r="H25" s="82"/>
      <c r="I25" s="82"/>
      <c r="J25" s="82"/>
      <c r="K25" s="82"/>
      <c r="L25" s="82"/>
      <c r="M25" s="82"/>
      <c r="N25" s="82"/>
      <c r="O25" s="82"/>
      <c r="P25" s="82"/>
      <c r="Q25" s="82"/>
      <c r="R25" s="82"/>
      <c r="S25" s="82"/>
      <c r="T25" s="82"/>
      <c r="U25" s="82"/>
      <c r="V25" s="82"/>
      <c r="W25" s="82"/>
      <c r="X25" s="82"/>
      <c r="Y25" s="82"/>
      <c r="Z25" s="82"/>
    </row>
    <row r="26" spans="1:26" ht="15.75" x14ac:dyDescent="0.25">
      <c r="A26" s="12"/>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spans="1:26" x14ac:dyDescent="0.25">
      <c r="A27" s="12"/>
      <c r="B27" s="51"/>
      <c r="C27" s="52"/>
      <c r="D27" s="49" t="s">
        <v>255</v>
      </c>
      <c r="E27" s="49"/>
      <c r="F27" s="49"/>
      <c r="G27" s="49"/>
      <c r="H27" s="49"/>
      <c r="I27" s="49"/>
      <c r="J27" s="22"/>
    </row>
    <row r="28" spans="1:26" x14ac:dyDescent="0.25">
      <c r="A28" s="12"/>
      <c r="B28" s="52"/>
      <c r="C28" s="52"/>
      <c r="D28" s="53"/>
      <c r="E28" s="54">
        <v>2014</v>
      </c>
      <c r="F28" s="22"/>
      <c r="G28" s="55"/>
      <c r="H28" s="53"/>
      <c r="I28" s="54">
        <v>2013</v>
      </c>
      <c r="J28" s="22"/>
    </row>
    <row r="29" spans="1:26" x14ac:dyDescent="0.25">
      <c r="A29" s="12"/>
      <c r="B29" s="52"/>
      <c r="C29" s="52"/>
      <c r="D29" s="50" t="s">
        <v>241</v>
      </c>
      <c r="E29" s="50"/>
      <c r="F29" s="50"/>
      <c r="G29" s="50"/>
      <c r="H29" s="50"/>
      <c r="I29" s="50"/>
      <c r="J29" s="22"/>
    </row>
    <row r="30" spans="1:26" x14ac:dyDescent="0.25">
      <c r="A30" s="12"/>
      <c r="B30" s="18" t="s">
        <v>256</v>
      </c>
      <c r="C30" s="18"/>
      <c r="D30" s="25" t="s">
        <v>243</v>
      </c>
      <c r="E30" s="26">
        <v>32089</v>
      </c>
      <c r="F30" s="25"/>
      <c r="G30" s="27"/>
      <c r="H30" s="25" t="s">
        <v>243</v>
      </c>
      <c r="I30" s="26">
        <v>29431</v>
      </c>
      <c r="J30" s="25"/>
    </row>
    <row r="31" spans="1:26" x14ac:dyDescent="0.25">
      <c r="A31" s="12"/>
      <c r="B31" s="29" t="s">
        <v>257</v>
      </c>
      <c r="C31" s="29"/>
      <c r="D31" s="56"/>
      <c r="E31" s="57">
        <v>31986</v>
      </c>
      <c r="F31" s="36"/>
      <c r="G31" s="58"/>
      <c r="H31" s="56"/>
      <c r="I31" s="57">
        <v>29903</v>
      </c>
      <c r="J31" s="36"/>
    </row>
    <row r="32" spans="1:26" ht="15.75" thickBot="1" x14ac:dyDescent="0.3">
      <c r="A32" s="12"/>
      <c r="B32" s="18" t="s">
        <v>258</v>
      </c>
      <c r="C32" s="24"/>
      <c r="D32" s="59" t="s">
        <v>243</v>
      </c>
      <c r="E32" s="60">
        <v>103</v>
      </c>
      <c r="F32" s="25"/>
      <c r="G32" s="41"/>
      <c r="H32" s="59" t="s">
        <v>243</v>
      </c>
      <c r="I32" s="60" t="s">
        <v>251</v>
      </c>
      <c r="J32" s="25" t="s">
        <v>252</v>
      </c>
    </row>
    <row r="33" spans="1:26" ht="15.75" thickTop="1" x14ac:dyDescent="0.25">
      <c r="A33" s="12"/>
      <c r="B33" s="82" t="s">
        <v>259</v>
      </c>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ht="15.75" x14ac:dyDescent="0.25">
      <c r="A34" s="12"/>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x14ac:dyDescent="0.25">
      <c r="A35" s="12"/>
      <c r="B35" s="51"/>
      <c r="C35" s="61"/>
      <c r="D35" s="22"/>
      <c r="E35" s="62"/>
      <c r="F35" s="22"/>
      <c r="G35" s="20"/>
      <c r="H35" s="50" t="s">
        <v>260</v>
      </c>
      <c r="I35" s="50"/>
      <c r="J35" s="22"/>
      <c r="K35" s="20"/>
      <c r="L35" s="50" t="s">
        <v>260</v>
      </c>
      <c r="M35" s="50"/>
      <c r="N35" s="22"/>
      <c r="O35" s="20"/>
      <c r="P35" s="50" t="s">
        <v>261</v>
      </c>
      <c r="Q35" s="50"/>
      <c r="R35" s="70"/>
      <c r="S35" s="70"/>
    </row>
    <row r="36" spans="1:26" x14ac:dyDescent="0.25">
      <c r="A36" s="12"/>
      <c r="B36" s="61"/>
      <c r="C36" s="61"/>
      <c r="D36" s="50" t="s">
        <v>262</v>
      </c>
      <c r="E36" s="50"/>
      <c r="F36" s="22"/>
      <c r="G36" s="20"/>
      <c r="H36" s="50" t="s">
        <v>263</v>
      </c>
      <c r="I36" s="50"/>
      <c r="J36" s="22"/>
      <c r="K36" s="20"/>
      <c r="L36" s="50" t="s">
        <v>263</v>
      </c>
      <c r="M36" s="50"/>
      <c r="N36" s="22"/>
      <c r="O36" s="20"/>
      <c r="P36" s="50" t="s">
        <v>264</v>
      </c>
      <c r="Q36" s="50"/>
      <c r="R36" s="50"/>
      <c r="S36" s="70"/>
      <c r="T36" s="70"/>
    </row>
    <row r="37" spans="1:26" x14ac:dyDescent="0.25">
      <c r="A37" s="12"/>
      <c r="B37" s="61"/>
      <c r="C37" s="61"/>
      <c r="D37" s="49" t="s">
        <v>265</v>
      </c>
      <c r="E37" s="49"/>
      <c r="F37" s="22"/>
      <c r="G37" s="20"/>
      <c r="H37" s="49" t="s">
        <v>266</v>
      </c>
      <c r="I37" s="49"/>
      <c r="J37" s="22"/>
      <c r="K37" s="20"/>
      <c r="L37" s="49" t="s">
        <v>267</v>
      </c>
      <c r="M37" s="49"/>
      <c r="N37" s="22"/>
      <c r="O37" s="20"/>
      <c r="P37" s="49" t="s">
        <v>268</v>
      </c>
      <c r="Q37" s="49"/>
      <c r="R37" s="49"/>
      <c r="S37" s="70"/>
      <c r="T37" s="70"/>
    </row>
    <row r="38" spans="1:26" x14ac:dyDescent="0.25">
      <c r="A38" s="12"/>
      <c r="B38" s="61"/>
      <c r="C38" s="61"/>
      <c r="D38" s="50" t="s">
        <v>241</v>
      </c>
      <c r="E38" s="50"/>
      <c r="F38" s="50"/>
      <c r="G38" s="50"/>
      <c r="H38" s="50"/>
      <c r="I38" s="50"/>
      <c r="J38" s="50"/>
      <c r="K38" s="50"/>
      <c r="L38" s="50"/>
      <c r="M38" s="50"/>
      <c r="N38" s="50"/>
      <c r="O38" s="50"/>
      <c r="P38" s="50"/>
      <c r="Q38" s="50"/>
      <c r="R38" s="70"/>
      <c r="S38" s="70"/>
    </row>
    <row r="39" spans="1:26" x14ac:dyDescent="0.25">
      <c r="A39" s="12"/>
      <c r="B39" s="63" t="s">
        <v>240</v>
      </c>
      <c r="C39" s="64"/>
      <c r="D39" s="65"/>
      <c r="E39" s="65"/>
      <c r="F39" s="65"/>
      <c r="G39" s="64"/>
      <c r="H39" s="65"/>
      <c r="I39" s="65"/>
      <c r="J39" s="65"/>
      <c r="K39" s="64"/>
      <c r="L39" s="65"/>
      <c r="M39" s="65"/>
      <c r="N39" s="65"/>
      <c r="O39" s="30"/>
      <c r="P39" s="31"/>
      <c r="Q39" s="31"/>
      <c r="R39" s="71"/>
      <c r="S39" s="71"/>
    </row>
    <row r="40" spans="1:26" x14ac:dyDescent="0.25">
      <c r="A40" s="12"/>
      <c r="B40" s="18" t="s">
        <v>246</v>
      </c>
      <c r="C40" s="52"/>
      <c r="D40" s="25" t="s">
        <v>243</v>
      </c>
      <c r="E40" s="26">
        <v>11693</v>
      </c>
      <c r="F40" s="25"/>
      <c r="G40" s="27"/>
      <c r="H40" s="25" t="s">
        <v>243</v>
      </c>
      <c r="I40" s="28">
        <v>5</v>
      </c>
      <c r="J40" s="25"/>
      <c r="K40" s="27"/>
      <c r="L40" s="25" t="s">
        <v>243</v>
      </c>
      <c r="M40" s="28" t="s">
        <v>269</v>
      </c>
      <c r="N40" s="25" t="s">
        <v>252</v>
      </c>
      <c r="O40" s="27"/>
      <c r="P40" s="25" t="s">
        <v>243</v>
      </c>
      <c r="Q40" s="26">
        <v>11696</v>
      </c>
      <c r="R40" s="72"/>
      <c r="S40" s="72"/>
    </row>
    <row r="41" spans="1:26" x14ac:dyDescent="0.25">
      <c r="A41" s="12"/>
      <c r="B41" s="29" t="s">
        <v>247</v>
      </c>
      <c r="C41" s="29"/>
      <c r="D41" s="56"/>
      <c r="E41" s="57">
        <v>53146</v>
      </c>
      <c r="F41" s="36"/>
      <c r="G41" s="58"/>
      <c r="H41" s="56"/>
      <c r="I41" s="66">
        <v>50</v>
      </c>
      <c r="J41" s="36"/>
      <c r="K41" s="58"/>
      <c r="L41" s="56"/>
      <c r="M41" s="66" t="s">
        <v>270</v>
      </c>
      <c r="N41" s="36" t="s">
        <v>252</v>
      </c>
      <c r="O41" s="58"/>
      <c r="P41" s="56"/>
      <c r="Q41" s="57">
        <v>53167</v>
      </c>
      <c r="R41" s="73"/>
      <c r="S41" s="73"/>
    </row>
    <row r="42" spans="1:26" ht="15.75" thickBot="1" x14ac:dyDescent="0.3">
      <c r="A42" s="12"/>
      <c r="B42" s="34" t="s">
        <v>271</v>
      </c>
      <c r="C42" s="18"/>
      <c r="D42" s="59" t="s">
        <v>243</v>
      </c>
      <c r="E42" s="67">
        <v>64839</v>
      </c>
      <c r="F42" s="25"/>
      <c r="G42" s="27"/>
      <c r="H42" s="59" t="s">
        <v>243</v>
      </c>
      <c r="I42" s="60">
        <v>55</v>
      </c>
      <c r="J42" s="25"/>
      <c r="K42" s="27"/>
      <c r="L42" s="59" t="s">
        <v>243</v>
      </c>
      <c r="M42" s="60" t="s">
        <v>272</v>
      </c>
      <c r="N42" s="25" t="s">
        <v>252</v>
      </c>
      <c r="O42" s="27"/>
      <c r="P42" s="59" t="s">
        <v>243</v>
      </c>
      <c r="Q42" s="67">
        <v>64863</v>
      </c>
      <c r="R42" s="72"/>
      <c r="S42" s="72"/>
    </row>
    <row r="43" spans="1:26" ht="15.75" thickTop="1" x14ac:dyDescent="0.25">
      <c r="A43" s="12"/>
      <c r="B43" s="18"/>
      <c r="C43" s="18"/>
      <c r="D43" s="68"/>
      <c r="E43" s="69"/>
      <c r="F43" s="25"/>
      <c r="G43" s="27"/>
      <c r="H43" s="68"/>
      <c r="I43" s="69"/>
      <c r="J43" s="25"/>
      <c r="K43" s="27"/>
      <c r="L43" s="68"/>
      <c r="M43" s="69"/>
      <c r="N43" s="25"/>
      <c r="O43" s="27"/>
      <c r="P43" s="68"/>
      <c r="Q43" s="69"/>
      <c r="R43" s="72"/>
      <c r="S43" s="72"/>
    </row>
    <row r="44" spans="1:26" x14ac:dyDescent="0.25">
      <c r="A44" s="12"/>
      <c r="B44" s="63" t="s">
        <v>249</v>
      </c>
      <c r="C44" s="30"/>
      <c r="D44" s="36"/>
      <c r="E44" s="37"/>
      <c r="F44" s="36"/>
      <c r="G44" s="33"/>
      <c r="H44" s="36"/>
      <c r="I44" s="37"/>
      <c r="J44" s="36"/>
      <c r="K44" s="33"/>
      <c r="L44" s="36"/>
      <c r="M44" s="37"/>
      <c r="N44" s="36"/>
      <c r="O44" s="33"/>
      <c r="P44" s="36"/>
      <c r="Q44" s="37"/>
      <c r="R44" s="73"/>
      <c r="S44" s="73"/>
    </row>
    <row r="45" spans="1:26" x14ac:dyDescent="0.25">
      <c r="A45" s="12"/>
      <c r="B45" s="18" t="s">
        <v>246</v>
      </c>
      <c r="C45" s="52"/>
      <c r="D45" s="25"/>
      <c r="E45" s="26">
        <v>16049</v>
      </c>
      <c r="F45" s="25"/>
      <c r="G45" s="27"/>
      <c r="H45" s="25"/>
      <c r="I45" s="28">
        <v>9</v>
      </c>
      <c r="J45" s="25"/>
      <c r="K45" s="27"/>
      <c r="L45" s="25"/>
      <c r="M45" s="28" t="s">
        <v>273</v>
      </c>
      <c r="N45" s="25" t="s">
        <v>252</v>
      </c>
      <c r="O45" s="27"/>
      <c r="P45" s="25"/>
      <c r="Q45" s="26">
        <v>16052</v>
      </c>
      <c r="R45" s="72"/>
      <c r="S45" s="72"/>
    </row>
    <row r="46" spans="1:26" x14ac:dyDescent="0.25">
      <c r="A46" s="12"/>
      <c r="B46" s="29" t="s">
        <v>247</v>
      </c>
      <c r="C46" s="29"/>
      <c r="D46" s="56"/>
      <c r="E46" s="57">
        <v>51579</v>
      </c>
      <c r="F46" s="36"/>
      <c r="G46" s="58"/>
      <c r="H46" s="56"/>
      <c r="I46" s="66">
        <v>124</v>
      </c>
      <c r="J46" s="36"/>
      <c r="K46" s="58"/>
      <c r="L46" s="56"/>
      <c r="M46" s="66" t="s">
        <v>274</v>
      </c>
      <c r="N46" s="36" t="s">
        <v>252</v>
      </c>
      <c r="O46" s="58"/>
      <c r="P46" s="56"/>
      <c r="Q46" s="57">
        <v>51690</v>
      </c>
      <c r="R46" s="73"/>
      <c r="S46" s="73"/>
    </row>
    <row r="47" spans="1:26" ht="15.75" thickBot="1" x14ac:dyDescent="0.3">
      <c r="A47" s="12"/>
      <c r="B47" s="34" t="s">
        <v>271</v>
      </c>
      <c r="C47" s="18"/>
      <c r="D47" s="59" t="s">
        <v>243</v>
      </c>
      <c r="E47" s="67">
        <v>67628</v>
      </c>
      <c r="F47" s="25"/>
      <c r="G47" s="27"/>
      <c r="H47" s="59" t="s">
        <v>243</v>
      </c>
      <c r="I47" s="60">
        <v>133</v>
      </c>
      <c r="J47" s="25"/>
      <c r="K47" s="27"/>
      <c r="L47" s="59" t="s">
        <v>243</v>
      </c>
      <c r="M47" s="60" t="s">
        <v>275</v>
      </c>
      <c r="N47" s="25" t="s">
        <v>252</v>
      </c>
      <c r="O47" s="27"/>
      <c r="P47" s="59" t="s">
        <v>243</v>
      </c>
      <c r="Q47" s="67">
        <v>67742</v>
      </c>
      <c r="R47" s="72"/>
      <c r="S47" s="72"/>
    </row>
    <row r="48" spans="1:26" ht="16.5" thickTop="1" x14ac:dyDescent="0.25">
      <c r="A48" s="12"/>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x14ac:dyDescent="0.25">
      <c r="A49" s="12"/>
      <c r="B49" s="82" t="s">
        <v>276</v>
      </c>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ht="15.75" x14ac:dyDescent="0.25">
      <c r="A50" s="12"/>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x14ac:dyDescent="0.25">
      <c r="A51" s="12"/>
      <c r="B51" s="51"/>
      <c r="C51" s="61"/>
      <c r="D51" s="74"/>
      <c r="E51" s="74"/>
      <c r="F51" s="74"/>
      <c r="G51" s="74"/>
      <c r="H51" s="49" t="s">
        <v>255</v>
      </c>
      <c r="I51" s="49"/>
      <c r="J51" s="49"/>
      <c r="K51" s="49"/>
      <c r="L51" s="49"/>
      <c r="M51" s="49"/>
      <c r="N51" s="22"/>
    </row>
    <row r="52" spans="1:26" x14ac:dyDescent="0.25">
      <c r="A52" s="12"/>
      <c r="B52" s="61"/>
      <c r="C52" s="61"/>
      <c r="D52" s="74"/>
      <c r="E52" s="74"/>
      <c r="F52" s="74"/>
      <c r="G52" s="74"/>
      <c r="H52" s="53"/>
      <c r="I52" s="54">
        <v>2014</v>
      </c>
      <c r="J52" s="22"/>
      <c r="K52" s="55"/>
      <c r="L52" s="53"/>
      <c r="M52" s="54">
        <v>2013</v>
      </c>
      <c r="N52" s="22"/>
    </row>
    <row r="53" spans="1:26" x14ac:dyDescent="0.25">
      <c r="A53" s="12"/>
      <c r="B53" s="75"/>
      <c r="C53" s="75"/>
      <c r="D53" s="74"/>
      <c r="E53" s="74"/>
      <c r="F53" s="74"/>
      <c r="G53" s="74"/>
      <c r="H53" s="50" t="s">
        <v>241</v>
      </c>
      <c r="I53" s="50"/>
      <c r="J53" s="50"/>
      <c r="K53" s="50"/>
      <c r="L53" s="50"/>
      <c r="M53" s="50"/>
      <c r="N53" s="22"/>
    </row>
    <row r="54" spans="1:26" x14ac:dyDescent="0.25">
      <c r="A54" s="12"/>
      <c r="B54" s="18" t="s">
        <v>277</v>
      </c>
      <c r="C54" s="18"/>
      <c r="D54" s="24"/>
      <c r="E54" s="24"/>
      <c r="F54" s="24"/>
      <c r="G54" s="24"/>
      <c r="H54" s="25" t="s">
        <v>243</v>
      </c>
      <c r="I54" s="26">
        <v>36062</v>
      </c>
      <c r="J54" s="25"/>
      <c r="K54" s="27"/>
      <c r="L54" s="25" t="s">
        <v>243</v>
      </c>
      <c r="M54" s="26">
        <v>12332</v>
      </c>
      <c r="N54" s="25"/>
    </row>
    <row r="55" spans="1:26" x14ac:dyDescent="0.25">
      <c r="A55" s="12"/>
      <c r="B55" s="29" t="s">
        <v>278</v>
      </c>
      <c r="C55" s="29"/>
      <c r="D55" s="30"/>
      <c r="E55" s="30"/>
      <c r="F55" s="30"/>
      <c r="G55" s="30"/>
      <c r="H55" s="56"/>
      <c r="I55" s="57">
        <v>28801</v>
      </c>
      <c r="J55" s="36"/>
      <c r="K55" s="58"/>
      <c r="L55" s="56"/>
      <c r="M55" s="57">
        <v>55410</v>
      </c>
      <c r="N55" s="36"/>
    </row>
    <row r="56" spans="1:26" ht="15.75" thickBot="1" x14ac:dyDescent="0.3">
      <c r="A56" s="12"/>
      <c r="B56" s="34" t="s">
        <v>271</v>
      </c>
      <c r="C56" s="18"/>
      <c r="D56" s="24"/>
      <c r="E56" s="24"/>
      <c r="F56" s="24"/>
      <c r="G56" s="24"/>
      <c r="H56" s="59" t="s">
        <v>243</v>
      </c>
      <c r="I56" s="67">
        <v>64863</v>
      </c>
      <c r="J56" s="25"/>
      <c r="K56" s="27"/>
      <c r="L56" s="59" t="s">
        <v>243</v>
      </c>
      <c r="M56" s="67">
        <v>67742</v>
      </c>
      <c r="N56" s="25"/>
    </row>
    <row r="57" spans="1:26" ht="16.5" thickTop="1" x14ac:dyDescent="0.25">
      <c r="A57" s="12"/>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spans="1:26" x14ac:dyDescent="0.25">
      <c r="A58" s="12"/>
      <c r="B58" s="82" t="s">
        <v>279</v>
      </c>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x14ac:dyDescent="0.25">
      <c r="A59" s="12"/>
      <c r="B59" s="82" t="s">
        <v>280</v>
      </c>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ht="15.75" x14ac:dyDescent="0.25">
      <c r="A60" s="12"/>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x14ac:dyDescent="0.25">
      <c r="A61" s="12"/>
      <c r="B61" s="18"/>
      <c r="C61" s="74"/>
      <c r="D61" s="49" t="s">
        <v>281</v>
      </c>
      <c r="E61" s="49"/>
      <c r="F61" s="49"/>
      <c r="G61" s="49"/>
      <c r="H61" s="49"/>
      <c r="I61" s="49"/>
      <c r="J61" s="22"/>
      <c r="K61" s="74"/>
      <c r="L61" s="49" t="s">
        <v>282</v>
      </c>
      <c r="M61" s="49"/>
      <c r="N61" s="49"/>
      <c r="O61" s="49"/>
      <c r="P61" s="49"/>
      <c r="Q61" s="49"/>
      <c r="R61" s="22"/>
      <c r="S61" s="74"/>
      <c r="T61" s="49" t="s">
        <v>121</v>
      </c>
      <c r="U61" s="49"/>
      <c r="V61" s="49"/>
      <c r="W61" s="49"/>
      <c r="X61" s="49"/>
      <c r="Y61" s="49"/>
      <c r="Z61" s="22"/>
    </row>
    <row r="62" spans="1:26" x14ac:dyDescent="0.25">
      <c r="A62" s="12"/>
      <c r="B62" s="75"/>
      <c r="C62" s="61"/>
      <c r="D62" s="79" t="s">
        <v>261</v>
      </c>
      <c r="E62" s="79"/>
      <c r="F62" s="22"/>
      <c r="G62" s="55"/>
      <c r="H62" s="79" t="s">
        <v>260</v>
      </c>
      <c r="I62" s="79"/>
      <c r="J62" s="22"/>
      <c r="K62" s="20"/>
      <c r="L62" s="79" t="s">
        <v>261</v>
      </c>
      <c r="M62" s="79"/>
      <c r="N62" s="22"/>
      <c r="O62" s="55"/>
      <c r="P62" s="79" t="s">
        <v>260</v>
      </c>
      <c r="Q62" s="79"/>
      <c r="R62" s="22"/>
      <c r="S62" s="74"/>
      <c r="T62" s="79" t="s">
        <v>261</v>
      </c>
      <c r="U62" s="79"/>
      <c r="V62" s="22"/>
      <c r="W62" s="55"/>
      <c r="X62" s="79" t="s">
        <v>260</v>
      </c>
      <c r="Y62" s="79"/>
      <c r="Z62" s="22"/>
    </row>
    <row r="63" spans="1:26" x14ac:dyDescent="0.25">
      <c r="A63" s="12"/>
      <c r="B63" s="75"/>
      <c r="C63" s="61"/>
      <c r="D63" s="50" t="s">
        <v>264</v>
      </c>
      <c r="E63" s="50"/>
      <c r="F63" s="22"/>
      <c r="G63" s="20"/>
      <c r="H63" s="50" t="s">
        <v>263</v>
      </c>
      <c r="I63" s="50"/>
      <c r="J63" s="22"/>
      <c r="K63" s="20"/>
      <c r="L63" s="50" t="s">
        <v>264</v>
      </c>
      <c r="M63" s="50"/>
      <c r="N63" s="22"/>
      <c r="O63" s="20"/>
      <c r="P63" s="50" t="s">
        <v>263</v>
      </c>
      <c r="Q63" s="50"/>
      <c r="R63" s="22"/>
      <c r="S63" s="74"/>
      <c r="T63" s="50" t="s">
        <v>264</v>
      </c>
      <c r="U63" s="50"/>
      <c r="V63" s="22"/>
      <c r="W63" s="20"/>
      <c r="X63" s="50" t="s">
        <v>263</v>
      </c>
      <c r="Y63" s="50"/>
      <c r="Z63" s="22"/>
    </row>
    <row r="64" spans="1:26" x14ac:dyDescent="0.25">
      <c r="A64" s="12"/>
      <c r="B64" s="75"/>
      <c r="C64" s="61"/>
      <c r="D64" s="49" t="s">
        <v>268</v>
      </c>
      <c r="E64" s="49"/>
      <c r="F64" s="22"/>
      <c r="G64" s="20"/>
      <c r="H64" s="49" t="s">
        <v>267</v>
      </c>
      <c r="I64" s="49"/>
      <c r="J64" s="22"/>
      <c r="K64" s="20"/>
      <c r="L64" s="49" t="s">
        <v>268</v>
      </c>
      <c r="M64" s="49"/>
      <c r="N64" s="22"/>
      <c r="O64" s="20"/>
      <c r="P64" s="49" t="s">
        <v>267</v>
      </c>
      <c r="Q64" s="49"/>
      <c r="R64" s="22"/>
      <c r="S64" s="74"/>
      <c r="T64" s="49" t="s">
        <v>268</v>
      </c>
      <c r="U64" s="49"/>
      <c r="V64" s="22"/>
      <c r="W64" s="20"/>
      <c r="X64" s="49" t="s">
        <v>267</v>
      </c>
      <c r="Y64" s="49"/>
      <c r="Z64" s="22"/>
    </row>
    <row r="65" spans="1:26" x14ac:dyDescent="0.25">
      <c r="A65" s="12"/>
      <c r="B65" s="61"/>
      <c r="C65" s="61"/>
      <c r="D65" s="50" t="s">
        <v>241</v>
      </c>
      <c r="E65" s="50"/>
      <c r="F65" s="50"/>
      <c r="G65" s="50"/>
      <c r="H65" s="50"/>
      <c r="I65" s="50"/>
      <c r="J65" s="50"/>
      <c r="K65" s="50"/>
      <c r="L65" s="50"/>
      <c r="M65" s="50"/>
      <c r="N65" s="50"/>
      <c r="O65" s="50"/>
      <c r="P65" s="50"/>
      <c r="Q65" s="50"/>
      <c r="R65" s="50"/>
      <c r="S65" s="50"/>
      <c r="T65" s="50"/>
      <c r="U65" s="50"/>
      <c r="V65" s="50"/>
      <c r="W65" s="50"/>
      <c r="X65" s="50"/>
      <c r="Y65" s="50"/>
      <c r="Z65" s="22"/>
    </row>
    <row r="66" spans="1:26" x14ac:dyDescent="0.25">
      <c r="A66" s="12"/>
      <c r="B66" s="76" t="s">
        <v>240</v>
      </c>
      <c r="C66" s="77"/>
      <c r="D66" s="31"/>
      <c r="E66" s="31"/>
      <c r="F66" s="31"/>
      <c r="G66" s="30"/>
      <c r="H66" s="31"/>
      <c r="I66" s="31"/>
      <c r="J66" s="31"/>
      <c r="K66" s="30"/>
      <c r="L66" s="31"/>
      <c r="M66" s="31"/>
      <c r="N66" s="31"/>
      <c r="O66" s="30"/>
      <c r="P66" s="31"/>
      <c r="Q66" s="31"/>
      <c r="R66" s="31"/>
      <c r="S66" s="30"/>
      <c r="T66" s="31"/>
      <c r="U66" s="31"/>
      <c r="V66" s="31"/>
      <c r="W66" s="30"/>
      <c r="X66" s="31"/>
      <c r="Y66" s="31"/>
      <c r="Z66" s="31"/>
    </row>
    <row r="67" spans="1:26" x14ac:dyDescent="0.25">
      <c r="A67" s="12"/>
      <c r="B67" s="18" t="s">
        <v>246</v>
      </c>
      <c r="C67" s="78"/>
      <c r="D67" s="25" t="s">
        <v>243</v>
      </c>
      <c r="E67" s="26">
        <v>2139</v>
      </c>
      <c r="F67" s="25"/>
      <c r="G67" s="18"/>
      <c r="H67" s="25" t="s">
        <v>243</v>
      </c>
      <c r="I67" s="28" t="s">
        <v>269</v>
      </c>
      <c r="J67" s="25" t="s">
        <v>252</v>
      </c>
      <c r="K67" s="18"/>
      <c r="L67" s="25" t="s">
        <v>243</v>
      </c>
      <c r="M67" s="28" t="s">
        <v>244</v>
      </c>
      <c r="N67" s="25"/>
      <c r="O67" s="18"/>
      <c r="P67" s="25" t="s">
        <v>243</v>
      </c>
      <c r="Q67" s="28" t="s">
        <v>244</v>
      </c>
      <c r="R67" s="25"/>
      <c r="S67" s="24"/>
      <c r="T67" s="25" t="s">
        <v>243</v>
      </c>
      <c r="U67" s="26">
        <v>2139</v>
      </c>
      <c r="V67" s="25"/>
      <c r="W67" s="24"/>
      <c r="X67" s="25" t="s">
        <v>243</v>
      </c>
      <c r="Y67" s="28" t="s">
        <v>269</v>
      </c>
      <c r="Z67" s="25" t="s">
        <v>252</v>
      </c>
    </row>
    <row r="68" spans="1:26" x14ac:dyDescent="0.25">
      <c r="A68" s="12"/>
      <c r="B68" s="29" t="s">
        <v>247</v>
      </c>
      <c r="C68" s="77"/>
      <c r="D68" s="56"/>
      <c r="E68" s="57">
        <v>20487</v>
      </c>
      <c r="F68" s="36"/>
      <c r="G68" s="29"/>
      <c r="H68" s="56"/>
      <c r="I68" s="66" t="s">
        <v>270</v>
      </c>
      <c r="J68" s="36" t="s">
        <v>252</v>
      </c>
      <c r="K68" s="29"/>
      <c r="L68" s="56"/>
      <c r="M68" s="66" t="s">
        <v>244</v>
      </c>
      <c r="N68" s="36"/>
      <c r="O68" s="29"/>
      <c r="P68" s="56"/>
      <c r="Q68" s="66" t="s">
        <v>244</v>
      </c>
      <c r="R68" s="36"/>
      <c r="S68" s="30"/>
      <c r="T68" s="56"/>
      <c r="U68" s="57">
        <v>20487</v>
      </c>
      <c r="V68" s="36"/>
      <c r="W68" s="30"/>
      <c r="X68" s="56"/>
      <c r="Y68" s="66" t="s">
        <v>270</v>
      </c>
      <c r="Z68" s="36" t="s">
        <v>252</v>
      </c>
    </row>
    <row r="69" spans="1:26" ht="15.75" thickBot="1" x14ac:dyDescent="0.3">
      <c r="A69" s="12"/>
      <c r="B69" s="34" t="s">
        <v>121</v>
      </c>
      <c r="C69" s="78"/>
      <c r="D69" s="59" t="s">
        <v>243</v>
      </c>
      <c r="E69" s="67">
        <v>22626</v>
      </c>
      <c r="F69" s="25"/>
      <c r="G69" s="18"/>
      <c r="H69" s="59" t="s">
        <v>243</v>
      </c>
      <c r="I69" s="60" t="s">
        <v>272</v>
      </c>
      <c r="J69" s="25" t="s">
        <v>252</v>
      </c>
      <c r="K69" s="18"/>
      <c r="L69" s="59" t="s">
        <v>243</v>
      </c>
      <c r="M69" s="60" t="s">
        <v>244</v>
      </c>
      <c r="N69" s="25"/>
      <c r="O69" s="18"/>
      <c r="P69" s="59" t="s">
        <v>243</v>
      </c>
      <c r="Q69" s="60" t="s">
        <v>244</v>
      </c>
      <c r="R69" s="25"/>
      <c r="S69" s="24"/>
      <c r="T69" s="59" t="s">
        <v>243</v>
      </c>
      <c r="U69" s="67">
        <v>22626</v>
      </c>
      <c r="V69" s="25"/>
      <c r="W69" s="24"/>
      <c r="X69" s="59" t="s">
        <v>243</v>
      </c>
      <c r="Y69" s="60" t="s">
        <v>272</v>
      </c>
      <c r="Z69" s="25" t="s">
        <v>252</v>
      </c>
    </row>
    <row r="70" spans="1:26" ht="15.75" thickTop="1" x14ac:dyDescent="0.25">
      <c r="A70" s="12"/>
      <c r="B70" s="51"/>
      <c r="C70" s="78"/>
      <c r="D70" s="45"/>
      <c r="E70" s="45"/>
      <c r="F70" s="47"/>
      <c r="G70" s="24"/>
      <c r="H70" s="45"/>
      <c r="I70" s="45"/>
      <c r="J70" s="47"/>
      <c r="K70" s="24"/>
      <c r="L70" s="45"/>
      <c r="M70" s="45"/>
      <c r="N70" s="47"/>
      <c r="O70" s="24"/>
      <c r="P70" s="45"/>
      <c r="Q70" s="45"/>
      <c r="R70" s="47"/>
      <c r="S70" s="24"/>
      <c r="T70" s="45"/>
      <c r="U70" s="45"/>
      <c r="V70" s="47"/>
      <c r="W70" s="24"/>
      <c r="X70" s="45"/>
      <c r="Y70" s="45"/>
      <c r="Z70" s="47"/>
    </row>
    <row r="71" spans="1:26" x14ac:dyDescent="0.25">
      <c r="A71" s="12"/>
      <c r="B71" s="76" t="s">
        <v>249</v>
      </c>
      <c r="C71" s="77"/>
      <c r="D71" s="31"/>
      <c r="E71" s="31"/>
      <c r="F71" s="31"/>
      <c r="G71" s="30"/>
      <c r="H71" s="31"/>
      <c r="I71" s="31"/>
      <c r="J71" s="31"/>
      <c r="K71" s="30"/>
      <c r="L71" s="31"/>
      <c r="M71" s="31"/>
      <c r="N71" s="31"/>
      <c r="O71" s="30"/>
      <c r="P71" s="31"/>
      <c r="Q71" s="31"/>
      <c r="R71" s="31"/>
      <c r="S71" s="30"/>
      <c r="T71" s="31"/>
      <c r="U71" s="31"/>
      <c r="V71" s="31"/>
      <c r="W71" s="30"/>
      <c r="X71" s="31"/>
      <c r="Y71" s="31"/>
      <c r="Z71" s="31"/>
    </row>
    <row r="72" spans="1:26" x14ac:dyDescent="0.25">
      <c r="A72" s="12"/>
      <c r="B72" s="18" t="s">
        <v>246</v>
      </c>
      <c r="C72" s="78"/>
      <c r="D72" s="25" t="s">
        <v>243</v>
      </c>
      <c r="E72" s="26">
        <v>4955</v>
      </c>
      <c r="F72" s="25"/>
      <c r="G72" s="18"/>
      <c r="H72" s="25"/>
      <c r="I72" s="28" t="s">
        <v>273</v>
      </c>
      <c r="J72" s="25" t="s">
        <v>252</v>
      </c>
      <c r="K72" s="18"/>
      <c r="L72" s="25"/>
      <c r="M72" s="28" t="s">
        <v>244</v>
      </c>
      <c r="N72" s="25"/>
      <c r="O72" s="18"/>
      <c r="P72" s="25"/>
      <c r="Q72" s="28" t="s">
        <v>244</v>
      </c>
      <c r="R72" s="25"/>
      <c r="S72" s="24"/>
      <c r="T72" s="25"/>
      <c r="U72" s="26">
        <v>4955</v>
      </c>
      <c r="V72" s="25"/>
      <c r="W72" s="24"/>
      <c r="X72" s="25"/>
      <c r="Y72" s="28" t="s">
        <v>273</v>
      </c>
      <c r="Z72" s="25" t="s">
        <v>252</v>
      </c>
    </row>
    <row r="73" spans="1:26" x14ac:dyDescent="0.25">
      <c r="A73" s="12"/>
      <c r="B73" s="29" t="s">
        <v>247</v>
      </c>
      <c r="C73" s="29"/>
      <c r="D73" s="56"/>
      <c r="E73" s="57">
        <v>10728</v>
      </c>
      <c r="F73" s="36"/>
      <c r="G73" s="29"/>
      <c r="H73" s="56"/>
      <c r="I73" s="66" t="s">
        <v>274</v>
      </c>
      <c r="J73" s="36" t="s">
        <v>252</v>
      </c>
      <c r="K73" s="29"/>
      <c r="L73" s="56"/>
      <c r="M73" s="66" t="s">
        <v>244</v>
      </c>
      <c r="N73" s="36"/>
      <c r="O73" s="29"/>
      <c r="P73" s="56"/>
      <c r="Q73" s="66" t="s">
        <v>244</v>
      </c>
      <c r="R73" s="36"/>
      <c r="S73" s="30"/>
      <c r="T73" s="56"/>
      <c r="U73" s="57">
        <v>10728</v>
      </c>
      <c r="V73" s="36"/>
      <c r="W73" s="30"/>
      <c r="X73" s="56"/>
      <c r="Y73" s="66" t="s">
        <v>274</v>
      </c>
      <c r="Z73" s="36" t="s">
        <v>252</v>
      </c>
    </row>
    <row r="74" spans="1:26" ht="15.75" thickBot="1" x14ac:dyDescent="0.3">
      <c r="A74" s="12"/>
      <c r="B74" s="34" t="s">
        <v>121</v>
      </c>
      <c r="C74" s="24"/>
      <c r="D74" s="59" t="s">
        <v>243</v>
      </c>
      <c r="E74" s="67">
        <v>15683</v>
      </c>
      <c r="F74" s="25"/>
      <c r="G74" s="18"/>
      <c r="H74" s="59" t="s">
        <v>243</v>
      </c>
      <c r="I74" s="60" t="s">
        <v>275</v>
      </c>
      <c r="J74" s="25" t="s">
        <v>252</v>
      </c>
      <c r="K74" s="18"/>
      <c r="L74" s="59" t="s">
        <v>243</v>
      </c>
      <c r="M74" s="60" t="s">
        <v>244</v>
      </c>
      <c r="N74" s="25"/>
      <c r="O74" s="18"/>
      <c r="P74" s="59" t="s">
        <v>243</v>
      </c>
      <c r="Q74" s="60" t="s">
        <v>244</v>
      </c>
      <c r="R74" s="25"/>
      <c r="S74" s="18"/>
      <c r="T74" s="59" t="s">
        <v>243</v>
      </c>
      <c r="U74" s="67">
        <v>15683</v>
      </c>
      <c r="V74" s="25"/>
      <c r="W74" s="18"/>
      <c r="X74" s="59" t="s">
        <v>243</v>
      </c>
      <c r="Y74" s="60" t="s">
        <v>275</v>
      </c>
      <c r="Z74" s="25" t="s">
        <v>252</v>
      </c>
    </row>
    <row r="75" spans="1:26" ht="15.75" thickTop="1" x14ac:dyDescent="0.25">
      <c r="A75" s="12"/>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x14ac:dyDescent="0.25">
      <c r="A76" s="12"/>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sheetData>
  <mergeCells count="79">
    <mergeCell ref="B75:Z75"/>
    <mergeCell ref="B76:Z76"/>
    <mergeCell ref="B33:Z33"/>
    <mergeCell ref="B34:Z34"/>
    <mergeCell ref="B48:Z48"/>
    <mergeCell ref="B49:Z49"/>
    <mergeCell ref="B50:Z50"/>
    <mergeCell ref="B57:Z57"/>
    <mergeCell ref="D65:Y65"/>
    <mergeCell ref="A1:A2"/>
    <mergeCell ref="B1:Z1"/>
    <mergeCell ref="B2:Z2"/>
    <mergeCell ref="B3:Z3"/>
    <mergeCell ref="A4:A76"/>
    <mergeCell ref="B4:Z4"/>
    <mergeCell ref="B5:Z5"/>
    <mergeCell ref="B6:Z6"/>
    <mergeCell ref="B23:Z23"/>
    <mergeCell ref="D64:E64"/>
    <mergeCell ref="H64:I64"/>
    <mergeCell ref="L64:M64"/>
    <mergeCell ref="P64:Q64"/>
    <mergeCell ref="T64:U64"/>
    <mergeCell ref="X64:Y64"/>
    <mergeCell ref="D63:E63"/>
    <mergeCell ref="H63:I63"/>
    <mergeCell ref="L63:M63"/>
    <mergeCell ref="P63:Q63"/>
    <mergeCell ref="T63:U63"/>
    <mergeCell ref="X63:Y63"/>
    <mergeCell ref="T61:Y61"/>
    <mergeCell ref="D62:E62"/>
    <mergeCell ref="H62:I62"/>
    <mergeCell ref="L62:M62"/>
    <mergeCell ref="P62:Q62"/>
    <mergeCell ref="T62:U62"/>
    <mergeCell ref="X62:Y62"/>
    <mergeCell ref="R45:S45"/>
    <mergeCell ref="R46:S46"/>
    <mergeCell ref="R47:S47"/>
    <mergeCell ref="H51:M51"/>
    <mergeCell ref="H53:M53"/>
    <mergeCell ref="D61:I61"/>
    <mergeCell ref="L61:Q61"/>
    <mergeCell ref="B58:Z58"/>
    <mergeCell ref="B59:Z59"/>
    <mergeCell ref="B60:Z60"/>
    <mergeCell ref="R39:S39"/>
    <mergeCell ref="R40:S40"/>
    <mergeCell ref="R41:S41"/>
    <mergeCell ref="R42:S42"/>
    <mergeCell ref="R43:S43"/>
    <mergeCell ref="R44:S44"/>
    <mergeCell ref="D37:E37"/>
    <mergeCell ref="H37:I37"/>
    <mergeCell ref="L37:M37"/>
    <mergeCell ref="P37:R37"/>
    <mergeCell ref="S37:T37"/>
    <mergeCell ref="D38:Q38"/>
    <mergeCell ref="R38:S38"/>
    <mergeCell ref="D29:I29"/>
    <mergeCell ref="H35:I35"/>
    <mergeCell ref="L35:M35"/>
    <mergeCell ref="P35:Q35"/>
    <mergeCell ref="R35:S35"/>
    <mergeCell ref="D36:E36"/>
    <mergeCell ref="H36:I36"/>
    <mergeCell ref="L36:M36"/>
    <mergeCell ref="P36:R36"/>
    <mergeCell ref="S36:T36"/>
    <mergeCell ref="D7:E7"/>
    <mergeCell ref="H7:I7"/>
    <mergeCell ref="L7:M7"/>
    <mergeCell ref="P7:Q7"/>
    <mergeCell ref="D8:Q8"/>
    <mergeCell ref="D27:I27"/>
    <mergeCell ref="B24:Z24"/>
    <mergeCell ref="B25:Z25"/>
    <mergeCell ref="B26:Z2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1" width="31.28515625" bestFit="1" customWidth="1"/>
    <col min="2" max="2" width="36.5703125" bestFit="1" customWidth="1"/>
    <col min="3" max="3" width="24" customWidth="1"/>
    <col min="4" max="4" width="4.85546875" customWidth="1"/>
    <col min="5" max="5" width="17.140625" customWidth="1"/>
    <col min="6" max="6" width="4" customWidth="1"/>
    <col min="7" max="7" width="24" customWidth="1"/>
    <col min="8" max="8" width="26.5703125" customWidth="1"/>
    <col min="9" max="9" width="17.140625" customWidth="1"/>
    <col min="10" max="10" width="24" customWidth="1"/>
  </cols>
  <sheetData>
    <row r="1" spans="1:10" ht="15" customHeight="1" x14ac:dyDescent="0.25">
      <c r="A1" s="8" t="s">
        <v>283</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284</v>
      </c>
      <c r="B3" s="80"/>
      <c r="C3" s="80"/>
      <c r="D3" s="80"/>
      <c r="E3" s="80"/>
      <c r="F3" s="80"/>
      <c r="G3" s="80"/>
      <c r="H3" s="80"/>
      <c r="I3" s="80"/>
      <c r="J3" s="80"/>
    </row>
    <row r="4" spans="1:10" x14ac:dyDescent="0.25">
      <c r="A4" s="12" t="s">
        <v>283</v>
      </c>
      <c r="B4" s="81" t="s">
        <v>285</v>
      </c>
      <c r="C4" s="81"/>
      <c r="D4" s="81"/>
      <c r="E4" s="81"/>
      <c r="F4" s="81"/>
      <c r="G4" s="81"/>
      <c r="H4" s="81"/>
      <c r="I4" s="81"/>
      <c r="J4" s="81"/>
    </row>
    <row r="5" spans="1:10" ht="38.25" customHeight="1" x14ac:dyDescent="0.25">
      <c r="A5" s="12"/>
      <c r="B5" s="82" t="s">
        <v>286</v>
      </c>
      <c r="C5" s="82"/>
      <c r="D5" s="82"/>
      <c r="E5" s="82"/>
      <c r="F5" s="82"/>
      <c r="G5" s="82"/>
      <c r="H5" s="82"/>
      <c r="I5" s="82"/>
      <c r="J5" s="82"/>
    </row>
    <row r="6" spans="1:10" x14ac:dyDescent="0.25">
      <c r="A6" s="12"/>
      <c r="B6" s="82" t="s">
        <v>287</v>
      </c>
      <c r="C6" s="82"/>
      <c r="D6" s="82"/>
      <c r="E6" s="82"/>
      <c r="F6" s="82"/>
      <c r="G6" s="82"/>
      <c r="H6" s="82"/>
      <c r="I6" s="82"/>
      <c r="J6" s="82"/>
    </row>
    <row r="7" spans="1:10" ht="15.75" x14ac:dyDescent="0.25">
      <c r="A7" s="12"/>
      <c r="B7" s="83"/>
      <c r="C7" s="83"/>
      <c r="D7" s="83"/>
      <c r="E7" s="83"/>
      <c r="F7" s="83"/>
      <c r="G7" s="83"/>
      <c r="H7" s="83"/>
      <c r="I7" s="83"/>
      <c r="J7" s="83"/>
    </row>
    <row r="8" spans="1:10" x14ac:dyDescent="0.25">
      <c r="A8" s="12"/>
      <c r="B8" s="29" t="s">
        <v>288</v>
      </c>
      <c r="C8" s="29"/>
      <c r="D8" s="36" t="s">
        <v>243</v>
      </c>
      <c r="E8" s="38">
        <v>46683</v>
      </c>
      <c r="F8" s="37"/>
    </row>
    <row r="9" spans="1:10" x14ac:dyDescent="0.25">
      <c r="A9" s="12"/>
      <c r="B9" s="18" t="s">
        <v>289</v>
      </c>
      <c r="C9" s="18"/>
      <c r="D9" s="39"/>
      <c r="E9" s="40" t="s">
        <v>290</v>
      </c>
      <c r="F9" s="28" t="s">
        <v>252</v>
      </c>
    </row>
    <row r="10" spans="1:10" x14ac:dyDescent="0.25">
      <c r="A10" s="12"/>
      <c r="B10" s="29" t="s">
        <v>291</v>
      </c>
      <c r="C10" s="29"/>
      <c r="D10" s="86"/>
      <c r="E10" s="87">
        <v>37827</v>
      </c>
      <c r="F10" s="37"/>
    </row>
    <row r="11" spans="1:10" x14ac:dyDescent="0.25">
      <c r="A11" s="12"/>
      <c r="B11" s="18" t="s">
        <v>292</v>
      </c>
      <c r="C11" s="18"/>
      <c r="D11" s="88"/>
      <c r="E11" s="89">
        <v>3733</v>
      </c>
      <c r="F11" s="28"/>
    </row>
    <row r="12" spans="1:10" x14ac:dyDescent="0.25">
      <c r="A12" s="12"/>
      <c r="B12" s="29" t="s">
        <v>293</v>
      </c>
      <c r="C12" s="29"/>
      <c r="D12" s="36"/>
      <c r="E12" s="38">
        <v>13255</v>
      </c>
      <c r="F12" s="37"/>
    </row>
    <row r="13" spans="1:10" x14ac:dyDescent="0.25">
      <c r="A13" s="12"/>
      <c r="B13" s="18" t="s">
        <v>294</v>
      </c>
      <c r="C13" s="18"/>
      <c r="D13" s="25"/>
      <c r="E13" s="26">
        <v>1718</v>
      </c>
      <c r="F13" s="28"/>
    </row>
    <row r="14" spans="1:10" x14ac:dyDescent="0.25">
      <c r="A14" s="12"/>
      <c r="B14" s="29" t="s">
        <v>295</v>
      </c>
      <c r="C14" s="29"/>
      <c r="D14" s="36"/>
      <c r="E14" s="37" t="s">
        <v>296</v>
      </c>
      <c r="F14" s="37" t="s">
        <v>252</v>
      </c>
    </row>
    <row r="15" spans="1:10" ht="26.25" x14ac:dyDescent="0.25">
      <c r="A15" s="12"/>
      <c r="B15" s="18" t="s">
        <v>297</v>
      </c>
      <c r="C15" s="18"/>
      <c r="D15" s="39"/>
      <c r="E15" s="40" t="s">
        <v>298</v>
      </c>
      <c r="F15" s="28" t="s">
        <v>252</v>
      </c>
    </row>
    <row r="16" spans="1:10" ht="15.75" thickBot="1" x14ac:dyDescent="0.3">
      <c r="A16" s="12"/>
      <c r="B16" s="29" t="s">
        <v>299</v>
      </c>
      <c r="C16" s="29"/>
      <c r="D16" s="42" t="s">
        <v>243</v>
      </c>
      <c r="E16" s="43">
        <v>26085</v>
      </c>
      <c r="F16" s="37"/>
    </row>
    <row r="17" spans="1:10" ht="16.5" thickTop="1" x14ac:dyDescent="0.25">
      <c r="A17" s="12"/>
      <c r="B17" s="101"/>
      <c r="C17" s="101"/>
      <c r="D17" s="101"/>
      <c r="E17" s="101"/>
      <c r="F17" s="101"/>
      <c r="G17" s="101"/>
      <c r="H17" s="101"/>
      <c r="I17" s="101"/>
      <c r="J17" s="101"/>
    </row>
    <row r="18" spans="1:10" x14ac:dyDescent="0.25">
      <c r="A18" s="12"/>
      <c r="B18" s="82" t="s">
        <v>300</v>
      </c>
      <c r="C18" s="82"/>
      <c r="D18" s="82"/>
      <c r="E18" s="82"/>
      <c r="F18" s="82"/>
      <c r="G18" s="82"/>
      <c r="H18" s="82"/>
      <c r="I18" s="82"/>
      <c r="J18" s="82"/>
    </row>
    <row r="19" spans="1:10" ht="15.75" x14ac:dyDescent="0.25">
      <c r="A19" s="12"/>
      <c r="B19" s="83"/>
      <c r="C19" s="83"/>
      <c r="D19" s="83"/>
      <c r="E19" s="83"/>
      <c r="F19" s="83"/>
      <c r="G19" s="83"/>
      <c r="H19" s="83"/>
      <c r="I19" s="83"/>
      <c r="J19" s="83"/>
    </row>
    <row r="20" spans="1:10" x14ac:dyDescent="0.25">
      <c r="A20" s="12"/>
      <c r="B20" s="19"/>
      <c r="C20" s="19"/>
      <c r="D20" s="49" t="s">
        <v>301</v>
      </c>
      <c r="E20" s="49"/>
      <c r="F20" s="22"/>
      <c r="G20" s="20"/>
      <c r="H20" s="21" t="s">
        <v>302</v>
      </c>
    </row>
    <row r="21" spans="1:10" x14ac:dyDescent="0.25">
      <c r="A21" s="12"/>
      <c r="B21" s="29" t="s">
        <v>303</v>
      </c>
      <c r="C21" s="29"/>
      <c r="D21" s="90" t="s">
        <v>243</v>
      </c>
      <c r="E21" s="91">
        <v>5455</v>
      </c>
      <c r="F21" s="36"/>
      <c r="G21" s="29"/>
      <c r="H21" s="92" t="s">
        <v>304</v>
      </c>
    </row>
    <row r="22" spans="1:10" x14ac:dyDescent="0.25">
      <c r="A22" s="12"/>
      <c r="B22" s="18" t="s">
        <v>305</v>
      </c>
      <c r="C22" s="18"/>
      <c r="D22" s="25"/>
      <c r="E22" s="26">
        <v>5000</v>
      </c>
      <c r="F22" s="25"/>
      <c r="G22" s="18"/>
      <c r="H22" s="93" t="s">
        <v>306</v>
      </c>
    </row>
    <row r="23" spans="1:10" x14ac:dyDescent="0.25">
      <c r="A23" s="12"/>
      <c r="B23" s="29" t="s">
        <v>307</v>
      </c>
      <c r="C23" s="29"/>
      <c r="D23" s="36"/>
      <c r="E23" s="38">
        <v>1820</v>
      </c>
      <c r="F23" s="36"/>
      <c r="G23" s="29"/>
      <c r="H23" s="94" t="s">
        <v>308</v>
      </c>
    </row>
    <row r="24" spans="1:10" x14ac:dyDescent="0.25">
      <c r="A24" s="12"/>
      <c r="B24" s="18" t="s">
        <v>309</v>
      </c>
      <c r="C24" s="18"/>
      <c r="D24" s="25"/>
      <c r="E24" s="28">
        <v>300</v>
      </c>
      <c r="F24" s="25"/>
      <c r="G24" s="18"/>
      <c r="H24" s="93" t="s">
        <v>306</v>
      </c>
    </row>
    <row r="25" spans="1:10" x14ac:dyDescent="0.25">
      <c r="A25" s="12"/>
      <c r="B25" s="29" t="s">
        <v>310</v>
      </c>
      <c r="C25" s="29"/>
      <c r="D25" s="36"/>
      <c r="E25" s="37">
        <v>380</v>
      </c>
      <c r="F25" s="36"/>
      <c r="G25" s="29"/>
      <c r="H25" s="94" t="s">
        <v>306</v>
      </c>
    </row>
    <row r="26" spans="1:10" x14ac:dyDescent="0.25">
      <c r="A26" s="12"/>
      <c r="B26" s="18" t="s">
        <v>82</v>
      </c>
      <c r="C26" s="18"/>
      <c r="D26" s="39"/>
      <c r="E26" s="40">
        <v>300</v>
      </c>
      <c r="F26" s="25"/>
      <c r="G26" s="18"/>
      <c r="H26" s="93" t="s">
        <v>308</v>
      </c>
    </row>
    <row r="27" spans="1:10" ht="15.75" thickBot="1" x14ac:dyDescent="0.3">
      <c r="A27" s="12"/>
      <c r="B27" s="35" t="s">
        <v>121</v>
      </c>
      <c r="C27" s="29"/>
      <c r="D27" s="42" t="s">
        <v>243</v>
      </c>
      <c r="E27" s="43">
        <v>13255</v>
      </c>
      <c r="F27" s="36"/>
      <c r="G27" s="29"/>
      <c r="H27" s="29"/>
    </row>
    <row r="28" spans="1:10" ht="16.5" thickTop="1" x14ac:dyDescent="0.25">
      <c r="A28" s="12"/>
      <c r="B28" s="101"/>
      <c r="C28" s="101"/>
      <c r="D28" s="101"/>
      <c r="E28" s="101"/>
      <c r="F28" s="101"/>
      <c r="G28" s="101"/>
      <c r="H28" s="101"/>
      <c r="I28" s="101"/>
      <c r="J28" s="101"/>
    </row>
    <row r="29" spans="1:10" x14ac:dyDescent="0.25">
      <c r="A29" s="12"/>
      <c r="B29" s="82" t="s">
        <v>311</v>
      </c>
      <c r="C29" s="82"/>
      <c r="D29" s="82"/>
      <c r="E29" s="82"/>
      <c r="F29" s="82"/>
      <c r="G29" s="82"/>
      <c r="H29" s="82"/>
      <c r="I29" s="82"/>
      <c r="J29" s="82"/>
    </row>
    <row r="30" spans="1:10" ht="63.75" customHeight="1" x14ac:dyDescent="0.25">
      <c r="A30" s="12"/>
      <c r="B30" s="82" t="s">
        <v>312</v>
      </c>
      <c r="C30" s="82"/>
      <c r="D30" s="82"/>
      <c r="E30" s="82"/>
      <c r="F30" s="82"/>
      <c r="G30" s="82"/>
      <c r="H30" s="82"/>
      <c r="I30" s="82"/>
      <c r="J30" s="82"/>
    </row>
    <row r="31" spans="1:10" ht="15.75" x14ac:dyDescent="0.25">
      <c r="A31" s="12"/>
      <c r="B31" s="84"/>
      <c r="C31" s="84"/>
      <c r="D31" s="84"/>
      <c r="E31" s="84"/>
      <c r="F31" s="84"/>
      <c r="G31" s="84"/>
      <c r="H31" s="84"/>
      <c r="I31" s="84"/>
      <c r="J31" s="84"/>
    </row>
    <row r="32" spans="1:10" x14ac:dyDescent="0.25">
      <c r="A32" s="12"/>
      <c r="B32" s="19"/>
      <c r="C32" s="19"/>
      <c r="D32" s="49" t="s">
        <v>313</v>
      </c>
      <c r="E32" s="49"/>
      <c r="F32" s="49"/>
      <c r="G32" s="49"/>
      <c r="H32" s="49"/>
      <c r="I32" s="49"/>
      <c r="J32" s="22"/>
    </row>
    <row r="33" spans="1:10" x14ac:dyDescent="0.25">
      <c r="A33" s="12"/>
      <c r="B33" s="19"/>
      <c r="C33" s="95"/>
      <c r="D33" s="98" t="s">
        <v>314</v>
      </c>
      <c r="E33" s="98"/>
      <c r="F33" s="98"/>
      <c r="G33" s="98"/>
      <c r="H33" s="98"/>
      <c r="I33" s="98"/>
      <c r="J33" s="22"/>
    </row>
    <row r="34" spans="1:10" x14ac:dyDescent="0.25">
      <c r="A34" s="12"/>
      <c r="B34" s="19"/>
      <c r="C34" s="19"/>
      <c r="D34" s="99">
        <v>2013</v>
      </c>
      <c r="E34" s="99"/>
      <c r="F34" s="96"/>
      <c r="G34" s="97"/>
      <c r="H34" s="99">
        <v>2012</v>
      </c>
      <c r="I34" s="99"/>
      <c r="J34" s="96"/>
    </row>
    <row r="35" spans="1:10" x14ac:dyDescent="0.25">
      <c r="A35" s="12"/>
      <c r="B35" s="19"/>
      <c r="C35" s="19"/>
      <c r="D35" s="100" t="s">
        <v>315</v>
      </c>
      <c r="E35" s="100"/>
      <c r="F35" s="100"/>
      <c r="G35" s="100"/>
      <c r="H35" s="100"/>
      <c r="I35" s="100"/>
      <c r="J35" s="96"/>
    </row>
    <row r="36" spans="1:10" x14ac:dyDescent="0.25">
      <c r="A36" s="12"/>
      <c r="B36" s="19"/>
      <c r="C36" s="19"/>
      <c r="D36" s="100" t="s">
        <v>316</v>
      </c>
      <c r="E36" s="100"/>
      <c r="F36" s="100"/>
      <c r="G36" s="100"/>
      <c r="H36" s="100"/>
      <c r="I36" s="100"/>
      <c r="J36" s="96"/>
    </row>
    <row r="37" spans="1:10" x14ac:dyDescent="0.25">
      <c r="A37" s="12"/>
      <c r="B37" s="18" t="s">
        <v>77</v>
      </c>
      <c r="C37" s="18"/>
      <c r="D37" s="25" t="s">
        <v>243</v>
      </c>
      <c r="E37" s="26">
        <v>242657</v>
      </c>
      <c r="F37" s="25"/>
      <c r="G37" s="18"/>
      <c r="H37" s="25" t="s">
        <v>243</v>
      </c>
      <c r="I37" s="26">
        <v>214683</v>
      </c>
      <c r="J37" s="25"/>
    </row>
    <row r="38" spans="1:10" x14ac:dyDescent="0.25">
      <c r="A38" s="12"/>
      <c r="B38" s="29" t="s">
        <v>317</v>
      </c>
      <c r="C38" s="29"/>
      <c r="D38" s="36" t="s">
        <v>243</v>
      </c>
      <c r="E38" s="38">
        <v>107316</v>
      </c>
      <c r="F38" s="36"/>
      <c r="G38" s="29"/>
      <c r="H38" s="36" t="s">
        <v>243</v>
      </c>
      <c r="I38" s="38">
        <v>88361</v>
      </c>
      <c r="J38" s="36"/>
    </row>
    <row r="39" spans="1:10" x14ac:dyDescent="0.25">
      <c r="A39" s="12"/>
      <c r="B39" s="18" t="s">
        <v>98</v>
      </c>
      <c r="C39" s="18"/>
      <c r="D39" s="25" t="s">
        <v>243</v>
      </c>
      <c r="E39" s="26">
        <v>68579</v>
      </c>
      <c r="F39" s="25"/>
      <c r="G39" s="18"/>
      <c r="H39" s="25" t="s">
        <v>243</v>
      </c>
      <c r="I39" s="26">
        <v>61210</v>
      </c>
      <c r="J39" s="25"/>
    </row>
    <row r="40" spans="1:10" x14ac:dyDescent="0.25">
      <c r="A40" s="12"/>
      <c r="B40" s="29" t="s">
        <v>318</v>
      </c>
      <c r="C40" s="29"/>
      <c r="D40" s="36" t="s">
        <v>243</v>
      </c>
      <c r="E40" s="37">
        <v>1.86</v>
      </c>
      <c r="F40" s="36"/>
      <c r="G40" s="29"/>
      <c r="H40" s="36" t="s">
        <v>243</v>
      </c>
      <c r="I40" s="37">
        <v>1.68</v>
      </c>
      <c r="J40" s="36"/>
    </row>
    <row r="41" spans="1:10" x14ac:dyDescent="0.25">
      <c r="A41" s="12"/>
      <c r="B41" s="18" t="s">
        <v>319</v>
      </c>
      <c r="C41" s="18"/>
      <c r="D41" s="25" t="s">
        <v>243</v>
      </c>
      <c r="E41" s="28">
        <v>1.81</v>
      </c>
      <c r="F41" s="25"/>
      <c r="G41" s="18"/>
      <c r="H41" s="25" t="s">
        <v>243</v>
      </c>
      <c r="I41" s="28">
        <v>1.62</v>
      </c>
      <c r="J41" s="25"/>
    </row>
    <row r="42" spans="1:10" x14ac:dyDescent="0.25">
      <c r="A42" s="12"/>
      <c r="B42" s="102"/>
      <c r="C42" s="102"/>
      <c r="D42" s="102"/>
      <c r="E42" s="102"/>
      <c r="F42" s="102"/>
      <c r="G42" s="102"/>
      <c r="H42" s="102"/>
      <c r="I42" s="102"/>
      <c r="J42" s="102"/>
    </row>
  </sheetData>
  <mergeCells count="24">
    <mergeCell ref="B42:J42"/>
    <mergeCell ref="B17:J17"/>
    <mergeCell ref="B18:J18"/>
    <mergeCell ref="B19:J19"/>
    <mergeCell ref="B28:J28"/>
    <mergeCell ref="B29:J29"/>
    <mergeCell ref="B30:J30"/>
    <mergeCell ref="D36:I36"/>
    <mergeCell ref="A1:A2"/>
    <mergeCell ref="B1:J1"/>
    <mergeCell ref="B2:J2"/>
    <mergeCell ref="B3:J3"/>
    <mergeCell ref="A4:A42"/>
    <mergeCell ref="B4:J4"/>
    <mergeCell ref="B5:J5"/>
    <mergeCell ref="B6:J6"/>
    <mergeCell ref="B7:J7"/>
    <mergeCell ref="D20:E20"/>
    <mergeCell ref="D32:I32"/>
    <mergeCell ref="D33:I33"/>
    <mergeCell ref="D34:E34"/>
    <mergeCell ref="H34:I34"/>
    <mergeCell ref="D35:I35"/>
    <mergeCell ref="B31:J3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showGridLines="0" workbookViewId="0"/>
  </sheetViews>
  <sheetFormatPr defaultRowHeight="15" x14ac:dyDescent="0.25"/>
  <cols>
    <col min="1" max="1" width="36.5703125" bestFit="1" customWidth="1"/>
    <col min="2" max="2" width="35.42578125" customWidth="1"/>
    <col min="3" max="3" width="13.85546875" customWidth="1"/>
    <col min="4" max="4" width="2.7109375" customWidth="1"/>
    <col min="5" max="5" width="8.5703125" customWidth="1"/>
    <col min="6" max="7" width="13.85546875" customWidth="1"/>
    <col min="8" max="8" width="5.42578125" customWidth="1"/>
    <col min="9" max="9" width="16" customWidth="1"/>
    <col min="10" max="10" width="2.140625" customWidth="1"/>
    <col min="11" max="11" width="13.85546875" customWidth="1"/>
    <col min="12" max="12" width="4.7109375" customWidth="1"/>
    <col min="13" max="13" width="12.5703125" customWidth="1"/>
    <col min="14" max="15" width="13.85546875" customWidth="1"/>
    <col min="16" max="16" width="2.7109375" customWidth="1"/>
    <col min="17" max="17" width="8.5703125" customWidth="1"/>
    <col min="18" max="19" width="13.85546875" customWidth="1"/>
    <col min="20" max="20" width="5.42578125" customWidth="1"/>
    <col min="21" max="21" width="16" customWidth="1"/>
    <col min="22" max="22" width="2.140625" customWidth="1"/>
    <col min="23" max="23" width="13.85546875" customWidth="1"/>
    <col min="24" max="24" width="4.7109375" customWidth="1"/>
    <col min="25" max="25" width="12.5703125" customWidth="1"/>
    <col min="26" max="26" width="13.85546875" customWidth="1"/>
  </cols>
  <sheetData>
    <row r="1" spans="1:26" ht="15" customHeight="1" x14ac:dyDescent="0.25">
      <c r="A1" s="8" t="s">
        <v>320</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321</v>
      </c>
      <c r="B3" s="80"/>
      <c r="C3" s="80"/>
      <c r="D3" s="80"/>
      <c r="E3" s="80"/>
      <c r="F3" s="80"/>
      <c r="G3" s="80"/>
      <c r="H3" s="80"/>
      <c r="I3" s="80"/>
      <c r="J3" s="80"/>
      <c r="K3" s="80"/>
      <c r="L3" s="80"/>
      <c r="M3" s="80"/>
      <c r="N3" s="80"/>
      <c r="O3" s="80"/>
      <c r="P3" s="80"/>
      <c r="Q3" s="80"/>
      <c r="R3" s="80"/>
      <c r="S3" s="80"/>
      <c r="T3" s="80"/>
      <c r="U3" s="80"/>
      <c r="V3" s="80"/>
      <c r="W3" s="80"/>
      <c r="X3" s="80"/>
      <c r="Y3" s="80"/>
      <c r="Z3" s="80"/>
    </row>
    <row r="4" spans="1:26" x14ac:dyDescent="0.25">
      <c r="A4" s="12" t="s">
        <v>320</v>
      </c>
      <c r="B4" s="81" t="s">
        <v>322</v>
      </c>
      <c r="C4" s="81"/>
      <c r="D4" s="81"/>
      <c r="E4" s="81"/>
      <c r="F4" s="81"/>
      <c r="G4" s="81"/>
      <c r="H4" s="81"/>
      <c r="I4" s="81"/>
      <c r="J4" s="81"/>
      <c r="K4" s="81"/>
      <c r="L4" s="81"/>
      <c r="M4" s="81"/>
      <c r="N4" s="81"/>
      <c r="O4" s="81"/>
      <c r="P4" s="81"/>
      <c r="Q4" s="81"/>
      <c r="R4" s="81"/>
      <c r="S4" s="81"/>
      <c r="T4" s="81"/>
      <c r="U4" s="81"/>
      <c r="V4" s="81"/>
      <c r="W4" s="81"/>
      <c r="X4" s="81"/>
      <c r="Y4" s="81"/>
      <c r="Z4" s="81"/>
    </row>
    <row r="5" spans="1:26" x14ac:dyDescent="0.25">
      <c r="A5" s="12"/>
      <c r="B5" s="82" t="s">
        <v>323</v>
      </c>
      <c r="C5" s="82"/>
      <c r="D5" s="82"/>
      <c r="E5" s="82"/>
      <c r="F5" s="82"/>
      <c r="G5" s="82"/>
      <c r="H5" s="82"/>
      <c r="I5" s="82"/>
      <c r="J5" s="82"/>
      <c r="K5" s="82"/>
      <c r="L5" s="82"/>
      <c r="M5" s="82"/>
      <c r="N5" s="82"/>
      <c r="O5" s="82"/>
      <c r="P5" s="82"/>
      <c r="Q5" s="82"/>
      <c r="R5" s="82"/>
      <c r="S5" s="82"/>
      <c r="T5" s="82"/>
      <c r="U5" s="82"/>
      <c r="V5" s="82"/>
      <c r="W5" s="82"/>
      <c r="X5" s="82"/>
      <c r="Y5" s="82"/>
      <c r="Z5" s="82"/>
    </row>
    <row r="6" spans="1:26" ht="15.75" x14ac:dyDescent="0.25">
      <c r="A6" s="12"/>
      <c r="B6" s="101"/>
      <c r="C6" s="101"/>
      <c r="D6" s="101"/>
      <c r="E6" s="101"/>
      <c r="F6" s="101"/>
      <c r="G6" s="101"/>
      <c r="H6" s="101"/>
      <c r="I6" s="101"/>
      <c r="J6" s="101"/>
      <c r="K6" s="101"/>
      <c r="L6" s="101"/>
      <c r="M6" s="101"/>
      <c r="N6" s="101"/>
      <c r="O6" s="101"/>
      <c r="P6" s="101"/>
      <c r="Q6" s="101"/>
      <c r="R6" s="101"/>
      <c r="S6" s="101"/>
      <c r="T6" s="101"/>
      <c r="U6" s="101"/>
      <c r="V6" s="101"/>
      <c r="W6" s="101"/>
      <c r="X6" s="101"/>
      <c r="Y6" s="101"/>
      <c r="Z6" s="101"/>
    </row>
    <row r="7" spans="1:26" x14ac:dyDescent="0.25">
      <c r="A7" s="12"/>
      <c r="B7" s="18"/>
      <c r="C7" s="19"/>
      <c r="D7" s="104">
        <v>42004</v>
      </c>
      <c r="E7" s="104"/>
      <c r="F7" s="104"/>
      <c r="G7" s="104"/>
      <c r="H7" s="104"/>
      <c r="I7" s="104"/>
      <c r="J7" s="104"/>
      <c r="K7" s="104"/>
      <c r="L7" s="104"/>
      <c r="M7" s="104"/>
      <c r="N7" s="22"/>
      <c r="O7" s="19"/>
      <c r="P7" s="104">
        <v>41639</v>
      </c>
      <c r="Q7" s="104"/>
      <c r="R7" s="104"/>
      <c r="S7" s="104"/>
      <c r="T7" s="104"/>
      <c r="U7" s="104"/>
      <c r="V7" s="104"/>
      <c r="W7" s="104"/>
      <c r="X7" s="104"/>
      <c r="Y7" s="104"/>
      <c r="Z7" s="22"/>
    </row>
    <row r="8" spans="1:26" x14ac:dyDescent="0.25">
      <c r="A8" s="12"/>
      <c r="B8" s="20"/>
      <c r="C8" s="20"/>
      <c r="D8" s="98" t="s">
        <v>324</v>
      </c>
      <c r="E8" s="98"/>
      <c r="F8" s="22"/>
      <c r="G8" s="55"/>
      <c r="H8" s="98" t="s">
        <v>325</v>
      </c>
      <c r="I8" s="98"/>
      <c r="J8" s="22"/>
      <c r="K8" s="103"/>
      <c r="L8" s="98" t="s">
        <v>326</v>
      </c>
      <c r="M8" s="98"/>
      <c r="N8" s="22"/>
      <c r="O8" s="20"/>
      <c r="P8" s="98" t="s">
        <v>324</v>
      </c>
      <c r="Q8" s="98"/>
      <c r="R8" s="22"/>
      <c r="S8" s="55"/>
      <c r="T8" s="98" t="s">
        <v>325</v>
      </c>
      <c r="U8" s="98"/>
      <c r="V8" s="22"/>
      <c r="W8" s="103"/>
      <c r="X8" s="98" t="s">
        <v>326</v>
      </c>
      <c r="Y8" s="98"/>
      <c r="Z8" s="22"/>
    </row>
    <row r="9" spans="1:26" x14ac:dyDescent="0.25">
      <c r="A9" s="12"/>
      <c r="B9" s="52"/>
      <c r="C9" s="52"/>
      <c r="D9" s="50" t="s">
        <v>241</v>
      </c>
      <c r="E9" s="50"/>
      <c r="F9" s="50"/>
      <c r="G9" s="50"/>
      <c r="H9" s="50"/>
      <c r="I9" s="50"/>
      <c r="J9" s="50"/>
      <c r="K9" s="50"/>
      <c r="L9" s="50"/>
      <c r="M9" s="50"/>
      <c r="N9" s="50"/>
      <c r="O9" s="50"/>
      <c r="P9" s="50"/>
      <c r="Q9" s="50"/>
      <c r="R9" s="50"/>
      <c r="S9" s="50"/>
      <c r="T9" s="50"/>
      <c r="U9" s="50"/>
      <c r="V9" s="50"/>
      <c r="W9" s="50"/>
      <c r="X9" s="50"/>
      <c r="Y9" s="50"/>
      <c r="Z9" s="22"/>
    </row>
    <row r="10" spans="1:26" x14ac:dyDescent="0.25">
      <c r="A10" s="12"/>
      <c r="B10" s="29" t="s">
        <v>327</v>
      </c>
      <c r="C10" s="29"/>
      <c r="D10" s="36" t="s">
        <v>243</v>
      </c>
      <c r="E10" s="38">
        <v>5770</v>
      </c>
      <c r="F10" s="36"/>
      <c r="G10" s="29"/>
      <c r="H10" s="36" t="s">
        <v>243</v>
      </c>
      <c r="I10" s="37" t="s">
        <v>328</v>
      </c>
      <c r="J10" s="36" t="s">
        <v>252</v>
      </c>
      <c r="K10" s="29"/>
      <c r="L10" s="36" t="s">
        <v>243</v>
      </c>
      <c r="M10" s="38">
        <v>1944</v>
      </c>
      <c r="N10" s="36"/>
      <c r="O10" s="29"/>
      <c r="P10" s="36" t="s">
        <v>243</v>
      </c>
      <c r="Q10" s="38">
        <v>5770</v>
      </c>
      <c r="R10" s="36"/>
      <c r="S10" s="29"/>
      <c r="T10" s="36" t="s">
        <v>243</v>
      </c>
      <c r="U10" s="37" t="s">
        <v>329</v>
      </c>
      <c r="V10" s="36" t="s">
        <v>252</v>
      </c>
      <c r="W10" s="29"/>
      <c r="X10" s="36" t="s">
        <v>243</v>
      </c>
      <c r="Y10" s="38">
        <v>3611</v>
      </c>
      <c r="Z10" s="36"/>
    </row>
    <row r="11" spans="1:26" x14ac:dyDescent="0.25">
      <c r="A11" s="12"/>
      <c r="B11" s="18" t="s">
        <v>303</v>
      </c>
      <c r="C11" s="18"/>
      <c r="D11" s="25"/>
      <c r="E11" s="26">
        <v>5682</v>
      </c>
      <c r="F11" s="25"/>
      <c r="G11" s="18"/>
      <c r="H11" s="25"/>
      <c r="I11" s="28" t="s">
        <v>330</v>
      </c>
      <c r="J11" s="25" t="s">
        <v>252</v>
      </c>
      <c r="K11" s="18"/>
      <c r="L11" s="25"/>
      <c r="M11" s="26">
        <v>4499</v>
      </c>
      <c r="N11" s="25"/>
      <c r="O11" s="18"/>
      <c r="P11" s="25"/>
      <c r="Q11" s="26">
        <v>5698</v>
      </c>
      <c r="R11" s="25"/>
      <c r="S11" s="18"/>
      <c r="T11" s="25"/>
      <c r="U11" s="28" t="s">
        <v>331</v>
      </c>
      <c r="V11" s="25" t="s">
        <v>252</v>
      </c>
      <c r="W11" s="18"/>
      <c r="X11" s="25"/>
      <c r="Y11" s="26">
        <v>4882</v>
      </c>
      <c r="Z11" s="25"/>
    </row>
    <row r="12" spans="1:26" x14ac:dyDescent="0.25">
      <c r="A12" s="12"/>
      <c r="B12" s="29" t="s">
        <v>332</v>
      </c>
      <c r="C12" s="29"/>
      <c r="D12" s="36"/>
      <c r="E12" s="37">
        <v>380</v>
      </c>
      <c r="F12" s="36"/>
      <c r="G12" s="29"/>
      <c r="H12" s="36"/>
      <c r="I12" s="37" t="s">
        <v>333</v>
      </c>
      <c r="J12" s="36" t="s">
        <v>252</v>
      </c>
      <c r="K12" s="29"/>
      <c r="L12" s="36"/>
      <c r="M12" s="37">
        <v>148</v>
      </c>
      <c r="N12" s="36"/>
      <c r="O12" s="29"/>
      <c r="P12" s="36"/>
      <c r="Q12" s="37">
        <v>380</v>
      </c>
      <c r="R12" s="36"/>
      <c r="S12" s="29"/>
      <c r="T12" s="36"/>
      <c r="U12" s="37" t="s">
        <v>334</v>
      </c>
      <c r="V12" s="36" t="s">
        <v>252</v>
      </c>
      <c r="W12" s="29"/>
      <c r="X12" s="36"/>
      <c r="Y12" s="37">
        <v>274</v>
      </c>
      <c r="Z12" s="36"/>
    </row>
    <row r="13" spans="1:26" x14ac:dyDescent="0.25">
      <c r="A13" s="12"/>
      <c r="B13" s="18" t="s">
        <v>335</v>
      </c>
      <c r="C13" s="18"/>
      <c r="D13" s="39"/>
      <c r="E13" s="40">
        <v>370</v>
      </c>
      <c r="F13" s="25"/>
      <c r="G13" s="18"/>
      <c r="H13" s="39"/>
      <c r="I13" s="40" t="s">
        <v>336</v>
      </c>
      <c r="J13" s="25" t="s">
        <v>252</v>
      </c>
      <c r="K13" s="18"/>
      <c r="L13" s="39"/>
      <c r="M13" s="40">
        <v>117</v>
      </c>
      <c r="N13" s="25"/>
      <c r="O13" s="18"/>
      <c r="P13" s="39"/>
      <c r="Q13" s="40">
        <v>370</v>
      </c>
      <c r="R13" s="25"/>
      <c r="S13" s="18"/>
      <c r="T13" s="39"/>
      <c r="U13" s="40" t="s">
        <v>337</v>
      </c>
      <c r="V13" s="25" t="s">
        <v>252</v>
      </c>
      <c r="W13" s="18"/>
      <c r="X13" s="39"/>
      <c r="Y13" s="40">
        <v>217</v>
      </c>
      <c r="Z13" s="25"/>
    </row>
    <row r="14" spans="1:26" ht="15.75" thickBot="1" x14ac:dyDescent="0.3">
      <c r="A14" s="12"/>
      <c r="B14" s="35" t="s">
        <v>121</v>
      </c>
      <c r="C14" s="29"/>
      <c r="D14" s="42" t="s">
        <v>243</v>
      </c>
      <c r="E14" s="43">
        <v>12202</v>
      </c>
      <c r="F14" s="36"/>
      <c r="G14" s="29"/>
      <c r="H14" s="42" t="s">
        <v>243</v>
      </c>
      <c r="I14" s="44" t="s">
        <v>338</v>
      </c>
      <c r="J14" s="36" t="s">
        <v>252</v>
      </c>
      <c r="K14" s="29"/>
      <c r="L14" s="42" t="s">
        <v>243</v>
      </c>
      <c r="M14" s="43">
        <v>6707</v>
      </c>
      <c r="N14" s="36"/>
      <c r="O14" s="29"/>
      <c r="P14" s="42" t="s">
        <v>243</v>
      </c>
      <c r="Q14" s="43">
        <v>12218</v>
      </c>
      <c r="R14" s="36"/>
      <c r="S14" s="29"/>
      <c r="T14" s="42" t="s">
        <v>243</v>
      </c>
      <c r="U14" s="44" t="s">
        <v>339</v>
      </c>
      <c r="V14" s="36" t="s">
        <v>252</v>
      </c>
      <c r="W14" s="29"/>
      <c r="X14" s="42" t="s">
        <v>243</v>
      </c>
      <c r="Y14" s="43">
        <v>8984</v>
      </c>
      <c r="Z14" s="36"/>
    </row>
    <row r="15" spans="1:26" ht="15.75" thickTop="1" x14ac:dyDescent="0.25">
      <c r="A15" s="12"/>
      <c r="B15" s="82" t="s">
        <v>340</v>
      </c>
      <c r="C15" s="82"/>
      <c r="D15" s="82"/>
      <c r="E15" s="82"/>
      <c r="F15" s="82"/>
      <c r="G15" s="82"/>
      <c r="H15" s="82"/>
      <c r="I15" s="82"/>
      <c r="J15" s="82"/>
      <c r="K15" s="82"/>
      <c r="L15" s="82"/>
      <c r="M15" s="82"/>
      <c r="N15" s="82"/>
      <c r="O15" s="82"/>
      <c r="P15" s="82"/>
      <c r="Q15" s="82"/>
      <c r="R15" s="82"/>
      <c r="S15" s="82"/>
      <c r="T15" s="82"/>
      <c r="U15" s="82"/>
      <c r="V15" s="82"/>
      <c r="W15" s="82"/>
      <c r="X15" s="82"/>
      <c r="Y15" s="82"/>
      <c r="Z15" s="82"/>
    </row>
    <row r="16" spans="1:26" x14ac:dyDescent="0.25">
      <c r="A16" s="12"/>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sheetData>
  <mergeCells count="19">
    <mergeCell ref="B16:Z16"/>
    <mergeCell ref="D9:Y9"/>
    <mergeCell ref="A1:A2"/>
    <mergeCell ref="B1:Z1"/>
    <mergeCell ref="B2:Z2"/>
    <mergeCell ref="B3:Z3"/>
    <mergeCell ref="A4:A16"/>
    <mergeCell ref="B4:Z4"/>
    <mergeCell ref="B5:Z5"/>
    <mergeCell ref="B6:Z6"/>
    <mergeCell ref="B15:Z15"/>
    <mergeCell ref="D7:M7"/>
    <mergeCell ref="P7:Y7"/>
    <mergeCell ref="D8:E8"/>
    <mergeCell ref="H8:I8"/>
    <mergeCell ref="L8:M8"/>
    <mergeCell ref="P8:Q8"/>
    <mergeCell ref="T8:U8"/>
    <mergeCell ref="X8:Y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6.5703125" customWidth="1"/>
    <col min="3" max="3" width="35.5703125" customWidth="1"/>
    <col min="4" max="4" width="7" customWidth="1"/>
    <col min="5" max="5" width="24.28515625" customWidth="1"/>
    <col min="6" max="6" width="5.85546875" customWidth="1"/>
    <col min="7" max="7" width="35.5703125" customWidth="1"/>
    <col min="8" max="8" width="7" customWidth="1"/>
    <col min="9" max="9" width="24.28515625" customWidth="1"/>
    <col min="10" max="10" width="5.85546875" customWidth="1"/>
  </cols>
  <sheetData>
    <row r="1" spans="1:10" ht="30" customHeight="1" x14ac:dyDescent="0.25">
      <c r="A1" s="8" t="s">
        <v>341</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342</v>
      </c>
      <c r="B3" s="80"/>
      <c r="C3" s="80"/>
      <c r="D3" s="80"/>
      <c r="E3" s="80"/>
      <c r="F3" s="80"/>
      <c r="G3" s="80"/>
      <c r="H3" s="80"/>
      <c r="I3" s="80"/>
      <c r="J3" s="80"/>
    </row>
    <row r="4" spans="1:10" x14ac:dyDescent="0.25">
      <c r="A4" s="12" t="s">
        <v>341</v>
      </c>
      <c r="B4" s="81" t="s">
        <v>343</v>
      </c>
      <c r="C4" s="81"/>
      <c r="D4" s="81"/>
      <c r="E4" s="81"/>
      <c r="F4" s="81"/>
      <c r="G4" s="81"/>
      <c r="H4" s="81"/>
      <c r="I4" s="81"/>
      <c r="J4" s="81"/>
    </row>
    <row r="5" spans="1:10" x14ac:dyDescent="0.25">
      <c r="A5" s="12"/>
      <c r="B5" s="82" t="s">
        <v>344</v>
      </c>
      <c r="C5" s="82"/>
      <c r="D5" s="82"/>
      <c r="E5" s="82"/>
      <c r="F5" s="82"/>
      <c r="G5" s="82"/>
      <c r="H5" s="82"/>
      <c r="I5" s="82"/>
      <c r="J5" s="82"/>
    </row>
    <row r="6" spans="1:10" ht="15.75" x14ac:dyDescent="0.25">
      <c r="A6" s="12"/>
      <c r="B6" s="101"/>
      <c r="C6" s="101"/>
      <c r="D6" s="101"/>
      <c r="E6" s="101"/>
      <c r="F6" s="101"/>
      <c r="G6" s="101"/>
      <c r="H6" s="101"/>
      <c r="I6" s="101"/>
      <c r="J6" s="101"/>
    </row>
    <row r="7" spans="1:10" x14ac:dyDescent="0.25">
      <c r="A7" s="12"/>
      <c r="B7" s="51"/>
      <c r="C7" s="61"/>
      <c r="D7" s="49" t="s">
        <v>255</v>
      </c>
      <c r="E7" s="49"/>
      <c r="F7" s="49"/>
      <c r="G7" s="49"/>
      <c r="H7" s="49"/>
      <c r="I7" s="49"/>
      <c r="J7" s="22"/>
    </row>
    <row r="8" spans="1:10" x14ac:dyDescent="0.25">
      <c r="A8" s="12"/>
      <c r="B8" s="52"/>
      <c r="C8" s="52"/>
      <c r="D8" s="105"/>
      <c r="E8" s="106">
        <v>2014</v>
      </c>
      <c r="F8" s="96"/>
      <c r="G8" s="97"/>
      <c r="H8" s="105"/>
      <c r="I8" s="106">
        <v>2013</v>
      </c>
      <c r="J8" s="96"/>
    </row>
    <row r="9" spans="1:10" x14ac:dyDescent="0.25">
      <c r="A9" s="12"/>
      <c r="B9" s="52"/>
      <c r="C9" s="52"/>
      <c r="D9" s="100" t="s">
        <v>241</v>
      </c>
      <c r="E9" s="100"/>
      <c r="F9" s="100"/>
      <c r="G9" s="100"/>
      <c r="H9" s="100"/>
      <c r="I9" s="100"/>
      <c r="J9" s="96"/>
    </row>
    <row r="10" spans="1:10" x14ac:dyDescent="0.25">
      <c r="A10" s="12"/>
      <c r="B10" s="29" t="s">
        <v>345</v>
      </c>
      <c r="C10" s="29"/>
      <c r="D10" s="36" t="s">
        <v>243</v>
      </c>
      <c r="E10" s="38">
        <v>50327</v>
      </c>
      <c r="F10" s="36"/>
      <c r="G10" s="29"/>
      <c r="H10" s="36" t="s">
        <v>243</v>
      </c>
      <c r="I10" s="38">
        <v>41062</v>
      </c>
      <c r="J10" s="36"/>
    </row>
    <row r="11" spans="1:10" x14ac:dyDescent="0.25">
      <c r="A11" s="12"/>
      <c r="B11" s="18" t="s">
        <v>346</v>
      </c>
      <c r="C11" s="18"/>
      <c r="D11" s="25"/>
      <c r="E11" s="26">
        <v>24095</v>
      </c>
      <c r="F11" s="25"/>
      <c r="G11" s="18"/>
      <c r="H11" s="25"/>
      <c r="I11" s="26">
        <v>22051</v>
      </c>
      <c r="J11" s="25"/>
    </row>
    <row r="12" spans="1:10" x14ac:dyDescent="0.25">
      <c r="A12" s="12"/>
      <c r="B12" s="29" t="s">
        <v>347</v>
      </c>
      <c r="C12" s="29"/>
      <c r="D12" s="36"/>
      <c r="E12" s="38">
        <v>2785</v>
      </c>
      <c r="F12" s="36"/>
      <c r="G12" s="29"/>
      <c r="H12" s="36"/>
      <c r="I12" s="38">
        <v>2380</v>
      </c>
      <c r="J12" s="36"/>
    </row>
    <row r="13" spans="1:10" x14ac:dyDescent="0.25">
      <c r="A13" s="12"/>
      <c r="B13" s="18" t="s">
        <v>348</v>
      </c>
      <c r="C13" s="18"/>
      <c r="D13" s="25"/>
      <c r="E13" s="26">
        <v>1921</v>
      </c>
      <c r="F13" s="25"/>
      <c r="G13" s="18"/>
      <c r="H13" s="25"/>
      <c r="I13" s="26">
        <v>1777</v>
      </c>
      <c r="J13" s="25"/>
    </row>
    <row r="14" spans="1:10" x14ac:dyDescent="0.25">
      <c r="A14" s="12"/>
      <c r="B14" s="29" t="s">
        <v>349</v>
      </c>
      <c r="C14" s="29"/>
      <c r="D14" s="36"/>
      <c r="E14" s="38">
        <v>8128</v>
      </c>
      <c r="F14" s="36"/>
      <c r="G14" s="29"/>
      <c r="H14" s="36"/>
      <c r="I14" s="38">
        <v>8129</v>
      </c>
      <c r="J14" s="36"/>
    </row>
    <row r="15" spans="1:10" x14ac:dyDescent="0.25">
      <c r="A15" s="12"/>
      <c r="B15" s="18" t="s">
        <v>350</v>
      </c>
      <c r="C15" s="18"/>
      <c r="D15" s="39"/>
      <c r="E15" s="107">
        <v>1418</v>
      </c>
      <c r="F15" s="25"/>
      <c r="G15" s="18"/>
      <c r="H15" s="39"/>
      <c r="I15" s="107">
        <v>1419</v>
      </c>
      <c r="J15" s="25"/>
    </row>
    <row r="16" spans="1:10" x14ac:dyDescent="0.25">
      <c r="A16" s="12"/>
      <c r="B16" s="35"/>
      <c r="C16" s="29"/>
      <c r="D16" s="90"/>
      <c r="E16" s="91">
        <v>88674</v>
      </c>
      <c r="F16" s="36"/>
      <c r="G16" s="29"/>
      <c r="H16" s="90"/>
      <c r="I16" s="91">
        <v>76818</v>
      </c>
      <c r="J16" s="36"/>
    </row>
    <row r="17" spans="1:10" x14ac:dyDescent="0.25">
      <c r="A17" s="12"/>
      <c r="B17" s="18" t="s">
        <v>351</v>
      </c>
      <c r="C17" s="18"/>
      <c r="D17" s="39"/>
      <c r="E17" s="40" t="s">
        <v>352</v>
      </c>
      <c r="F17" s="25" t="s">
        <v>252</v>
      </c>
      <c r="G17" s="18"/>
      <c r="H17" s="39"/>
      <c r="I17" s="40" t="s">
        <v>353</v>
      </c>
      <c r="J17" s="25" t="s">
        <v>252</v>
      </c>
    </row>
    <row r="18" spans="1:10" ht="15.75" thickBot="1" x14ac:dyDescent="0.3">
      <c r="A18" s="12"/>
      <c r="B18" s="35" t="s">
        <v>121</v>
      </c>
      <c r="C18" s="29"/>
      <c r="D18" s="42" t="s">
        <v>243</v>
      </c>
      <c r="E18" s="43">
        <v>32185</v>
      </c>
      <c r="F18" s="36"/>
      <c r="G18" s="29"/>
      <c r="H18" s="42" t="s">
        <v>243</v>
      </c>
      <c r="I18" s="43">
        <v>32703</v>
      </c>
      <c r="J18" s="36"/>
    </row>
    <row r="19" spans="1:10" ht="15.75" thickTop="1" x14ac:dyDescent="0.25">
      <c r="A19" s="12"/>
      <c r="B19" s="102"/>
      <c r="C19" s="102"/>
      <c r="D19" s="102"/>
      <c r="E19" s="102"/>
      <c r="F19" s="102"/>
      <c r="G19" s="102"/>
      <c r="H19" s="102"/>
      <c r="I19" s="102"/>
      <c r="J19" s="102"/>
    </row>
    <row r="20" spans="1:10" ht="25.5" customHeight="1" x14ac:dyDescent="0.25">
      <c r="A20" s="12"/>
      <c r="B20" s="82" t="s">
        <v>354</v>
      </c>
      <c r="C20" s="82"/>
      <c r="D20" s="82"/>
      <c r="E20" s="82"/>
      <c r="F20" s="82"/>
      <c r="G20" s="82"/>
      <c r="H20" s="82"/>
      <c r="I20" s="82"/>
      <c r="J20" s="82"/>
    </row>
    <row r="21" spans="1:10" x14ac:dyDescent="0.25">
      <c r="A21" s="12"/>
      <c r="B21" s="85"/>
      <c r="C21" s="85"/>
      <c r="D21" s="85"/>
      <c r="E21" s="85"/>
      <c r="F21" s="85"/>
      <c r="G21" s="85"/>
      <c r="H21" s="85"/>
      <c r="I21" s="85"/>
      <c r="J21" s="85"/>
    </row>
  </sheetData>
  <mergeCells count="13">
    <mergeCell ref="B19:J19"/>
    <mergeCell ref="B20:J20"/>
    <mergeCell ref="B21:J21"/>
    <mergeCell ref="D7:I7"/>
    <mergeCell ref="D9:I9"/>
    <mergeCell ref="A1:A2"/>
    <mergeCell ref="B1:J1"/>
    <mergeCell ref="B2:J2"/>
    <mergeCell ref="B3:J3"/>
    <mergeCell ref="A4:A21"/>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11.140625" customWidth="1"/>
    <col min="5" max="5" width="34.7109375" customWidth="1"/>
    <col min="6" max="6" width="9.42578125" customWidth="1"/>
    <col min="7" max="7" width="15.5703125" customWidth="1"/>
    <col min="8" max="8" width="11.140625" customWidth="1"/>
    <col min="9" max="9" width="34.7109375" customWidth="1"/>
    <col min="10" max="10" width="9.42578125" customWidth="1"/>
    <col min="11" max="11" width="15.5703125" customWidth="1"/>
    <col min="12" max="12" width="11.140625" customWidth="1"/>
    <col min="13" max="13" width="34.7109375" customWidth="1"/>
    <col min="14" max="14" width="9.42578125" customWidth="1"/>
    <col min="15" max="15" width="15.5703125" customWidth="1"/>
  </cols>
  <sheetData>
    <row r="1" spans="1:15" ht="15" customHeight="1" x14ac:dyDescent="0.25">
      <c r="A1" s="8" t="s">
        <v>213</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355</v>
      </c>
      <c r="B3" s="80"/>
      <c r="C3" s="80"/>
      <c r="D3" s="80"/>
      <c r="E3" s="80"/>
      <c r="F3" s="80"/>
      <c r="G3" s="80"/>
      <c r="H3" s="80"/>
      <c r="I3" s="80"/>
      <c r="J3" s="80"/>
      <c r="K3" s="80"/>
      <c r="L3" s="80"/>
      <c r="M3" s="80"/>
      <c r="N3" s="80"/>
      <c r="O3" s="80"/>
    </row>
    <row r="4" spans="1:15" x14ac:dyDescent="0.25">
      <c r="A4" s="12" t="s">
        <v>213</v>
      </c>
      <c r="B4" s="81" t="s">
        <v>356</v>
      </c>
      <c r="C4" s="81"/>
      <c r="D4" s="81"/>
      <c r="E4" s="81"/>
      <c r="F4" s="81"/>
      <c r="G4" s="81"/>
      <c r="H4" s="81"/>
      <c r="I4" s="81"/>
      <c r="J4" s="81"/>
      <c r="K4" s="81"/>
      <c r="L4" s="81"/>
      <c r="M4" s="81"/>
      <c r="N4" s="81"/>
      <c r="O4" s="81"/>
    </row>
    <row r="5" spans="1:15" x14ac:dyDescent="0.25">
      <c r="A5" s="12"/>
      <c r="B5" s="82" t="s">
        <v>357</v>
      </c>
      <c r="C5" s="82"/>
      <c r="D5" s="82"/>
      <c r="E5" s="82"/>
      <c r="F5" s="82"/>
      <c r="G5" s="82"/>
      <c r="H5" s="82"/>
      <c r="I5" s="82"/>
      <c r="J5" s="82"/>
      <c r="K5" s="82"/>
      <c r="L5" s="82"/>
      <c r="M5" s="82"/>
      <c r="N5" s="82"/>
      <c r="O5" s="82"/>
    </row>
    <row r="6" spans="1:15" ht="15.75" x14ac:dyDescent="0.25">
      <c r="A6" s="12"/>
      <c r="B6" s="101"/>
      <c r="C6" s="101"/>
      <c r="D6" s="101"/>
      <c r="E6" s="101"/>
      <c r="F6" s="101"/>
      <c r="G6" s="101"/>
      <c r="H6" s="101"/>
      <c r="I6" s="101"/>
      <c r="J6" s="101"/>
      <c r="K6" s="101"/>
      <c r="L6" s="101"/>
      <c r="M6" s="101"/>
      <c r="N6" s="101"/>
      <c r="O6" s="101"/>
    </row>
    <row r="7" spans="1:15" x14ac:dyDescent="0.25">
      <c r="A7" s="12"/>
      <c r="B7" s="51"/>
      <c r="C7" s="61"/>
      <c r="D7" s="49" t="s">
        <v>314</v>
      </c>
      <c r="E7" s="49"/>
      <c r="F7" s="49"/>
      <c r="G7" s="49"/>
      <c r="H7" s="49"/>
      <c r="I7" s="49"/>
      <c r="J7" s="49"/>
      <c r="K7" s="49"/>
      <c r="L7" s="49"/>
      <c r="M7" s="49"/>
      <c r="N7" s="49"/>
      <c r="O7" s="22"/>
    </row>
    <row r="8" spans="1:15" x14ac:dyDescent="0.25">
      <c r="A8" s="12"/>
      <c r="B8" s="52"/>
      <c r="C8" s="52"/>
      <c r="D8" s="105"/>
      <c r="E8" s="106">
        <v>2014</v>
      </c>
      <c r="F8" s="96"/>
      <c r="G8" s="97"/>
      <c r="H8" s="105"/>
      <c r="I8" s="106">
        <v>2013</v>
      </c>
      <c r="J8" s="96"/>
      <c r="K8" s="55"/>
      <c r="L8" s="105"/>
      <c r="M8" s="106">
        <v>2012</v>
      </c>
      <c r="N8" s="96"/>
    </row>
    <row r="9" spans="1:15" x14ac:dyDescent="0.25">
      <c r="A9" s="12"/>
      <c r="B9" s="52"/>
      <c r="C9" s="52"/>
      <c r="D9" s="100" t="s">
        <v>241</v>
      </c>
      <c r="E9" s="100"/>
      <c r="F9" s="100"/>
      <c r="G9" s="100"/>
      <c r="H9" s="100"/>
      <c r="I9" s="100"/>
      <c r="J9" s="100"/>
      <c r="K9" s="100"/>
      <c r="L9" s="100"/>
      <c r="M9" s="100"/>
      <c r="N9" s="96"/>
    </row>
    <row r="10" spans="1:15" x14ac:dyDescent="0.25">
      <c r="A10" s="12"/>
      <c r="B10" s="29" t="s">
        <v>358</v>
      </c>
      <c r="C10" s="108"/>
      <c r="D10" s="36"/>
      <c r="E10" s="37"/>
      <c r="F10" s="36"/>
      <c r="G10" s="108"/>
      <c r="H10" s="36"/>
      <c r="I10" s="37"/>
      <c r="J10" s="36"/>
      <c r="K10" s="108"/>
      <c r="L10" s="109"/>
      <c r="M10" s="109"/>
      <c r="N10" s="109"/>
    </row>
    <row r="11" spans="1:15" x14ac:dyDescent="0.25">
      <c r="A11" s="12"/>
      <c r="B11" s="34" t="s">
        <v>359</v>
      </c>
      <c r="C11" s="110"/>
      <c r="D11" s="25" t="s">
        <v>243</v>
      </c>
      <c r="E11" s="26">
        <v>31700</v>
      </c>
      <c r="F11" s="25"/>
      <c r="G11" s="18"/>
      <c r="H11" s="25" t="s">
        <v>243</v>
      </c>
      <c r="I11" s="26">
        <v>26071</v>
      </c>
      <c r="J11" s="25"/>
      <c r="K11" s="18"/>
      <c r="L11" s="25" t="s">
        <v>243</v>
      </c>
      <c r="M11" s="26">
        <v>14402</v>
      </c>
      <c r="N11" s="25"/>
    </row>
    <row r="12" spans="1:15" x14ac:dyDescent="0.25">
      <c r="A12" s="12"/>
      <c r="B12" s="35" t="s">
        <v>360</v>
      </c>
      <c r="C12" s="111"/>
      <c r="D12" s="36"/>
      <c r="E12" s="38">
        <v>6505</v>
      </c>
      <c r="F12" s="36"/>
      <c r="G12" s="29"/>
      <c r="H12" s="36"/>
      <c r="I12" s="38">
        <v>5958</v>
      </c>
      <c r="J12" s="36"/>
      <c r="K12" s="29"/>
      <c r="L12" s="36"/>
      <c r="M12" s="38">
        <v>2287</v>
      </c>
      <c r="N12" s="36"/>
    </row>
    <row r="13" spans="1:15" x14ac:dyDescent="0.25">
      <c r="A13" s="12"/>
      <c r="B13" s="34" t="s">
        <v>361</v>
      </c>
      <c r="C13" s="110"/>
      <c r="D13" s="39"/>
      <c r="E13" s="107">
        <v>1456</v>
      </c>
      <c r="F13" s="25"/>
      <c r="G13" s="18"/>
      <c r="H13" s="39"/>
      <c r="I13" s="107">
        <v>1014</v>
      </c>
      <c r="J13" s="25"/>
      <c r="K13" s="18"/>
      <c r="L13" s="39"/>
      <c r="M13" s="107">
        <v>1315</v>
      </c>
      <c r="N13" s="25"/>
    </row>
    <row r="14" spans="1:15" x14ac:dyDescent="0.25">
      <c r="A14" s="12"/>
      <c r="B14" s="112" t="s">
        <v>362</v>
      </c>
      <c r="C14" s="35"/>
      <c r="D14" s="86"/>
      <c r="E14" s="87">
        <v>39661</v>
      </c>
      <c r="F14" s="36"/>
      <c r="G14" s="29"/>
      <c r="H14" s="86"/>
      <c r="I14" s="87">
        <v>33043</v>
      </c>
      <c r="J14" s="36"/>
      <c r="K14" s="29"/>
      <c r="L14" s="86"/>
      <c r="M14" s="87">
        <v>18004</v>
      </c>
      <c r="N14" s="36"/>
    </row>
    <row r="15" spans="1:15" x14ac:dyDescent="0.25">
      <c r="A15" s="12"/>
      <c r="B15" s="18" t="s">
        <v>363</v>
      </c>
      <c r="C15" s="18"/>
      <c r="D15" s="88"/>
      <c r="E15" s="113"/>
      <c r="F15" s="25"/>
      <c r="G15" s="18"/>
      <c r="H15" s="88"/>
      <c r="I15" s="113"/>
      <c r="J15" s="25"/>
      <c r="K15" s="18"/>
      <c r="L15" s="88"/>
      <c r="M15" s="113"/>
      <c r="N15" s="25"/>
    </row>
    <row r="16" spans="1:15" x14ac:dyDescent="0.25">
      <c r="A16" s="12"/>
      <c r="B16" s="35" t="s">
        <v>359</v>
      </c>
      <c r="C16" s="111"/>
      <c r="D16" s="36"/>
      <c r="E16" s="38">
        <v>3583</v>
      </c>
      <c r="F16" s="36"/>
      <c r="G16" s="29"/>
      <c r="H16" s="36"/>
      <c r="I16" s="38">
        <v>5507</v>
      </c>
      <c r="J16" s="36"/>
      <c r="K16" s="29"/>
      <c r="L16" s="36"/>
      <c r="M16" s="38">
        <v>8542</v>
      </c>
      <c r="N16" s="36"/>
    </row>
    <row r="17" spans="1:15" x14ac:dyDescent="0.25">
      <c r="A17" s="12"/>
      <c r="B17" s="34" t="s">
        <v>360</v>
      </c>
      <c r="C17" s="110"/>
      <c r="D17" s="25"/>
      <c r="E17" s="28">
        <v>530</v>
      </c>
      <c r="F17" s="25"/>
      <c r="G17" s="18"/>
      <c r="H17" s="25"/>
      <c r="I17" s="28">
        <v>812</v>
      </c>
      <c r="J17" s="25"/>
      <c r="K17" s="18"/>
      <c r="L17" s="25"/>
      <c r="M17" s="26">
        <v>1046</v>
      </c>
      <c r="N17" s="25"/>
    </row>
    <row r="18" spans="1:15" x14ac:dyDescent="0.25">
      <c r="A18" s="12"/>
      <c r="B18" s="35" t="s">
        <v>361</v>
      </c>
      <c r="C18" s="111"/>
      <c r="D18" s="56"/>
      <c r="E18" s="66" t="s">
        <v>364</v>
      </c>
      <c r="F18" s="36" t="s">
        <v>252</v>
      </c>
      <c r="G18" s="29"/>
      <c r="H18" s="56"/>
      <c r="I18" s="66" t="s">
        <v>365</v>
      </c>
      <c r="J18" s="36" t="s">
        <v>252</v>
      </c>
      <c r="K18" s="29"/>
      <c r="L18" s="56"/>
      <c r="M18" s="66" t="s">
        <v>273</v>
      </c>
      <c r="N18" s="36" t="s">
        <v>252</v>
      </c>
    </row>
    <row r="19" spans="1:15" x14ac:dyDescent="0.25">
      <c r="A19" s="12"/>
      <c r="B19" s="114" t="s">
        <v>366</v>
      </c>
      <c r="C19" s="34"/>
      <c r="D19" s="115"/>
      <c r="E19" s="116">
        <v>4069</v>
      </c>
      <c r="F19" s="25"/>
      <c r="G19" s="18"/>
      <c r="H19" s="115"/>
      <c r="I19" s="116">
        <v>5674</v>
      </c>
      <c r="J19" s="25"/>
      <c r="K19" s="18"/>
      <c r="L19" s="115"/>
      <c r="M19" s="116">
        <v>9582</v>
      </c>
      <c r="N19" s="25"/>
    </row>
    <row r="20" spans="1:15" ht="15.75" thickBot="1" x14ac:dyDescent="0.3">
      <c r="A20" s="12"/>
      <c r="B20" s="117" t="s">
        <v>94</v>
      </c>
      <c r="C20" s="118"/>
      <c r="D20" s="42" t="s">
        <v>243</v>
      </c>
      <c r="E20" s="43">
        <v>43730</v>
      </c>
      <c r="F20" s="36"/>
      <c r="G20" s="29"/>
      <c r="H20" s="42" t="s">
        <v>243</v>
      </c>
      <c r="I20" s="43">
        <v>38717</v>
      </c>
      <c r="J20" s="36"/>
      <c r="K20" s="29"/>
      <c r="L20" s="42" t="s">
        <v>243</v>
      </c>
      <c r="M20" s="43">
        <v>27586</v>
      </c>
      <c r="N20" s="36"/>
    </row>
    <row r="21" spans="1:15" ht="15.75" thickTop="1" x14ac:dyDescent="0.25">
      <c r="A21" s="12"/>
      <c r="B21" s="102"/>
      <c r="C21" s="102"/>
      <c r="D21" s="102"/>
      <c r="E21" s="102"/>
      <c r="F21" s="102"/>
      <c r="G21" s="102"/>
      <c r="H21" s="102"/>
      <c r="I21" s="102"/>
      <c r="J21" s="102"/>
      <c r="K21" s="102"/>
      <c r="L21" s="102"/>
      <c r="M21" s="102"/>
      <c r="N21" s="102"/>
      <c r="O21" s="102"/>
    </row>
    <row r="22" spans="1:15" x14ac:dyDescent="0.25">
      <c r="A22" s="12"/>
      <c r="B22" s="82" t="s">
        <v>367</v>
      </c>
      <c r="C22" s="82"/>
      <c r="D22" s="82"/>
      <c r="E22" s="82"/>
      <c r="F22" s="82"/>
      <c r="G22" s="82"/>
      <c r="H22" s="82"/>
      <c r="I22" s="82"/>
      <c r="J22" s="82"/>
      <c r="K22" s="82"/>
      <c r="L22" s="82"/>
      <c r="M22" s="82"/>
      <c r="N22" s="82"/>
      <c r="O22" s="82"/>
    </row>
    <row r="23" spans="1:15" x14ac:dyDescent="0.25">
      <c r="A23" s="12"/>
      <c r="B23" s="102"/>
      <c r="C23" s="102"/>
      <c r="D23" s="102"/>
      <c r="E23" s="102"/>
      <c r="F23" s="102"/>
      <c r="G23" s="102"/>
      <c r="H23" s="102"/>
      <c r="I23" s="102"/>
      <c r="J23" s="102"/>
      <c r="K23" s="102"/>
      <c r="L23" s="102"/>
      <c r="M23" s="102"/>
      <c r="N23" s="102"/>
      <c r="O23" s="102"/>
    </row>
    <row r="24" spans="1:15" x14ac:dyDescent="0.25">
      <c r="A24" s="12"/>
      <c r="B24" s="82" t="s">
        <v>368</v>
      </c>
      <c r="C24" s="82"/>
      <c r="D24" s="82"/>
      <c r="E24" s="82"/>
      <c r="F24" s="82"/>
      <c r="G24" s="82"/>
      <c r="H24" s="82"/>
      <c r="I24" s="82"/>
      <c r="J24" s="82"/>
      <c r="K24" s="82"/>
      <c r="L24" s="82"/>
      <c r="M24" s="82"/>
      <c r="N24" s="82"/>
      <c r="O24" s="82"/>
    </row>
    <row r="25" spans="1:15" ht="15.75" x14ac:dyDescent="0.25">
      <c r="A25" s="12"/>
      <c r="B25" s="101"/>
      <c r="C25" s="101"/>
      <c r="D25" s="101"/>
      <c r="E25" s="101"/>
      <c r="F25" s="101"/>
      <c r="G25" s="101"/>
      <c r="H25" s="101"/>
      <c r="I25" s="101"/>
      <c r="J25" s="101"/>
      <c r="K25" s="101"/>
      <c r="L25" s="101"/>
      <c r="M25" s="101"/>
      <c r="N25" s="101"/>
      <c r="O25" s="101"/>
    </row>
    <row r="26" spans="1:15" x14ac:dyDescent="0.25">
      <c r="A26" s="12"/>
      <c r="B26" s="51"/>
      <c r="C26" s="51"/>
      <c r="D26" s="49" t="s">
        <v>314</v>
      </c>
      <c r="E26" s="49"/>
      <c r="F26" s="49"/>
      <c r="G26" s="49"/>
      <c r="H26" s="49"/>
      <c r="I26" s="49"/>
      <c r="J26" s="49"/>
      <c r="K26" s="49"/>
      <c r="L26" s="49"/>
      <c r="M26" s="49"/>
      <c r="N26" s="22"/>
      <c r="O26" s="24"/>
    </row>
    <row r="27" spans="1:15" x14ac:dyDescent="0.25">
      <c r="A27" s="12"/>
      <c r="B27" s="52"/>
      <c r="C27" s="52"/>
      <c r="D27" s="105"/>
      <c r="E27" s="106">
        <v>2014</v>
      </c>
      <c r="F27" s="96"/>
      <c r="G27" s="97"/>
      <c r="H27" s="105"/>
      <c r="I27" s="106">
        <v>2013</v>
      </c>
      <c r="J27" s="96"/>
      <c r="K27" s="55"/>
      <c r="L27" s="105"/>
      <c r="M27" s="106">
        <v>2012</v>
      </c>
      <c r="N27" s="96"/>
      <c r="O27" s="24"/>
    </row>
    <row r="28" spans="1:15" x14ac:dyDescent="0.25">
      <c r="A28" s="12"/>
      <c r="B28" s="108"/>
      <c r="C28" s="108"/>
      <c r="D28" s="119"/>
      <c r="E28" s="119"/>
      <c r="F28" s="119"/>
      <c r="G28" s="119"/>
      <c r="H28" s="119"/>
      <c r="I28" s="119"/>
      <c r="J28" s="119"/>
      <c r="K28" s="119"/>
      <c r="L28" s="119"/>
      <c r="M28" s="119"/>
      <c r="N28" s="65"/>
      <c r="O28" s="30"/>
    </row>
    <row r="29" spans="1:15" x14ac:dyDescent="0.25">
      <c r="A29" s="12"/>
      <c r="B29" s="18" t="s">
        <v>369</v>
      </c>
      <c r="C29" s="110"/>
      <c r="D29" s="25"/>
      <c r="E29" s="28">
        <v>35</v>
      </c>
      <c r="F29" s="25"/>
      <c r="G29" s="18" t="s">
        <v>370</v>
      </c>
      <c r="H29" s="25"/>
      <c r="I29" s="28">
        <v>35</v>
      </c>
      <c r="J29" s="25"/>
      <c r="K29" s="18" t="s">
        <v>370</v>
      </c>
      <c r="L29" s="25"/>
      <c r="M29" s="28">
        <v>35</v>
      </c>
      <c r="N29" s="25"/>
      <c r="O29" s="18" t="s">
        <v>370</v>
      </c>
    </row>
    <row r="30" spans="1:15" x14ac:dyDescent="0.25">
      <c r="A30" s="12"/>
      <c r="B30" s="29" t="s">
        <v>371</v>
      </c>
      <c r="C30" s="111"/>
      <c r="D30" s="36"/>
      <c r="E30" s="37">
        <v>4.2</v>
      </c>
      <c r="F30" s="36"/>
      <c r="G30" s="29"/>
      <c r="H30" s="36"/>
      <c r="I30" s="37">
        <v>4.0999999999999996</v>
      </c>
      <c r="J30" s="36"/>
      <c r="K30" s="29"/>
      <c r="L30" s="36"/>
      <c r="M30" s="37">
        <v>2.4</v>
      </c>
      <c r="N30" s="36"/>
      <c r="O30" s="30"/>
    </row>
    <row r="31" spans="1:15" ht="26.25" x14ac:dyDescent="0.25">
      <c r="A31" s="12"/>
      <c r="B31" s="18" t="s">
        <v>372</v>
      </c>
      <c r="C31" s="110"/>
      <c r="D31" s="25"/>
      <c r="E31" s="28" t="s">
        <v>373</v>
      </c>
      <c r="F31" s="25" t="s">
        <v>252</v>
      </c>
      <c r="G31" s="18"/>
      <c r="H31" s="25"/>
      <c r="I31" s="28" t="s">
        <v>374</v>
      </c>
      <c r="J31" s="25" t="s">
        <v>252</v>
      </c>
      <c r="K31" s="18"/>
      <c r="L31" s="25"/>
      <c r="M31" s="28" t="s">
        <v>244</v>
      </c>
      <c r="N31" s="25"/>
      <c r="O31" s="24"/>
    </row>
    <row r="32" spans="1:15" ht="26.25" x14ac:dyDescent="0.25">
      <c r="A32" s="12"/>
      <c r="B32" s="29" t="s">
        <v>375</v>
      </c>
      <c r="C32" s="111"/>
      <c r="D32" s="36"/>
      <c r="E32" s="37" t="s">
        <v>244</v>
      </c>
      <c r="F32" s="36"/>
      <c r="G32" s="29"/>
      <c r="H32" s="36"/>
      <c r="I32" s="37" t="s">
        <v>244</v>
      </c>
      <c r="J32" s="36"/>
      <c r="K32" s="29"/>
      <c r="L32" s="36"/>
      <c r="M32" s="37" t="s">
        <v>376</v>
      </c>
      <c r="N32" s="36" t="s">
        <v>252</v>
      </c>
      <c r="O32" s="30"/>
    </row>
    <row r="33" spans="1:15" x14ac:dyDescent="0.25">
      <c r="A33" s="12"/>
      <c r="B33" s="18" t="s">
        <v>377</v>
      </c>
      <c r="C33" s="34"/>
      <c r="D33" s="39"/>
      <c r="E33" s="40" t="s">
        <v>378</v>
      </c>
      <c r="F33" s="25" t="s">
        <v>252</v>
      </c>
      <c r="G33" s="18"/>
      <c r="H33" s="39"/>
      <c r="I33" s="40" t="s">
        <v>244</v>
      </c>
      <c r="J33" s="25"/>
      <c r="K33" s="18"/>
      <c r="L33" s="39"/>
      <c r="M33" s="40">
        <v>1</v>
      </c>
      <c r="N33" s="25"/>
      <c r="O33" s="24"/>
    </row>
    <row r="34" spans="1:15" ht="15.75" thickBot="1" x14ac:dyDescent="0.3">
      <c r="A34" s="12"/>
      <c r="B34" s="35" t="s">
        <v>94</v>
      </c>
      <c r="C34" s="118"/>
      <c r="D34" s="42"/>
      <c r="E34" s="44">
        <v>36.9</v>
      </c>
      <c r="F34" s="36"/>
      <c r="G34" s="29" t="s">
        <v>370</v>
      </c>
      <c r="H34" s="42"/>
      <c r="I34" s="44">
        <v>36.1</v>
      </c>
      <c r="J34" s="36"/>
      <c r="K34" s="29" t="s">
        <v>370</v>
      </c>
      <c r="L34" s="42"/>
      <c r="M34" s="44">
        <v>30.9</v>
      </c>
      <c r="N34" s="36"/>
      <c r="O34" s="29" t="s">
        <v>370</v>
      </c>
    </row>
    <row r="35" spans="1:15" ht="16.5" thickTop="1" x14ac:dyDescent="0.25">
      <c r="A35" s="12"/>
      <c r="B35" s="84"/>
      <c r="C35" s="84"/>
      <c r="D35" s="84"/>
      <c r="E35" s="84"/>
      <c r="F35" s="84"/>
      <c r="G35" s="84"/>
      <c r="H35" s="84"/>
      <c r="I35" s="84"/>
      <c r="J35" s="84"/>
      <c r="K35" s="84"/>
      <c r="L35" s="84"/>
      <c r="M35" s="84"/>
      <c r="N35" s="84"/>
      <c r="O35" s="84"/>
    </row>
    <row r="36" spans="1:15" x14ac:dyDescent="0.25">
      <c r="A36" s="12"/>
      <c r="B36" s="82" t="s">
        <v>379</v>
      </c>
      <c r="C36" s="82"/>
      <c r="D36" s="82"/>
      <c r="E36" s="82"/>
      <c r="F36" s="82"/>
      <c r="G36" s="82"/>
      <c r="H36" s="82"/>
      <c r="I36" s="82"/>
      <c r="J36" s="82"/>
      <c r="K36" s="82"/>
      <c r="L36" s="82"/>
      <c r="M36" s="82"/>
      <c r="N36" s="82"/>
      <c r="O36" s="82"/>
    </row>
    <row r="37" spans="1:15" ht="15.75" x14ac:dyDescent="0.25">
      <c r="A37" s="12"/>
      <c r="B37" s="101"/>
      <c r="C37" s="101"/>
      <c r="D37" s="101"/>
      <c r="E37" s="101"/>
      <c r="F37" s="101"/>
      <c r="G37" s="101"/>
      <c r="H37" s="101"/>
      <c r="I37" s="101"/>
      <c r="J37" s="101"/>
      <c r="K37" s="101"/>
      <c r="L37" s="101"/>
      <c r="M37" s="101"/>
      <c r="N37" s="101"/>
      <c r="O37" s="101"/>
    </row>
    <row r="38" spans="1:15" x14ac:dyDescent="0.25">
      <c r="A38" s="12"/>
      <c r="B38" s="61"/>
      <c r="C38" s="61"/>
      <c r="D38" s="49" t="s">
        <v>255</v>
      </c>
      <c r="E38" s="49"/>
      <c r="F38" s="49"/>
      <c r="G38" s="49"/>
      <c r="H38" s="49"/>
      <c r="I38" s="49"/>
      <c r="J38" s="22"/>
    </row>
    <row r="39" spans="1:15" x14ac:dyDescent="0.25">
      <c r="A39" s="12"/>
      <c r="B39" s="52"/>
      <c r="C39" s="52"/>
      <c r="D39" s="105"/>
      <c r="E39" s="106">
        <v>2014</v>
      </c>
      <c r="F39" s="96"/>
      <c r="G39" s="97"/>
      <c r="H39" s="105"/>
      <c r="I39" s="106">
        <v>2013</v>
      </c>
      <c r="J39" s="96"/>
    </row>
    <row r="40" spans="1:15" x14ac:dyDescent="0.25">
      <c r="A40" s="12"/>
      <c r="B40" s="52"/>
      <c r="C40" s="52"/>
      <c r="D40" s="100" t="s">
        <v>241</v>
      </c>
      <c r="E40" s="100"/>
      <c r="F40" s="100"/>
      <c r="G40" s="100"/>
      <c r="H40" s="100"/>
      <c r="I40" s="100"/>
      <c r="J40" s="96"/>
    </row>
    <row r="41" spans="1:15" x14ac:dyDescent="0.25">
      <c r="A41" s="12"/>
      <c r="B41" s="29" t="s">
        <v>380</v>
      </c>
      <c r="C41" s="108"/>
      <c r="D41" s="109"/>
      <c r="E41" s="109"/>
      <c r="F41" s="109"/>
      <c r="G41" s="108"/>
      <c r="H41" s="109"/>
      <c r="I41" s="109"/>
      <c r="J41" s="109"/>
    </row>
    <row r="42" spans="1:15" x14ac:dyDescent="0.25">
      <c r="A42" s="12"/>
      <c r="B42" s="34" t="s">
        <v>381</v>
      </c>
      <c r="C42" s="110"/>
      <c r="D42" s="25" t="s">
        <v>243</v>
      </c>
      <c r="E42" s="26">
        <v>3102</v>
      </c>
      <c r="F42" s="25"/>
      <c r="G42" s="18"/>
      <c r="H42" s="25" t="s">
        <v>243</v>
      </c>
      <c r="I42" s="26">
        <v>4273</v>
      </c>
      <c r="J42" s="25"/>
    </row>
    <row r="43" spans="1:15" x14ac:dyDescent="0.25">
      <c r="A43" s="12"/>
      <c r="B43" s="35" t="s">
        <v>382</v>
      </c>
      <c r="C43" s="111"/>
      <c r="D43" s="36"/>
      <c r="E43" s="38">
        <v>7428</v>
      </c>
      <c r="F43" s="36"/>
      <c r="G43" s="29"/>
      <c r="H43" s="36"/>
      <c r="I43" s="38">
        <v>7487</v>
      </c>
      <c r="J43" s="36"/>
    </row>
    <row r="44" spans="1:15" x14ac:dyDescent="0.25">
      <c r="A44" s="12"/>
      <c r="B44" s="34" t="s">
        <v>383</v>
      </c>
      <c r="C44" s="18"/>
      <c r="D44" s="25"/>
      <c r="E44" s="26">
        <v>7266</v>
      </c>
      <c r="F44" s="25"/>
      <c r="G44" s="18"/>
      <c r="H44" s="25"/>
      <c r="I44" s="26">
        <v>6022</v>
      </c>
      <c r="J44" s="25"/>
    </row>
    <row r="45" spans="1:15" x14ac:dyDescent="0.25">
      <c r="A45" s="12"/>
      <c r="B45" s="35" t="s">
        <v>82</v>
      </c>
      <c r="C45" s="35"/>
      <c r="D45" s="56"/>
      <c r="E45" s="57">
        <v>3482</v>
      </c>
      <c r="F45" s="36"/>
      <c r="G45" s="29"/>
      <c r="H45" s="56"/>
      <c r="I45" s="57">
        <v>3307</v>
      </c>
      <c r="J45" s="36"/>
    </row>
    <row r="46" spans="1:15" x14ac:dyDescent="0.25">
      <c r="A46" s="12"/>
      <c r="B46" s="114" t="s">
        <v>384</v>
      </c>
      <c r="C46" s="120"/>
      <c r="D46" s="88"/>
      <c r="E46" s="89">
        <v>21278</v>
      </c>
      <c r="F46" s="25"/>
      <c r="G46" s="18"/>
      <c r="H46" s="88"/>
      <c r="I46" s="89">
        <v>21089</v>
      </c>
      <c r="J46" s="25"/>
    </row>
    <row r="47" spans="1:15" x14ac:dyDescent="0.25">
      <c r="A47" s="12"/>
      <c r="B47" s="121" t="s">
        <v>385</v>
      </c>
      <c r="C47" s="30"/>
      <c r="D47" s="56"/>
      <c r="E47" s="66" t="s">
        <v>386</v>
      </c>
      <c r="F47" s="36" t="s">
        <v>252</v>
      </c>
      <c r="G47" s="30"/>
      <c r="H47" s="56"/>
      <c r="I47" s="66" t="s">
        <v>387</v>
      </c>
      <c r="J47" s="36" t="s">
        <v>252</v>
      </c>
    </row>
    <row r="48" spans="1:15" x14ac:dyDescent="0.25">
      <c r="A48" s="12"/>
      <c r="B48" s="114" t="s">
        <v>388</v>
      </c>
      <c r="C48" s="24"/>
      <c r="D48" s="122"/>
      <c r="E48" s="123">
        <v>13850</v>
      </c>
      <c r="F48" s="124"/>
      <c r="G48" s="24"/>
      <c r="H48" s="122"/>
      <c r="I48" s="123">
        <v>13346</v>
      </c>
      <c r="J48" s="124"/>
    </row>
    <row r="49" spans="1:15" x14ac:dyDescent="0.25">
      <c r="A49" s="12"/>
      <c r="B49" s="29" t="s">
        <v>389</v>
      </c>
      <c r="C49" s="30"/>
      <c r="D49" s="125"/>
      <c r="E49" s="126"/>
      <c r="F49" s="125"/>
      <c r="G49" s="30"/>
      <c r="H49" s="125"/>
      <c r="I49" s="126"/>
      <c r="J49" s="125"/>
    </row>
    <row r="50" spans="1:15" x14ac:dyDescent="0.25">
      <c r="A50" s="12"/>
      <c r="B50" s="34" t="s">
        <v>86</v>
      </c>
      <c r="C50" s="34"/>
      <c r="D50" s="25"/>
      <c r="E50" s="28" t="s">
        <v>390</v>
      </c>
      <c r="F50" s="25" t="s">
        <v>252</v>
      </c>
      <c r="G50" s="18"/>
      <c r="H50" s="25"/>
      <c r="I50" s="28" t="s">
        <v>391</v>
      </c>
      <c r="J50" s="25" t="s">
        <v>252</v>
      </c>
    </row>
    <row r="51" spans="1:15" x14ac:dyDescent="0.25">
      <c r="A51" s="12"/>
      <c r="B51" s="35" t="s">
        <v>392</v>
      </c>
      <c r="C51" s="30"/>
      <c r="D51" s="109"/>
      <c r="E51" s="127" t="s">
        <v>393</v>
      </c>
      <c r="F51" s="109" t="s">
        <v>252</v>
      </c>
      <c r="G51" s="30"/>
      <c r="H51" s="109"/>
      <c r="I51" s="127" t="s">
        <v>394</v>
      </c>
      <c r="J51" s="109" t="s">
        <v>252</v>
      </c>
    </row>
    <row r="52" spans="1:15" x14ac:dyDescent="0.25">
      <c r="A52" s="12"/>
      <c r="B52" s="34" t="s">
        <v>293</v>
      </c>
      <c r="C52" s="24"/>
      <c r="D52" s="128"/>
      <c r="E52" s="129" t="s">
        <v>395</v>
      </c>
      <c r="F52" s="124" t="s">
        <v>252</v>
      </c>
      <c r="G52" s="24"/>
      <c r="H52" s="128"/>
      <c r="I52" s="129" t="s">
        <v>396</v>
      </c>
      <c r="J52" s="124" t="s">
        <v>252</v>
      </c>
    </row>
    <row r="53" spans="1:15" ht="15.75" thickBot="1" x14ac:dyDescent="0.3">
      <c r="A53" s="12"/>
      <c r="B53" s="29" t="s">
        <v>39</v>
      </c>
      <c r="C53" s="30"/>
      <c r="D53" s="130" t="s">
        <v>243</v>
      </c>
      <c r="E53" s="131">
        <v>5040</v>
      </c>
      <c r="F53" s="109"/>
      <c r="G53" s="30"/>
      <c r="H53" s="130" t="s">
        <v>243</v>
      </c>
      <c r="I53" s="131">
        <v>4947</v>
      </c>
      <c r="J53" s="109"/>
    </row>
    <row r="54" spans="1:15" ht="15.75" thickTop="1" x14ac:dyDescent="0.25">
      <c r="A54" s="12"/>
      <c r="B54" s="102"/>
      <c r="C54" s="102"/>
      <c r="D54" s="102"/>
      <c r="E54" s="102"/>
      <c r="F54" s="102"/>
      <c r="G54" s="102"/>
      <c r="H54" s="102"/>
      <c r="I54" s="102"/>
      <c r="J54" s="102"/>
      <c r="K54" s="102"/>
      <c r="L54" s="102"/>
      <c r="M54" s="102"/>
      <c r="N54" s="102"/>
      <c r="O54" s="102"/>
    </row>
    <row r="55" spans="1:15" ht="38.25" customHeight="1" x14ac:dyDescent="0.25">
      <c r="A55" s="12"/>
      <c r="B55" s="82" t="s">
        <v>397</v>
      </c>
      <c r="C55" s="82"/>
      <c r="D55" s="82"/>
      <c r="E55" s="82"/>
      <c r="F55" s="82"/>
      <c r="G55" s="82"/>
      <c r="H55" s="82"/>
      <c r="I55" s="82"/>
      <c r="J55" s="82"/>
      <c r="K55" s="82"/>
      <c r="L55" s="82"/>
      <c r="M55" s="82"/>
      <c r="N55" s="82"/>
      <c r="O55" s="82"/>
    </row>
    <row r="56" spans="1:15" x14ac:dyDescent="0.25">
      <c r="A56" s="12"/>
      <c r="B56" s="102"/>
      <c r="C56" s="102"/>
      <c r="D56" s="102"/>
      <c r="E56" s="102"/>
      <c r="F56" s="102"/>
      <c r="G56" s="102"/>
      <c r="H56" s="102"/>
      <c r="I56" s="102"/>
      <c r="J56" s="102"/>
      <c r="K56" s="102"/>
      <c r="L56" s="102"/>
      <c r="M56" s="102"/>
      <c r="N56" s="102"/>
      <c r="O56" s="102"/>
    </row>
    <row r="57" spans="1:15" ht="25.5" customHeight="1" x14ac:dyDescent="0.25">
      <c r="A57" s="12"/>
      <c r="B57" s="82" t="s">
        <v>398</v>
      </c>
      <c r="C57" s="82"/>
      <c r="D57" s="82"/>
      <c r="E57" s="82"/>
      <c r="F57" s="82"/>
      <c r="G57" s="82"/>
      <c r="H57" s="82"/>
      <c r="I57" s="82"/>
      <c r="J57" s="82"/>
      <c r="K57" s="82"/>
      <c r="L57" s="82"/>
      <c r="M57" s="82"/>
      <c r="N57" s="82"/>
      <c r="O57" s="82"/>
    </row>
    <row r="58" spans="1:15" x14ac:dyDescent="0.25">
      <c r="A58" s="12"/>
      <c r="B58" s="102"/>
      <c r="C58" s="102"/>
      <c r="D58" s="102"/>
      <c r="E58" s="102"/>
      <c r="F58" s="102"/>
      <c r="G58" s="102"/>
      <c r="H58" s="102"/>
      <c r="I58" s="102"/>
      <c r="J58" s="102"/>
      <c r="K58" s="102"/>
      <c r="L58" s="102"/>
      <c r="M58" s="102"/>
      <c r="N58" s="102"/>
      <c r="O58" s="102"/>
    </row>
    <row r="59" spans="1:15" ht="38.25" customHeight="1" x14ac:dyDescent="0.25">
      <c r="A59" s="12"/>
      <c r="B59" s="82" t="s">
        <v>399</v>
      </c>
      <c r="C59" s="82"/>
      <c r="D59" s="82"/>
      <c r="E59" s="82"/>
      <c r="F59" s="82"/>
      <c r="G59" s="82"/>
      <c r="H59" s="82"/>
      <c r="I59" s="82"/>
      <c r="J59" s="82"/>
      <c r="K59" s="82"/>
      <c r="L59" s="82"/>
      <c r="M59" s="82"/>
      <c r="N59" s="82"/>
      <c r="O59" s="82"/>
    </row>
    <row r="60" spans="1:15" x14ac:dyDescent="0.25">
      <c r="A60" s="12"/>
      <c r="B60" s="102"/>
      <c r="C60" s="102"/>
      <c r="D60" s="102"/>
      <c r="E60" s="102"/>
      <c r="F60" s="102"/>
      <c r="G60" s="102"/>
      <c r="H60" s="102"/>
      <c r="I60" s="102"/>
      <c r="J60" s="102"/>
      <c r="K60" s="102"/>
      <c r="L60" s="102"/>
      <c r="M60" s="102"/>
      <c r="N60" s="102"/>
      <c r="O60" s="102"/>
    </row>
    <row r="61" spans="1:15" x14ac:dyDescent="0.25">
      <c r="A61" s="12"/>
      <c r="B61" s="82" t="s">
        <v>400</v>
      </c>
      <c r="C61" s="82"/>
      <c r="D61" s="82"/>
      <c r="E61" s="82"/>
      <c r="F61" s="82"/>
      <c r="G61" s="82"/>
      <c r="H61" s="82"/>
      <c r="I61" s="82"/>
      <c r="J61" s="82"/>
      <c r="K61" s="82"/>
      <c r="L61" s="82"/>
      <c r="M61" s="82"/>
      <c r="N61" s="82"/>
      <c r="O61" s="82"/>
    </row>
    <row r="62" spans="1:15" ht="15.75" x14ac:dyDescent="0.25">
      <c r="A62" s="12"/>
      <c r="B62" s="101"/>
      <c r="C62" s="101"/>
      <c r="D62" s="101"/>
      <c r="E62" s="101"/>
      <c r="F62" s="101"/>
      <c r="G62" s="101"/>
      <c r="H62" s="101"/>
      <c r="I62" s="101"/>
      <c r="J62" s="101"/>
      <c r="K62" s="101"/>
      <c r="L62" s="101"/>
      <c r="M62" s="101"/>
      <c r="N62" s="101"/>
      <c r="O62" s="101"/>
    </row>
    <row r="63" spans="1:15" x14ac:dyDescent="0.25">
      <c r="A63" s="12"/>
      <c r="B63" s="51"/>
      <c r="C63" s="61"/>
      <c r="D63" s="49" t="s">
        <v>314</v>
      </c>
      <c r="E63" s="49"/>
      <c r="F63" s="49"/>
      <c r="G63" s="49"/>
      <c r="H63" s="49"/>
      <c r="I63" s="49"/>
      <c r="J63" s="49"/>
      <c r="K63" s="49"/>
      <c r="L63" s="49"/>
      <c r="M63" s="49"/>
      <c r="N63" s="22"/>
    </row>
    <row r="64" spans="1:15" x14ac:dyDescent="0.25">
      <c r="A64" s="12"/>
      <c r="B64" s="52"/>
      <c r="C64" s="52"/>
      <c r="D64" s="105"/>
      <c r="E64" s="106">
        <v>2014</v>
      </c>
      <c r="F64" s="96"/>
      <c r="G64" s="97"/>
      <c r="H64" s="105"/>
      <c r="I64" s="106">
        <v>2013</v>
      </c>
      <c r="J64" s="96"/>
      <c r="K64" s="132"/>
      <c r="L64" s="105"/>
      <c r="M64" s="106">
        <v>2012</v>
      </c>
      <c r="N64" s="96"/>
    </row>
    <row r="65" spans="1:15" x14ac:dyDescent="0.25">
      <c r="A65" s="12"/>
      <c r="B65" s="52"/>
      <c r="C65" s="52"/>
      <c r="D65" s="100" t="s">
        <v>241</v>
      </c>
      <c r="E65" s="100"/>
      <c r="F65" s="100"/>
      <c r="G65" s="100"/>
      <c r="H65" s="100"/>
      <c r="I65" s="100"/>
      <c r="J65" s="100"/>
      <c r="K65" s="100"/>
      <c r="L65" s="100"/>
      <c r="M65" s="100"/>
      <c r="N65" s="96"/>
    </row>
    <row r="66" spans="1:15" x14ac:dyDescent="0.25">
      <c r="A66" s="12"/>
      <c r="B66" s="29" t="s">
        <v>401</v>
      </c>
      <c r="C66" s="108"/>
      <c r="D66" s="36" t="s">
        <v>243</v>
      </c>
      <c r="E66" s="38">
        <v>7743</v>
      </c>
      <c r="F66" s="36"/>
      <c r="G66" s="108"/>
      <c r="H66" s="36" t="s">
        <v>243</v>
      </c>
      <c r="I66" s="37">
        <v>727</v>
      </c>
      <c r="J66" s="36"/>
      <c r="K66" s="108"/>
      <c r="L66" s="36" t="s">
        <v>243</v>
      </c>
      <c r="M66" s="37">
        <v>287</v>
      </c>
      <c r="N66" s="36"/>
    </row>
    <row r="67" spans="1:15" ht="26.25" x14ac:dyDescent="0.25">
      <c r="A67" s="12"/>
      <c r="B67" s="34" t="s">
        <v>402</v>
      </c>
      <c r="C67" s="110"/>
      <c r="D67" s="25"/>
      <c r="E67" s="28"/>
      <c r="F67" s="25"/>
      <c r="G67" s="27"/>
      <c r="H67" s="25"/>
      <c r="I67" s="28"/>
      <c r="J67" s="25"/>
      <c r="K67" s="27"/>
      <c r="L67" s="47"/>
      <c r="M67" s="133"/>
      <c r="N67" s="47"/>
    </row>
    <row r="68" spans="1:15" x14ac:dyDescent="0.25">
      <c r="A68" s="12"/>
      <c r="B68" s="35" t="s">
        <v>403</v>
      </c>
      <c r="C68" s="111"/>
      <c r="D68" s="36"/>
      <c r="E68" s="37" t="s">
        <v>404</v>
      </c>
      <c r="F68" s="36" t="s">
        <v>252</v>
      </c>
      <c r="G68" s="29"/>
      <c r="H68" s="36"/>
      <c r="I68" s="37" t="s">
        <v>405</v>
      </c>
      <c r="J68" s="36" t="s">
        <v>252</v>
      </c>
      <c r="K68" s="29"/>
      <c r="L68" s="36"/>
      <c r="M68" s="37">
        <v>440</v>
      </c>
      <c r="N68" s="36"/>
    </row>
    <row r="69" spans="1:15" x14ac:dyDescent="0.25">
      <c r="A69" s="12"/>
      <c r="B69" s="34" t="s">
        <v>406</v>
      </c>
      <c r="C69" s="110"/>
      <c r="D69" s="25"/>
      <c r="E69" s="28" t="s">
        <v>407</v>
      </c>
      <c r="F69" s="25" t="s">
        <v>252</v>
      </c>
      <c r="G69" s="18"/>
      <c r="H69" s="25"/>
      <c r="I69" s="28" t="s">
        <v>408</v>
      </c>
      <c r="J69" s="25" t="s">
        <v>252</v>
      </c>
      <c r="K69" s="18"/>
      <c r="L69" s="25"/>
      <c r="M69" s="28" t="s">
        <v>244</v>
      </c>
      <c r="N69" s="25"/>
    </row>
    <row r="70" spans="1:15" x14ac:dyDescent="0.25">
      <c r="A70" s="12"/>
      <c r="B70" s="35" t="s">
        <v>409</v>
      </c>
      <c r="C70" s="111"/>
      <c r="D70" s="56"/>
      <c r="E70" s="66" t="s">
        <v>410</v>
      </c>
      <c r="F70" s="36" t="s">
        <v>252</v>
      </c>
      <c r="G70" s="29"/>
      <c r="H70" s="56"/>
      <c r="I70" s="57">
        <v>7487</v>
      </c>
      <c r="J70" s="36"/>
      <c r="K70" s="29"/>
      <c r="L70" s="56"/>
      <c r="M70" s="66" t="s">
        <v>244</v>
      </c>
      <c r="N70" s="36"/>
    </row>
    <row r="71" spans="1:15" ht="15.75" thickBot="1" x14ac:dyDescent="0.3">
      <c r="A71" s="12"/>
      <c r="B71" s="18" t="s">
        <v>411</v>
      </c>
      <c r="C71" s="120"/>
      <c r="D71" s="59" t="s">
        <v>243</v>
      </c>
      <c r="E71" s="67">
        <v>7428</v>
      </c>
      <c r="F71" s="25"/>
      <c r="G71" s="18"/>
      <c r="H71" s="59" t="s">
        <v>243</v>
      </c>
      <c r="I71" s="67">
        <v>7743</v>
      </c>
      <c r="J71" s="25"/>
      <c r="K71" s="24"/>
      <c r="L71" s="59" t="s">
        <v>243</v>
      </c>
      <c r="M71" s="60">
        <v>727</v>
      </c>
      <c r="N71" s="25"/>
    </row>
    <row r="72" spans="1:15" ht="25.5" customHeight="1" thickTop="1" x14ac:dyDescent="0.25">
      <c r="A72" s="12"/>
      <c r="B72" s="82" t="s">
        <v>412</v>
      </c>
      <c r="C72" s="82"/>
      <c r="D72" s="82"/>
      <c r="E72" s="82"/>
      <c r="F72" s="82"/>
      <c r="G72" s="82"/>
      <c r="H72" s="82"/>
      <c r="I72" s="82"/>
      <c r="J72" s="82"/>
      <c r="K72" s="82"/>
      <c r="L72" s="82"/>
      <c r="M72" s="82"/>
      <c r="N72" s="82"/>
      <c r="O72" s="82"/>
    </row>
    <row r="73" spans="1:15" ht="25.5" customHeight="1" x14ac:dyDescent="0.25">
      <c r="A73" s="12"/>
      <c r="B73" s="82" t="s">
        <v>413</v>
      </c>
      <c r="C73" s="82"/>
      <c r="D73" s="82"/>
      <c r="E73" s="82"/>
      <c r="F73" s="82"/>
      <c r="G73" s="82"/>
      <c r="H73" s="82"/>
      <c r="I73" s="82"/>
      <c r="J73" s="82"/>
      <c r="K73" s="82"/>
      <c r="L73" s="82"/>
      <c r="M73" s="82"/>
      <c r="N73" s="82"/>
      <c r="O73" s="82"/>
    </row>
    <row r="74" spans="1:15" x14ac:dyDescent="0.25">
      <c r="A74" s="12"/>
      <c r="B74" s="102"/>
      <c r="C74" s="102"/>
      <c r="D74" s="102"/>
      <c r="E74" s="102"/>
      <c r="F74" s="102"/>
      <c r="G74" s="102"/>
      <c r="H74" s="102"/>
      <c r="I74" s="102"/>
      <c r="J74" s="102"/>
      <c r="K74" s="102"/>
      <c r="L74" s="102"/>
      <c r="M74" s="102"/>
      <c r="N74" s="102"/>
      <c r="O74" s="102"/>
    </row>
    <row r="75" spans="1:15" ht="15.75" x14ac:dyDescent="0.25">
      <c r="A75" s="12"/>
      <c r="B75" s="101"/>
      <c r="C75" s="101"/>
      <c r="D75" s="101"/>
      <c r="E75" s="101"/>
      <c r="F75" s="101"/>
      <c r="G75" s="101"/>
      <c r="H75" s="101"/>
      <c r="I75" s="101"/>
      <c r="J75" s="101"/>
      <c r="K75" s="101"/>
      <c r="L75" s="101"/>
      <c r="M75" s="101"/>
      <c r="N75" s="101"/>
      <c r="O75" s="101"/>
    </row>
    <row r="76" spans="1:15" x14ac:dyDescent="0.25">
      <c r="A76" s="12"/>
      <c r="B76" s="19"/>
      <c r="C76" s="19"/>
      <c r="D76" s="49" t="s">
        <v>314</v>
      </c>
      <c r="E76" s="49"/>
      <c r="F76" s="49"/>
      <c r="G76" s="49"/>
      <c r="H76" s="49"/>
      <c r="I76" s="49"/>
      <c r="J76" s="49"/>
      <c r="K76" s="49"/>
      <c r="L76" s="49"/>
      <c r="M76" s="49"/>
      <c r="N76" s="22"/>
    </row>
    <row r="77" spans="1:15" x14ac:dyDescent="0.25">
      <c r="A77" s="12"/>
      <c r="B77" s="19"/>
      <c r="C77" s="19"/>
      <c r="D77" s="105"/>
      <c r="E77" s="106">
        <v>2014</v>
      </c>
      <c r="F77" s="96"/>
      <c r="G77" s="97"/>
      <c r="H77" s="105"/>
      <c r="I77" s="106">
        <v>2013</v>
      </c>
      <c r="J77" s="96"/>
      <c r="K77" s="132"/>
      <c r="L77" s="105"/>
      <c r="M77" s="106">
        <v>2012</v>
      </c>
      <c r="N77" s="96"/>
    </row>
    <row r="78" spans="1:15" x14ac:dyDescent="0.25">
      <c r="A78" s="12"/>
      <c r="B78" s="19"/>
      <c r="C78" s="19"/>
      <c r="D78" s="100" t="s">
        <v>241</v>
      </c>
      <c r="E78" s="100"/>
      <c r="F78" s="100"/>
      <c r="G78" s="100"/>
      <c r="H78" s="100"/>
      <c r="I78" s="100"/>
      <c r="J78" s="100"/>
      <c r="K78" s="100"/>
      <c r="L78" s="100"/>
      <c r="M78" s="100"/>
      <c r="N78" s="96"/>
    </row>
    <row r="79" spans="1:15" x14ac:dyDescent="0.25">
      <c r="A79" s="12"/>
      <c r="B79" s="29" t="s">
        <v>414</v>
      </c>
      <c r="C79" s="108"/>
      <c r="D79" s="36" t="s">
        <v>243</v>
      </c>
      <c r="E79" s="37">
        <v>265</v>
      </c>
      <c r="F79" s="36"/>
      <c r="G79" s="108"/>
      <c r="H79" s="36" t="s">
        <v>243</v>
      </c>
      <c r="I79" s="37">
        <v>49</v>
      </c>
      <c r="J79" s="36"/>
      <c r="K79" s="30"/>
      <c r="L79" s="36" t="s">
        <v>243</v>
      </c>
      <c r="M79" s="38">
        <v>3647</v>
      </c>
      <c r="N79" s="36"/>
    </row>
    <row r="80" spans="1:15" x14ac:dyDescent="0.25">
      <c r="A80" s="12"/>
      <c r="B80" s="34" t="s">
        <v>415</v>
      </c>
      <c r="C80" s="110"/>
      <c r="D80" s="25"/>
      <c r="E80" s="28" t="s">
        <v>244</v>
      </c>
      <c r="F80" s="25"/>
      <c r="G80" s="18"/>
      <c r="H80" s="25"/>
      <c r="I80" s="28">
        <v>235</v>
      </c>
      <c r="J80" s="25"/>
      <c r="K80" s="24"/>
      <c r="L80" s="25"/>
      <c r="M80" s="28" t="s">
        <v>244</v>
      </c>
      <c r="N80" s="25"/>
    </row>
    <row r="81" spans="1:15" x14ac:dyDescent="0.25">
      <c r="A81" s="12"/>
      <c r="B81" s="35" t="s">
        <v>416</v>
      </c>
      <c r="C81" s="111"/>
      <c r="D81" s="56"/>
      <c r="E81" s="66" t="s">
        <v>244</v>
      </c>
      <c r="F81" s="36"/>
      <c r="G81" s="29"/>
      <c r="H81" s="56"/>
      <c r="I81" s="66" t="s">
        <v>275</v>
      </c>
      <c r="J81" s="36" t="s">
        <v>252</v>
      </c>
      <c r="K81" s="30"/>
      <c r="L81" s="56"/>
      <c r="M81" s="66" t="s">
        <v>417</v>
      </c>
      <c r="N81" s="36" t="s">
        <v>252</v>
      </c>
    </row>
    <row r="82" spans="1:15" ht="15.75" thickBot="1" x14ac:dyDescent="0.3">
      <c r="A82" s="12"/>
      <c r="B82" s="18" t="s">
        <v>418</v>
      </c>
      <c r="C82" s="120"/>
      <c r="D82" s="59" t="s">
        <v>243</v>
      </c>
      <c r="E82" s="60">
        <v>265</v>
      </c>
      <c r="F82" s="25"/>
      <c r="G82" s="18"/>
      <c r="H82" s="59" t="s">
        <v>243</v>
      </c>
      <c r="I82" s="60">
        <v>265</v>
      </c>
      <c r="J82" s="25"/>
      <c r="K82" s="24"/>
      <c r="L82" s="59" t="s">
        <v>243</v>
      </c>
      <c r="M82" s="60">
        <v>49</v>
      </c>
      <c r="N82" s="25"/>
    </row>
    <row r="83" spans="1:15" ht="25.5" customHeight="1" thickTop="1" x14ac:dyDescent="0.25">
      <c r="A83" s="12"/>
      <c r="B83" s="82" t="s">
        <v>419</v>
      </c>
      <c r="C83" s="82"/>
      <c r="D83" s="82"/>
      <c r="E83" s="82"/>
      <c r="F83" s="82"/>
      <c r="G83" s="82"/>
      <c r="H83" s="82"/>
      <c r="I83" s="82"/>
      <c r="J83" s="82"/>
      <c r="K83" s="82"/>
      <c r="L83" s="82"/>
      <c r="M83" s="82"/>
      <c r="N83" s="82"/>
      <c r="O83" s="82"/>
    </row>
  </sheetData>
  <mergeCells count="40">
    <mergeCell ref="B75:O75"/>
    <mergeCell ref="B83:O83"/>
    <mergeCell ref="B60:O60"/>
    <mergeCell ref="B61:O61"/>
    <mergeCell ref="B62:O62"/>
    <mergeCell ref="B72:O72"/>
    <mergeCell ref="B73:O73"/>
    <mergeCell ref="B74:O74"/>
    <mergeCell ref="B54:O54"/>
    <mergeCell ref="B55:O55"/>
    <mergeCell ref="B56:O56"/>
    <mergeCell ref="B57:O57"/>
    <mergeCell ref="B58:O58"/>
    <mergeCell ref="B59:O59"/>
    <mergeCell ref="B5:O5"/>
    <mergeCell ref="B6:O6"/>
    <mergeCell ref="B21:O21"/>
    <mergeCell ref="B22:O22"/>
    <mergeCell ref="B23:O23"/>
    <mergeCell ref="B24:O24"/>
    <mergeCell ref="D63:M63"/>
    <mergeCell ref="D65:M65"/>
    <mergeCell ref="D76:M76"/>
    <mergeCell ref="D78:M78"/>
    <mergeCell ref="A1:A2"/>
    <mergeCell ref="B1:O1"/>
    <mergeCell ref="B2:O2"/>
    <mergeCell ref="B3:O3"/>
    <mergeCell ref="A4:A83"/>
    <mergeCell ref="B4:O4"/>
    <mergeCell ref="D7:N7"/>
    <mergeCell ref="D9:M9"/>
    <mergeCell ref="D26:M26"/>
    <mergeCell ref="D28:M28"/>
    <mergeCell ref="D38:I38"/>
    <mergeCell ref="D40:I40"/>
    <mergeCell ref="B25:O25"/>
    <mergeCell ref="B35:O35"/>
    <mergeCell ref="B36:O36"/>
    <mergeCell ref="B37:O3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19.28515625" bestFit="1" customWidth="1"/>
    <col min="2" max="2" width="36.5703125" bestFit="1" customWidth="1"/>
    <col min="3" max="4" width="23.28515625" customWidth="1"/>
    <col min="5" max="5" width="14.5703125" customWidth="1"/>
    <col min="6" max="8" width="23.28515625" customWidth="1"/>
    <col min="9" max="9" width="14.5703125" customWidth="1"/>
    <col min="10" max="12" width="23.28515625" customWidth="1"/>
    <col min="13" max="13" width="14.5703125" customWidth="1"/>
    <col min="14" max="14" width="3.85546875" customWidth="1"/>
  </cols>
  <sheetData>
    <row r="1" spans="1:14" ht="15" customHeight="1" x14ac:dyDescent="0.25">
      <c r="A1" s="8" t="s">
        <v>420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421</v>
      </c>
      <c r="B3" s="80"/>
      <c r="C3" s="80"/>
      <c r="D3" s="80"/>
      <c r="E3" s="80"/>
      <c r="F3" s="80"/>
      <c r="G3" s="80"/>
      <c r="H3" s="80"/>
      <c r="I3" s="80"/>
      <c r="J3" s="80"/>
      <c r="K3" s="80"/>
      <c r="L3" s="80"/>
      <c r="M3" s="80"/>
      <c r="N3" s="80"/>
    </row>
    <row r="4" spans="1:14" x14ac:dyDescent="0.25">
      <c r="A4" s="12" t="s">
        <v>420</v>
      </c>
      <c r="B4" s="81" t="s">
        <v>422</v>
      </c>
      <c r="C4" s="81"/>
      <c r="D4" s="81"/>
      <c r="E4" s="81"/>
      <c r="F4" s="81"/>
      <c r="G4" s="81"/>
      <c r="H4" s="81"/>
      <c r="I4" s="81"/>
      <c r="J4" s="81"/>
      <c r="K4" s="81"/>
      <c r="L4" s="81"/>
      <c r="M4" s="81"/>
      <c r="N4" s="81"/>
    </row>
    <row r="5" spans="1:14" x14ac:dyDescent="0.25">
      <c r="A5" s="12"/>
      <c r="B5" s="139" t="s">
        <v>423</v>
      </c>
      <c r="C5" s="139"/>
      <c r="D5" s="139"/>
      <c r="E5" s="139"/>
      <c r="F5" s="139"/>
      <c r="G5" s="139"/>
      <c r="H5" s="139"/>
      <c r="I5" s="139"/>
      <c r="J5" s="139"/>
      <c r="K5" s="139"/>
      <c r="L5" s="139"/>
      <c r="M5" s="139"/>
      <c r="N5" s="139"/>
    </row>
    <row r="6" spans="1:14" x14ac:dyDescent="0.25">
      <c r="A6" s="12"/>
      <c r="B6" s="82" t="s">
        <v>424</v>
      </c>
      <c r="C6" s="82"/>
      <c r="D6" s="82"/>
      <c r="E6" s="82"/>
      <c r="F6" s="82"/>
      <c r="G6" s="82"/>
      <c r="H6" s="82"/>
      <c r="I6" s="82"/>
      <c r="J6" s="82"/>
      <c r="K6" s="82"/>
      <c r="L6" s="82"/>
      <c r="M6" s="82"/>
      <c r="N6" s="82"/>
    </row>
    <row r="7" spans="1:14" x14ac:dyDescent="0.25">
      <c r="A7" s="12"/>
      <c r="B7" s="82" t="s">
        <v>425</v>
      </c>
      <c r="C7" s="82"/>
      <c r="D7" s="82"/>
      <c r="E7" s="82"/>
      <c r="F7" s="82"/>
      <c r="G7" s="82"/>
      <c r="H7" s="82"/>
      <c r="I7" s="82"/>
      <c r="J7" s="82"/>
      <c r="K7" s="82"/>
      <c r="L7" s="82"/>
      <c r="M7" s="82"/>
      <c r="N7" s="82"/>
    </row>
    <row r="8" spans="1:14" x14ac:dyDescent="0.25">
      <c r="A8" s="12"/>
      <c r="B8" s="51"/>
      <c r="C8" s="61"/>
      <c r="D8" s="49" t="s">
        <v>314</v>
      </c>
      <c r="E8" s="49"/>
      <c r="F8" s="49"/>
      <c r="G8" s="49"/>
      <c r="H8" s="49"/>
      <c r="I8" s="49"/>
      <c r="J8" s="49"/>
      <c r="K8" s="49"/>
      <c r="L8" s="49"/>
      <c r="M8" s="49"/>
      <c r="N8" s="22"/>
    </row>
    <row r="9" spans="1:14" x14ac:dyDescent="0.25">
      <c r="A9" s="12"/>
      <c r="B9" s="52"/>
      <c r="C9" s="52"/>
      <c r="D9" s="105"/>
      <c r="E9" s="106">
        <v>2014</v>
      </c>
      <c r="F9" s="96"/>
      <c r="G9" s="97"/>
      <c r="H9" s="105"/>
      <c r="I9" s="106">
        <v>2013</v>
      </c>
      <c r="J9" s="96"/>
      <c r="K9" s="132"/>
      <c r="L9" s="105"/>
      <c r="M9" s="106">
        <v>2012</v>
      </c>
      <c r="N9" s="96"/>
    </row>
    <row r="10" spans="1:14" x14ac:dyDescent="0.25">
      <c r="A10" s="12"/>
      <c r="B10" s="52"/>
      <c r="C10" s="52"/>
      <c r="D10" s="100" t="s">
        <v>241</v>
      </c>
      <c r="E10" s="100"/>
      <c r="F10" s="100"/>
      <c r="G10" s="100"/>
      <c r="H10" s="100"/>
      <c r="I10" s="100"/>
      <c r="J10" s="100"/>
      <c r="K10" s="100"/>
      <c r="L10" s="100"/>
      <c r="M10" s="100"/>
      <c r="N10" s="96"/>
    </row>
    <row r="11" spans="1:14" ht="26.25" x14ac:dyDescent="0.25">
      <c r="A11" s="12"/>
      <c r="B11" s="18" t="s">
        <v>426</v>
      </c>
      <c r="C11" s="51"/>
      <c r="D11" s="25"/>
      <c r="E11" s="26">
        <v>39224</v>
      </c>
      <c r="F11" s="25"/>
      <c r="G11" s="51"/>
      <c r="H11" s="25"/>
      <c r="I11" s="26">
        <v>38902</v>
      </c>
      <c r="J11" s="25"/>
      <c r="K11" s="51"/>
      <c r="L11" s="25"/>
      <c r="M11" s="26">
        <v>37725</v>
      </c>
      <c r="N11" s="25"/>
    </row>
    <row r="12" spans="1:14" x14ac:dyDescent="0.25">
      <c r="A12" s="12"/>
      <c r="B12" s="35" t="s">
        <v>131</v>
      </c>
      <c r="C12" s="111"/>
      <c r="D12" s="36"/>
      <c r="E12" s="37">
        <v>120</v>
      </c>
      <c r="F12" s="36"/>
      <c r="G12" s="108"/>
      <c r="H12" s="36"/>
      <c r="I12" s="37">
        <v>256</v>
      </c>
      <c r="J12" s="36"/>
      <c r="K12" s="108"/>
      <c r="L12" s="36"/>
      <c r="M12" s="38">
        <v>1498</v>
      </c>
      <c r="N12" s="36"/>
    </row>
    <row r="13" spans="1:14" ht="26.25" x14ac:dyDescent="0.25">
      <c r="A13" s="12"/>
      <c r="B13" s="34" t="s">
        <v>427</v>
      </c>
      <c r="C13" s="134"/>
      <c r="D13" s="72"/>
      <c r="E13" s="136">
        <v>116</v>
      </c>
      <c r="F13" s="72"/>
      <c r="G13" s="138"/>
      <c r="H13" s="72"/>
      <c r="I13" s="136">
        <v>66</v>
      </c>
      <c r="J13" s="72"/>
      <c r="K13" s="138"/>
      <c r="L13" s="72"/>
      <c r="M13" s="136" t="s">
        <v>429</v>
      </c>
      <c r="N13" s="72" t="s">
        <v>252</v>
      </c>
    </row>
    <row r="14" spans="1:14" x14ac:dyDescent="0.25">
      <c r="A14" s="12"/>
      <c r="B14" s="34" t="s">
        <v>428</v>
      </c>
      <c r="C14" s="134"/>
      <c r="D14" s="135"/>
      <c r="E14" s="137"/>
      <c r="F14" s="72"/>
      <c r="G14" s="138"/>
      <c r="H14" s="135"/>
      <c r="I14" s="137"/>
      <c r="J14" s="72"/>
      <c r="K14" s="138"/>
      <c r="L14" s="135"/>
      <c r="M14" s="137"/>
      <c r="N14" s="72"/>
    </row>
    <row r="15" spans="1:14" ht="27" thickBot="1" x14ac:dyDescent="0.3">
      <c r="A15" s="12"/>
      <c r="B15" s="29" t="s">
        <v>430</v>
      </c>
      <c r="C15" s="118"/>
      <c r="D15" s="42"/>
      <c r="E15" s="43">
        <v>39460</v>
      </c>
      <c r="F15" s="36"/>
      <c r="G15" s="29"/>
      <c r="H15" s="42"/>
      <c r="I15" s="43">
        <v>39224</v>
      </c>
      <c r="J15" s="36"/>
      <c r="K15" s="29"/>
      <c r="L15" s="42"/>
      <c r="M15" s="43">
        <v>38902</v>
      </c>
      <c r="N15" s="36"/>
    </row>
    <row r="16" spans="1:14" ht="15.75" thickTop="1" x14ac:dyDescent="0.25">
      <c r="A16" s="12"/>
      <c r="B16" s="102"/>
      <c r="C16" s="102"/>
      <c r="D16" s="102"/>
      <c r="E16" s="102"/>
      <c r="F16" s="102"/>
      <c r="G16" s="102"/>
      <c r="H16" s="102"/>
      <c r="I16" s="102"/>
      <c r="J16" s="102"/>
      <c r="K16" s="102"/>
      <c r="L16" s="102"/>
      <c r="M16" s="102"/>
      <c r="N16" s="102"/>
    </row>
    <row r="17" spans="1:14" ht="25.5" customHeight="1" x14ac:dyDescent="0.25">
      <c r="A17" s="12"/>
      <c r="B17" s="82" t="s">
        <v>431</v>
      </c>
      <c r="C17" s="82"/>
      <c r="D17" s="82"/>
      <c r="E17" s="82"/>
      <c r="F17" s="82"/>
      <c r="G17" s="82"/>
      <c r="H17" s="82"/>
      <c r="I17" s="82"/>
      <c r="J17" s="82"/>
      <c r="K17" s="82"/>
      <c r="L17" s="82"/>
      <c r="M17" s="82"/>
      <c r="N17" s="82"/>
    </row>
    <row r="18" spans="1:14" x14ac:dyDescent="0.25">
      <c r="A18" s="12"/>
      <c r="B18" s="102"/>
      <c r="C18" s="102"/>
      <c r="D18" s="102"/>
      <c r="E18" s="102"/>
      <c r="F18" s="102"/>
      <c r="G18" s="102"/>
      <c r="H18" s="102"/>
      <c r="I18" s="102"/>
      <c r="J18" s="102"/>
      <c r="K18" s="102"/>
      <c r="L18" s="102"/>
      <c r="M18" s="102"/>
      <c r="N18" s="102"/>
    </row>
    <row r="19" spans="1:14" ht="25.5" customHeight="1" x14ac:dyDescent="0.25">
      <c r="A19" s="12"/>
      <c r="B19" s="82" t="s">
        <v>432</v>
      </c>
      <c r="C19" s="82"/>
      <c r="D19" s="82"/>
      <c r="E19" s="82"/>
      <c r="F19" s="82"/>
      <c r="G19" s="82"/>
      <c r="H19" s="82"/>
      <c r="I19" s="82"/>
      <c r="J19" s="82"/>
      <c r="K19" s="82"/>
      <c r="L19" s="82"/>
      <c r="M19" s="82"/>
      <c r="N19" s="82"/>
    </row>
    <row r="20" spans="1:14" x14ac:dyDescent="0.25">
      <c r="A20" s="12"/>
      <c r="B20" s="139" t="s">
        <v>433</v>
      </c>
      <c r="C20" s="139"/>
      <c r="D20" s="139"/>
      <c r="E20" s="139"/>
      <c r="F20" s="139"/>
      <c r="G20" s="139"/>
      <c r="H20" s="139"/>
      <c r="I20" s="139"/>
      <c r="J20" s="139"/>
      <c r="K20" s="139"/>
      <c r="L20" s="139"/>
      <c r="M20" s="139"/>
      <c r="N20" s="139"/>
    </row>
    <row r="21" spans="1:14" ht="38.25" customHeight="1" x14ac:dyDescent="0.25">
      <c r="A21" s="12"/>
      <c r="B21" s="82" t="s">
        <v>434</v>
      </c>
      <c r="C21" s="82"/>
      <c r="D21" s="82"/>
      <c r="E21" s="82"/>
      <c r="F21" s="82"/>
      <c r="G21" s="82"/>
      <c r="H21" s="82"/>
      <c r="I21" s="82"/>
      <c r="J21" s="82"/>
      <c r="K21" s="82"/>
      <c r="L21" s="82"/>
      <c r="M21" s="82"/>
      <c r="N21" s="82"/>
    </row>
  </sheetData>
  <mergeCells count="29">
    <mergeCell ref="B19:N19"/>
    <mergeCell ref="B20:N20"/>
    <mergeCell ref="B21:N21"/>
    <mergeCell ref="B5:N5"/>
    <mergeCell ref="B6:N6"/>
    <mergeCell ref="B7:N7"/>
    <mergeCell ref="B16:N16"/>
    <mergeCell ref="B17:N17"/>
    <mergeCell ref="B18:N18"/>
    <mergeCell ref="K13:K14"/>
    <mergeCell ref="L13:L14"/>
    <mergeCell ref="M13:M14"/>
    <mergeCell ref="N13:N14"/>
    <mergeCell ref="A1:A2"/>
    <mergeCell ref="B1:N1"/>
    <mergeCell ref="B2:N2"/>
    <mergeCell ref="B3:N3"/>
    <mergeCell ref="A4:A21"/>
    <mergeCell ref="B4:N4"/>
    <mergeCell ref="D8:M8"/>
    <mergeCell ref="D10:M10"/>
    <mergeCell ref="C13:C14"/>
    <mergeCell ref="D13:D14"/>
    <mergeCell ref="E13:E14"/>
    <mergeCell ref="F13:F14"/>
    <mergeCell ref="G13:G14"/>
    <mergeCell ref="H13:H14"/>
    <mergeCell ref="I13:I14"/>
    <mergeCell ref="J13:J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showGridLines="0" workbookViewId="0"/>
  </sheetViews>
  <sheetFormatPr defaultRowHeight="15" x14ac:dyDescent="0.25"/>
  <cols>
    <col min="1" max="1" width="36.5703125" bestFit="1" customWidth="1"/>
    <col min="2" max="2" width="36.5703125" customWidth="1"/>
    <col min="3" max="3" width="28.140625" customWidth="1"/>
    <col min="4" max="4" width="5.5703125" customWidth="1"/>
    <col min="5" max="5" width="25.85546875" customWidth="1"/>
    <col min="6" max="6" width="7.85546875" customWidth="1"/>
    <col min="7" max="7" width="28.140625" customWidth="1"/>
    <col min="8" max="8" width="5.5703125" customWidth="1"/>
    <col min="9" max="9" width="17.42578125" customWidth="1"/>
    <col min="10" max="10" width="7.85546875" customWidth="1"/>
    <col min="11" max="11" width="28.140625" customWidth="1"/>
    <col min="12" max="12" width="5.5703125" customWidth="1"/>
    <col min="13" max="13" width="17.42578125" customWidth="1"/>
    <col min="14" max="14" width="7.85546875" customWidth="1"/>
    <col min="15" max="16" width="28.140625" customWidth="1"/>
    <col min="17" max="17" width="17.42578125" customWidth="1"/>
    <col min="18" max="18" width="28.140625" customWidth="1"/>
  </cols>
  <sheetData>
    <row r="1" spans="1:18" ht="15" customHeight="1" x14ac:dyDescent="0.25">
      <c r="A1" s="8" t="s">
        <v>435</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436</v>
      </c>
      <c r="B3" s="80"/>
      <c r="C3" s="80"/>
      <c r="D3" s="80"/>
      <c r="E3" s="80"/>
      <c r="F3" s="80"/>
      <c r="G3" s="80"/>
      <c r="H3" s="80"/>
      <c r="I3" s="80"/>
      <c r="J3" s="80"/>
      <c r="K3" s="80"/>
      <c r="L3" s="80"/>
      <c r="M3" s="80"/>
      <c r="N3" s="80"/>
      <c r="O3" s="80"/>
      <c r="P3" s="80"/>
      <c r="Q3" s="80"/>
      <c r="R3" s="80"/>
    </row>
    <row r="4" spans="1:18" x14ac:dyDescent="0.25">
      <c r="A4" s="12" t="s">
        <v>435</v>
      </c>
      <c r="B4" s="81" t="s">
        <v>437</v>
      </c>
      <c r="C4" s="81"/>
      <c r="D4" s="81"/>
      <c r="E4" s="81"/>
      <c r="F4" s="81"/>
      <c r="G4" s="81"/>
      <c r="H4" s="81"/>
      <c r="I4" s="81"/>
      <c r="J4" s="81"/>
      <c r="K4" s="81"/>
      <c r="L4" s="81"/>
      <c r="M4" s="81"/>
      <c r="N4" s="81"/>
      <c r="O4" s="81"/>
      <c r="P4" s="81"/>
      <c r="Q4" s="81"/>
      <c r="R4" s="81"/>
    </row>
    <row r="5" spans="1:18" ht="25.5" customHeight="1" x14ac:dyDescent="0.25">
      <c r="A5" s="12"/>
      <c r="B5" s="82" t="s">
        <v>438</v>
      </c>
      <c r="C5" s="82"/>
      <c r="D5" s="82"/>
      <c r="E5" s="82"/>
      <c r="F5" s="82"/>
      <c r="G5" s="82"/>
      <c r="H5" s="82"/>
      <c r="I5" s="82"/>
      <c r="J5" s="82"/>
      <c r="K5" s="82"/>
      <c r="L5" s="82"/>
      <c r="M5" s="82"/>
      <c r="N5" s="82"/>
      <c r="O5" s="82"/>
      <c r="P5" s="82"/>
      <c r="Q5" s="82"/>
      <c r="R5" s="82"/>
    </row>
    <row r="6" spans="1:18" x14ac:dyDescent="0.25">
      <c r="A6" s="12"/>
      <c r="B6" s="102"/>
      <c r="C6" s="102"/>
      <c r="D6" s="102"/>
      <c r="E6" s="102"/>
      <c r="F6" s="102"/>
      <c r="G6" s="102"/>
      <c r="H6" s="102"/>
      <c r="I6" s="102"/>
      <c r="J6" s="102"/>
      <c r="K6" s="102"/>
      <c r="L6" s="102"/>
      <c r="M6" s="102"/>
      <c r="N6" s="102"/>
      <c r="O6" s="102"/>
      <c r="P6" s="102"/>
      <c r="Q6" s="102"/>
      <c r="R6" s="102"/>
    </row>
    <row r="7" spans="1:18" x14ac:dyDescent="0.25">
      <c r="A7" s="12"/>
      <c r="B7" s="82" t="s">
        <v>439</v>
      </c>
      <c r="C7" s="82"/>
      <c r="D7" s="82"/>
      <c r="E7" s="82"/>
      <c r="F7" s="82"/>
      <c r="G7" s="82"/>
      <c r="H7" s="82"/>
      <c r="I7" s="82"/>
      <c r="J7" s="82"/>
      <c r="K7" s="82"/>
      <c r="L7" s="82"/>
      <c r="M7" s="82"/>
      <c r="N7" s="82"/>
      <c r="O7" s="82"/>
      <c r="P7" s="82"/>
      <c r="Q7" s="82"/>
      <c r="R7" s="82"/>
    </row>
    <row r="8" spans="1:18" ht="15.75" x14ac:dyDescent="0.25">
      <c r="A8" s="12"/>
      <c r="B8" s="101"/>
      <c r="C8" s="101"/>
      <c r="D8" s="101"/>
      <c r="E8" s="101"/>
      <c r="F8" s="101"/>
      <c r="G8" s="101"/>
      <c r="H8" s="101"/>
      <c r="I8" s="101"/>
      <c r="J8" s="101"/>
      <c r="K8" s="101"/>
      <c r="L8" s="101"/>
      <c r="M8" s="101"/>
      <c r="N8" s="101"/>
      <c r="O8" s="101"/>
      <c r="P8" s="101"/>
      <c r="Q8" s="101"/>
      <c r="R8" s="101"/>
    </row>
    <row r="9" spans="1:18" x14ac:dyDescent="0.25">
      <c r="A9" s="12"/>
      <c r="B9" s="51"/>
      <c r="C9" s="61"/>
      <c r="D9" s="49" t="s">
        <v>314</v>
      </c>
      <c r="E9" s="49"/>
      <c r="F9" s="49"/>
      <c r="G9" s="49"/>
      <c r="H9" s="49"/>
      <c r="I9" s="49"/>
      <c r="J9" s="49"/>
      <c r="K9" s="49"/>
      <c r="L9" s="49"/>
      <c r="M9" s="49"/>
      <c r="N9" s="22"/>
    </row>
    <row r="10" spans="1:18" x14ac:dyDescent="0.25">
      <c r="A10" s="12"/>
      <c r="B10" s="61"/>
      <c r="C10" s="61"/>
      <c r="D10" s="53"/>
      <c r="E10" s="54">
        <v>2014</v>
      </c>
      <c r="F10" s="22"/>
      <c r="G10" s="55"/>
      <c r="H10" s="53"/>
      <c r="I10" s="54">
        <v>2013</v>
      </c>
      <c r="J10" s="22"/>
      <c r="K10" s="55"/>
      <c r="L10" s="53"/>
      <c r="M10" s="54">
        <v>2012</v>
      </c>
      <c r="N10" s="22"/>
    </row>
    <row r="11" spans="1:18" x14ac:dyDescent="0.25">
      <c r="A11" s="12"/>
      <c r="B11" s="52"/>
      <c r="C11" s="52"/>
      <c r="D11" s="50" t="s">
        <v>241</v>
      </c>
      <c r="E11" s="50"/>
      <c r="F11" s="50"/>
      <c r="G11" s="50"/>
      <c r="H11" s="50"/>
      <c r="I11" s="50"/>
      <c r="J11" s="50"/>
      <c r="K11" s="50"/>
      <c r="L11" s="50"/>
      <c r="M11" s="50"/>
      <c r="N11" s="22"/>
    </row>
    <row r="12" spans="1:18" x14ac:dyDescent="0.25">
      <c r="A12" s="12"/>
      <c r="B12" s="29" t="s">
        <v>440</v>
      </c>
      <c r="C12" s="108"/>
      <c r="D12" s="31"/>
      <c r="E12" s="31"/>
      <c r="F12" s="31"/>
      <c r="G12" s="30"/>
      <c r="H12" s="31"/>
      <c r="I12" s="31"/>
      <c r="J12" s="31"/>
      <c r="K12" s="30"/>
      <c r="L12" s="31"/>
      <c r="M12" s="31"/>
      <c r="N12" s="31"/>
    </row>
    <row r="13" spans="1:18" x14ac:dyDescent="0.25">
      <c r="A13" s="12"/>
      <c r="B13" s="34" t="s">
        <v>441</v>
      </c>
      <c r="C13" s="18"/>
      <c r="D13" s="25" t="s">
        <v>243</v>
      </c>
      <c r="E13" s="26">
        <v>8193</v>
      </c>
      <c r="F13" s="25"/>
      <c r="G13" s="18"/>
      <c r="H13" s="25" t="s">
        <v>243</v>
      </c>
      <c r="I13" s="26">
        <v>7269</v>
      </c>
      <c r="J13" s="25"/>
      <c r="K13" s="18"/>
      <c r="L13" s="25" t="s">
        <v>243</v>
      </c>
      <c r="M13" s="26">
        <v>7046</v>
      </c>
      <c r="N13" s="25"/>
    </row>
    <row r="14" spans="1:18" x14ac:dyDescent="0.25">
      <c r="A14" s="12"/>
      <c r="B14" s="35" t="s">
        <v>442</v>
      </c>
      <c r="C14" s="29"/>
      <c r="D14" s="56"/>
      <c r="E14" s="66">
        <v>676</v>
      </c>
      <c r="F14" s="36"/>
      <c r="G14" s="29"/>
      <c r="H14" s="56"/>
      <c r="I14" s="66">
        <v>900</v>
      </c>
      <c r="J14" s="36"/>
      <c r="K14" s="29"/>
      <c r="L14" s="56"/>
      <c r="M14" s="66">
        <v>668</v>
      </c>
      <c r="N14" s="36"/>
    </row>
    <row r="15" spans="1:18" x14ac:dyDescent="0.25">
      <c r="A15" s="12"/>
      <c r="B15" s="18"/>
      <c r="C15" s="18"/>
      <c r="D15" s="115"/>
      <c r="E15" s="116">
        <v>8869</v>
      </c>
      <c r="F15" s="25"/>
      <c r="G15" s="18"/>
      <c r="H15" s="115"/>
      <c r="I15" s="116">
        <v>8169</v>
      </c>
      <c r="J15" s="25"/>
      <c r="K15" s="18"/>
      <c r="L15" s="115"/>
      <c r="M15" s="116">
        <v>7714</v>
      </c>
      <c r="N15" s="25"/>
    </row>
    <row r="16" spans="1:18" x14ac:dyDescent="0.25">
      <c r="A16" s="12"/>
      <c r="B16" s="29" t="s">
        <v>443</v>
      </c>
      <c r="C16" s="108"/>
      <c r="D16" s="90"/>
      <c r="E16" s="140"/>
      <c r="F16" s="36"/>
      <c r="G16" s="58"/>
      <c r="H16" s="90"/>
      <c r="I16" s="140"/>
      <c r="J16" s="36"/>
      <c r="K16" s="58"/>
      <c r="L16" s="90"/>
      <c r="M16" s="140"/>
      <c r="N16" s="36"/>
    </row>
    <row r="17" spans="1:18" x14ac:dyDescent="0.25">
      <c r="A17" s="12"/>
      <c r="B17" s="34" t="s">
        <v>444</v>
      </c>
      <c r="C17" s="18"/>
      <c r="D17" s="39"/>
      <c r="E17" s="40">
        <v>900</v>
      </c>
      <c r="F17" s="25"/>
      <c r="G17" s="18"/>
      <c r="H17" s="39"/>
      <c r="I17" s="40">
        <v>710</v>
      </c>
      <c r="J17" s="25"/>
      <c r="K17" s="18"/>
      <c r="L17" s="39"/>
      <c r="M17" s="40">
        <v>671</v>
      </c>
      <c r="N17" s="25"/>
    </row>
    <row r="18" spans="1:18" ht="15.75" thickBot="1" x14ac:dyDescent="0.3">
      <c r="A18" s="12"/>
      <c r="B18" s="29" t="s">
        <v>445</v>
      </c>
      <c r="C18" s="30"/>
      <c r="D18" s="141" t="s">
        <v>243</v>
      </c>
      <c r="E18" s="142">
        <v>9769</v>
      </c>
      <c r="F18" s="36"/>
      <c r="G18" s="58"/>
      <c r="H18" s="141" t="s">
        <v>243</v>
      </c>
      <c r="I18" s="142">
        <v>8879</v>
      </c>
      <c r="J18" s="36"/>
      <c r="K18" s="58"/>
      <c r="L18" s="141" t="s">
        <v>243</v>
      </c>
      <c r="M18" s="142">
        <v>8385</v>
      </c>
      <c r="N18" s="36"/>
    </row>
    <row r="19" spans="1:18" ht="15.75" thickTop="1" x14ac:dyDescent="0.25">
      <c r="A19" s="12"/>
      <c r="B19" s="82" t="s">
        <v>446</v>
      </c>
      <c r="C19" s="82"/>
      <c r="D19" s="82"/>
      <c r="E19" s="82"/>
      <c r="F19" s="82"/>
      <c r="G19" s="82"/>
      <c r="H19" s="82"/>
      <c r="I19" s="82"/>
      <c r="J19" s="82"/>
      <c r="K19" s="82"/>
      <c r="L19" s="82"/>
      <c r="M19" s="82"/>
      <c r="N19" s="82"/>
      <c r="O19" s="82"/>
      <c r="P19" s="82"/>
      <c r="Q19" s="82"/>
      <c r="R19" s="82"/>
    </row>
    <row r="20" spans="1:18" x14ac:dyDescent="0.25">
      <c r="A20" s="12"/>
      <c r="B20" s="139" t="s">
        <v>447</v>
      </c>
      <c r="C20" s="139"/>
      <c r="D20" s="139"/>
      <c r="E20" s="139"/>
      <c r="F20" s="139"/>
      <c r="G20" s="139"/>
      <c r="H20" s="139"/>
      <c r="I20" s="139"/>
      <c r="J20" s="139"/>
      <c r="K20" s="139"/>
      <c r="L20" s="139"/>
      <c r="M20" s="139"/>
      <c r="N20" s="139"/>
      <c r="O20" s="139"/>
      <c r="P20" s="139"/>
      <c r="Q20" s="139"/>
      <c r="R20" s="139"/>
    </row>
    <row r="21" spans="1:18" ht="38.25" customHeight="1" x14ac:dyDescent="0.25">
      <c r="A21" s="12"/>
      <c r="B21" s="82" t="s">
        <v>448</v>
      </c>
      <c r="C21" s="82"/>
      <c r="D21" s="82"/>
      <c r="E21" s="82"/>
      <c r="F21" s="82"/>
      <c r="G21" s="82"/>
      <c r="H21" s="82"/>
      <c r="I21" s="82"/>
      <c r="J21" s="82"/>
      <c r="K21" s="82"/>
      <c r="L21" s="82"/>
      <c r="M21" s="82"/>
      <c r="N21" s="82"/>
      <c r="O21" s="82"/>
      <c r="P21" s="82"/>
      <c r="Q21" s="82"/>
      <c r="R21" s="82"/>
    </row>
    <row r="22" spans="1:18" x14ac:dyDescent="0.25">
      <c r="A22" s="12"/>
      <c r="B22" s="82" t="s">
        <v>449</v>
      </c>
      <c r="C22" s="82"/>
      <c r="D22" s="82"/>
      <c r="E22" s="82"/>
      <c r="F22" s="82"/>
      <c r="G22" s="82"/>
      <c r="H22" s="82"/>
      <c r="I22" s="82"/>
      <c r="J22" s="82"/>
      <c r="K22" s="82"/>
      <c r="L22" s="82"/>
      <c r="M22" s="82"/>
      <c r="N22" s="82"/>
      <c r="O22" s="82"/>
      <c r="P22" s="82"/>
      <c r="Q22" s="82"/>
      <c r="R22" s="82"/>
    </row>
    <row r="23" spans="1:18" ht="15.75" x14ac:dyDescent="0.25">
      <c r="A23" s="12"/>
      <c r="B23" s="101"/>
      <c r="C23" s="101"/>
      <c r="D23" s="101"/>
      <c r="E23" s="101"/>
      <c r="F23" s="101"/>
      <c r="G23" s="101"/>
      <c r="H23" s="101"/>
      <c r="I23" s="101"/>
      <c r="J23" s="101"/>
      <c r="K23" s="101"/>
      <c r="L23" s="101"/>
      <c r="M23" s="101"/>
      <c r="N23" s="101"/>
      <c r="O23" s="101"/>
      <c r="P23" s="101"/>
      <c r="Q23" s="101"/>
      <c r="R23" s="101"/>
    </row>
    <row r="24" spans="1:18" x14ac:dyDescent="0.25">
      <c r="A24" s="12"/>
      <c r="B24" s="18"/>
      <c r="C24" s="19"/>
      <c r="D24" s="143"/>
      <c r="E24" s="144">
        <v>2014</v>
      </c>
      <c r="F24" s="22"/>
      <c r="G24" s="20"/>
      <c r="H24" s="143"/>
      <c r="I24" s="144">
        <v>2013</v>
      </c>
      <c r="J24" s="22"/>
      <c r="K24" s="20"/>
      <c r="L24" s="143"/>
      <c r="M24" s="144">
        <v>2012</v>
      </c>
      <c r="N24" s="22"/>
    </row>
    <row r="25" spans="1:18" x14ac:dyDescent="0.25">
      <c r="A25" s="12"/>
      <c r="B25" s="29" t="s">
        <v>450</v>
      </c>
      <c r="C25" s="29"/>
      <c r="D25" s="90"/>
      <c r="E25" s="140">
        <v>5</v>
      </c>
      <c r="F25" s="36"/>
      <c r="G25" s="30"/>
      <c r="H25" s="90"/>
      <c r="I25" s="140">
        <v>9.9</v>
      </c>
      <c r="J25" s="36"/>
      <c r="K25" s="30"/>
      <c r="L25" s="90"/>
      <c r="M25" s="140">
        <v>5</v>
      </c>
      <c r="N25" s="36"/>
    </row>
    <row r="26" spans="1:18" x14ac:dyDescent="0.25">
      <c r="A26" s="12"/>
      <c r="B26" s="18" t="s">
        <v>451</v>
      </c>
      <c r="C26" s="18"/>
      <c r="D26" s="25"/>
      <c r="E26" s="28">
        <v>1.7</v>
      </c>
      <c r="F26" s="25" t="s">
        <v>370</v>
      </c>
      <c r="G26" s="24"/>
      <c r="H26" s="25"/>
      <c r="I26" s="28">
        <v>1.9</v>
      </c>
      <c r="J26" s="25" t="s">
        <v>370</v>
      </c>
      <c r="K26" s="24"/>
      <c r="L26" s="25"/>
      <c r="M26" s="28">
        <v>0.7</v>
      </c>
      <c r="N26" s="25" t="s">
        <v>370</v>
      </c>
    </row>
    <row r="27" spans="1:18" x14ac:dyDescent="0.25">
      <c r="A27" s="12"/>
      <c r="B27" s="29" t="s">
        <v>452</v>
      </c>
      <c r="C27" s="29"/>
      <c r="D27" s="36"/>
      <c r="E27" s="37">
        <v>35.5</v>
      </c>
      <c r="F27" s="36" t="s">
        <v>370</v>
      </c>
      <c r="G27" s="30"/>
      <c r="H27" s="36"/>
      <c r="I27" s="37">
        <v>44.3</v>
      </c>
      <c r="J27" s="36" t="s">
        <v>370</v>
      </c>
      <c r="K27" s="30"/>
      <c r="L27" s="36"/>
      <c r="M27" s="37">
        <v>48.2</v>
      </c>
      <c r="N27" s="36" t="s">
        <v>370</v>
      </c>
    </row>
    <row r="28" spans="1:18" x14ac:dyDescent="0.25">
      <c r="A28" s="12"/>
      <c r="B28" s="18" t="s">
        <v>453</v>
      </c>
      <c r="C28" s="18"/>
      <c r="D28" s="25"/>
      <c r="E28" s="28">
        <v>1</v>
      </c>
      <c r="F28" s="25" t="s">
        <v>370</v>
      </c>
      <c r="G28" s="24"/>
      <c r="H28" s="25"/>
      <c r="I28" s="28">
        <v>1.2</v>
      </c>
      <c r="J28" s="25" t="s">
        <v>370</v>
      </c>
      <c r="K28" s="24"/>
      <c r="L28" s="25"/>
      <c r="M28" s="28">
        <v>1.2</v>
      </c>
      <c r="N28" s="25" t="s">
        <v>370</v>
      </c>
    </row>
    <row r="29" spans="1:18" x14ac:dyDescent="0.25">
      <c r="A29" s="12"/>
      <c r="B29" s="82" t="s">
        <v>454</v>
      </c>
      <c r="C29" s="82"/>
      <c r="D29" s="82"/>
      <c r="E29" s="82"/>
      <c r="F29" s="82"/>
      <c r="G29" s="82"/>
      <c r="H29" s="82"/>
      <c r="I29" s="82"/>
      <c r="J29" s="82"/>
      <c r="K29" s="82"/>
      <c r="L29" s="82"/>
      <c r="M29" s="82"/>
      <c r="N29" s="82"/>
      <c r="O29" s="82"/>
      <c r="P29" s="82"/>
      <c r="Q29" s="82"/>
      <c r="R29" s="82"/>
    </row>
    <row r="30" spans="1:18" x14ac:dyDescent="0.25">
      <c r="A30" s="12"/>
      <c r="B30" s="82"/>
      <c r="C30" s="82"/>
      <c r="D30" s="82"/>
      <c r="E30" s="82"/>
      <c r="F30" s="82"/>
      <c r="G30" s="82"/>
      <c r="H30" s="82"/>
      <c r="I30" s="82"/>
      <c r="J30" s="82"/>
      <c r="K30" s="82"/>
      <c r="L30" s="82"/>
      <c r="M30" s="82"/>
      <c r="N30" s="82"/>
      <c r="O30" s="82"/>
      <c r="P30" s="82"/>
      <c r="Q30" s="82"/>
      <c r="R30" s="82"/>
    </row>
    <row r="31" spans="1:18" x14ac:dyDescent="0.25">
      <c r="A31" s="12"/>
      <c r="B31" s="102"/>
      <c r="C31" s="102"/>
      <c r="D31" s="102"/>
      <c r="E31" s="102"/>
      <c r="F31" s="102"/>
      <c r="G31" s="102"/>
      <c r="H31" s="102"/>
      <c r="I31" s="102"/>
      <c r="J31" s="102"/>
      <c r="K31" s="102"/>
      <c r="L31" s="102"/>
      <c r="M31" s="102"/>
      <c r="N31" s="102"/>
      <c r="O31" s="102"/>
      <c r="P31" s="102"/>
      <c r="Q31" s="102"/>
      <c r="R31" s="102"/>
    </row>
    <row r="32" spans="1:18" x14ac:dyDescent="0.25">
      <c r="A32" s="12"/>
      <c r="B32" s="61"/>
      <c r="C32" s="61"/>
      <c r="D32" s="145"/>
      <c r="E32" s="146"/>
      <c r="F32" s="145"/>
      <c r="G32" s="147"/>
      <c r="H32" s="50" t="s">
        <v>455</v>
      </c>
      <c r="I32" s="50"/>
      <c r="J32" s="22"/>
      <c r="K32" s="147"/>
      <c r="L32" s="50" t="s">
        <v>456</v>
      </c>
      <c r="M32" s="50"/>
      <c r="N32" s="22"/>
      <c r="O32" s="20"/>
      <c r="P32" s="145"/>
      <c r="Q32" s="146"/>
      <c r="R32" s="145"/>
    </row>
    <row r="33" spans="1:18" x14ac:dyDescent="0.25">
      <c r="A33" s="12"/>
      <c r="B33" s="61"/>
      <c r="C33" s="61"/>
      <c r="D33" s="50" t="s">
        <v>457</v>
      </c>
      <c r="E33" s="50"/>
      <c r="F33" s="22"/>
      <c r="G33" s="20"/>
      <c r="H33" s="50" t="s">
        <v>458</v>
      </c>
      <c r="I33" s="50"/>
      <c r="J33" s="22"/>
      <c r="K33" s="20"/>
      <c r="L33" s="50" t="s">
        <v>459</v>
      </c>
      <c r="M33" s="50"/>
      <c r="N33" s="22"/>
      <c r="O33" s="20"/>
      <c r="P33" s="145"/>
      <c r="Q33" s="146"/>
      <c r="R33" s="145"/>
    </row>
    <row r="34" spans="1:18" x14ac:dyDescent="0.25">
      <c r="A34" s="12"/>
      <c r="B34" s="61"/>
      <c r="C34" s="61"/>
      <c r="D34" s="49" t="s">
        <v>460</v>
      </c>
      <c r="E34" s="49"/>
      <c r="F34" s="22"/>
      <c r="G34" s="20"/>
      <c r="H34" s="49" t="s">
        <v>461</v>
      </c>
      <c r="I34" s="49"/>
      <c r="J34" s="22"/>
      <c r="K34" s="20"/>
      <c r="L34" s="49" t="s">
        <v>462</v>
      </c>
      <c r="M34" s="49"/>
      <c r="N34" s="22"/>
      <c r="O34" s="20"/>
      <c r="P34" s="49" t="s">
        <v>463</v>
      </c>
      <c r="Q34" s="49"/>
      <c r="R34" s="22"/>
    </row>
    <row r="35" spans="1:18" x14ac:dyDescent="0.25">
      <c r="A35" s="12"/>
      <c r="B35" s="61"/>
      <c r="C35" s="61"/>
      <c r="D35" s="148"/>
      <c r="E35" s="149"/>
      <c r="F35" s="22"/>
      <c r="G35" s="20"/>
      <c r="H35" s="148"/>
      <c r="I35" s="149"/>
      <c r="J35" s="22"/>
      <c r="K35" s="20"/>
      <c r="L35" s="148"/>
      <c r="M35" s="149"/>
      <c r="N35" s="22"/>
      <c r="O35" s="20"/>
      <c r="P35" s="79" t="s">
        <v>241</v>
      </c>
      <c r="Q35" s="79"/>
      <c r="R35" s="22"/>
    </row>
    <row r="36" spans="1:18" x14ac:dyDescent="0.25">
      <c r="A36" s="12"/>
      <c r="B36" s="29" t="s">
        <v>464</v>
      </c>
      <c r="C36" s="29"/>
      <c r="D36" s="36"/>
      <c r="E36" s="38">
        <v>2927737</v>
      </c>
      <c r="F36" s="36"/>
      <c r="G36" s="58"/>
      <c r="H36" s="36"/>
      <c r="I36" s="37">
        <v>9.42</v>
      </c>
      <c r="J36" s="36"/>
      <c r="K36" s="58"/>
      <c r="L36" s="36"/>
      <c r="M36" s="37"/>
      <c r="N36" s="36"/>
      <c r="O36" s="58"/>
      <c r="P36" s="36"/>
      <c r="Q36" s="36"/>
      <c r="R36" s="36"/>
    </row>
    <row r="37" spans="1:18" x14ac:dyDescent="0.25">
      <c r="A37" s="12"/>
      <c r="B37" s="18" t="s">
        <v>465</v>
      </c>
      <c r="C37" s="18"/>
      <c r="D37" s="25"/>
      <c r="E37" s="26">
        <v>13292</v>
      </c>
      <c r="F37" s="25"/>
      <c r="G37" s="27"/>
      <c r="H37" s="25"/>
      <c r="I37" s="28">
        <v>32.450000000000003</v>
      </c>
      <c r="J37" s="25"/>
      <c r="K37" s="27"/>
      <c r="L37" s="25"/>
      <c r="M37" s="28"/>
      <c r="N37" s="25"/>
      <c r="O37" s="27"/>
      <c r="P37" s="25"/>
      <c r="Q37" s="28"/>
      <c r="R37" s="25"/>
    </row>
    <row r="38" spans="1:18" x14ac:dyDescent="0.25">
      <c r="A38" s="12"/>
      <c r="B38" s="29" t="s">
        <v>466</v>
      </c>
      <c r="C38" s="29"/>
      <c r="D38" s="36"/>
      <c r="E38" s="37" t="s">
        <v>244</v>
      </c>
      <c r="F38" s="36"/>
      <c r="G38" s="58"/>
      <c r="H38" s="36"/>
      <c r="I38" s="37" t="s">
        <v>244</v>
      </c>
      <c r="J38" s="36"/>
      <c r="K38" s="58"/>
      <c r="L38" s="36"/>
      <c r="M38" s="37"/>
      <c r="N38" s="36"/>
      <c r="O38" s="58"/>
      <c r="P38" s="36"/>
      <c r="Q38" s="37"/>
      <c r="R38" s="36"/>
    </row>
    <row r="39" spans="1:18" x14ac:dyDescent="0.25">
      <c r="A39" s="12"/>
      <c r="B39" s="18" t="s">
        <v>467</v>
      </c>
      <c r="C39" s="18"/>
      <c r="D39" s="39"/>
      <c r="E39" s="40" t="s">
        <v>468</v>
      </c>
      <c r="F39" s="25" t="s">
        <v>252</v>
      </c>
      <c r="G39" s="27"/>
      <c r="H39" s="25"/>
      <c r="I39" s="28">
        <v>5.64</v>
      </c>
      <c r="J39" s="25"/>
      <c r="K39" s="27"/>
      <c r="L39" s="25"/>
      <c r="M39" s="28"/>
      <c r="N39" s="25"/>
      <c r="O39" s="27"/>
      <c r="P39" s="25"/>
      <c r="Q39" s="25"/>
      <c r="R39" s="25"/>
    </row>
    <row r="40" spans="1:18" x14ac:dyDescent="0.25">
      <c r="A40" s="12"/>
      <c r="B40" s="29" t="s">
        <v>469</v>
      </c>
      <c r="C40" s="29"/>
      <c r="D40" s="90"/>
      <c r="E40" s="91">
        <v>1429822</v>
      </c>
      <c r="F40" s="36"/>
      <c r="G40" s="58"/>
      <c r="H40" s="36"/>
      <c r="I40" s="37">
        <v>13.62</v>
      </c>
      <c r="J40" s="36"/>
      <c r="K40" s="58"/>
      <c r="L40" s="36"/>
      <c r="M40" s="37"/>
      <c r="N40" s="36"/>
      <c r="O40" s="58"/>
      <c r="P40" s="36"/>
      <c r="Q40" s="36"/>
      <c r="R40" s="36"/>
    </row>
    <row r="41" spans="1:18" x14ac:dyDescent="0.25">
      <c r="A41" s="12"/>
      <c r="B41" s="18" t="s">
        <v>465</v>
      </c>
      <c r="C41" s="18"/>
      <c r="D41" s="25"/>
      <c r="E41" s="26">
        <v>51597</v>
      </c>
      <c r="F41" s="25"/>
      <c r="G41" s="27"/>
      <c r="H41" s="25"/>
      <c r="I41" s="28">
        <v>41.75</v>
      </c>
      <c r="J41" s="25"/>
      <c r="K41" s="27"/>
      <c r="L41" s="25"/>
      <c r="M41" s="28"/>
      <c r="N41" s="25"/>
      <c r="O41" s="27"/>
      <c r="P41" s="25"/>
      <c r="Q41" s="25"/>
      <c r="R41" s="25"/>
    </row>
    <row r="42" spans="1:18" x14ac:dyDescent="0.25">
      <c r="A42" s="12"/>
      <c r="B42" s="29" t="s">
        <v>466</v>
      </c>
      <c r="C42" s="29"/>
      <c r="D42" s="36"/>
      <c r="E42" s="37" t="s">
        <v>470</v>
      </c>
      <c r="F42" s="36" t="s">
        <v>252</v>
      </c>
      <c r="G42" s="58"/>
      <c r="H42" s="36"/>
      <c r="I42" s="37">
        <v>33.840000000000003</v>
      </c>
      <c r="J42" s="36"/>
      <c r="K42" s="58"/>
      <c r="L42" s="36"/>
      <c r="M42" s="37"/>
      <c r="N42" s="36"/>
      <c r="O42" s="58"/>
      <c r="P42" s="36"/>
      <c r="Q42" s="36"/>
      <c r="R42" s="36"/>
    </row>
    <row r="43" spans="1:18" x14ac:dyDescent="0.25">
      <c r="A43" s="12"/>
      <c r="B43" s="18" t="s">
        <v>467</v>
      </c>
      <c r="C43" s="18"/>
      <c r="D43" s="39"/>
      <c r="E43" s="40" t="s">
        <v>471</v>
      </c>
      <c r="F43" s="25" t="s">
        <v>252</v>
      </c>
      <c r="G43" s="27"/>
      <c r="H43" s="25"/>
      <c r="I43" s="28">
        <v>12.33</v>
      </c>
      <c r="J43" s="25"/>
      <c r="K43" s="27"/>
      <c r="L43" s="25"/>
      <c r="M43" s="28"/>
      <c r="N43" s="25"/>
      <c r="O43" s="27"/>
      <c r="P43" s="25"/>
      <c r="Q43" s="28"/>
      <c r="R43" s="25"/>
    </row>
    <row r="44" spans="1:18" x14ac:dyDescent="0.25">
      <c r="A44" s="12"/>
      <c r="B44" s="29" t="s">
        <v>472</v>
      </c>
      <c r="C44" s="29"/>
      <c r="D44" s="90"/>
      <c r="E44" s="91">
        <v>1220449</v>
      </c>
      <c r="F44" s="36"/>
      <c r="G44" s="58"/>
      <c r="H44" s="36"/>
      <c r="I44" s="37">
        <v>15.01</v>
      </c>
      <c r="J44" s="36"/>
      <c r="K44" s="58"/>
      <c r="L44" s="36"/>
      <c r="M44" s="37"/>
      <c r="N44" s="36"/>
      <c r="O44" s="58"/>
      <c r="P44" s="36"/>
      <c r="Q44" s="37"/>
      <c r="R44" s="36"/>
    </row>
    <row r="45" spans="1:18" x14ac:dyDescent="0.25">
      <c r="A45" s="12"/>
      <c r="B45" s="18" t="s">
        <v>465</v>
      </c>
      <c r="C45" s="18"/>
      <c r="D45" s="25"/>
      <c r="E45" s="28">
        <v>382</v>
      </c>
      <c r="F45" s="25"/>
      <c r="G45" s="27"/>
      <c r="H45" s="25"/>
      <c r="I45" s="28">
        <v>63.07</v>
      </c>
      <c r="J45" s="25"/>
      <c r="K45" s="27"/>
      <c r="L45" s="25"/>
      <c r="M45" s="28"/>
      <c r="N45" s="25"/>
      <c r="O45" s="27"/>
      <c r="P45" s="25"/>
      <c r="Q45" s="25"/>
      <c r="R45" s="25"/>
    </row>
    <row r="46" spans="1:18" x14ac:dyDescent="0.25">
      <c r="A46" s="12"/>
      <c r="B46" s="29" t="s">
        <v>466</v>
      </c>
      <c r="C46" s="29"/>
      <c r="D46" s="36"/>
      <c r="E46" s="37" t="s">
        <v>473</v>
      </c>
      <c r="F46" s="36" t="s">
        <v>252</v>
      </c>
      <c r="G46" s="58"/>
      <c r="H46" s="36"/>
      <c r="I46" s="37"/>
      <c r="J46" s="36"/>
      <c r="K46" s="58"/>
      <c r="L46" s="36"/>
      <c r="M46" s="37"/>
      <c r="N46" s="36"/>
      <c r="O46" s="58"/>
      <c r="P46" s="36"/>
      <c r="Q46" s="36"/>
      <c r="R46" s="36"/>
    </row>
    <row r="47" spans="1:18" x14ac:dyDescent="0.25">
      <c r="A47" s="12"/>
      <c r="B47" s="18" t="s">
        <v>467</v>
      </c>
      <c r="C47" s="18"/>
      <c r="D47" s="39"/>
      <c r="E47" s="40" t="s">
        <v>474</v>
      </c>
      <c r="F47" s="25" t="s">
        <v>252</v>
      </c>
      <c r="G47" s="27"/>
      <c r="H47" s="25"/>
      <c r="I47" s="28">
        <v>15.85</v>
      </c>
      <c r="J47" s="25"/>
      <c r="K47" s="27"/>
      <c r="L47" s="25"/>
      <c r="M47" s="28"/>
      <c r="N47" s="25"/>
      <c r="O47" s="27"/>
      <c r="P47" s="25"/>
      <c r="Q47" s="26">
        <v>7518</v>
      </c>
      <c r="R47" s="25"/>
    </row>
    <row r="48" spans="1:18" ht="15.75" thickBot="1" x14ac:dyDescent="0.3">
      <c r="A48" s="12"/>
      <c r="B48" s="29" t="s">
        <v>475</v>
      </c>
      <c r="C48" s="29"/>
      <c r="D48" s="42"/>
      <c r="E48" s="43">
        <v>1014420</v>
      </c>
      <c r="F48" s="36"/>
      <c r="G48" s="58"/>
      <c r="H48" s="36"/>
      <c r="I48" s="37">
        <v>13.81</v>
      </c>
      <c r="J48" s="36"/>
      <c r="K48" s="58"/>
      <c r="L48" s="36"/>
      <c r="M48" s="37">
        <v>3.1</v>
      </c>
      <c r="N48" s="36"/>
      <c r="O48" s="58"/>
      <c r="P48" s="36"/>
      <c r="Q48" s="38">
        <v>58731</v>
      </c>
      <c r="R48" s="36"/>
    </row>
    <row r="49" spans="1:18" ht="16.5" thickTop="1" thickBot="1" x14ac:dyDescent="0.3">
      <c r="A49" s="12"/>
      <c r="B49" s="18" t="s">
        <v>476</v>
      </c>
      <c r="C49" s="18"/>
      <c r="D49" s="150"/>
      <c r="E49" s="151">
        <v>928813</v>
      </c>
      <c r="F49" s="25"/>
      <c r="G49" s="27"/>
      <c r="H49" s="25"/>
      <c r="I49" s="28">
        <v>13.05</v>
      </c>
      <c r="J49" s="25"/>
      <c r="K49" s="27"/>
      <c r="L49" s="25"/>
      <c r="M49" s="28">
        <v>2.9</v>
      </c>
      <c r="N49" s="25"/>
      <c r="O49" s="27"/>
      <c r="P49" s="25"/>
      <c r="Q49" s="26">
        <v>54482</v>
      </c>
      <c r="R49" s="25"/>
    </row>
    <row r="50" spans="1:18" ht="15.75" thickTop="1" x14ac:dyDescent="0.25">
      <c r="A50" s="12"/>
      <c r="B50" s="102"/>
      <c r="C50" s="102"/>
      <c r="D50" s="102"/>
      <c r="E50" s="102"/>
      <c r="F50" s="102"/>
      <c r="G50" s="102"/>
      <c r="H50" s="102"/>
      <c r="I50" s="102"/>
      <c r="J50" s="102"/>
      <c r="K50" s="102"/>
      <c r="L50" s="102"/>
      <c r="M50" s="102"/>
      <c r="N50" s="102"/>
      <c r="O50" s="102"/>
      <c r="P50" s="102"/>
      <c r="Q50" s="102"/>
      <c r="R50" s="102"/>
    </row>
    <row r="51" spans="1:18" ht="25.5" customHeight="1" x14ac:dyDescent="0.25">
      <c r="A51" s="12"/>
      <c r="B51" s="82" t="s">
        <v>477</v>
      </c>
      <c r="C51" s="82"/>
      <c r="D51" s="82"/>
      <c r="E51" s="82"/>
      <c r="F51" s="82"/>
      <c r="G51" s="82"/>
      <c r="H51" s="82"/>
      <c r="I51" s="82"/>
      <c r="J51" s="82"/>
      <c r="K51" s="82"/>
      <c r="L51" s="82"/>
      <c r="M51" s="82"/>
      <c r="N51" s="82"/>
      <c r="O51" s="82"/>
      <c r="P51" s="82"/>
      <c r="Q51" s="82"/>
      <c r="R51" s="82"/>
    </row>
    <row r="52" spans="1:18" x14ac:dyDescent="0.25">
      <c r="A52" s="12"/>
      <c r="B52" s="139" t="s">
        <v>478</v>
      </c>
      <c r="C52" s="139"/>
      <c r="D52" s="139"/>
      <c r="E52" s="139"/>
      <c r="F52" s="139"/>
      <c r="G52" s="139"/>
      <c r="H52" s="139"/>
      <c r="I52" s="139"/>
      <c r="J52" s="139"/>
      <c r="K52" s="139"/>
      <c r="L52" s="139"/>
      <c r="M52" s="139"/>
      <c r="N52" s="139"/>
      <c r="O52" s="139"/>
      <c r="P52" s="139"/>
      <c r="Q52" s="139"/>
      <c r="R52" s="139"/>
    </row>
    <row r="53" spans="1:18" ht="38.25" customHeight="1" x14ac:dyDescent="0.25">
      <c r="A53" s="12"/>
      <c r="B53" s="82" t="s">
        <v>479</v>
      </c>
      <c r="C53" s="82"/>
      <c r="D53" s="82"/>
      <c r="E53" s="82"/>
      <c r="F53" s="82"/>
      <c r="G53" s="82"/>
      <c r="H53" s="82"/>
      <c r="I53" s="82"/>
      <c r="J53" s="82"/>
      <c r="K53" s="82"/>
      <c r="L53" s="82"/>
      <c r="M53" s="82"/>
      <c r="N53" s="82"/>
      <c r="O53" s="82"/>
      <c r="P53" s="82"/>
      <c r="Q53" s="82"/>
      <c r="R53" s="82"/>
    </row>
    <row r="54" spans="1:18" ht="15.75" x14ac:dyDescent="0.25">
      <c r="A54" s="12"/>
      <c r="B54" s="101"/>
      <c r="C54" s="101"/>
      <c r="D54" s="101"/>
      <c r="E54" s="101"/>
      <c r="F54" s="101"/>
      <c r="G54" s="101"/>
      <c r="H54" s="101"/>
      <c r="I54" s="101"/>
      <c r="J54" s="101"/>
      <c r="K54" s="101"/>
      <c r="L54" s="101"/>
      <c r="M54" s="101"/>
      <c r="N54" s="101"/>
      <c r="O54" s="101"/>
      <c r="P54" s="101"/>
      <c r="Q54" s="101"/>
      <c r="R54" s="101"/>
    </row>
    <row r="55" spans="1:18" x14ac:dyDescent="0.25">
      <c r="A55" s="12"/>
      <c r="B55" s="18" t="s">
        <v>480</v>
      </c>
      <c r="C55" s="74"/>
      <c r="D55" s="49">
        <v>2014</v>
      </c>
      <c r="E55" s="49"/>
      <c r="F55" s="22"/>
      <c r="G55" s="20"/>
      <c r="H55" s="49">
        <v>2013</v>
      </c>
      <c r="I55" s="49"/>
      <c r="J55" s="22"/>
      <c r="K55" s="20"/>
      <c r="L55" s="49">
        <v>2012</v>
      </c>
      <c r="M55" s="49"/>
      <c r="N55" s="22"/>
    </row>
    <row r="56" spans="1:18" x14ac:dyDescent="0.25">
      <c r="A56" s="12"/>
      <c r="B56" s="29" t="s">
        <v>481</v>
      </c>
      <c r="C56" s="29"/>
      <c r="D56" s="90"/>
      <c r="E56" s="91">
        <v>29678</v>
      </c>
      <c r="F56" s="36"/>
      <c r="G56" s="29"/>
      <c r="H56" s="90"/>
      <c r="I56" s="91">
        <v>42908</v>
      </c>
      <c r="J56" s="36"/>
      <c r="K56" s="29"/>
      <c r="L56" s="90"/>
      <c r="M56" s="91">
        <v>44843</v>
      </c>
      <c r="N56" s="36"/>
    </row>
    <row r="57" spans="1:18" x14ac:dyDescent="0.25">
      <c r="A57" s="12"/>
      <c r="B57" s="18" t="s">
        <v>482</v>
      </c>
      <c r="C57" s="18"/>
      <c r="D57" s="25"/>
      <c r="E57" s="26">
        <v>25228</v>
      </c>
      <c r="F57" s="25"/>
      <c r="G57" s="18"/>
      <c r="H57" s="25"/>
      <c r="I57" s="26">
        <v>46340</v>
      </c>
      <c r="J57" s="25"/>
      <c r="K57" s="18"/>
      <c r="L57" s="25"/>
      <c r="M57" s="26">
        <v>41481</v>
      </c>
      <c r="N57" s="25"/>
    </row>
    <row r="58" spans="1:18" x14ac:dyDescent="0.25">
      <c r="A58" s="12"/>
      <c r="B58" s="29" t="s">
        <v>483</v>
      </c>
      <c r="C58" s="29"/>
      <c r="D58" s="36" t="s">
        <v>243</v>
      </c>
      <c r="E58" s="37">
        <v>63.07</v>
      </c>
      <c r="F58" s="36"/>
      <c r="G58" s="29"/>
      <c r="H58" s="36" t="s">
        <v>243</v>
      </c>
      <c r="I58" s="37">
        <v>35.979999999999997</v>
      </c>
      <c r="J58" s="36"/>
      <c r="K58" s="29"/>
      <c r="L58" s="36" t="s">
        <v>243</v>
      </c>
      <c r="M58" s="37">
        <v>30.64</v>
      </c>
      <c r="N58" s="36"/>
    </row>
    <row r="59" spans="1:18" ht="15.75" x14ac:dyDescent="0.25">
      <c r="A59" s="12"/>
      <c r="B59" s="84"/>
      <c r="C59" s="84"/>
      <c r="D59" s="84"/>
      <c r="E59" s="84"/>
      <c r="F59" s="84"/>
      <c r="G59" s="84"/>
      <c r="H59" s="84"/>
      <c r="I59" s="84"/>
      <c r="J59" s="84"/>
      <c r="K59" s="84"/>
      <c r="L59" s="84"/>
      <c r="M59" s="84"/>
      <c r="N59" s="84"/>
      <c r="O59" s="84"/>
      <c r="P59" s="84"/>
      <c r="Q59" s="84"/>
      <c r="R59" s="84"/>
    </row>
    <row r="60" spans="1:18" x14ac:dyDescent="0.25">
      <c r="A60" s="12"/>
      <c r="B60" s="82" t="s">
        <v>484</v>
      </c>
      <c r="C60" s="82"/>
      <c r="D60" s="82"/>
      <c r="E60" s="82"/>
      <c r="F60" s="82"/>
      <c r="G60" s="82"/>
      <c r="H60" s="82"/>
      <c r="I60" s="82"/>
      <c r="J60" s="82"/>
      <c r="K60" s="82"/>
      <c r="L60" s="82"/>
      <c r="M60" s="82"/>
      <c r="N60" s="82"/>
      <c r="O60" s="82"/>
      <c r="P60" s="82"/>
      <c r="Q60" s="82"/>
      <c r="R60" s="82"/>
    </row>
    <row r="61" spans="1:18" ht="15.75" x14ac:dyDescent="0.25">
      <c r="A61" s="12"/>
      <c r="B61" s="101"/>
      <c r="C61" s="101"/>
      <c r="D61" s="101"/>
      <c r="E61" s="101"/>
      <c r="F61" s="101"/>
      <c r="G61" s="101"/>
      <c r="H61" s="101"/>
      <c r="I61" s="101"/>
      <c r="J61" s="101"/>
      <c r="K61" s="101"/>
      <c r="L61" s="101"/>
      <c r="M61" s="101"/>
      <c r="N61" s="101"/>
      <c r="O61" s="101"/>
      <c r="P61" s="101"/>
      <c r="Q61" s="101"/>
      <c r="R61" s="101"/>
    </row>
    <row r="62" spans="1:18" x14ac:dyDescent="0.25">
      <c r="A62" s="12"/>
      <c r="B62" s="61"/>
      <c r="C62" s="19"/>
      <c r="D62" s="145"/>
      <c r="E62" s="146"/>
      <c r="F62" s="145"/>
      <c r="G62" s="147"/>
      <c r="H62" s="50" t="s">
        <v>485</v>
      </c>
      <c r="I62" s="50"/>
      <c r="J62" s="50"/>
      <c r="K62" s="22"/>
    </row>
    <row r="63" spans="1:18" x14ac:dyDescent="0.25">
      <c r="A63" s="12"/>
      <c r="B63" s="61"/>
      <c r="C63" s="19"/>
      <c r="D63" s="50" t="s">
        <v>457</v>
      </c>
      <c r="E63" s="50"/>
      <c r="F63" s="22"/>
      <c r="G63" s="147"/>
      <c r="H63" s="50" t="s">
        <v>486</v>
      </c>
      <c r="I63" s="50"/>
      <c r="J63" s="22"/>
    </row>
    <row r="64" spans="1:18" x14ac:dyDescent="0.25">
      <c r="A64" s="12"/>
      <c r="B64" s="61"/>
      <c r="C64" s="19"/>
      <c r="D64" s="49" t="s">
        <v>487</v>
      </c>
      <c r="E64" s="49"/>
      <c r="F64" s="22"/>
      <c r="G64" s="147"/>
      <c r="H64" s="49" t="s">
        <v>488</v>
      </c>
      <c r="I64" s="49"/>
      <c r="J64" s="22"/>
    </row>
    <row r="65" spans="1:11" x14ac:dyDescent="0.25">
      <c r="A65" s="12"/>
      <c r="B65" s="18" t="s">
        <v>464</v>
      </c>
      <c r="C65" s="24"/>
      <c r="D65" s="88"/>
      <c r="E65" s="89">
        <v>957711</v>
      </c>
      <c r="F65" s="25"/>
      <c r="G65" s="24"/>
      <c r="H65" s="25" t="s">
        <v>243</v>
      </c>
      <c r="I65" s="136">
        <v>15.69</v>
      </c>
      <c r="J65" s="136"/>
      <c r="K65" s="25"/>
    </row>
    <row r="66" spans="1:11" x14ac:dyDescent="0.25">
      <c r="A66" s="12"/>
      <c r="B66" s="29" t="s">
        <v>465</v>
      </c>
      <c r="C66" s="30"/>
      <c r="D66" s="36"/>
      <c r="E66" s="38">
        <v>206965</v>
      </c>
      <c r="F66" s="36"/>
      <c r="G66" s="30"/>
      <c r="H66" s="36"/>
      <c r="I66" s="152"/>
      <c r="J66" s="152"/>
      <c r="K66" s="36"/>
    </row>
    <row r="67" spans="1:11" x14ac:dyDescent="0.25">
      <c r="A67" s="12"/>
      <c r="B67" s="18" t="s">
        <v>489</v>
      </c>
      <c r="C67" s="24"/>
      <c r="D67" s="25"/>
      <c r="E67" s="26">
        <v>91498</v>
      </c>
      <c r="F67" s="25"/>
      <c r="G67" s="24"/>
      <c r="H67" s="47"/>
      <c r="I67" s="153"/>
      <c r="J67" s="153"/>
      <c r="K67" s="47"/>
    </row>
    <row r="68" spans="1:11" x14ac:dyDescent="0.25">
      <c r="A68" s="12"/>
      <c r="B68" s="29" t="s">
        <v>466</v>
      </c>
      <c r="C68" s="30"/>
      <c r="D68" s="36"/>
      <c r="E68" s="37" t="s">
        <v>490</v>
      </c>
      <c r="F68" s="36" t="s">
        <v>252</v>
      </c>
      <c r="G68" s="30"/>
      <c r="H68" s="31"/>
      <c r="I68" s="71"/>
      <c r="J68" s="71"/>
      <c r="K68" s="31"/>
    </row>
    <row r="69" spans="1:11" x14ac:dyDescent="0.25">
      <c r="A69" s="12"/>
      <c r="B69" s="18" t="s">
        <v>491</v>
      </c>
      <c r="C69" s="24"/>
      <c r="D69" s="39"/>
      <c r="E69" s="40" t="s">
        <v>492</v>
      </c>
      <c r="F69" s="25" t="s">
        <v>252</v>
      </c>
      <c r="G69" s="24"/>
      <c r="H69" s="47"/>
      <c r="I69" s="153"/>
      <c r="J69" s="153"/>
      <c r="K69" s="47"/>
    </row>
    <row r="70" spans="1:11" x14ac:dyDescent="0.25">
      <c r="A70" s="12"/>
      <c r="B70" s="29" t="s">
        <v>469</v>
      </c>
      <c r="C70" s="30"/>
      <c r="D70" s="90"/>
      <c r="E70" s="91">
        <v>751259</v>
      </c>
      <c r="F70" s="36"/>
      <c r="G70" s="30"/>
      <c r="H70" s="36" t="s">
        <v>243</v>
      </c>
      <c r="I70" s="152">
        <v>21.88</v>
      </c>
      <c r="J70" s="152"/>
      <c r="K70" s="36"/>
    </row>
    <row r="71" spans="1:11" x14ac:dyDescent="0.25">
      <c r="A71" s="12"/>
      <c r="B71" s="18" t="s">
        <v>465</v>
      </c>
      <c r="C71" s="24"/>
      <c r="D71" s="25"/>
      <c r="E71" s="26">
        <v>255266</v>
      </c>
      <c r="F71" s="25"/>
      <c r="G71" s="24"/>
      <c r="H71" s="25"/>
      <c r="I71" s="136"/>
      <c r="J71" s="136"/>
      <c r="K71" s="25"/>
    </row>
    <row r="72" spans="1:11" x14ac:dyDescent="0.25">
      <c r="A72" s="12"/>
      <c r="B72" s="29" t="s">
        <v>489</v>
      </c>
      <c r="C72" s="30"/>
      <c r="D72" s="36"/>
      <c r="E72" s="38">
        <v>41481</v>
      </c>
      <c r="F72" s="36"/>
      <c r="G72" s="30"/>
      <c r="H72" s="36"/>
      <c r="I72" s="152"/>
      <c r="J72" s="152"/>
      <c r="K72" s="36"/>
    </row>
    <row r="73" spans="1:11" x14ac:dyDescent="0.25">
      <c r="A73" s="12"/>
      <c r="B73" s="18" t="s">
        <v>466</v>
      </c>
      <c r="C73" s="24"/>
      <c r="D73" s="25"/>
      <c r="E73" s="28" t="s">
        <v>493</v>
      </c>
      <c r="F73" s="25" t="s">
        <v>252</v>
      </c>
      <c r="G73" s="24"/>
      <c r="H73" s="25"/>
      <c r="I73" s="136"/>
      <c r="J73" s="136"/>
      <c r="K73" s="25"/>
    </row>
    <row r="74" spans="1:11" x14ac:dyDescent="0.25">
      <c r="A74" s="12"/>
      <c r="B74" s="29" t="s">
        <v>491</v>
      </c>
      <c r="C74" s="30"/>
      <c r="D74" s="56"/>
      <c r="E74" s="66" t="s">
        <v>494</v>
      </c>
      <c r="F74" s="36" t="s">
        <v>252</v>
      </c>
      <c r="G74" s="30"/>
      <c r="H74" s="31"/>
      <c r="I74" s="71"/>
      <c r="J74" s="71"/>
      <c r="K74" s="31"/>
    </row>
    <row r="75" spans="1:11" x14ac:dyDescent="0.25">
      <c r="A75" s="12"/>
      <c r="B75" s="18" t="s">
        <v>472</v>
      </c>
      <c r="C75" s="24"/>
      <c r="D75" s="88"/>
      <c r="E75" s="89">
        <v>569734</v>
      </c>
      <c r="F75" s="25"/>
      <c r="G75" s="24"/>
      <c r="H75" s="25" t="s">
        <v>243</v>
      </c>
      <c r="I75" s="136">
        <v>31.86</v>
      </c>
      <c r="J75" s="136"/>
      <c r="K75" s="25"/>
    </row>
    <row r="76" spans="1:11" x14ac:dyDescent="0.25">
      <c r="A76" s="12"/>
      <c r="B76" s="29" t="s">
        <v>465</v>
      </c>
      <c r="C76" s="30"/>
      <c r="D76" s="36"/>
      <c r="E76" s="38">
        <v>149349</v>
      </c>
      <c r="F76" s="36"/>
      <c r="G76" s="30"/>
      <c r="H76" s="36"/>
      <c r="I76" s="152"/>
      <c r="J76" s="152"/>
      <c r="K76" s="36"/>
    </row>
    <row r="77" spans="1:11" x14ac:dyDescent="0.25">
      <c r="A77" s="12"/>
      <c r="B77" s="18" t="s">
        <v>489</v>
      </c>
      <c r="C77" s="24"/>
      <c r="D77" s="25"/>
      <c r="E77" s="26">
        <v>46340</v>
      </c>
      <c r="F77" s="25"/>
      <c r="G77" s="24"/>
      <c r="H77" s="25"/>
      <c r="I77" s="136"/>
      <c r="J77" s="136"/>
      <c r="K77" s="25"/>
    </row>
    <row r="78" spans="1:11" x14ac:dyDescent="0.25">
      <c r="A78" s="12"/>
      <c r="B78" s="29" t="s">
        <v>466</v>
      </c>
      <c r="C78" s="30"/>
      <c r="D78" s="36"/>
      <c r="E78" s="37" t="s">
        <v>495</v>
      </c>
      <c r="F78" s="36" t="s">
        <v>252</v>
      </c>
      <c r="G78" s="30"/>
      <c r="H78" s="36"/>
      <c r="I78" s="152"/>
      <c r="J78" s="152"/>
      <c r="K78" s="36"/>
    </row>
    <row r="79" spans="1:11" x14ac:dyDescent="0.25">
      <c r="A79" s="12"/>
      <c r="B79" s="18" t="s">
        <v>491</v>
      </c>
      <c r="C79" s="24"/>
      <c r="D79" s="39"/>
      <c r="E79" s="40" t="s">
        <v>496</v>
      </c>
      <c r="F79" s="25" t="s">
        <v>252</v>
      </c>
      <c r="G79" s="24"/>
      <c r="H79" s="47"/>
      <c r="I79" s="153"/>
      <c r="J79" s="153"/>
      <c r="K79" s="47"/>
    </row>
    <row r="80" spans="1:11" ht="15.75" thickBot="1" x14ac:dyDescent="0.3">
      <c r="A80" s="12"/>
      <c r="B80" s="29" t="s">
        <v>475</v>
      </c>
      <c r="C80" s="30"/>
      <c r="D80" s="42"/>
      <c r="E80" s="43">
        <v>435989</v>
      </c>
      <c r="F80" s="36"/>
      <c r="G80" s="30"/>
      <c r="H80" s="36" t="s">
        <v>243</v>
      </c>
      <c r="I80" s="152">
        <v>41.83</v>
      </c>
      <c r="J80" s="152"/>
      <c r="K80" s="36"/>
    </row>
    <row r="81" spans="1:18" ht="15.75" thickTop="1" x14ac:dyDescent="0.25">
      <c r="A81" s="12"/>
      <c r="B81" s="102"/>
      <c r="C81" s="102"/>
      <c r="D81" s="102"/>
      <c r="E81" s="102"/>
      <c r="F81" s="102"/>
      <c r="G81" s="102"/>
      <c r="H81" s="102"/>
      <c r="I81" s="102"/>
      <c r="J81" s="102"/>
      <c r="K81" s="102"/>
      <c r="L81" s="102"/>
      <c r="M81" s="102"/>
      <c r="N81" s="102"/>
      <c r="O81" s="102"/>
      <c r="P81" s="102"/>
      <c r="Q81" s="102"/>
      <c r="R81" s="102"/>
    </row>
    <row r="82" spans="1:18" x14ac:dyDescent="0.25">
      <c r="A82" s="12"/>
      <c r="B82" s="82" t="s">
        <v>497</v>
      </c>
      <c r="C82" s="82"/>
      <c r="D82" s="82"/>
      <c r="E82" s="82"/>
      <c r="F82" s="82"/>
      <c r="G82" s="82"/>
      <c r="H82" s="82"/>
      <c r="I82" s="82"/>
      <c r="J82" s="82"/>
      <c r="K82" s="82"/>
      <c r="L82" s="82"/>
      <c r="M82" s="82"/>
      <c r="N82" s="82"/>
      <c r="O82" s="82"/>
      <c r="P82" s="82"/>
      <c r="Q82" s="82"/>
      <c r="R82" s="82"/>
    </row>
    <row r="83" spans="1:18" x14ac:dyDescent="0.25">
      <c r="A83" s="12"/>
      <c r="B83" s="85"/>
      <c r="C83" s="85"/>
      <c r="D83" s="85"/>
      <c r="E83" s="85"/>
      <c r="F83" s="85"/>
      <c r="G83" s="85"/>
      <c r="H83" s="85"/>
      <c r="I83" s="85"/>
      <c r="J83" s="85"/>
      <c r="K83" s="85"/>
      <c r="L83" s="85"/>
      <c r="M83" s="85"/>
      <c r="N83" s="85"/>
      <c r="O83" s="85"/>
      <c r="P83" s="85"/>
      <c r="Q83" s="85"/>
      <c r="R83" s="85"/>
    </row>
  </sheetData>
  <mergeCells count="65">
    <mergeCell ref="B59:R59"/>
    <mergeCell ref="B60:R60"/>
    <mergeCell ref="B61:R61"/>
    <mergeCell ref="B81:R81"/>
    <mergeCell ref="B82:R82"/>
    <mergeCell ref="B83:R83"/>
    <mergeCell ref="B30:R30"/>
    <mergeCell ref="B31:R31"/>
    <mergeCell ref="B50:R50"/>
    <mergeCell ref="B51:R51"/>
    <mergeCell ref="B52:R52"/>
    <mergeCell ref="B53:R53"/>
    <mergeCell ref="B6:R6"/>
    <mergeCell ref="B7:R7"/>
    <mergeCell ref="B8:R8"/>
    <mergeCell ref="B19:R19"/>
    <mergeCell ref="B20:R20"/>
    <mergeCell ref="B21:R21"/>
    <mergeCell ref="I78:J78"/>
    <mergeCell ref="I79:J79"/>
    <mergeCell ref="I80:J80"/>
    <mergeCell ref="A1:A2"/>
    <mergeCell ref="B1:R1"/>
    <mergeCell ref="B2:R2"/>
    <mergeCell ref="B3:R3"/>
    <mergeCell ref="A4:A83"/>
    <mergeCell ref="B4:R4"/>
    <mergeCell ref="B5:R5"/>
    <mergeCell ref="I72:J72"/>
    <mergeCell ref="I73:J73"/>
    <mergeCell ref="I74:J74"/>
    <mergeCell ref="I75:J75"/>
    <mergeCell ref="I76:J76"/>
    <mergeCell ref="I77:J77"/>
    <mergeCell ref="I66:J66"/>
    <mergeCell ref="I67:J67"/>
    <mergeCell ref="I68:J68"/>
    <mergeCell ref="I69:J69"/>
    <mergeCell ref="I70:J70"/>
    <mergeCell ref="I71:J71"/>
    <mergeCell ref="H62:J62"/>
    <mergeCell ref="D63:E63"/>
    <mergeCell ref="H63:I63"/>
    <mergeCell ref="D64:E64"/>
    <mergeCell ref="H64:I64"/>
    <mergeCell ref="I65:J65"/>
    <mergeCell ref="D34:E34"/>
    <mergeCell ref="H34:I34"/>
    <mergeCell ref="L34:M34"/>
    <mergeCell ref="P34:Q34"/>
    <mergeCell ref="P35:Q35"/>
    <mergeCell ref="D55:E55"/>
    <mergeCell ref="H55:I55"/>
    <mergeCell ref="L55:M55"/>
    <mergeCell ref="B54:R54"/>
    <mergeCell ref="D9:M9"/>
    <mergeCell ref="D11:M11"/>
    <mergeCell ref="H32:I32"/>
    <mergeCell ref="L32:M32"/>
    <mergeCell ref="D33:E33"/>
    <mergeCell ref="H33:I33"/>
    <mergeCell ref="L33:M33"/>
    <mergeCell ref="B22:R22"/>
    <mergeCell ref="B23:R23"/>
    <mergeCell ref="B29:R2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27" bestFit="1" customWidth="1"/>
    <col min="2" max="2" width="36.5703125" bestFit="1" customWidth="1"/>
    <col min="3" max="3" width="25.7109375" customWidth="1"/>
    <col min="4" max="4" width="5.140625" customWidth="1"/>
    <col min="5" max="5" width="16" customWidth="1"/>
    <col min="6" max="7" width="25.7109375" customWidth="1"/>
    <col min="8" max="8" width="5.140625" customWidth="1"/>
    <col min="9" max="9" width="16" customWidth="1"/>
    <col min="10" max="11" width="25.7109375" customWidth="1"/>
    <col min="12" max="12" width="5.140625" customWidth="1"/>
    <col min="13" max="13" width="16" customWidth="1"/>
    <col min="14" max="14" width="4.42578125" customWidth="1"/>
    <col min="15" max="15" width="25.7109375" customWidth="1"/>
  </cols>
  <sheetData>
    <row r="1" spans="1:15" ht="15" customHeight="1" x14ac:dyDescent="0.25">
      <c r="A1" s="8" t="s">
        <v>218</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498</v>
      </c>
      <c r="B3" s="80"/>
      <c r="C3" s="80"/>
      <c r="D3" s="80"/>
      <c r="E3" s="80"/>
      <c r="F3" s="80"/>
      <c r="G3" s="80"/>
      <c r="H3" s="80"/>
      <c r="I3" s="80"/>
      <c r="J3" s="80"/>
      <c r="K3" s="80"/>
      <c r="L3" s="80"/>
      <c r="M3" s="80"/>
      <c r="N3" s="80"/>
      <c r="O3" s="80"/>
    </row>
    <row r="4" spans="1:15" x14ac:dyDescent="0.25">
      <c r="A4" s="12" t="s">
        <v>218</v>
      </c>
      <c r="B4" s="81" t="s">
        <v>499</v>
      </c>
      <c r="C4" s="81"/>
      <c r="D4" s="81"/>
      <c r="E4" s="81"/>
      <c r="F4" s="81"/>
      <c r="G4" s="81"/>
      <c r="H4" s="81"/>
      <c r="I4" s="81"/>
      <c r="J4" s="81"/>
      <c r="K4" s="81"/>
      <c r="L4" s="81"/>
      <c r="M4" s="81"/>
      <c r="N4" s="81"/>
      <c r="O4" s="81"/>
    </row>
    <row r="5" spans="1:15" x14ac:dyDescent="0.25">
      <c r="A5" s="12"/>
      <c r="B5" s="82" t="s">
        <v>500</v>
      </c>
      <c r="C5" s="82"/>
      <c r="D5" s="82"/>
      <c r="E5" s="82"/>
      <c r="F5" s="82"/>
      <c r="G5" s="82"/>
      <c r="H5" s="82"/>
      <c r="I5" s="82"/>
      <c r="J5" s="82"/>
      <c r="K5" s="82"/>
      <c r="L5" s="82"/>
      <c r="M5" s="82"/>
      <c r="N5" s="82"/>
      <c r="O5" s="82"/>
    </row>
    <row r="6" spans="1:15" ht="15.75" x14ac:dyDescent="0.25">
      <c r="A6" s="12"/>
      <c r="B6" s="101"/>
      <c r="C6" s="101"/>
      <c r="D6" s="101"/>
      <c r="E6" s="101"/>
      <c r="F6" s="101"/>
      <c r="G6" s="101"/>
      <c r="H6" s="101"/>
      <c r="I6" s="101"/>
      <c r="J6" s="101"/>
      <c r="K6" s="101"/>
      <c r="L6" s="101"/>
      <c r="M6" s="101"/>
      <c r="N6" s="101"/>
      <c r="O6" s="101"/>
    </row>
    <row r="7" spans="1:15" x14ac:dyDescent="0.25">
      <c r="A7" s="12"/>
      <c r="B7" s="51"/>
      <c r="C7" s="61"/>
      <c r="D7" s="49" t="s">
        <v>314</v>
      </c>
      <c r="E7" s="49"/>
      <c r="F7" s="49"/>
      <c r="G7" s="49"/>
      <c r="H7" s="49"/>
      <c r="I7" s="49"/>
      <c r="J7" s="49"/>
      <c r="K7" s="49"/>
      <c r="L7" s="49"/>
      <c r="M7" s="49"/>
      <c r="N7" s="49"/>
      <c r="O7" s="22"/>
    </row>
    <row r="8" spans="1:15" x14ac:dyDescent="0.25">
      <c r="A8" s="12"/>
      <c r="B8" s="52"/>
      <c r="C8" s="52"/>
      <c r="D8" s="53"/>
      <c r="E8" s="54">
        <v>2014</v>
      </c>
      <c r="F8" s="22"/>
      <c r="G8" s="55"/>
      <c r="H8" s="53"/>
      <c r="I8" s="54">
        <v>2013</v>
      </c>
      <c r="J8" s="22"/>
      <c r="K8" s="55"/>
      <c r="L8" s="98">
        <v>2012</v>
      </c>
      <c r="M8" s="98"/>
      <c r="N8" s="98"/>
      <c r="O8" s="22"/>
    </row>
    <row r="9" spans="1:15" x14ac:dyDescent="0.25">
      <c r="A9" s="12"/>
      <c r="B9" s="52"/>
      <c r="C9" s="52"/>
      <c r="D9" s="50" t="s">
        <v>315</v>
      </c>
      <c r="E9" s="50"/>
      <c r="F9" s="50"/>
      <c r="G9" s="50"/>
      <c r="H9" s="50"/>
      <c r="I9" s="50"/>
      <c r="J9" s="50"/>
      <c r="K9" s="50"/>
      <c r="L9" s="50"/>
      <c r="M9" s="50"/>
      <c r="N9" s="50"/>
      <c r="O9" s="22"/>
    </row>
    <row r="10" spans="1:15" x14ac:dyDescent="0.25">
      <c r="A10" s="12"/>
      <c r="B10" s="154"/>
      <c r="C10" s="154"/>
      <c r="D10" s="125"/>
      <c r="E10" s="155"/>
      <c r="F10" s="125"/>
      <c r="G10" s="156"/>
      <c r="H10" s="125"/>
      <c r="I10" s="155"/>
      <c r="J10" s="125"/>
      <c r="K10" s="156"/>
      <c r="L10" s="125"/>
      <c r="M10" s="155"/>
      <c r="N10" s="125"/>
    </row>
    <row r="11" spans="1:15" x14ac:dyDescent="0.25">
      <c r="A11" s="12"/>
      <c r="B11" s="18" t="s">
        <v>95</v>
      </c>
      <c r="C11" s="157"/>
      <c r="D11" s="124" t="s">
        <v>243</v>
      </c>
      <c r="E11" s="158">
        <v>74806</v>
      </c>
      <c r="F11" s="124"/>
      <c r="G11" s="159"/>
      <c r="H11" s="124" t="s">
        <v>243</v>
      </c>
      <c r="I11" s="158">
        <v>68563</v>
      </c>
      <c r="J11" s="124"/>
      <c r="K11" s="24"/>
      <c r="L11" s="25" t="s">
        <v>243</v>
      </c>
      <c r="M11" s="26">
        <v>61784</v>
      </c>
      <c r="N11" s="25"/>
    </row>
    <row r="12" spans="1:15" ht="25.5" x14ac:dyDescent="0.25">
      <c r="A12" s="12"/>
      <c r="B12" s="108" t="s">
        <v>501</v>
      </c>
      <c r="C12" s="154"/>
      <c r="D12" s="56"/>
      <c r="E12" s="66" t="s">
        <v>244</v>
      </c>
      <c r="F12" s="36"/>
      <c r="G12" s="160"/>
      <c r="H12" s="161"/>
      <c r="I12" s="162">
        <v>7453</v>
      </c>
      <c r="J12" s="109"/>
      <c r="K12" s="30"/>
      <c r="L12" s="56"/>
      <c r="M12" s="66" t="s">
        <v>502</v>
      </c>
      <c r="N12" s="36" t="s">
        <v>252</v>
      </c>
    </row>
    <row r="13" spans="1:15" ht="15.75" thickBot="1" x14ac:dyDescent="0.3">
      <c r="A13" s="12"/>
      <c r="B13" s="18" t="s">
        <v>98</v>
      </c>
      <c r="C13" s="157"/>
      <c r="D13" s="163" t="s">
        <v>243</v>
      </c>
      <c r="E13" s="164">
        <v>74806</v>
      </c>
      <c r="F13" s="124"/>
      <c r="G13" s="159"/>
      <c r="H13" s="163" t="s">
        <v>243</v>
      </c>
      <c r="I13" s="164">
        <v>76016</v>
      </c>
      <c r="J13" s="124"/>
      <c r="K13" s="24"/>
      <c r="L13" s="59" t="s">
        <v>243</v>
      </c>
      <c r="M13" s="67">
        <v>60069</v>
      </c>
      <c r="N13" s="25"/>
    </row>
    <row r="14" spans="1:15" ht="15.75" thickTop="1" x14ac:dyDescent="0.25">
      <c r="A14" s="12"/>
      <c r="B14" s="154"/>
      <c r="C14" s="154"/>
      <c r="D14" s="165"/>
      <c r="E14" s="166"/>
      <c r="F14" s="125"/>
      <c r="G14" s="156"/>
      <c r="H14" s="165"/>
      <c r="I14" s="166"/>
      <c r="J14" s="125"/>
      <c r="K14" s="30"/>
      <c r="L14" s="167"/>
      <c r="M14" s="168"/>
      <c r="N14" s="169"/>
    </row>
    <row r="15" spans="1:15" x14ac:dyDescent="0.25">
      <c r="A15" s="12"/>
      <c r="B15" s="18" t="s">
        <v>503</v>
      </c>
      <c r="C15" s="18"/>
      <c r="D15" s="25"/>
      <c r="E15" s="26">
        <v>36930</v>
      </c>
      <c r="F15" s="25"/>
      <c r="G15" s="18"/>
      <c r="H15" s="25"/>
      <c r="I15" s="26">
        <v>36886</v>
      </c>
      <c r="J15" s="25"/>
      <c r="K15" s="24"/>
      <c r="L15" s="25"/>
      <c r="M15" s="26">
        <v>36101</v>
      </c>
      <c r="N15" s="25"/>
    </row>
    <row r="16" spans="1:15" x14ac:dyDescent="0.25">
      <c r="A16" s="12"/>
      <c r="B16" s="29" t="s">
        <v>504</v>
      </c>
      <c r="C16" s="29"/>
      <c r="D16" s="56"/>
      <c r="E16" s="66" t="s">
        <v>244</v>
      </c>
      <c r="F16" s="36"/>
      <c r="G16" s="29"/>
      <c r="H16" s="56"/>
      <c r="I16" s="66" t="s">
        <v>244</v>
      </c>
      <c r="J16" s="36"/>
      <c r="K16" s="30"/>
      <c r="L16" s="56"/>
      <c r="M16" s="66">
        <v>415</v>
      </c>
      <c r="N16" s="36"/>
    </row>
    <row r="17" spans="1:15" ht="26.25" x14ac:dyDescent="0.25">
      <c r="A17" s="12"/>
      <c r="B17" s="114" t="s">
        <v>505</v>
      </c>
      <c r="C17" s="18"/>
      <c r="D17" s="115"/>
      <c r="E17" s="116">
        <v>36930</v>
      </c>
      <c r="F17" s="25"/>
      <c r="G17" s="18"/>
      <c r="H17" s="115"/>
      <c r="I17" s="116">
        <v>36886</v>
      </c>
      <c r="J17" s="25"/>
      <c r="K17" s="24"/>
      <c r="L17" s="115"/>
      <c r="M17" s="116">
        <v>36516</v>
      </c>
      <c r="N17" s="25"/>
    </row>
    <row r="18" spans="1:15" x14ac:dyDescent="0.25">
      <c r="A18" s="12"/>
      <c r="B18" s="29" t="s">
        <v>99</v>
      </c>
      <c r="C18" s="29"/>
      <c r="D18" s="90"/>
      <c r="E18" s="140"/>
      <c r="F18" s="36"/>
      <c r="G18" s="29"/>
      <c r="H18" s="90"/>
      <c r="I18" s="140"/>
      <c r="J18" s="36"/>
      <c r="K18" s="30"/>
      <c r="L18" s="90"/>
      <c r="M18" s="140"/>
      <c r="N18" s="36"/>
    </row>
    <row r="19" spans="1:15" x14ac:dyDescent="0.25">
      <c r="A19" s="12"/>
      <c r="B19" s="34" t="s">
        <v>100</v>
      </c>
      <c r="C19" s="18"/>
      <c r="D19" s="25" t="s">
        <v>243</v>
      </c>
      <c r="E19" s="28">
        <v>2.0299999999999998</v>
      </c>
      <c r="F19" s="25"/>
      <c r="G19" s="18"/>
      <c r="H19" s="25" t="s">
        <v>243</v>
      </c>
      <c r="I19" s="28">
        <v>1.86</v>
      </c>
      <c r="J19" s="25"/>
      <c r="K19" s="24"/>
      <c r="L19" s="25" t="s">
        <v>243</v>
      </c>
      <c r="M19" s="28">
        <v>1.69</v>
      </c>
      <c r="N19" s="25"/>
    </row>
    <row r="20" spans="1:15" ht="26.25" x14ac:dyDescent="0.25">
      <c r="A20" s="12"/>
      <c r="B20" s="35" t="s">
        <v>101</v>
      </c>
      <c r="C20" s="29"/>
      <c r="D20" s="56"/>
      <c r="E20" s="66" t="s">
        <v>244</v>
      </c>
      <c r="F20" s="36"/>
      <c r="G20" s="29"/>
      <c r="H20" s="56"/>
      <c r="I20" s="66">
        <v>0.2</v>
      </c>
      <c r="J20" s="36"/>
      <c r="K20" s="30"/>
      <c r="L20" s="56"/>
      <c r="M20" s="66" t="s">
        <v>506</v>
      </c>
      <c r="N20" s="36" t="s">
        <v>252</v>
      </c>
    </row>
    <row r="21" spans="1:15" ht="15.75" thickBot="1" x14ac:dyDescent="0.3">
      <c r="A21" s="12"/>
      <c r="B21" s="114" t="s">
        <v>507</v>
      </c>
      <c r="C21" s="18"/>
      <c r="D21" s="59" t="s">
        <v>243</v>
      </c>
      <c r="E21" s="60">
        <v>2.0299999999999998</v>
      </c>
      <c r="F21" s="25"/>
      <c r="G21" s="18"/>
      <c r="H21" s="59" t="s">
        <v>243</v>
      </c>
      <c r="I21" s="60">
        <v>2.06</v>
      </c>
      <c r="J21" s="25"/>
      <c r="K21" s="24"/>
      <c r="L21" s="59" t="s">
        <v>243</v>
      </c>
      <c r="M21" s="60">
        <v>1.65</v>
      </c>
      <c r="N21" s="25"/>
    </row>
    <row r="22" spans="1:15" ht="15.75" thickTop="1" x14ac:dyDescent="0.25">
      <c r="A22" s="12"/>
      <c r="B22" s="29"/>
      <c r="C22" s="29"/>
      <c r="D22" s="170"/>
      <c r="E22" s="171"/>
      <c r="F22" s="36"/>
      <c r="G22" s="29"/>
      <c r="H22" s="170"/>
      <c r="I22" s="171"/>
      <c r="J22" s="36"/>
      <c r="K22" s="30"/>
      <c r="L22" s="170"/>
      <c r="M22" s="171"/>
      <c r="N22" s="36"/>
    </row>
    <row r="23" spans="1:15" x14ac:dyDescent="0.25">
      <c r="A23" s="12"/>
      <c r="B23" s="18" t="s">
        <v>105</v>
      </c>
      <c r="C23" s="18"/>
      <c r="D23" s="25"/>
      <c r="E23" s="26">
        <v>36930</v>
      </c>
      <c r="F23" s="25"/>
      <c r="G23" s="18"/>
      <c r="H23" s="25"/>
      <c r="I23" s="26">
        <v>36886</v>
      </c>
      <c r="J23" s="25"/>
      <c r="K23" s="24"/>
      <c r="L23" s="25"/>
      <c r="M23" s="26">
        <v>36516</v>
      </c>
      <c r="N23" s="25"/>
    </row>
    <row r="24" spans="1:15" ht="26.25" x14ac:dyDescent="0.25">
      <c r="A24" s="12"/>
      <c r="B24" s="29" t="s">
        <v>508</v>
      </c>
      <c r="C24" s="29"/>
      <c r="D24" s="56"/>
      <c r="E24" s="66">
        <v>959</v>
      </c>
      <c r="F24" s="36"/>
      <c r="G24" s="29"/>
      <c r="H24" s="56"/>
      <c r="I24" s="57">
        <v>1002</v>
      </c>
      <c r="J24" s="36"/>
      <c r="K24" s="29"/>
      <c r="L24" s="56"/>
      <c r="M24" s="57">
        <v>1300</v>
      </c>
      <c r="N24" s="36"/>
    </row>
    <row r="25" spans="1:15" ht="26.25" x14ac:dyDescent="0.25">
      <c r="A25" s="12"/>
      <c r="B25" s="34" t="s">
        <v>509</v>
      </c>
      <c r="C25" s="18"/>
      <c r="D25" s="115"/>
      <c r="E25" s="116">
        <v>37889</v>
      </c>
      <c r="F25" s="25"/>
      <c r="G25" s="18"/>
      <c r="H25" s="115"/>
      <c r="I25" s="116">
        <v>37888</v>
      </c>
      <c r="J25" s="25"/>
      <c r="K25" s="24"/>
      <c r="L25" s="115"/>
      <c r="M25" s="116">
        <v>37816</v>
      </c>
      <c r="N25" s="25"/>
    </row>
    <row r="26" spans="1:15" x14ac:dyDescent="0.25">
      <c r="A26" s="12"/>
      <c r="B26" s="29" t="s">
        <v>103</v>
      </c>
      <c r="C26" s="29"/>
      <c r="D26" s="90"/>
      <c r="E26" s="140"/>
      <c r="F26" s="36"/>
      <c r="G26" s="30"/>
      <c r="H26" s="90"/>
      <c r="I26" s="140"/>
      <c r="J26" s="36"/>
      <c r="K26" s="30"/>
      <c r="L26" s="90"/>
      <c r="M26" s="140"/>
      <c r="N26" s="36"/>
    </row>
    <row r="27" spans="1:15" x14ac:dyDescent="0.25">
      <c r="A27" s="12"/>
      <c r="B27" s="34" t="s">
        <v>100</v>
      </c>
      <c r="C27" s="18"/>
      <c r="D27" s="25" t="s">
        <v>243</v>
      </c>
      <c r="E27" s="28">
        <v>1.97</v>
      </c>
      <c r="F27" s="25"/>
      <c r="G27" s="18"/>
      <c r="H27" s="25" t="s">
        <v>243</v>
      </c>
      <c r="I27" s="28">
        <v>1.81</v>
      </c>
      <c r="J27" s="25"/>
      <c r="K27" s="24"/>
      <c r="L27" s="25" t="s">
        <v>243</v>
      </c>
      <c r="M27" s="28">
        <v>1.64</v>
      </c>
      <c r="N27" s="25"/>
    </row>
    <row r="28" spans="1:15" ht="26.25" x14ac:dyDescent="0.25">
      <c r="A28" s="12"/>
      <c r="B28" s="35" t="s">
        <v>101</v>
      </c>
      <c r="C28" s="30"/>
      <c r="D28" s="56"/>
      <c r="E28" s="66" t="s">
        <v>244</v>
      </c>
      <c r="F28" s="36"/>
      <c r="G28" s="29"/>
      <c r="H28" s="56"/>
      <c r="I28" s="66">
        <v>0.2</v>
      </c>
      <c r="J28" s="36"/>
      <c r="K28" s="30"/>
      <c r="L28" s="56"/>
      <c r="M28" s="66" t="s">
        <v>510</v>
      </c>
      <c r="N28" s="36" t="s">
        <v>252</v>
      </c>
    </row>
    <row r="29" spans="1:15" ht="15.75" thickBot="1" x14ac:dyDescent="0.3">
      <c r="A29" s="12"/>
      <c r="B29" s="114" t="s">
        <v>511</v>
      </c>
      <c r="C29" s="24"/>
      <c r="D29" s="59" t="s">
        <v>243</v>
      </c>
      <c r="E29" s="60">
        <v>1.97</v>
      </c>
      <c r="F29" s="25"/>
      <c r="G29" s="24"/>
      <c r="H29" s="59" t="s">
        <v>243</v>
      </c>
      <c r="I29" s="60">
        <v>2.0099999999999998</v>
      </c>
      <c r="J29" s="25"/>
      <c r="K29" s="24"/>
      <c r="L29" s="59" t="s">
        <v>243</v>
      </c>
      <c r="M29" s="60">
        <v>1.59</v>
      </c>
      <c r="N29" s="25"/>
    </row>
    <row r="30" spans="1:15" ht="25.5" customHeight="1" thickTop="1" x14ac:dyDescent="0.25">
      <c r="A30" s="12"/>
      <c r="B30" s="82" t="s">
        <v>512</v>
      </c>
      <c r="C30" s="82"/>
      <c r="D30" s="82"/>
      <c r="E30" s="82"/>
      <c r="F30" s="82"/>
      <c r="G30" s="82"/>
      <c r="H30" s="82"/>
      <c r="I30" s="82"/>
      <c r="J30" s="82"/>
      <c r="K30" s="82"/>
      <c r="L30" s="82"/>
      <c r="M30" s="82"/>
      <c r="N30" s="82"/>
      <c r="O30" s="82"/>
    </row>
  </sheetData>
  <mergeCells count="12">
    <mergeCell ref="B6:O6"/>
    <mergeCell ref="B30:O30"/>
    <mergeCell ref="D7:N7"/>
    <mergeCell ref="L8:N8"/>
    <mergeCell ref="D9:N9"/>
    <mergeCell ref="A1:A2"/>
    <mergeCell ref="B1:O1"/>
    <mergeCell ref="B2:O2"/>
    <mergeCell ref="B3:O3"/>
    <mergeCell ref="A4:A30"/>
    <mergeCell ref="B4:O4"/>
    <mergeCell ref="B5:O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8" t="s">
        <v>3</v>
      </c>
      <c r="C1" s="8" t="s">
        <v>31</v>
      </c>
    </row>
    <row r="2" spans="1:3" ht="30" x14ac:dyDescent="0.25">
      <c r="A2" s="1" t="s">
        <v>30</v>
      </c>
      <c r="B2" s="8"/>
      <c r="C2" s="8"/>
    </row>
    <row r="3" spans="1:3" x14ac:dyDescent="0.25">
      <c r="A3" s="3" t="s">
        <v>32</v>
      </c>
      <c r="B3" s="4"/>
      <c r="C3" s="4"/>
    </row>
    <row r="4" spans="1:3" x14ac:dyDescent="0.25">
      <c r="A4" s="2" t="s">
        <v>33</v>
      </c>
      <c r="B4" s="7">
        <v>168924</v>
      </c>
      <c r="C4" s="7">
        <v>132691</v>
      </c>
    </row>
    <row r="5" spans="1:3" ht="30" x14ac:dyDescent="0.25">
      <c r="A5" s="2" t="s">
        <v>34</v>
      </c>
      <c r="B5" s="6">
        <v>64863</v>
      </c>
      <c r="C5" s="6">
        <v>67742</v>
      </c>
    </row>
    <row r="6" spans="1:3" ht="45" x14ac:dyDescent="0.25">
      <c r="A6" s="2" t="s">
        <v>35</v>
      </c>
      <c r="B6" s="6">
        <v>33836</v>
      </c>
      <c r="C6" s="6">
        <v>34158</v>
      </c>
    </row>
    <row r="7" spans="1:3" ht="30" x14ac:dyDescent="0.25">
      <c r="A7" s="2" t="s">
        <v>36</v>
      </c>
      <c r="B7" s="6">
        <v>66419</v>
      </c>
      <c r="C7" s="6">
        <v>68697</v>
      </c>
    </row>
    <row r="8" spans="1:3" ht="60" x14ac:dyDescent="0.25">
      <c r="A8" s="2" t="s">
        <v>37</v>
      </c>
      <c r="B8" s="6">
        <v>32185</v>
      </c>
      <c r="C8" s="6">
        <v>32703</v>
      </c>
    </row>
    <row r="9" spans="1:3" x14ac:dyDescent="0.25">
      <c r="A9" s="2" t="s">
        <v>38</v>
      </c>
      <c r="B9" s="6">
        <v>6685</v>
      </c>
      <c r="C9" s="6">
        <v>10640</v>
      </c>
    </row>
    <row r="10" spans="1:3" x14ac:dyDescent="0.25">
      <c r="A10" s="2" t="s">
        <v>39</v>
      </c>
      <c r="B10" s="6">
        <v>6972</v>
      </c>
      <c r="C10" s="6">
        <v>7279</v>
      </c>
    </row>
    <row r="11" spans="1:3" x14ac:dyDescent="0.25">
      <c r="A11" s="2" t="s">
        <v>40</v>
      </c>
      <c r="B11" s="6">
        <v>379884</v>
      </c>
      <c r="C11" s="6">
        <v>353910</v>
      </c>
    </row>
    <row r="12" spans="1:3" x14ac:dyDescent="0.25">
      <c r="A12" s="3" t="s">
        <v>41</v>
      </c>
      <c r="B12" s="4"/>
      <c r="C12" s="4"/>
    </row>
    <row r="13" spans="1:3" x14ac:dyDescent="0.25">
      <c r="A13" s="2" t="s">
        <v>42</v>
      </c>
      <c r="B13" s="6">
        <v>25310</v>
      </c>
      <c r="C13" s="6">
        <v>24001</v>
      </c>
    </row>
    <row r="14" spans="1:3" x14ac:dyDescent="0.25">
      <c r="A14" s="2" t="s">
        <v>43</v>
      </c>
      <c r="B14" s="6">
        <v>5940</v>
      </c>
      <c r="C14" s="6">
        <v>3975</v>
      </c>
    </row>
    <row r="15" spans="1:3" x14ac:dyDescent="0.25">
      <c r="A15" s="2" t="s">
        <v>44</v>
      </c>
      <c r="B15" s="6">
        <v>2465</v>
      </c>
      <c r="C15" s="6">
        <v>2713</v>
      </c>
    </row>
    <row r="16" spans="1:3" ht="30" x14ac:dyDescent="0.25">
      <c r="A16" s="2" t="s">
        <v>45</v>
      </c>
      <c r="B16" s="6">
        <v>11961</v>
      </c>
      <c r="C16" s="6">
        <v>12859</v>
      </c>
    </row>
    <row r="17" spans="1:3" x14ac:dyDescent="0.25">
      <c r="A17" s="2" t="s">
        <v>46</v>
      </c>
      <c r="B17" s="6">
        <v>45676</v>
      </c>
      <c r="C17" s="6">
        <v>43548</v>
      </c>
    </row>
    <row r="18" spans="1:3" ht="30" x14ac:dyDescent="0.25">
      <c r="A18" s="2" t="s">
        <v>47</v>
      </c>
      <c r="B18" s="4" t="s">
        <v>48</v>
      </c>
      <c r="C18" s="4" t="s">
        <v>48</v>
      </c>
    </row>
    <row r="19" spans="1:3" x14ac:dyDescent="0.25">
      <c r="A19" s="3" t="s">
        <v>49</v>
      </c>
      <c r="B19" s="4"/>
      <c r="C19" s="4"/>
    </row>
    <row r="20" spans="1:3" x14ac:dyDescent="0.25">
      <c r="A20" s="2" t="s">
        <v>50</v>
      </c>
      <c r="B20" s="6">
        <v>307059</v>
      </c>
      <c r="C20" s="6">
        <v>295557</v>
      </c>
    </row>
    <row r="21" spans="1:3" ht="60" x14ac:dyDescent="0.25">
      <c r="A21" s="2" t="s">
        <v>51</v>
      </c>
      <c r="B21" s="6">
        <v>-70247</v>
      </c>
      <c r="C21" s="6">
        <v>-32273</v>
      </c>
    </row>
    <row r="22" spans="1:3" x14ac:dyDescent="0.25">
      <c r="A22" s="2" t="s">
        <v>52</v>
      </c>
      <c r="B22" s="6">
        <v>101813</v>
      </c>
      <c r="C22" s="6">
        <v>51042</v>
      </c>
    </row>
    <row r="23" spans="1:3" ht="30" x14ac:dyDescent="0.25">
      <c r="A23" s="2" t="s">
        <v>53</v>
      </c>
      <c r="B23" s="6">
        <v>-4537</v>
      </c>
      <c r="C23" s="6">
        <v>-4083</v>
      </c>
    </row>
    <row r="24" spans="1:3" x14ac:dyDescent="0.25">
      <c r="A24" s="2" t="s">
        <v>54</v>
      </c>
      <c r="B24" s="6">
        <v>334208</v>
      </c>
      <c r="C24" s="6">
        <v>310362</v>
      </c>
    </row>
    <row r="25" spans="1:3" ht="30" x14ac:dyDescent="0.25">
      <c r="A25" s="2" t="s">
        <v>55</v>
      </c>
      <c r="B25" s="6">
        <v>379884</v>
      </c>
      <c r="C25" s="6">
        <v>353910</v>
      </c>
    </row>
    <row r="26" spans="1:3" x14ac:dyDescent="0.25">
      <c r="A26" s="2" t="s">
        <v>56</v>
      </c>
      <c r="B26" s="4"/>
      <c r="C26" s="4"/>
    </row>
    <row r="27" spans="1:3" x14ac:dyDescent="0.25">
      <c r="A27" s="3" t="s">
        <v>49</v>
      </c>
      <c r="B27" s="4"/>
      <c r="C27" s="4"/>
    </row>
    <row r="28" spans="1:3" x14ac:dyDescent="0.25">
      <c r="A28" s="2" t="s">
        <v>57</v>
      </c>
      <c r="B28" s="4" t="s">
        <v>48</v>
      </c>
      <c r="C28" s="4" t="s">
        <v>48</v>
      </c>
    </row>
    <row r="29" spans="1:3" x14ac:dyDescent="0.25">
      <c r="A29" s="2" t="s">
        <v>58</v>
      </c>
      <c r="B29" s="4"/>
      <c r="C29" s="4"/>
    </row>
    <row r="30" spans="1:3" x14ac:dyDescent="0.25">
      <c r="A30" s="3" t="s">
        <v>49</v>
      </c>
      <c r="B30" s="4"/>
      <c r="C30" s="4"/>
    </row>
    <row r="31" spans="1:3" x14ac:dyDescent="0.25">
      <c r="A31" s="2" t="s">
        <v>57</v>
      </c>
      <c r="B31" s="4" t="s">
        <v>48</v>
      </c>
      <c r="C31" s="4" t="s">
        <v>48</v>
      </c>
    </row>
    <row r="32" spans="1:3" x14ac:dyDescent="0.25">
      <c r="A32" s="2" t="s">
        <v>59</v>
      </c>
      <c r="B32" s="4"/>
      <c r="C32" s="4"/>
    </row>
    <row r="33" spans="1:3" x14ac:dyDescent="0.25">
      <c r="A33" s="3" t="s">
        <v>49</v>
      </c>
      <c r="B33" s="4"/>
      <c r="C33" s="4"/>
    </row>
    <row r="34" spans="1:3" x14ac:dyDescent="0.25">
      <c r="A34" s="2" t="s">
        <v>60</v>
      </c>
      <c r="B34" s="7">
        <v>120</v>
      </c>
      <c r="C34" s="7">
        <v>119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513</v>
      </c>
      <c r="B1" s="1" t="s">
        <v>2</v>
      </c>
    </row>
    <row r="2" spans="1:2" x14ac:dyDescent="0.25">
      <c r="A2" s="8"/>
      <c r="B2" s="1" t="s">
        <v>3</v>
      </c>
    </row>
    <row r="3" spans="1:2" x14ac:dyDescent="0.25">
      <c r="A3" s="3" t="s">
        <v>514</v>
      </c>
      <c r="B3" s="4"/>
    </row>
    <row r="4" spans="1:2" x14ac:dyDescent="0.25">
      <c r="A4" s="12" t="s">
        <v>513</v>
      </c>
      <c r="B4" s="10" t="s">
        <v>515</v>
      </c>
    </row>
    <row r="5" spans="1:2" ht="141" x14ac:dyDescent="0.25">
      <c r="A5" s="12"/>
      <c r="B5" s="11" t="s">
        <v>516</v>
      </c>
    </row>
    <row r="6" spans="1:2" ht="217.5" x14ac:dyDescent="0.25">
      <c r="A6" s="12"/>
      <c r="B6" s="11" t="s">
        <v>517</v>
      </c>
    </row>
    <row r="7" spans="1:2" ht="230.25" x14ac:dyDescent="0.25">
      <c r="A7" s="12"/>
      <c r="B7" s="11" t="s">
        <v>518</v>
      </c>
    </row>
    <row r="8" spans="1:2" ht="128.25" x14ac:dyDescent="0.25">
      <c r="A8" s="12"/>
      <c r="B8" s="11" t="s">
        <v>519</v>
      </c>
    </row>
    <row r="9" spans="1:2" ht="153.75" x14ac:dyDescent="0.25">
      <c r="A9" s="12"/>
      <c r="B9" s="11" t="s">
        <v>520</v>
      </c>
    </row>
  </sheetData>
  <mergeCells count="2">
    <mergeCell ref="A1:A2"/>
    <mergeCell ref="A4:A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36.5703125" customWidth="1"/>
    <col min="3" max="3" width="31.140625" customWidth="1"/>
    <col min="4" max="4" width="6.28515625" customWidth="1"/>
    <col min="5" max="5" width="19.42578125" customWidth="1"/>
    <col min="6" max="6" width="31.140625" customWidth="1"/>
  </cols>
  <sheetData>
    <row r="1" spans="1:6" ht="15" customHeight="1" x14ac:dyDescent="0.25">
      <c r="A1" s="8" t="s">
        <v>521</v>
      </c>
      <c r="B1" s="8" t="s">
        <v>2</v>
      </c>
      <c r="C1" s="8"/>
      <c r="D1" s="8"/>
      <c r="E1" s="8"/>
      <c r="F1" s="8"/>
    </row>
    <row r="2" spans="1:6" ht="15" customHeight="1" x14ac:dyDescent="0.25">
      <c r="A2" s="8"/>
      <c r="B2" s="8" t="s">
        <v>3</v>
      </c>
      <c r="C2" s="8"/>
      <c r="D2" s="8"/>
      <c r="E2" s="8"/>
      <c r="F2" s="8"/>
    </row>
    <row r="3" spans="1:6" ht="30" x14ac:dyDescent="0.25">
      <c r="A3" s="3" t="s">
        <v>522</v>
      </c>
      <c r="B3" s="80"/>
      <c r="C3" s="80"/>
      <c r="D3" s="80"/>
      <c r="E3" s="80"/>
      <c r="F3" s="80"/>
    </row>
    <row r="4" spans="1:6" x14ac:dyDescent="0.25">
      <c r="A4" s="12" t="s">
        <v>521</v>
      </c>
      <c r="B4" s="81" t="s">
        <v>523</v>
      </c>
      <c r="C4" s="81"/>
      <c r="D4" s="81"/>
      <c r="E4" s="81"/>
      <c r="F4" s="81"/>
    </row>
    <row r="5" spans="1:6" x14ac:dyDescent="0.25">
      <c r="A5" s="12"/>
      <c r="B5" s="178" t="s">
        <v>524</v>
      </c>
      <c r="C5" s="178"/>
      <c r="D5" s="178"/>
      <c r="E5" s="178"/>
      <c r="F5" s="178"/>
    </row>
    <row r="6" spans="1:6" ht="25.5" customHeight="1" x14ac:dyDescent="0.25">
      <c r="A6" s="12"/>
      <c r="B6" s="82" t="s">
        <v>525</v>
      </c>
      <c r="C6" s="82"/>
      <c r="D6" s="82"/>
      <c r="E6" s="82"/>
      <c r="F6" s="82"/>
    </row>
    <row r="7" spans="1:6" ht="15.75" x14ac:dyDescent="0.25">
      <c r="A7" s="12"/>
      <c r="B7" s="101"/>
      <c r="C7" s="101"/>
      <c r="D7" s="101"/>
      <c r="E7" s="101"/>
      <c r="F7" s="101"/>
    </row>
    <row r="8" spans="1:6" x14ac:dyDescent="0.25">
      <c r="A8" s="12"/>
      <c r="B8" s="75"/>
      <c r="C8" s="75"/>
      <c r="D8" s="22"/>
      <c r="E8" s="62"/>
      <c r="F8" s="22"/>
    </row>
    <row r="9" spans="1:6" x14ac:dyDescent="0.25">
      <c r="A9" s="12"/>
      <c r="B9" s="29">
        <v>2015</v>
      </c>
      <c r="C9" s="29"/>
      <c r="D9" s="36" t="s">
        <v>243</v>
      </c>
      <c r="E9" s="172">
        <v>1785</v>
      </c>
      <c r="F9" s="173"/>
    </row>
    <row r="10" spans="1:6" x14ac:dyDescent="0.25">
      <c r="A10" s="12"/>
      <c r="B10" s="18">
        <v>2016</v>
      </c>
      <c r="C10" s="18"/>
      <c r="D10" s="25"/>
      <c r="E10" s="174">
        <v>2902</v>
      </c>
      <c r="F10" s="175"/>
    </row>
    <row r="11" spans="1:6" x14ac:dyDescent="0.25">
      <c r="A11" s="12"/>
      <c r="B11" s="29">
        <v>2017</v>
      </c>
      <c r="C11" s="29"/>
      <c r="D11" s="36"/>
      <c r="E11" s="172">
        <v>2826</v>
      </c>
      <c r="F11" s="173"/>
    </row>
    <row r="12" spans="1:6" x14ac:dyDescent="0.25">
      <c r="A12" s="12"/>
      <c r="B12" s="18">
        <v>2018</v>
      </c>
      <c r="C12" s="18"/>
      <c r="D12" s="25"/>
      <c r="E12" s="174">
        <v>2893</v>
      </c>
      <c r="F12" s="175"/>
    </row>
    <row r="13" spans="1:6" x14ac:dyDescent="0.25">
      <c r="A13" s="12"/>
      <c r="B13" s="29">
        <v>2019</v>
      </c>
      <c r="C13" s="29"/>
      <c r="D13" s="36"/>
      <c r="E13" s="172">
        <v>2935</v>
      </c>
      <c r="F13" s="173"/>
    </row>
    <row r="14" spans="1:6" x14ac:dyDescent="0.25">
      <c r="A14" s="12"/>
      <c r="B14" s="18" t="s">
        <v>526</v>
      </c>
      <c r="C14" s="18"/>
      <c r="D14" s="39"/>
      <c r="E14" s="176">
        <v>11999</v>
      </c>
      <c r="F14" s="175"/>
    </row>
    <row r="15" spans="1:6" ht="15.75" thickBot="1" x14ac:dyDescent="0.3">
      <c r="A15" s="12"/>
      <c r="B15" s="29"/>
      <c r="C15" s="30"/>
      <c r="D15" s="42" t="s">
        <v>243</v>
      </c>
      <c r="E15" s="177">
        <v>25340</v>
      </c>
      <c r="F15" s="173"/>
    </row>
    <row r="16" spans="1:6" ht="51" customHeight="1" thickTop="1" x14ac:dyDescent="0.25">
      <c r="A16" s="12"/>
      <c r="B16" s="82" t="s">
        <v>527</v>
      </c>
      <c r="C16" s="82"/>
      <c r="D16" s="82"/>
      <c r="E16" s="82"/>
      <c r="F16" s="82"/>
    </row>
    <row r="17" spans="1:6" ht="38.25" customHeight="1" x14ac:dyDescent="0.25">
      <c r="A17" s="12"/>
      <c r="B17" s="82" t="s">
        <v>528</v>
      </c>
      <c r="C17" s="82"/>
      <c r="D17" s="82"/>
      <c r="E17" s="82"/>
      <c r="F17" s="82"/>
    </row>
    <row r="18" spans="1:6" x14ac:dyDescent="0.25">
      <c r="A18" s="12"/>
      <c r="B18" s="179" t="s">
        <v>529</v>
      </c>
      <c r="C18" s="179"/>
      <c r="D18" s="179"/>
      <c r="E18" s="179"/>
      <c r="F18" s="179"/>
    </row>
    <row r="19" spans="1:6" ht="63.75" customHeight="1" x14ac:dyDescent="0.25">
      <c r="A19" s="12"/>
      <c r="B19" s="82" t="s">
        <v>530</v>
      </c>
      <c r="C19" s="82"/>
      <c r="D19" s="82"/>
      <c r="E19" s="82"/>
      <c r="F19" s="82"/>
    </row>
    <row r="20" spans="1:6" ht="38.25" customHeight="1" x14ac:dyDescent="0.25">
      <c r="A20" s="12"/>
      <c r="B20" s="82" t="s">
        <v>531</v>
      </c>
      <c r="C20" s="82"/>
      <c r="D20" s="82"/>
      <c r="E20" s="82"/>
      <c r="F20" s="82"/>
    </row>
    <row r="21" spans="1:6" x14ac:dyDescent="0.25">
      <c r="A21" s="12"/>
      <c r="B21" s="179" t="s">
        <v>532</v>
      </c>
      <c r="C21" s="179"/>
      <c r="D21" s="179"/>
      <c r="E21" s="179"/>
      <c r="F21" s="179"/>
    </row>
    <row r="22" spans="1:6" ht="140.25" customHeight="1" x14ac:dyDescent="0.25">
      <c r="A22" s="12"/>
      <c r="B22" s="82" t="s">
        <v>533</v>
      </c>
      <c r="C22" s="82"/>
      <c r="D22" s="82"/>
      <c r="E22" s="82"/>
      <c r="F22" s="82"/>
    </row>
    <row r="23" spans="1:6" ht="38.25" customHeight="1" x14ac:dyDescent="0.25">
      <c r="A23" s="12"/>
      <c r="B23" s="82" t="s">
        <v>534</v>
      </c>
      <c r="C23" s="82"/>
      <c r="D23" s="82"/>
      <c r="E23" s="82"/>
      <c r="F23" s="82"/>
    </row>
  </sheetData>
  <mergeCells count="17">
    <mergeCell ref="B23:F23"/>
    <mergeCell ref="B17:F17"/>
    <mergeCell ref="B18:F18"/>
    <mergeCell ref="B19:F19"/>
    <mergeCell ref="B20:F20"/>
    <mergeCell ref="B21:F21"/>
    <mergeCell ref="B22:F22"/>
    <mergeCell ref="A1:A2"/>
    <mergeCell ref="B1:F1"/>
    <mergeCell ref="B2:F2"/>
    <mergeCell ref="B3:F3"/>
    <mergeCell ref="A4:A23"/>
    <mergeCell ref="B4:F4"/>
    <mergeCell ref="B5:F5"/>
    <mergeCell ref="B6:F6"/>
    <mergeCell ref="B7:F7"/>
    <mergeCell ref="B16:F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32.42578125" customWidth="1"/>
    <col min="4" max="4" width="6.5703125" customWidth="1"/>
    <col min="5" max="5" width="17.140625" customWidth="1"/>
    <col min="6" max="6" width="5.5703125" customWidth="1"/>
    <col min="7" max="7" width="32.42578125" customWidth="1"/>
    <col min="8" max="8" width="6.5703125" customWidth="1"/>
    <col min="9" max="9" width="20.28515625" customWidth="1"/>
    <col min="10" max="10" width="5.5703125" customWidth="1"/>
  </cols>
  <sheetData>
    <row r="1" spans="1:10" ht="15" customHeight="1" x14ac:dyDescent="0.25">
      <c r="A1" s="8" t="s">
        <v>535</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536</v>
      </c>
      <c r="B3" s="80"/>
      <c r="C3" s="80"/>
      <c r="D3" s="80"/>
      <c r="E3" s="80"/>
      <c r="F3" s="80"/>
      <c r="G3" s="80"/>
      <c r="H3" s="80"/>
      <c r="I3" s="80"/>
      <c r="J3" s="80"/>
    </row>
    <row r="4" spans="1:10" x14ac:dyDescent="0.25">
      <c r="A4" s="12" t="s">
        <v>535</v>
      </c>
      <c r="B4" s="81" t="s">
        <v>537</v>
      </c>
      <c r="C4" s="81"/>
      <c r="D4" s="81"/>
      <c r="E4" s="81"/>
      <c r="F4" s="81"/>
      <c r="G4" s="81"/>
      <c r="H4" s="81"/>
      <c r="I4" s="81"/>
      <c r="J4" s="81"/>
    </row>
    <row r="5" spans="1:10" ht="25.5" customHeight="1" x14ac:dyDescent="0.25">
      <c r="A5" s="12"/>
      <c r="B5" s="82" t="s">
        <v>538</v>
      </c>
      <c r="C5" s="82"/>
      <c r="D5" s="82"/>
      <c r="E5" s="82"/>
      <c r="F5" s="82"/>
      <c r="G5" s="82"/>
      <c r="H5" s="82"/>
      <c r="I5" s="82"/>
      <c r="J5" s="82"/>
    </row>
    <row r="6" spans="1:10" x14ac:dyDescent="0.25">
      <c r="A6" s="12"/>
      <c r="B6" s="82" t="s">
        <v>539</v>
      </c>
      <c r="C6" s="82"/>
      <c r="D6" s="82"/>
      <c r="E6" s="82"/>
      <c r="F6" s="82"/>
      <c r="G6" s="82"/>
      <c r="H6" s="82"/>
      <c r="I6" s="82"/>
      <c r="J6" s="82"/>
    </row>
    <row r="7" spans="1:10" ht="15.75" x14ac:dyDescent="0.25">
      <c r="A7" s="12"/>
      <c r="B7" s="101"/>
      <c r="C7" s="101"/>
      <c r="D7" s="101"/>
      <c r="E7" s="101"/>
      <c r="F7" s="101"/>
      <c r="G7" s="101"/>
      <c r="H7" s="101"/>
      <c r="I7" s="101"/>
      <c r="J7" s="101"/>
    </row>
    <row r="8" spans="1:10" x14ac:dyDescent="0.25">
      <c r="A8" s="12"/>
      <c r="B8" s="18"/>
      <c r="C8" s="19"/>
      <c r="D8" s="49" t="s">
        <v>314</v>
      </c>
      <c r="E8" s="49"/>
      <c r="F8" s="49"/>
      <c r="G8" s="49"/>
      <c r="H8" s="49"/>
      <c r="I8" s="49"/>
      <c r="J8" s="22"/>
    </row>
    <row r="9" spans="1:10" x14ac:dyDescent="0.25">
      <c r="A9" s="12"/>
      <c r="B9" s="19"/>
      <c r="C9" s="19"/>
      <c r="D9" s="98">
        <v>2013</v>
      </c>
      <c r="E9" s="98"/>
      <c r="F9" s="22"/>
      <c r="G9" s="132"/>
      <c r="H9" s="98">
        <v>2012</v>
      </c>
      <c r="I9" s="98"/>
      <c r="J9" s="22"/>
    </row>
    <row r="10" spans="1:10" x14ac:dyDescent="0.25">
      <c r="A10" s="12"/>
      <c r="B10" s="19"/>
      <c r="C10" s="52"/>
      <c r="D10" s="50" t="s">
        <v>241</v>
      </c>
      <c r="E10" s="50"/>
      <c r="F10" s="50"/>
      <c r="G10" s="50"/>
      <c r="H10" s="50"/>
      <c r="I10" s="50"/>
      <c r="J10" s="22"/>
    </row>
    <row r="11" spans="1:10" x14ac:dyDescent="0.25">
      <c r="A11" s="12"/>
      <c r="B11" s="29"/>
      <c r="C11" s="29"/>
      <c r="D11" s="36"/>
      <c r="E11" s="36"/>
      <c r="F11" s="36"/>
      <c r="G11" s="29"/>
      <c r="H11" s="36"/>
      <c r="I11" s="36"/>
      <c r="J11" s="36"/>
    </row>
    <row r="12" spans="1:10" x14ac:dyDescent="0.25">
      <c r="A12" s="12"/>
      <c r="B12" s="18" t="s">
        <v>77</v>
      </c>
      <c r="C12" s="18"/>
      <c r="D12" s="124" t="s">
        <v>243</v>
      </c>
      <c r="E12" s="158">
        <v>6137</v>
      </c>
      <c r="F12" s="124"/>
      <c r="G12" s="18"/>
      <c r="H12" s="124" t="s">
        <v>243</v>
      </c>
      <c r="I12" s="158">
        <v>7364</v>
      </c>
      <c r="J12" s="124"/>
    </row>
    <row r="13" spans="1:10" x14ac:dyDescent="0.25">
      <c r="A13" s="12"/>
      <c r="B13" s="29" t="s">
        <v>84</v>
      </c>
      <c r="C13" s="29"/>
      <c r="D13" s="56"/>
      <c r="E13" s="57">
        <v>6384</v>
      </c>
      <c r="F13" s="36"/>
      <c r="G13" s="29"/>
      <c r="H13" s="56"/>
      <c r="I13" s="57">
        <v>10048</v>
      </c>
      <c r="J13" s="36"/>
    </row>
    <row r="14" spans="1:10" ht="26.25" x14ac:dyDescent="0.25">
      <c r="A14" s="12"/>
      <c r="B14" s="18" t="s">
        <v>540</v>
      </c>
      <c r="C14" s="18"/>
      <c r="D14" s="88"/>
      <c r="E14" s="113" t="s">
        <v>541</v>
      </c>
      <c r="F14" s="25" t="s">
        <v>252</v>
      </c>
      <c r="G14" s="18"/>
      <c r="H14" s="88"/>
      <c r="I14" s="113" t="s">
        <v>542</v>
      </c>
      <c r="J14" s="25" t="s">
        <v>252</v>
      </c>
    </row>
    <row r="15" spans="1:10" x14ac:dyDescent="0.25">
      <c r="A15" s="12"/>
      <c r="B15" s="29" t="s">
        <v>543</v>
      </c>
      <c r="C15" s="29"/>
      <c r="D15" s="36"/>
      <c r="E15" s="37" t="s">
        <v>544</v>
      </c>
      <c r="F15" s="36" t="s">
        <v>252</v>
      </c>
      <c r="G15" s="29"/>
      <c r="H15" s="36"/>
      <c r="I15" s="37" t="s">
        <v>545</v>
      </c>
      <c r="J15" s="36" t="s">
        <v>252</v>
      </c>
    </row>
    <row r="16" spans="1:10" ht="26.25" x14ac:dyDescent="0.25">
      <c r="A16" s="12"/>
      <c r="B16" s="18" t="s">
        <v>97</v>
      </c>
      <c r="C16" s="18"/>
      <c r="D16" s="39"/>
      <c r="E16" s="107">
        <v>7642</v>
      </c>
      <c r="F16" s="25"/>
      <c r="G16" s="18"/>
      <c r="H16" s="39"/>
      <c r="I16" s="40" t="s">
        <v>244</v>
      </c>
      <c r="J16" s="25"/>
    </row>
    <row r="17" spans="1:10" ht="15.75" thickBot="1" x14ac:dyDescent="0.3">
      <c r="A17" s="12"/>
      <c r="B17" s="29" t="s">
        <v>101</v>
      </c>
      <c r="C17" s="29"/>
      <c r="D17" s="42" t="s">
        <v>243</v>
      </c>
      <c r="E17" s="43">
        <v>7453</v>
      </c>
      <c r="F17" s="36"/>
      <c r="G17" s="29"/>
      <c r="H17" s="42" t="s">
        <v>243</v>
      </c>
      <c r="I17" s="44" t="s">
        <v>502</v>
      </c>
      <c r="J17" s="36" t="s">
        <v>252</v>
      </c>
    </row>
    <row r="18" spans="1:10" ht="15.75" thickTop="1" x14ac:dyDescent="0.25">
      <c r="A18" s="12"/>
      <c r="B18" s="102"/>
      <c r="C18" s="102"/>
      <c r="D18" s="102"/>
      <c r="E18" s="102"/>
      <c r="F18" s="102"/>
      <c r="G18" s="102"/>
      <c r="H18" s="102"/>
      <c r="I18" s="102"/>
      <c r="J18" s="102"/>
    </row>
  </sheetData>
  <mergeCells count="14">
    <mergeCell ref="B5:J5"/>
    <mergeCell ref="B6:J6"/>
    <mergeCell ref="B7:J7"/>
    <mergeCell ref="B18:J18"/>
    <mergeCell ref="D8:I8"/>
    <mergeCell ref="D9:E9"/>
    <mergeCell ref="H9:I9"/>
    <mergeCell ref="D10:I10"/>
    <mergeCell ref="A1:A2"/>
    <mergeCell ref="B1:J1"/>
    <mergeCell ref="B2:J2"/>
    <mergeCell ref="B3:J3"/>
    <mergeCell ref="A4:A18"/>
    <mergeCell ref="B4:J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546</v>
      </c>
      <c r="B1" s="1" t="s">
        <v>2</v>
      </c>
    </row>
    <row r="2" spans="1:2" x14ac:dyDescent="0.25">
      <c r="A2" s="8"/>
      <c r="B2" s="1" t="s">
        <v>3</v>
      </c>
    </row>
    <row r="3" spans="1:2" x14ac:dyDescent="0.25">
      <c r="A3" s="3" t="s">
        <v>547</v>
      </c>
      <c r="B3" s="4"/>
    </row>
    <row r="4" spans="1:2" x14ac:dyDescent="0.25">
      <c r="A4" s="12" t="s">
        <v>546</v>
      </c>
      <c r="B4" s="10" t="s">
        <v>548</v>
      </c>
    </row>
    <row r="5" spans="1:2" ht="204.75" x14ac:dyDescent="0.25">
      <c r="A5" s="12"/>
      <c r="B5" s="11" t="s">
        <v>549</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x14ac:dyDescent="0.25"/>
  <cols>
    <col min="1" max="1" width="35" bestFit="1" customWidth="1"/>
    <col min="2" max="2" width="36.5703125" customWidth="1"/>
    <col min="3" max="3" width="6.7109375" customWidth="1"/>
    <col min="4" max="4" width="23.85546875" customWidth="1"/>
    <col min="5" max="6" width="33.140625" customWidth="1"/>
    <col min="7" max="7" width="6.7109375" customWidth="1"/>
    <col min="8" max="8" width="23.85546875" customWidth="1"/>
    <col min="9" max="10" width="33.140625" customWidth="1"/>
    <col min="11" max="11" width="6.7109375" customWidth="1"/>
    <col min="12" max="12" width="23.85546875" customWidth="1"/>
    <col min="13" max="13" width="33.140625" customWidth="1"/>
  </cols>
  <sheetData>
    <row r="1" spans="1:13" ht="15" customHeight="1" x14ac:dyDescent="0.25">
      <c r="A1" s="8" t="s">
        <v>550</v>
      </c>
      <c r="B1" s="8" t="s">
        <v>2</v>
      </c>
      <c r="C1" s="8"/>
      <c r="D1" s="8"/>
      <c r="E1" s="8"/>
      <c r="F1" s="8"/>
      <c r="G1" s="8"/>
      <c r="H1" s="8"/>
      <c r="I1" s="8"/>
      <c r="J1" s="8"/>
      <c r="K1" s="8"/>
      <c r="L1" s="8"/>
      <c r="M1" s="8"/>
    </row>
    <row r="2" spans="1:13" ht="15" customHeight="1" x14ac:dyDescent="0.25">
      <c r="A2" s="8"/>
      <c r="B2" s="8" t="s">
        <v>3</v>
      </c>
      <c r="C2" s="8"/>
      <c r="D2" s="8"/>
      <c r="E2" s="8"/>
      <c r="F2" s="8"/>
      <c r="G2" s="8"/>
      <c r="H2" s="8"/>
      <c r="I2" s="8"/>
      <c r="J2" s="8"/>
      <c r="K2" s="8"/>
      <c r="L2" s="8"/>
      <c r="M2" s="8"/>
    </row>
    <row r="3" spans="1:13" x14ac:dyDescent="0.25">
      <c r="A3" s="3" t="s">
        <v>551</v>
      </c>
      <c r="B3" s="80"/>
      <c r="C3" s="80"/>
      <c r="D3" s="80"/>
      <c r="E3" s="80"/>
      <c r="F3" s="80"/>
      <c r="G3" s="80"/>
      <c r="H3" s="80"/>
      <c r="I3" s="80"/>
      <c r="J3" s="80"/>
      <c r="K3" s="80"/>
      <c r="L3" s="80"/>
      <c r="M3" s="80"/>
    </row>
    <row r="4" spans="1:13" x14ac:dyDescent="0.25">
      <c r="A4" s="12" t="s">
        <v>550</v>
      </c>
      <c r="B4" s="81" t="s">
        <v>552</v>
      </c>
      <c r="C4" s="81"/>
      <c r="D4" s="81"/>
      <c r="E4" s="81"/>
      <c r="F4" s="81"/>
      <c r="G4" s="81"/>
      <c r="H4" s="81"/>
      <c r="I4" s="81"/>
      <c r="J4" s="81"/>
      <c r="K4" s="81"/>
      <c r="L4" s="81"/>
      <c r="M4" s="81"/>
    </row>
    <row r="5" spans="1:13" ht="25.5" customHeight="1" x14ac:dyDescent="0.25">
      <c r="A5" s="12"/>
      <c r="B5" s="82" t="s">
        <v>553</v>
      </c>
      <c r="C5" s="82"/>
      <c r="D5" s="82"/>
      <c r="E5" s="82"/>
      <c r="F5" s="82"/>
      <c r="G5" s="82"/>
      <c r="H5" s="82"/>
      <c r="I5" s="82"/>
      <c r="J5" s="82"/>
      <c r="K5" s="82"/>
      <c r="L5" s="82"/>
      <c r="M5" s="82"/>
    </row>
    <row r="6" spans="1:13" ht="25.5" customHeight="1" x14ac:dyDescent="0.25">
      <c r="A6" s="12"/>
      <c r="B6" s="82" t="s">
        <v>554</v>
      </c>
      <c r="C6" s="82"/>
      <c r="D6" s="82"/>
      <c r="E6" s="82"/>
      <c r="F6" s="82"/>
      <c r="G6" s="82"/>
      <c r="H6" s="82"/>
      <c r="I6" s="82"/>
      <c r="J6" s="82"/>
      <c r="K6" s="82"/>
      <c r="L6" s="82"/>
      <c r="M6" s="82"/>
    </row>
    <row r="7" spans="1:13" ht="15.75" x14ac:dyDescent="0.25">
      <c r="A7" s="12"/>
      <c r="B7" s="101"/>
      <c r="C7" s="101"/>
      <c r="D7" s="101"/>
      <c r="E7" s="101"/>
      <c r="F7" s="101"/>
      <c r="G7" s="101"/>
      <c r="H7" s="101"/>
      <c r="I7" s="101"/>
      <c r="J7" s="101"/>
      <c r="K7" s="101"/>
      <c r="L7" s="101"/>
      <c r="M7" s="101"/>
    </row>
    <row r="8" spans="1:13" x14ac:dyDescent="0.25">
      <c r="A8" s="12"/>
      <c r="B8" s="180"/>
      <c r="C8" s="49" t="s">
        <v>314</v>
      </c>
      <c r="D8" s="49"/>
      <c r="E8" s="49"/>
      <c r="F8" s="49"/>
      <c r="G8" s="49"/>
      <c r="H8" s="49"/>
      <c r="I8" s="49"/>
      <c r="J8" s="49"/>
      <c r="K8" s="49"/>
      <c r="L8" s="49"/>
      <c r="M8" s="22"/>
    </row>
    <row r="9" spans="1:13" x14ac:dyDescent="0.25">
      <c r="A9" s="12"/>
      <c r="B9" s="18"/>
      <c r="C9" s="98">
        <v>2014</v>
      </c>
      <c r="D9" s="98"/>
      <c r="E9" s="22"/>
      <c r="F9" s="55"/>
      <c r="G9" s="98">
        <v>2013</v>
      </c>
      <c r="H9" s="98"/>
      <c r="I9" s="22"/>
      <c r="J9" s="55"/>
      <c r="K9" s="98">
        <v>2012</v>
      </c>
      <c r="L9" s="98"/>
      <c r="M9" s="22"/>
    </row>
    <row r="10" spans="1:13" x14ac:dyDescent="0.25">
      <c r="A10" s="12"/>
      <c r="B10" s="18"/>
      <c r="C10" s="50" t="s">
        <v>241</v>
      </c>
      <c r="D10" s="50"/>
      <c r="E10" s="50"/>
      <c r="F10" s="50"/>
      <c r="G10" s="50"/>
      <c r="H10" s="50"/>
      <c r="I10" s="50"/>
      <c r="J10" s="50"/>
      <c r="K10" s="50"/>
      <c r="L10" s="50"/>
      <c r="M10" s="22"/>
    </row>
    <row r="11" spans="1:13" x14ac:dyDescent="0.25">
      <c r="A11" s="12"/>
      <c r="B11" s="29" t="s">
        <v>77</v>
      </c>
      <c r="C11" s="36"/>
      <c r="D11" s="173"/>
      <c r="E11" s="36"/>
      <c r="F11" s="94"/>
      <c r="G11" s="36"/>
      <c r="H11" s="173"/>
      <c r="I11" s="36"/>
      <c r="J11" s="94"/>
      <c r="K11" s="36"/>
      <c r="L11" s="173"/>
      <c r="M11" s="36"/>
    </row>
    <row r="12" spans="1:13" x14ac:dyDescent="0.25">
      <c r="A12" s="12"/>
      <c r="B12" s="34" t="s">
        <v>555</v>
      </c>
      <c r="C12" s="25" t="s">
        <v>243</v>
      </c>
      <c r="D12" s="26">
        <v>223741</v>
      </c>
      <c r="E12" s="25"/>
      <c r="F12" s="18"/>
      <c r="G12" s="25" t="s">
        <v>243</v>
      </c>
      <c r="H12" s="26">
        <v>207519</v>
      </c>
      <c r="I12" s="25"/>
      <c r="J12" s="18"/>
      <c r="K12" s="25" t="s">
        <v>243</v>
      </c>
      <c r="L12" s="26">
        <v>177280</v>
      </c>
      <c r="M12" s="25"/>
    </row>
    <row r="13" spans="1:13" x14ac:dyDescent="0.25">
      <c r="A13" s="12"/>
      <c r="B13" s="35" t="s">
        <v>556</v>
      </c>
      <c r="C13" s="36"/>
      <c r="D13" s="38">
        <v>38189</v>
      </c>
      <c r="E13" s="36"/>
      <c r="F13" s="29"/>
      <c r="G13" s="36"/>
      <c r="H13" s="38">
        <v>30722</v>
      </c>
      <c r="I13" s="36"/>
      <c r="J13" s="29"/>
      <c r="K13" s="36"/>
      <c r="L13" s="38">
        <v>13344</v>
      </c>
      <c r="M13" s="36"/>
    </row>
    <row r="14" spans="1:13" x14ac:dyDescent="0.25">
      <c r="A14" s="12"/>
      <c r="B14" s="34" t="s">
        <v>82</v>
      </c>
      <c r="C14" s="39"/>
      <c r="D14" s="40">
        <v>844</v>
      </c>
      <c r="E14" s="25"/>
      <c r="F14" s="18"/>
      <c r="G14" s="39"/>
      <c r="H14" s="40">
        <v>492</v>
      </c>
      <c r="I14" s="25"/>
      <c r="J14" s="18"/>
      <c r="K14" s="39"/>
      <c r="L14" s="40">
        <v>216</v>
      </c>
      <c r="M14" s="25"/>
    </row>
    <row r="15" spans="1:13" ht="15.75" thickBot="1" x14ac:dyDescent="0.3">
      <c r="A15" s="12"/>
      <c r="B15" s="112" t="s">
        <v>121</v>
      </c>
      <c r="C15" s="42" t="s">
        <v>243</v>
      </c>
      <c r="D15" s="43">
        <v>262774</v>
      </c>
      <c r="E15" s="36"/>
      <c r="F15" s="29"/>
      <c r="G15" s="42" t="s">
        <v>243</v>
      </c>
      <c r="H15" s="43">
        <v>238733</v>
      </c>
      <c r="I15" s="36"/>
      <c r="J15" s="29"/>
      <c r="K15" s="42" t="s">
        <v>243</v>
      </c>
      <c r="L15" s="43">
        <v>190840</v>
      </c>
      <c r="M15" s="36"/>
    </row>
    <row r="16" spans="1:13" ht="16.5" thickTop="1" x14ac:dyDescent="0.25">
      <c r="A16" s="12"/>
      <c r="B16" s="84"/>
      <c r="C16" s="84"/>
      <c r="D16" s="84"/>
      <c r="E16" s="84"/>
      <c r="F16" s="84"/>
      <c r="G16" s="84"/>
      <c r="H16" s="84"/>
      <c r="I16" s="84"/>
      <c r="J16" s="84"/>
      <c r="K16" s="84"/>
      <c r="L16" s="84"/>
      <c r="M16" s="84"/>
    </row>
    <row r="17" spans="1:13" x14ac:dyDescent="0.25">
      <c r="A17" s="12"/>
      <c r="B17" s="18"/>
      <c r="C17" s="49" t="s">
        <v>255</v>
      </c>
      <c r="D17" s="49"/>
      <c r="E17" s="49"/>
      <c r="F17" s="49"/>
      <c r="G17" s="49"/>
      <c r="H17" s="49"/>
      <c r="I17" s="22"/>
    </row>
    <row r="18" spans="1:13" x14ac:dyDescent="0.25">
      <c r="A18" s="12"/>
      <c r="B18" s="18"/>
      <c r="C18" s="98">
        <v>2014</v>
      </c>
      <c r="D18" s="98"/>
      <c r="E18" s="22"/>
      <c r="F18" s="55"/>
      <c r="G18" s="98">
        <v>2013</v>
      </c>
      <c r="H18" s="98"/>
      <c r="I18" s="22"/>
    </row>
    <row r="19" spans="1:13" x14ac:dyDescent="0.25">
      <c r="A19" s="12"/>
      <c r="B19" s="18"/>
      <c r="C19" s="50" t="s">
        <v>241</v>
      </c>
      <c r="D19" s="50"/>
      <c r="E19" s="50"/>
      <c r="F19" s="50"/>
      <c r="G19" s="50"/>
      <c r="H19" s="50"/>
      <c r="I19" s="22"/>
    </row>
    <row r="20" spans="1:13" x14ac:dyDescent="0.25">
      <c r="A20" s="12"/>
      <c r="B20" s="29" t="s">
        <v>557</v>
      </c>
      <c r="C20" s="181"/>
      <c r="D20" s="181"/>
      <c r="E20" s="181"/>
      <c r="F20" s="182"/>
      <c r="G20" s="181"/>
      <c r="H20" s="181"/>
      <c r="I20" s="181"/>
    </row>
    <row r="21" spans="1:13" x14ac:dyDescent="0.25">
      <c r="A21" s="12"/>
      <c r="B21" s="34" t="s">
        <v>555</v>
      </c>
      <c r="C21" s="25" t="s">
        <v>243</v>
      </c>
      <c r="D21" s="26">
        <v>23099</v>
      </c>
      <c r="E21" s="25"/>
      <c r="F21" s="18"/>
      <c r="G21" s="25" t="s">
        <v>243</v>
      </c>
      <c r="H21" s="26">
        <v>24382</v>
      </c>
      <c r="I21" s="25"/>
    </row>
    <row r="22" spans="1:13" x14ac:dyDescent="0.25">
      <c r="A22" s="12"/>
      <c r="B22" s="35" t="s">
        <v>556</v>
      </c>
      <c r="C22" s="36"/>
      <c r="D22" s="38">
        <v>9057</v>
      </c>
      <c r="E22" s="36"/>
      <c r="F22" s="29"/>
      <c r="G22" s="36"/>
      <c r="H22" s="38">
        <v>8305</v>
      </c>
      <c r="I22" s="36"/>
    </row>
    <row r="23" spans="1:13" x14ac:dyDescent="0.25">
      <c r="A23" s="12"/>
      <c r="B23" s="34" t="s">
        <v>82</v>
      </c>
      <c r="C23" s="39"/>
      <c r="D23" s="40">
        <v>29</v>
      </c>
      <c r="E23" s="25"/>
      <c r="F23" s="18"/>
      <c r="G23" s="39"/>
      <c r="H23" s="40">
        <v>17</v>
      </c>
      <c r="I23" s="25"/>
    </row>
    <row r="24" spans="1:13" ht="15.75" thickBot="1" x14ac:dyDescent="0.3">
      <c r="A24" s="12"/>
      <c r="B24" s="112" t="s">
        <v>121</v>
      </c>
      <c r="C24" s="42" t="s">
        <v>243</v>
      </c>
      <c r="D24" s="43">
        <v>32185</v>
      </c>
      <c r="E24" s="36"/>
      <c r="F24" s="29"/>
      <c r="G24" s="42" t="s">
        <v>243</v>
      </c>
      <c r="H24" s="43">
        <v>32703</v>
      </c>
      <c r="I24" s="36"/>
    </row>
    <row r="25" spans="1:13" ht="15.75" thickTop="1" x14ac:dyDescent="0.25">
      <c r="A25" s="12"/>
      <c r="B25" s="102"/>
      <c r="C25" s="102"/>
      <c r="D25" s="102"/>
      <c r="E25" s="102"/>
      <c r="F25" s="102"/>
      <c r="G25" s="102"/>
      <c r="H25" s="102"/>
      <c r="I25" s="102"/>
      <c r="J25" s="102"/>
      <c r="K25" s="102"/>
      <c r="L25" s="102"/>
      <c r="M25" s="102"/>
    </row>
  </sheetData>
  <mergeCells count="20">
    <mergeCell ref="B6:M6"/>
    <mergeCell ref="B7:M7"/>
    <mergeCell ref="B16:M16"/>
    <mergeCell ref="B25:M25"/>
    <mergeCell ref="C18:D18"/>
    <mergeCell ref="G18:H18"/>
    <mergeCell ref="C19:H19"/>
    <mergeCell ref="A1:A2"/>
    <mergeCell ref="B1:M1"/>
    <mergeCell ref="B2:M2"/>
    <mergeCell ref="B3:M3"/>
    <mergeCell ref="A4:A25"/>
    <mergeCell ref="B4:M4"/>
    <mergeCell ref="B5:M5"/>
    <mergeCell ref="C8:L8"/>
    <mergeCell ref="C9:D9"/>
    <mergeCell ref="G9:H9"/>
    <mergeCell ref="K9:L9"/>
    <mergeCell ref="C10:L10"/>
    <mergeCell ref="C17:H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558</v>
      </c>
      <c r="B1" s="1" t="s">
        <v>2</v>
      </c>
    </row>
    <row r="2" spans="1:2" x14ac:dyDescent="0.25">
      <c r="A2" s="8"/>
      <c r="B2" s="1" t="s">
        <v>3</v>
      </c>
    </row>
    <row r="3" spans="1:2" ht="30" x14ac:dyDescent="0.25">
      <c r="A3" s="3" t="s">
        <v>559</v>
      </c>
      <c r="B3" s="4"/>
    </row>
    <row r="4" spans="1:2" x14ac:dyDescent="0.25">
      <c r="A4" s="12" t="s">
        <v>558</v>
      </c>
      <c r="B4" s="183"/>
    </row>
    <row r="5" spans="1:2" x14ac:dyDescent="0.25">
      <c r="A5" s="12"/>
      <c r="B5" s="10" t="s">
        <v>560</v>
      </c>
    </row>
    <row r="6" spans="1:2" ht="90" x14ac:dyDescent="0.25">
      <c r="A6" s="12"/>
      <c r="B6" s="11" t="s">
        <v>561</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1.7109375" bestFit="1" customWidth="1"/>
    <col min="2" max="2" width="36.5703125" bestFit="1" customWidth="1"/>
  </cols>
  <sheetData>
    <row r="1" spans="1:2" x14ac:dyDescent="0.25">
      <c r="A1" s="8" t="s">
        <v>562</v>
      </c>
      <c r="B1" s="1" t="s">
        <v>2</v>
      </c>
    </row>
    <row r="2" spans="1:2" x14ac:dyDescent="0.25">
      <c r="A2" s="8"/>
      <c r="B2" s="1" t="s">
        <v>3</v>
      </c>
    </row>
    <row r="3" spans="1:2" x14ac:dyDescent="0.25">
      <c r="A3" s="3" t="s">
        <v>563</v>
      </c>
      <c r="B3" s="4"/>
    </row>
    <row r="4" spans="1:2" x14ac:dyDescent="0.25">
      <c r="A4" s="12" t="s">
        <v>562</v>
      </c>
      <c r="B4" s="17"/>
    </row>
    <row r="5" spans="1:2" x14ac:dyDescent="0.25">
      <c r="A5" s="12"/>
      <c r="B5" s="10" t="s">
        <v>564</v>
      </c>
    </row>
    <row r="6" spans="1:2" ht="179.25" x14ac:dyDescent="0.25">
      <c r="A6" s="12"/>
      <c r="B6" s="11" t="s">
        <v>565</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2" width="36.5703125" bestFit="1" customWidth="1"/>
  </cols>
  <sheetData>
    <row r="1" spans="1:2" x14ac:dyDescent="0.25">
      <c r="A1" s="8" t="s">
        <v>566</v>
      </c>
      <c r="B1" s="1" t="s">
        <v>2</v>
      </c>
    </row>
    <row r="2" spans="1:2" x14ac:dyDescent="0.25">
      <c r="A2" s="8"/>
      <c r="B2" s="1" t="s">
        <v>3</v>
      </c>
    </row>
    <row r="3" spans="1:2" x14ac:dyDescent="0.25">
      <c r="A3" s="3" t="s">
        <v>178</v>
      </c>
      <c r="B3" s="4"/>
    </row>
    <row r="4" spans="1:2" x14ac:dyDescent="0.25">
      <c r="A4" s="12" t="s">
        <v>183</v>
      </c>
      <c r="B4" s="13" t="s">
        <v>183</v>
      </c>
    </row>
    <row r="5" spans="1:2" ht="51.75" x14ac:dyDescent="0.25">
      <c r="A5" s="12"/>
      <c r="B5" s="11" t="s">
        <v>184</v>
      </c>
    </row>
    <row r="6" spans="1:2" x14ac:dyDescent="0.25">
      <c r="A6" s="12" t="s">
        <v>185</v>
      </c>
      <c r="B6" s="13" t="s">
        <v>185</v>
      </c>
    </row>
    <row r="7" spans="1:2" ht="115.5" x14ac:dyDescent="0.25">
      <c r="A7" s="12"/>
      <c r="B7" s="11" t="s">
        <v>186</v>
      </c>
    </row>
    <row r="8" spans="1:2" x14ac:dyDescent="0.25">
      <c r="A8" s="12" t="s">
        <v>187</v>
      </c>
      <c r="B8" s="13" t="s">
        <v>187</v>
      </c>
    </row>
    <row r="9" spans="1:2" ht="153.75" x14ac:dyDescent="0.25">
      <c r="A9" s="12"/>
      <c r="B9" s="11" t="s">
        <v>188</v>
      </c>
    </row>
    <row r="10" spans="1:2" ht="204.75" x14ac:dyDescent="0.25">
      <c r="A10" s="12"/>
      <c r="B10" s="11" t="s">
        <v>189</v>
      </c>
    </row>
    <row r="11" spans="1:2" x14ac:dyDescent="0.25">
      <c r="A11" s="12" t="s">
        <v>190</v>
      </c>
      <c r="B11" s="13" t="s">
        <v>190</v>
      </c>
    </row>
    <row r="12" spans="1:2" ht="294" x14ac:dyDescent="0.25">
      <c r="A12" s="12"/>
      <c r="B12" s="11" t="s">
        <v>191</v>
      </c>
    </row>
    <row r="13" spans="1:2" x14ac:dyDescent="0.25">
      <c r="A13" s="12" t="s">
        <v>192</v>
      </c>
      <c r="B13" s="13" t="s">
        <v>192</v>
      </c>
    </row>
    <row r="14" spans="1:2" ht="204.75" x14ac:dyDescent="0.25">
      <c r="A14" s="12"/>
      <c r="B14" s="11" t="s">
        <v>193</v>
      </c>
    </row>
    <row r="15" spans="1:2" ht="141" x14ac:dyDescent="0.25">
      <c r="A15" s="12"/>
      <c r="B15" s="11" t="s">
        <v>194</v>
      </c>
    </row>
    <row r="16" spans="1:2" x14ac:dyDescent="0.25">
      <c r="A16" s="12" t="s">
        <v>195</v>
      </c>
      <c r="B16" s="13" t="s">
        <v>195</v>
      </c>
    </row>
    <row r="17" spans="1:2" ht="102.75" x14ac:dyDescent="0.25">
      <c r="A17" s="12"/>
      <c r="B17" s="11" t="s">
        <v>196</v>
      </c>
    </row>
    <row r="18" spans="1:2" x14ac:dyDescent="0.25">
      <c r="A18" s="12" t="s">
        <v>197</v>
      </c>
      <c r="B18" s="13" t="s">
        <v>197</v>
      </c>
    </row>
    <row r="19" spans="1:2" ht="192" x14ac:dyDescent="0.25">
      <c r="A19" s="12"/>
      <c r="B19" s="11" t="s">
        <v>198</v>
      </c>
    </row>
    <row r="20" spans="1:2" x14ac:dyDescent="0.25">
      <c r="A20" s="12" t="s">
        <v>199</v>
      </c>
      <c r="B20" s="13" t="s">
        <v>199</v>
      </c>
    </row>
    <row r="21" spans="1:2" ht="64.5" x14ac:dyDescent="0.25">
      <c r="A21" s="12"/>
      <c r="B21" s="11" t="s">
        <v>200</v>
      </c>
    </row>
    <row r="22" spans="1:2" ht="27" x14ac:dyDescent="0.25">
      <c r="A22" s="12" t="s">
        <v>201</v>
      </c>
      <c r="B22" s="13" t="s">
        <v>201</v>
      </c>
    </row>
    <row r="23" spans="1:2" ht="153.75" x14ac:dyDescent="0.25">
      <c r="A23" s="12"/>
      <c r="B23" s="11" t="s">
        <v>202</v>
      </c>
    </row>
    <row r="24" spans="1:2" ht="90" x14ac:dyDescent="0.25">
      <c r="A24" s="12"/>
      <c r="B24" s="11" t="s">
        <v>203</v>
      </c>
    </row>
    <row r="25" spans="1:2" x14ac:dyDescent="0.25">
      <c r="A25" s="12" t="s">
        <v>204</v>
      </c>
      <c r="B25" s="13" t="s">
        <v>204</v>
      </c>
    </row>
    <row r="26" spans="1:2" ht="102.75" x14ac:dyDescent="0.25">
      <c r="A26" s="12"/>
      <c r="B26" s="11" t="s">
        <v>205</v>
      </c>
    </row>
    <row r="27" spans="1:2" ht="268.5" x14ac:dyDescent="0.25">
      <c r="A27" s="12"/>
      <c r="B27" s="14" t="s">
        <v>206</v>
      </c>
    </row>
    <row r="28" spans="1:2" ht="166.5" x14ac:dyDescent="0.25">
      <c r="A28" s="12"/>
      <c r="B28" s="14" t="s">
        <v>207</v>
      </c>
    </row>
    <row r="29" spans="1:2" ht="128.25" x14ac:dyDescent="0.25">
      <c r="A29" s="12"/>
      <c r="B29" s="14" t="s">
        <v>208</v>
      </c>
    </row>
    <row r="30" spans="1:2" ht="332.25" x14ac:dyDescent="0.25">
      <c r="A30" s="12"/>
      <c r="B30" s="11" t="s">
        <v>209</v>
      </c>
    </row>
    <row r="31" spans="1:2" ht="179.25" x14ac:dyDescent="0.25">
      <c r="A31" s="12"/>
      <c r="B31" s="14" t="s">
        <v>210</v>
      </c>
    </row>
    <row r="32" spans="1:2" x14ac:dyDescent="0.25">
      <c r="A32" s="12" t="s">
        <v>211</v>
      </c>
      <c r="B32" s="13" t="s">
        <v>211</v>
      </c>
    </row>
    <row r="33" spans="1:2" ht="115.5" x14ac:dyDescent="0.25">
      <c r="A33" s="12"/>
      <c r="B33" s="11" t="s">
        <v>212</v>
      </c>
    </row>
    <row r="34" spans="1:2" x14ac:dyDescent="0.25">
      <c r="A34" s="12" t="s">
        <v>213</v>
      </c>
      <c r="B34" s="13" t="s">
        <v>213</v>
      </c>
    </row>
    <row r="35" spans="1:2" ht="243" x14ac:dyDescent="0.25">
      <c r="A35" s="12"/>
      <c r="B35" s="11" t="s">
        <v>214</v>
      </c>
    </row>
    <row r="36" spans="1:2" ht="27" x14ac:dyDescent="0.25">
      <c r="A36" s="12" t="s">
        <v>215</v>
      </c>
      <c r="B36" s="13" t="s">
        <v>215</v>
      </c>
    </row>
    <row r="37" spans="1:2" ht="192" x14ac:dyDescent="0.25">
      <c r="A37" s="12"/>
      <c r="B37" s="11" t="s">
        <v>216</v>
      </c>
    </row>
    <row r="38" spans="1:2" ht="243" x14ac:dyDescent="0.25">
      <c r="A38" s="12"/>
      <c r="B38" s="11" t="s">
        <v>217</v>
      </c>
    </row>
    <row r="39" spans="1:2" x14ac:dyDescent="0.25">
      <c r="A39" s="12" t="s">
        <v>218</v>
      </c>
      <c r="B39" s="13" t="s">
        <v>218</v>
      </c>
    </row>
    <row r="40" spans="1:2" ht="153.75" x14ac:dyDescent="0.25">
      <c r="A40" s="12"/>
      <c r="B40" s="11" t="s">
        <v>219</v>
      </c>
    </row>
    <row r="41" spans="1:2" x14ac:dyDescent="0.25">
      <c r="A41" s="12" t="s">
        <v>220</v>
      </c>
      <c r="B41" s="13" t="s">
        <v>220</v>
      </c>
    </row>
    <row r="42" spans="1:2" ht="141" x14ac:dyDescent="0.25">
      <c r="A42" s="12"/>
      <c r="B42" s="11" t="s">
        <v>221</v>
      </c>
    </row>
    <row r="43" spans="1:2" x14ac:dyDescent="0.25">
      <c r="A43" s="12" t="s">
        <v>222</v>
      </c>
      <c r="B43" s="13" t="s">
        <v>222</v>
      </c>
    </row>
    <row r="44" spans="1:2" ht="294" x14ac:dyDescent="0.25">
      <c r="A44" s="12"/>
      <c r="B44" s="11" t="s">
        <v>223</v>
      </c>
    </row>
    <row r="45" spans="1:2" x14ac:dyDescent="0.25">
      <c r="A45" s="12" t="s">
        <v>224</v>
      </c>
      <c r="B45" s="13" t="s">
        <v>224</v>
      </c>
    </row>
    <row r="46" spans="1:2" ht="153.75" x14ac:dyDescent="0.25">
      <c r="A46" s="12"/>
      <c r="B46" s="11" t="s">
        <v>225</v>
      </c>
    </row>
    <row r="47" spans="1:2" x14ac:dyDescent="0.25">
      <c r="A47" s="12" t="s">
        <v>226</v>
      </c>
      <c r="B47" s="13" t="s">
        <v>226</v>
      </c>
    </row>
    <row r="48" spans="1:2" ht="294" x14ac:dyDescent="0.25">
      <c r="A48" s="12"/>
      <c r="B48" s="11" t="s">
        <v>227</v>
      </c>
    </row>
  </sheetData>
  <mergeCells count="19">
    <mergeCell ref="A47:A48"/>
    <mergeCell ref="A34:A35"/>
    <mergeCell ref="A36:A38"/>
    <mergeCell ref="A39:A40"/>
    <mergeCell ref="A41:A42"/>
    <mergeCell ref="A43:A44"/>
    <mergeCell ref="A45:A46"/>
    <mergeCell ref="A16:A17"/>
    <mergeCell ref="A18:A19"/>
    <mergeCell ref="A20:A21"/>
    <mergeCell ref="A22:A24"/>
    <mergeCell ref="A25:A31"/>
    <mergeCell ref="A32:A33"/>
    <mergeCell ref="A1:A2"/>
    <mergeCell ref="A4:A5"/>
    <mergeCell ref="A6:A7"/>
    <mergeCell ref="A8:A10"/>
    <mergeCell ref="A11:A12"/>
    <mergeCell ref="A13:A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x14ac:dyDescent="0.25"/>
  <cols>
    <col min="1" max="2" width="36.5703125" bestFit="1" customWidth="1"/>
    <col min="4" max="4" width="2" customWidth="1"/>
    <col min="5" max="5" width="6.5703125" customWidth="1"/>
    <col min="8" max="8" width="2.140625" customWidth="1"/>
    <col min="9" max="9" width="6.7109375" customWidth="1"/>
    <col min="10" max="10" width="1.5703125" bestFit="1" customWidth="1"/>
    <col min="12" max="12" width="2.140625" customWidth="1"/>
    <col min="13" max="13" width="6.7109375" customWidth="1"/>
    <col min="14" max="14" width="1.5703125" bestFit="1" customWidth="1"/>
    <col min="16" max="16" width="1.85546875" customWidth="1"/>
    <col min="17" max="17" width="7" customWidth="1"/>
    <col min="18" max="18" width="1.5703125" bestFit="1" customWidth="1"/>
    <col min="20" max="20" width="1.85546875" customWidth="1"/>
    <col min="21" max="21" width="6.140625" customWidth="1"/>
    <col min="24" max="24" width="3.140625" customWidth="1"/>
    <col min="25" max="25" width="5.7109375" customWidth="1"/>
    <col min="26" max="26" width="1.5703125" bestFit="1" customWidth="1"/>
  </cols>
  <sheetData>
    <row r="1" spans="1:26" ht="15" customHeight="1" x14ac:dyDescent="0.25">
      <c r="A1" s="8" t="s">
        <v>567</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234</v>
      </c>
      <c r="B3" s="80"/>
      <c r="C3" s="80"/>
      <c r="D3" s="80"/>
      <c r="E3" s="80"/>
      <c r="F3" s="80"/>
      <c r="G3" s="80"/>
      <c r="H3" s="80"/>
      <c r="I3" s="80"/>
      <c r="J3" s="80"/>
      <c r="K3" s="80"/>
      <c r="L3" s="80"/>
      <c r="M3" s="80"/>
      <c r="N3" s="80"/>
      <c r="O3" s="80"/>
      <c r="P3" s="80"/>
      <c r="Q3" s="80"/>
      <c r="R3" s="80"/>
      <c r="S3" s="80"/>
      <c r="T3" s="80"/>
      <c r="U3" s="80"/>
      <c r="V3" s="80"/>
      <c r="W3" s="80"/>
      <c r="X3" s="80"/>
      <c r="Y3" s="80"/>
      <c r="Z3" s="80"/>
    </row>
    <row r="4" spans="1:26" x14ac:dyDescent="0.25">
      <c r="A4" s="12" t="s">
        <v>568</v>
      </c>
      <c r="B4" s="82" t="s">
        <v>236</v>
      </c>
      <c r="C4" s="82"/>
      <c r="D4" s="82"/>
      <c r="E4" s="82"/>
      <c r="F4" s="82"/>
      <c r="G4" s="82"/>
      <c r="H4" s="82"/>
      <c r="I4" s="82"/>
      <c r="J4" s="82"/>
      <c r="K4" s="82"/>
      <c r="L4" s="82"/>
      <c r="M4" s="82"/>
      <c r="N4" s="82"/>
      <c r="O4" s="82"/>
      <c r="P4" s="82"/>
      <c r="Q4" s="82"/>
      <c r="R4" s="82"/>
      <c r="S4" s="82"/>
      <c r="T4" s="82"/>
      <c r="U4" s="82"/>
      <c r="V4" s="82"/>
      <c r="W4" s="82"/>
      <c r="X4" s="82"/>
      <c r="Y4" s="82"/>
      <c r="Z4" s="82"/>
    </row>
    <row r="5" spans="1:26" ht="15.75" x14ac:dyDescent="0.25">
      <c r="A5" s="12"/>
      <c r="B5" s="83"/>
      <c r="C5" s="83"/>
      <c r="D5" s="83"/>
      <c r="E5" s="83"/>
      <c r="F5" s="83"/>
      <c r="G5" s="83"/>
      <c r="H5" s="83"/>
      <c r="I5" s="83"/>
      <c r="J5" s="83"/>
      <c r="K5" s="83"/>
      <c r="L5" s="83"/>
      <c r="M5" s="83"/>
      <c r="N5" s="83"/>
      <c r="O5" s="83"/>
      <c r="P5" s="83"/>
      <c r="Q5" s="83"/>
      <c r="R5" s="83"/>
      <c r="S5" s="83"/>
      <c r="T5" s="83"/>
      <c r="U5" s="83"/>
      <c r="V5" s="83"/>
      <c r="W5" s="83"/>
      <c r="X5" s="83"/>
      <c r="Y5" s="83"/>
      <c r="Z5" s="83"/>
    </row>
    <row r="6" spans="1:26" x14ac:dyDescent="0.25">
      <c r="A6" s="12"/>
      <c r="B6" s="18"/>
      <c r="C6" s="19"/>
      <c r="D6" s="49" t="s">
        <v>237</v>
      </c>
      <c r="E6" s="49"/>
      <c r="F6" s="22"/>
      <c r="G6" s="20"/>
      <c r="H6" s="49" t="s">
        <v>238</v>
      </c>
      <c r="I6" s="49"/>
      <c r="J6" s="22"/>
      <c r="K6" s="20"/>
      <c r="L6" s="49" t="s">
        <v>239</v>
      </c>
      <c r="M6" s="49"/>
      <c r="N6" s="22"/>
      <c r="O6" s="20"/>
      <c r="P6" s="49" t="s">
        <v>121</v>
      </c>
      <c r="Q6" s="49"/>
      <c r="R6" s="22"/>
    </row>
    <row r="7" spans="1:26" x14ac:dyDescent="0.25">
      <c r="A7" s="12"/>
      <c r="B7" s="23" t="s">
        <v>240</v>
      </c>
      <c r="C7" s="19"/>
      <c r="D7" s="50" t="s">
        <v>241</v>
      </c>
      <c r="E7" s="50"/>
      <c r="F7" s="50"/>
      <c r="G7" s="50"/>
      <c r="H7" s="50"/>
      <c r="I7" s="50"/>
      <c r="J7" s="50"/>
      <c r="K7" s="50"/>
      <c r="L7" s="50"/>
      <c r="M7" s="50"/>
      <c r="N7" s="50"/>
      <c r="O7" s="50"/>
      <c r="P7" s="50"/>
      <c r="Q7" s="50"/>
      <c r="R7" s="22"/>
    </row>
    <row r="8" spans="1:26" x14ac:dyDescent="0.25">
      <c r="A8" s="12"/>
      <c r="B8" s="18" t="s">
        <v>242</v>
      </c>
      <c r="C8" s="24"/>
      <c r="D8" s="25" t="s">
        <v>243</v>
      </c>
      <c r="E8" s="26">
        <v>62126</v>
      </c>
      <c r="F8" s="25"/>
      <c r="G8" s="27"/>
      <c r="H8" s="25" t="s">
        <v>243</v>
      </c>
      <c r="I8" s="28" t="s">
        <v>244</v>
      </c>
      <c r="J8" s="25"/>
      <c r="K8" s="27"/>
      <c r="L8" s="25" t="s">
        <v>243</v>
      </c>
      <c r="M8" s="28" t="s">
        <v>244</v>
      </c>
      <c r="N8" s="25"/>
      <c r="O8" s="27"/>
      <c r="P8" s="25" t="s">
        <v>243</v>
      </c>
      <c r="Q8" s="26">
        <v>62126</v>
      </c>
      <c r="R8" s="25"/>
    </row>
    <row r="9" spans="1:26" x14ac:dyDescent="0.25">
      <c r="A9" s="12"/>
      <c r="B9" s="29" t="s">
        <v>245</v>
      </c>
      <c r="C9" s="30"/>
      <c r="D9" s="31"/>
      <c r="E9" s="32"/>
      <c r="F9" s="31"/>
      <c r="G9" s="33"/>
      <c r="H9" s="31"/>
      <c r="I9" s="32"/>
      <c r="J9" s="31"/>
      <c r="K9" s="33"/>
      <c r="L9" s="31"/>
      <c r="M9" s="32"/>
      <c r="N9" s="31"/>
      <c r="O9" s="33"/>
      <c r="P9" s="31"/>
      <c r="Q9" s="32"/>
      <c r="R9" s="31"/>
    </row>
    <row r="10" spans="1:26" x14ac:dyDescent="0.25">
      <c r="A10" s="12"/>
      <c r="B10" s="34" t="s">
        <v>246</v>
      </c>
      <c r="C10" s="24"/>
      <c r="D10" s="25"/>
      <c r="E10" s="28" t="s">
        <v>244</v>
      </c>
      <c r="F10" s="25"/>
      <c r="G10" s="27"/>
      <c r="H10" s="25"/>
      <c r="I10" s="26">
        <v>11696</v>
      </c>
      <c r="J10" s="25"/>
      <c r="K10" s="27"/>
      <c r="L10" s="25"/>
      <c r="M10" s="28" t="s">
        <v>244</v>
      </c>
      <c r="N10" s="25"/>
      <c r="O10" s="27"/>
      <c r="P10" s="25"/>
      <c r="Q10" s="26">
        <v>11696</v>
      </c>
      <c r="R10" s="25"/>
    </row>
    <row r="11" spans="1:26" x14ac:dyDescent="0.25">
      <c r="A11" s="12"/>
      <c r="B11" s="35" t="s">
        <v>247</v>
      </c>
      <c r="C11" s="30"/>
      <c r="D11" s="36"/>
      <c r="E11" s="37" t="s">
        <v>244</v>
      </c>
      <c r="F11" s="36"/>
      <c r="G11" s="33"/>
      <c r="H11" s="36"/>
      <c r="I11" s="38">
        <v>53167</v>
      </c>
      <c r="J11" s="36"/>
      <c r="K11" s="33"/>
      <c r="L11" s="36"/>
      <c r="M11" s="37" t="s">
        <v>244</v>
      </c>
      <c r="N11" s="36"/>
      <c r="O11" s="33"/>
      <c r="P11" s="36"/>
      <c r="Q11" s="38">
        <v>53167</v>
      </c>
      <c r="R11" s="36"/>
    </row>
    <row r="12" spans="1:26" x14ac:dyDescent="0.25">
      <c r="A12" s="12"/>
      <c r="B12" s="18" t="s">
        <v>248</v>
      </c>
      <c r="C12" s="24"/>
      <c r="D12" s="39"/>
      <c r="E12" s="40" t="s">
        <v>244</v>
      </c>
      <c r="F12" s="25"/>
      <c r="G12" s="41"/>
      <c r="H12" s="39"/>
      <c r="I12" s="40">
        <v>103</v>
      </c>
      <c r="J12" s="25"/>
      <c r="K12" s="41"/>
      <c r="L12" s="39"/>
      <c r="M12" s="40" t="s">
        <v>244</v>
      </c>
      <c r="N12" s="25"/>
      <c r="O12" s="41"/>
      <c r="P12" s="39"/>
      <c r="Q12" s="40">
        <v>103</v>
      </c>
      <c r="R12" s="25"/>
    </row>
    <row r="13" spans="1:26" ht="15.75" thickBot="1" x14ac:dyDescent="0.3">
      <c r="A13" s="12"/>
      <c r="B13" s="30"/>
      <c r="C13" s="30"/>
      <c r="D13" s="42" t="s">
        <v>243</v>
      </c>
      <c r="E13" s="43">
        <v>62126</v>
      </c>
      <c r="F13" s="36"/>
      <c r="G13" s="33"/>
      <c r="H13" s="42" t="s">
        <v>243</v>
      </c>
      <c r="I13" s="43">
        <v>64966</v>
      </c>
      <c r="J13" s="36"/>
      <c r="K13" s="33"/>
      <c r="L13" s="42" t="s">
        <v>243</v>
      </c>
      <c r="M13" s="44" t="s">
        <v>244</v>
      </c>
      <c r="N13" s="36"/>
      <c r="O13" s="33"/>
      <c r="P13" s="42" t="s">
        <v>243</v>
      </c>
      <c r="Q13" s="43">
        <v>127092</v>
      </c>
      <c r="R13" s="36"/>
    </row>
    <row r="14" spans="1:26" ht="15.75" thickTop="1" x14ac:dyDescent="0.25">
      <c r="A14" s="12"/>
      <c r="B14" s="24"/>
      <c r="C14" s="24"/>
      <c r="D14" s="45"/>
      <c r="E14" s="46"/>
      <c r="F14" s="47"/>
      <c r="G14" s="41"/>
      <c r="H14" s="45"/>
      <c r="I14" s="46"/>
      <c r="J14" s="47"/>
      <c r="K14" s="41"/>
      <c r="L14" s="45"/>
      <c r="M14" s="46"/>
      <c r="N14" s="47"/>
      <c r="O14" s="41"/>
      <c r="P14" s="45"/>
      <c r="Q14" s="46"/>
      <c r="R14" s="47"/>
    </row>
    <row r="15" spans="1:26" x14ac:dyDescent="0.25">
      <c r="A15" s="12"/>
      <c r="B15" s="48" t="s">
        <v>249</v>
      </c>
      <c r="C15" s="30"/>
      <c r="D15" s="31"/>
      <c r="E15" s="32"/>
      <c r="F15" s="31"/>
      <c r="G15" s="33"/>
      <c r="H15" s="31"/>
      <c r="I15" s="32"/>
      <c r="J15" s="31"/>
      <c r="K15" s="33"/>
      <c r="L15" s="31"/>
      <c r="M15" s="32"/>
      <c r="N15" s="31"/>
      <c r="O15" s="33"/>
      <c r="P15" s="31"/>
      <c r="Q15" s="32"/>
      <c r="R15" s="31"/>
    </row>
    <row r="16" spans="1:26" x14ac:dyDescent="0.25">
      <c r="A16" s="12"/>
      <c r="B16" s="18" t="s">
        <v>242</v>
      </c>
      <c r="C16" s="24"/>
      <c r="D16" s="25" t="s">
        <v>243</v>
      </c>
      <c r="E16" s="26">
        <v>90536</v>
      </c>
      <c r="F16" s="25"/>
      <c r="G16" s="27"/>
      <c r="H16" s="25" t="s">
        <v>243</v>
      </c>
      <c r="I16" s="28" t="s">
        <v>244</v>
      </c>
      <c r="J16" s="25"/>
      <c r="K16" s="27"/>
      <c r="L16" s="25" t="s">
        <v>243</v>
      </c>
      <c r="M16" s="28" t="s">
        <v>244</v>
      </c>
      <c r="N16" s="25"/>
      <c r="O16" s="27"/>
      <c r="P16" s="25" t="s">
        <v>243</v>
      </c>
      <c r="Q16" s="26">
        <v>90536</v>
      </c>
      <c r="R16" s="25"/>
    </row>
    <row r="17" spans="1:26" x14ac:dyDescent="0.25">
      <c r="A17" s="12"/>
      <c r="B17" s="29" t="s">
        <v>245</v>
      </c>
      <c r="C17" s="30"/>
      <c r="D17" s="31"/>
      <c r="E17" s="32"/>
      <c r="F17" s="31"/>
      <c r="G17" s="33"/>
      <c r="H17" s="31"/>
      <c r="I17" s="32"/>
      <c r="J17" s="31"/>
      <c r="K17" s="33"/>
      <c r="L17" s="31"/>
      <c r="M17" s="32"/>
      <c r="N17" s="31"/>
      <c r="O17" s="33"/>
      <c r="P17" s="31"/>
      <c r="Q17" s="32"/>
      <c r="R17" s="31"/>
    </row>
    <row r="18" spans="1:26" x14ac:dyDescent="0.25">
      <c r="A18" s="12"/>
      <c r="B18" s="34" t="s">
        <v>246</v>
      </c>
      <c r="C18" s="24"/>
      <c r="D18" s="25"/>
      <c r="E18" s="28" t="s">
        <v>244</v>
      </c>
      <c r="F18" s="25"/>
      <c r="G18" s="27"/>
      <c r="H18" s="25"/>
      <c r="I18" s="26">
        <v>16052</v>
      </c>
      <c r="J18" s="25"/>
      <c r="K18" s="27"/>
      <c r="L18" s="25"/>
      <c r="M18" s="28" t="s">
        <v>244</v>
      </c>
      <c r="N18" s="25"/>
      <c r="O18" s="27"/>
      <c r="P18" s="25"/>
      <c r="Q18" s="26">
        <v>16052</v>
      </c>
      <c r="R18" s="25"/>
    </row>
    <row r="19" spans="1:26" x14ac:dyDescent="0.25">
      <c r="A19" s="12"/>
      <c r="B19" s="35" t="s">
        <v>247</v>
      </c>
      <c r="C19" s="30"/>
      <c r="D19" s="36"/>
      <c r="E19" s="37" t="s">
        <v>244</v>
      </c>
      <c r="F19" s="36"/>
      <c r="G19" s="33"/>
      <c r="H19" s="36"/>
      <c r="I19" s="38">
        <v>51690</v>
      </c>
      <c r="J19" s="36"/>
      <c r="K19" s="33"/>
      <c r="L19" s="36"/>
      <c r="M19" s="37" t="s">
        <v>244</v>
      </c>
      <c r="N19" s="36"/>
      <c r="O19" s="33"/>
      <c r="P19" s="36"/>
      <c r="Q19" s="38">
        <v>51690</v>
      </c>
      <c r="R19" s="36"/>
    </row>
    <row r="20" spans="1:26" ht="26.25" x14ac:dyDescent="0.25">
      <c r="A20" s="12"/>
      <c r="B20" s="18" t="s">
        <v>250</v>
      </c>
      <c r="C20" s="24"/>
      <c r="D20" s="39"/>
      <c r="E20" s="40" t="s">
        <v>244</v>
      </c>
      <c r="F20" s="25"/>
      <c r="G20" s="41"/>
      <c r="H20" s="39"/>
      <c r="I20" s="40" t="s">
        <v>251</v>
      </c>
      <c r="J20" s="25" t="s">
        <v>252</v>
      </c>
      <c r="K20" s="41"/>
      <c r="L20" s="39"/>
      <c r="M20" s="40" t="s">
        <v>244</v>
      </c>
      <c r="N20" s="25"/>
      <c r="O20" s="41"/>
      <c r="P20" s="39"/>
      <c r="Q20" s="40" t="s">
        <v>251</v>
      </c>
      <c r="R20" s="25" t="s">
        <v>252</v>
      </c>
    </row>
    <row r="21" spans="1:26" ht="15.75" thickBot="1" x14ac:dyDescent="0.3">
      <c r="A21" s="12"/>
      <c r="B21" s="29"/>
      <c r="C21" s="30"/>
      <c r="D21" s="42" t="s">
        <v>243</v>
      </c>
      <c r="E21" s="43">
        <v>90536</v>
      </c>
      <c r="F21" s="36"/>
      <c r="G21" s="33"/>
      <c r="H21" s="42" t="s">
        <v>243</v>
      </c>
      <c r="I21" s="43">
        <v>67270</v>
      </c>
      <c r="J21" s="36"/>
      <c r="K21" s="33"/>
      <c r="L21" s="42" t="s">
        <v>243</v>
      </c>
      <c r="M21" s="44" t="s">
        <v>244</v>
      </c>
      <c r="N21" s="36"/>
      <c r="O21" s="33"/>
      <c r="P21" s="42" t="s">
        <v>243</v>
      </c>
      <c r="Q21" s="43">
        <v>157806</v>
      </c>
      <c r="R21" s="36"/>
    </row>
    <row r="22" spans="1:26" ht="15.75" thickTop="1" x14ac:dyDescent="0.25">
      <c r="A22" s="12"/>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spans="1:26" x14ac:dyDescent="0.25">
      <c r="A23" s="12" t="s">
        <v>569</v>
      </c>
      <c r="B23" s="82" t="s">
        <v>570</v>
      </c>
      <c r="C23" s="82"/>
      <c r="D23" s="82"/>
      <c r="E23" s="82"/>
      <c r="F23" s="82"/>
      <c r="G23" s="82"/>
      <c r="H23" s="82"/>
      <c r="I23" s="82"/>
      <c r="J23" s="82"/>
      <c r="K23" s="82"/>
      <c r="L23" s="82"/>
      <c r="M23" s="82"/>
      <c r="N23" s="82"/>
      <c r="O23" s="82"/>
      <c r="P23" s="82"/>
      <c r="Q23" s="82"/>
      <c r="R23" s="82"/>
      <c r="S23" s="82"/>
      <c r="T23" s="82"/>
      <c r="U23" s="82"/>
      <c r="V23" s="82"/>
      <c r="W23" s="82"/>
      <c r="X23" s="82"/>
      <c r="Y23" s="82"/>
      <c r="Z23" s="82"/>
    </row>
    <row r="24" spans="1:26" ht="15.75" x14ac:dyDescent="0.25">
      <c r="A24" s="12"/>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spans="1:26" x14ac:dyDescent="0.25">
      <c r="A25" s="12"/>
      <c r="B25" s="51"/>
      <c r="C25" s="52"/>
      <c r="D25" s="49" t="s">
        <v>255</v>
      </c>
      <c r="E25" s="49"/>
      <c r="F25" s="49"/>
      <c r="G25" s="49"/>
      <c r="H25" s="49"/>
      <c r="I25" s="49"/>
      <c r="J25" s="22"/>
    </row>
    <row r="26" spans="1:26" x14ac:dyDescent="0.25">
      <c r="A26" s="12"/>
      <c r="B26" s="52"/>
      <c r="C26" s="52"/>
      <c r="D26" s="53"/>
      <c r="E26" s="54">
        <v>2014</v>
      </c>
      <c r="F26" s="22"/>
      <c r="G26" s="55"/>
      <c r="H26" s="53"/>
      <c r="I26" s="54">
        <v>2013</v>
      </c>
      <c r="J26" s="22"/>
    </row>
    <row r="27" spans="1:26" x14ac:dyDescent="0.25">
      <c r="A27" s="12"/>
      <c r="B27" s="52"/>
      <c r="C27" s="52"/>
      <c r="D27" s="50" t="s">
        <v>241</v>
      </c>
      <c r="E27" s="50"/>
      <c r="F27" s="50"/>
      <c r="G27" s="50"/>
      <c r="H27" s="50"/>
      <c r="I27" s="50"/>
      <c r="J27" s="22"/>
    </row>
    <row r="28" spans="1:26" x14ac:dyDescent="0.25">
      <c r="A28" s="12"/>
      <c r="B28" s="18" t="s">
        <v>256</v>
      </c>
      <c r="C28" s="18"/>
      <c r="D28" s="25" t="s">
        <v>243</v>
      </c>
      <c r="E28" s="26">
        <v>32089</v>
      </c>
      <c r="F28" s="25"/>
      <c r="G28" s="27"/>
      <c r="H28" s="25" t="s">
        <v>243</v>
      </c>
      <c r="I28" s="26">
        <v>29431</v>
      </c>
      <c r="J28" s="25"/>
    </row>
    <row r="29" spans="1:26" x14ac:dyDescent="0.25">
      <c r="A29" s="12"/>
      <c r="B29" s="29" t="s">
        <v>257</v>
      </c>
      <c r="C29" s="29"/>
      <c r="D29" s="56"/>
      <c r="E29" s="57">
        <v>31986</v>
      </c>
      <c r="F29" s="36"/>
      <c r="G29" s="58"/>
      <c r="H29" s="56"/>
      <c r="I29" s="57">
        <v>29903</v>
      </c>
      <c r="J29" s="36"/>
    </row>
    <row r="30" spans="1:26" ht="15.75" thickBot="1" x14ac:dyDescent="0.3">
      <c r="A30" s="12"/>
      <c r="B30" s="18" t="s">
        <v>258</v>
      </c>
      <c r="C30" s="24"/>
      <c r="D30" s="59" t="s">
        <v>243</v>
      </c>
      <c r="E30" s="60">
        <v>103</v>
      </c>
      <c r="F30" s="25"/>
      <c r="G30" s="41"/>
      <c r="H30" s="59" t="s">
        <v>243</v>
      </c>
      <c r="I30" s="60" t="s">
        <v>251</v>
      </c>
      <c r="J30" s="25" t="s">
        <v>252</v>
      </c>
    </row>
    <row r="31" spans="1:26" ht="15.75" thickTop="1" x14ac:dyDescent="0.25">
      <c r="A31" s="1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spans="1:26" x14ac:dyDescent="0.25">
      <c r="A32" s="12" t="s">
        <v>571</v>
      </c>
      <c r="B32" s="82" t="s">
        <v>259</v>
      </c>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ht="15.75" x14ac:dyDescent="0.25">
      <c r="A33" s="12"/>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x14ac:dyDescent="0.25">
      <c r="A34" s="12"/>
      <c r="B34" s="51"/>
      <c r="C34" s="61"/>
      <c r="D34" s="22"/>
      <c r="E34" s="62"/>
      <c r="F34" s="22"/>
      <c r="G34" s="20"/>
      <c r="H34" s="50" t="s">
        <v>260</v>
      </c>
      <c r="I34" s="50"/>
      <c r="J34" s="22"/>
      <c r="K34" s="20"/>
      <c r="L34" s="50" t="s">
        <v>260</v>
      </c>
      <c r="M34" s="50"/>
      <c r="N34" s="22"/>
      <c r="O34" s="20"/>
      <c r="P34" s="50" t="s">
        <v>261</v>
      </c>
      <c r="Q34" s="50"/>
      <c r="R34" s="70"/>
      <c r="S34" s="70"/>
    </row>
    <row r="35" spans="1:26" x14ac:dyDescent="0.25">
      <c r="A35" s="12"/>
      <c r="B35" s="61"/>
      <c r="C35" s="61"/>
      <c r="D35" s="50" t="s">
        <v>262</v>
      </c>
      <c r="E35" s="50"/>
      <c r="F35" s="22"/>
      <c r="G35" s="20"/>
      <c r="H35" s="50" t="s">
        <v>263</v>
      </c>
      <c r="I35" s="50"/>
      <c r="J35" s="22"/>
      <c r="K35" s="20"/>
      <c r="L35" s="50" t="s">
        <v>263</v>
      </c>
      <c r="M35" s="50"/>
      <c r="N35" s="22"/>
      <c r="O35" s="20"/>
      <c r="P35" s="50" t="s">
        <v>264</v>
      </c>
      <c r="Q35" s="50"/>
      <c r="R35" s="50"/>
      <c r="S35" s="70"/>
      <c r="T35" s="70"/>
    </row>
    <row r="36" spans="1:26" x14ac:dyDescent="0.25">
      <c r="A36" s="12"/>
      <c r="B36" s="61"/>
      <c r="C36" s="61"/>
      <c r="D36" s="49" t="s">
        <v>265</v>
      </c>
      <c r="E36" s="49"/>
      <c r="F36" s="22"/>
      <c r="G36" s="20"/>
      <c r="H36" s="49" t="s">
        <v>266</v>
      </c>
      <c r="I36" s="49"/>
      <c r="J36" s="22"/>
      <c r="K36" s="20"/>
      <c r="L36" s="49" t="s">
        <v>267</v>
      </c>
      <c r="M36" s="49"/>
      <c r="N36" s="22"/>
      <c r="O36" s="20"/>
      <c r="P36" s="49" t="s">
        <v>268</v>
      </c>
      <c r="Q36" s="49"/>
      <c r="R36" s="49"/>
      <c r="S36" s="70"/>
      <c r="T36" s="70"/>
    </row>
    <row r="37" spans="1:26" x14ac:dyDescent="0.25">
      <c r="A37" s="12"/>
      <c r="B37" s="61"/>
      <c r="C37" s="61"/>
      <c r="D37" s="50" t="s">
        <v>241</v>
      </c>
      <c r="E37" s="50"/>
      <c r="F37" s="50"/>
      <c r="G37" s="50"/>
      <c r="H37" s="50"/>
      <c r="I37" s="50"/>
      <c r="J37" s="50"/>
      <c r="K37" s="50"/>
      <c r="L37" s="50"/>
      <c r="M37" s="50"/>
      <c r="N37" s="50"/>
      <c r="O37" s="50"/>
      <c r="P37" s="50"/>
      <c r="Q37" s="50"/>
      <c r="R37" s="70"/>
      <c r="S37" s="70"/>
    </row>
    <row r="38" spans="1:26" x14ac:dyDescent="0.25">
      <c r="A38" s="12"/>
      <c r="B38" s="63" t="s">
        <v>240</v>
      </c>
      <c r="C38" s="64"/>
      <c r="D38" s="65"/>
      <c r="E38" s="65"/>
      <c r="F38" s="65"/>
      <c r="G38" s="64"/>
      <c r="H38" s="65"/>
      <c r="I38" s="65"/>
      <c r="J38" s="65"/>
      <c r="K38" s="64"/>
      <c r="L38" s="65"/>
      <c r="M38" s="65"/>
      <c r="N38" s="65"/>
      <c r="O38" s="30"/>
      <c r="P38" s="31"/>
      <c r="Q38" s="31"/>
      <c r="R38" s="71"/>
      <c r="S38" s="71"/>
    </row>
    <row r="39" spans="1:26" x14ac:dyDescent="0.25">
      <c r="A39" s="12"/>
      <c r="B39" s="18" t="s">
        <v>246</v>
      </c>
      <c r="C39" s="52"/>
      <c r="D39" s="25" t="s">
        <v>243</v>
      </c>
      <c r="E39" s="26">
        <v>11693</v>
      </c>
      <c r="F39" s="25"/>
      <c r="G39" s="27"/>
      <c r="H39" s="25" t="s">
        <v>243</v>
      </c>
      <c r="I39" s="28">
        <v>5</v>
      </c>
      <c r="J39" s="25"/>
      <c r="K39" s="27"/>
      <c r="L39" s="25" t="s">
        <v>243</v>
      </c>
      <c r="M39" s="28" t="s">
        <v>269</v>
      </c>
      <c r="N39" s="25" t="s">
        <v>252</v>
      </c>
      <c r="O39" s="27"/>
      <c r="P39" s="25" t="s">
        <v>243</v>
      </c>
      <c r="Q39" s="26">
        <v>11696</v>
      </c>
      <c r="R39" s="72"/>
      <c r="S39" s="72"/>
    </row>
    <row r="40" spans="1:26" x14ac:dyDescent="0.25">
      <c r="A40" s="12"/>
      <c r="B40" s="29" t="s">
        <v>247</v>
      </c>
      <c r="C40" s="29"/>
      <c r="D40" s="56"/>
      <c r="E40" s="57">
        <v>53146</v>
      </c>
      <c r="F40" s="36"/>
      <c r="G40" s="58"/>
      <c r="H40" s="56"/>
      <c r="I40" s="66">
        <v>50</v>
      </c>
      <c r="J40" s="36"/>
      <c r="K40" s="58"/>
      <c r="L40" s="56"/>
      <c r="M40" s="66" t="s">
        <v>270</v>
      </c>
      <c r="N40" s="36" t="s">
        <v>252</v>
      </c>
      <c r="O40" s="58"/>
      <c r="P40" s="56"/>
      <c r="Q40" s="57">
        <v>53167</v>
      </c>
      <c r="R40" s="73"/>
      <c r="S40" s="73"/>
    </row>
    <row r="41" spans="1:26" ht="15.75" thickBot="1" x14ac:dyDescent="0.3">
      <c r="A41" s="12"/>
      <c r="B41" s="34" t="s">
        <v>271</v>
      </c>
      <c r="C41" s="18"/>
      <c r="D41" s="59" t="s">
        <v>243</v>
      </c>
      <c r="E41" s="67">
        <v>64839</v>
      </c>
      <c r="F41" s="25"/>
      <c r="G41" s="27"/>
      <c r="H41" s="59" t="s">
        <v>243</v>
      </c>
      <c r="I41" s="60">
        <v>55</v>
      </c>
      <c r="J41" s="25"/>
      <c r="K41" s="27"/>
      <c r="L41" s="59" t="s">
        <v>243</v>
      </c>
      <c r="M41" s="60" t="s">
        <v>272</v>
      </c>
      <c r="N41" s="25" t="s">
        <v>252</v>
      </c>
      <c r="O41" s="27"/>
      <c r="P41" s="59" t="s">
        <v>243</v>
      </c>
      <c r="Q41" s="67">
        <v>64863</v>
      </c>
      <c r="R41" s="72"/>
      <c r="S41" s="72"/>
    </row>
    <row r="42" spans="1:26" ht="15.75" thickTop="1" x14ac:dyDescent="0.25">
      <c r="A42" s="12"/>
      <c r="B42" s="18"/>
      <c r="C42" s="18"/>
      <c r="D42" s="68"/>
      <c r="E42" s="69"/>
      <c r="F42" s="25"/>
      <c r="G42" s="27"/>
      <c r="H42" s="68"/>
      <c r="I42" s="69"/>
      <c r="J42" s="25"/>
      <c r="K42" s="27"/>
      <c r="L42" s="68"/>
      <c r="M42" s="69"/>
      <c r="N42" s="25"/>
      <c r="O42" s="27"/>
      <c r="P42" s="68"/>
      <c r="Q42" s="69"/>
      <c r="R42" s="72"/>
      <c r="S42" s="72"/>
    </row>
    <row r="43" spans="1:26" x14ac:dyDescent="0.25">
      <c r="A43" s="12"/>
      <c r="B43" s="63" t="s">
        <v>249</v>
      </c>
      <c r="C43" s="30"/>
      <c r="D43" s="36"/>
      <c r="E43" s="37"/>
      <c r="F43" s="36"/>
      <c r="G43" s="33"/>
      <c r="H43" s="36"/>
      <c r="I43" s="37"/>
      <c r="J43" s="36"/>
      <c r="K43" s="33"/>
      <c r="L43" s="36"/>
      <c r="M43" s="37"/>
      <c r="N43" s="36"/>
      <c r="O43" s="33"/>
      <c r="P43" s="36"/>
      <c r="Q43" s="37"/>
      <c r="R43" s="73"/>
      <c r="S43" s="73"/>
    </row>
    <row r="44" spans="1:26" x14ac:dyDescent="0.25">
      <c r="A44" s="12"/>
      <c r="B44" s="18" t="s">
        <v>246</v>
      </c>
      <c r="C44" s="52"/>
      <c r="D44" s="25"/>
      <c r="E44" s="26">
        <v>16049</v>
      </c>
      <c r="F44" s="25"/>
      <c r="G44" s="27"/>
      <c r="H44" s="25"/>
      <c r="I44" s="28">
        <v>9</v>
      </c>
      <c r="J44" s="25"/>
      <c r="K44" s="27"/>
      <c r="L44" s="25"/>
      <c r="M44" s="28" t="s">
        <v>273</v>
      </c>
      <c r="N44" s="25" t="s">
        <v>252</v>
      </c>
      <c r="O44" s="27"/>
      <c r="P44" s="25"/>
      <c r="Q44" s="26">
        <v>16052</v>
      </c>
      <c r="R44" s="72"/>
      <c r="S44" s="72"/>
    </row>
    <row r="45" spans="1:26" x14ac:dyDescent="0.25">
      <c r="A45" s="12"/>
      <c r="B45" s="29" t="s">
        <v>247</v>
      </c>
      <c r="C45" s="29"/>
      <c r="D45" s="56"/>
      <c r="E45" s="57">
        <v>51579</v>
      </c>
      <c r="F45" s="36"/>
      <c r="G45" s="58"/>
      <c r="H45" s="56"/>
      <c r="I45" s="66">
        <v>124</v>
      </c>
      <c r="J45" s="36"/>
      <c r="K45" s="58"/>
      <c r="L45" s="56"/>
      <c r="M45" s="66" t="s">
        <v>274</v>
      </c>
      <c r="N45" s="36" t="s">
        <v>252</v>
      </c>
      <c r="O45" s="58"/>
      <c r="P45" s="56"/>
      <c r="Q45" s="57">
        <v>51690</v>
      </c>
      <c r="R45" s="73"/>
      <c r="S45" s="73"/>
    </row>
    <row r="46" spans="1:26" ht="15.75" thickBot="1" x14ac:dyDescent="0.3">
      <c r="A46" s="12"/>
      <c r="B46" s="34" t="s">
        <v>271</v>
      </c>
      <c r="C46" s="18"/>
      <c r="D46" s="59" t="s">
        <v>243</v>
      </c>
      <c r="E46" s="67">
        <v>67628</v>
      </c>
      <c r="F46" s="25"/>
      <c r="G46" s="27"/>
      <c r="H46" s="59" t="s">
        <v>243</v>
      </c>
      <c r="I46" s="60">
        <v>133</v>
      </c>
      <c r="J46" s="25"/>
      <c r="K46" s="27"/>
      <c r="L46" s="59" t="s">
        <v>243</v>
      </c>
      <c r="M46" s="60" t="s">
        <v>275</v>
      </c>
      <c r="N46" s="25" t="s">
        <v>252</v>
      </c>
      <c r="O46" s="27"/>
      <c r="P46" s="59" t="s">
        <v>243</v>
      </c>
      <c r="Q46" s="67">
        <v>67742</v>
      </c>
      <c r="R46" s="72"/>
      <c r="S46" s="72"/>
    </row>
    <row r="47" spans="1:26" ht="15.75" thickTop="1" x14ac:dyDescent="0.25">
      <c r="A47" s="1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spans="1:26" x14ac:dyDescent="0.25">
      <c r="A48" s="12" t="s">
        <v>572</v>
      </c>
      <c r="B48" s="82" t="s">
        <v>276</v>
      </c>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ht="15.75" x14ac:dyDescent="0.25">
      <c r="A49" s="12"/>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x14ac:dyDescent="0.25">
      <c r="A50" s="12"/>
      <c r="B50" s="51"/>
      <c r="C50" s="61"/>
      <c r="D50" s="74"/>
      <c r="E50" s="74"/>
      <c r="F50" s="74"/>
      <c r="G50" s="74"/>
      <c r="H50" s="49" t="s">
        <v>255</v>
      </c>
      <c r="I50" s="49"/>
      <c r="J50" s="49"/>
      <c r="K50" s="49"/>
      <c r="L50" s="49"/>
      <c r="M50" s="49"/>
      <c r="N50" s="22"/>
    </row>
    <row r="51" spans="1:26" x14ac:dyDescent="0.25">
      <c r="A51" s="12"/>
      <c r="B51" s="61"/>
      <c r="C51" s="61"/>
      <c r="D51" s="74"/>
      <c r="E51" s="74"/>
      <c r="F51" s="74"/>
      <c r="G51" s="74"/>
      <c r="H51" s="53"/>
      <c r="I51" s="54">
        <v>2014</v>
      </c>
      <c r="J51" s="22"/>
      <c r="K51" s="55"/>
      <c r="L51" s="53"/>
      <c r="M51" s="54">
        <v>2013</v>
      </c>
      <c r="N51" s="22"/>
    </row>
    <row r="52" spans="1:26" x14ac:dyDescent="0.25">
      <c r="A52" s="12"/>
      <c r="B52" s="75"/>
      <c r="C52" s="75"/>
      <c r="D52" s="74"/>
      <c r="E52" s="74"/>
      <c r="F52" s="74"/>
      <c r="G52" s="74"/>
      <c r="H52" s="50" t="s">
        <v>241</v>
      </c>
      <c r="I52" s="50"/>
      <c r="J52" s="50"/>
      <c r="K52" s="50"/>
      <c r="L52" s="50"/>
      <c r="M52" s="50"/>
      <c r="N52" s="22"/>
    </row>
    <row r="53" spans="1:26" x14ac:dyDescent="0.25">
      <c r="A53" s="12"/>
      <c r="B53" s="18" t="s">
        <v>277</v>
      </c>
      <c r="C53" s="18"/>
      <c r="D53" s="24"/>
      <c r="E53" s="24"/>
      <c r="F53" s="24"/>
      <c r="G53" s="24"/>
      <c r="H53" s="25" t="s">
        <v>243</v>
      </c>
      <c r="I53" s="26">
        <v>36062</v>
      </c>
      <c r="J53" s="25"/>
      <c r="K53" s="27"/>
      <c r="L53" s="25" t="s">
        <v>243</v>
      </c>
      <c r="M53" s="26">
        <v>12332</v>
      </c>
      <c r="N53" s="25"/>
    </row>
    <row r="54" spans="1:26" x14ac:dyDescent="0.25">
      <c r="A54" s="12"/>
      <c r="B54" s="29" t="s">
        <v>278</v>
      </c>
      <c r="C54" s="29"/>
      <c r="D54" s="30"/>
      <c r="E54" s="30"/>
      <c r="F54" s="30"/>
      <c r="G54" s="30"/>
      <c r="H54" s="56"/>
      <c r="I54" s="57">
        <v>28801</v>
      </c>
      <c r="J54" s="36"/>
      <c r="K54" s="58"/>
      <c r="L54" s="56"/>
      <c r="M54" s="57">
        <v>55410</v>
      </c>
      <c r="N54" s="36"/>
    </row>
    <row r="55" spans="1:26" ht="15.75" thickBot="1" x14ac:dyDescent="0.3">
      <c r="A55" s="12"/>
      <c r="B55" s="34" t="s">
        <v>271</v>
      </c>
      <c r="C55" s="18"/>
      <c r="D55" s="24"/>
      <c r="E55" s="24"/>
      <c r="F55" s="24"/>
      <c r="G55" s="24"/>
      <c r="H55" s="59" t="s">
        <v>243</v>
      </c>
      <c r="I55" s="67">
        <v>64863</v>
      </c>
      <c r="J55" s="25"/>
      <c r="K55" s="27"/>
      <c r="L55" s="59" t="s">
        <v>243</v>
      </c>
      <c r="M55" s="67">
        <v>67742</v>
      </c>
      <c r="N55" s="25"/>
    </row>
    <row r="56" spans="1:26" ht="15.75" thickTop="1" x14ac:dyDescent="0.25">
      <c r="A56" s="1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x14ac:dyDescent="0.25">
      <c r="A57" s="12" t="s">
        <v>573</v>
      </c>
      <c r="B57" s="82" t="s">
        <v>280</v>
      </c>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ht="15.75" x14ac:dyDescent="0.25">
      <c r="A58" s="12"/>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x14ac:dyDescent="0.25">
      <c r="A59" s="12"/>
      <c r="B59" s="18"/>
      <c r="C59" s="74"/>
      <c r="D59" s="49" t="s">
        <v>281</v>
      </c>
      <c r="E59" s="49"/>
      <c r="F59" s="49"/>
      <c r="G59" s="49"/>
      <c r="H59" s="49"/>
      <c r="I59" s="49"/>
      <c r="J59" s="22"/>
      <c r="K59" s="74"/>
      <c r="L59" s="49" t="s">
        <v>282</v>
      </c>
      <c r="M59" s="49"/>
      <c r="N59" s="49"/>
      <c r="O59" s="49"/>
      <c r="P59" s="49"/>
      <c r="Q59" s="49"/>
      <c r="R59" s="22"/>
      <c r="S59" s="74"/>
      <c r="T59" s="49" t="s">
        <v>121</v>
      </c>
      <c r="U59" s="49"/>
      <c r="V59" s="49"/>
      <c r="W59" s="49"/>
      <c r="X59" s="49"/>
      <c r="Y59" s="49"/>
      <c r="Z59" s="22"/>
    </row>
    <row r="60" spans="1:26" x14ac:dyDescent="0.25">
      <c r="A60" s="12"/>
      <c r="B60" s="75"/>
      <c r="C60" s="61"/>
      <c r="D60" s="79" t="s">
        <v>261</v>
      </c>
      <c r="E60" s="79"/>
      <c r="F60" s="22"/>
      <c r="G60" s="55"/>
      <c r="H60" s="79" t="s">
        <v>260</v>
      </c>
      <c r="I60" s="79"/>
      <c r="J60" s="22"/>
      <c r="K60" s="20"/>
      <c r="L60" s="79" t="s">
        <v>261</v>
      </c>
      <c r="M60" s="79"/>
      <c r="N60" s="22"/>
      <c r="O60" s="55"/>
      <c r="P60" s="79" t="s">
        <v>260</v>
      </c>
      <c r="Q60" s="79"/>
      <c r="R60" s="22"/>
      <c r="S60" s="74"/>
      <c r="T60" s="79" t="s">
        <v>261</v>
      </c>
      <c r="U60" s="79"/>
      <c r="V60" s="22"/>
      <c r="W60" s="55"/>
      <c r="X60" s="79" t="s">
        <v>260</v>
      </c>
      <c r="Y60" s="79"/>
      <c r="Z60" s="22"/>
    </row>
    <row r="61" spans="1:26" x14ac:dyDescent="0.25">
      <c r="A61" s="12"/>
      <c r="B61" s="75"/>
      <c r="C61" s="61"/>
      <c r="D61" s="50" t="s">
        <v>264</v>
      </c>
      <c r="E61" s="50"/>
      <c r="F61" s="22"/>
      <c r="G61" s="20"/>
      <c r="H61" s="50" t="s">
        <v>263</v>
      </c>
      <c r="I61" s="50"/>
      <c r="J61" s="22"/>
      <c r="K61" s="20"/>
      <c r="L61" s="50" t="s">
        <v>264</v>
      </c>
      <c r="M61" s="50"/>
      <c r="N61" s="22"/>
      <c r="O61" s="20"/>
      <c r="P61" s="50" t="s">
        <v>263</v>
      </c>
      <c r="Q61" s="50"/>
      <c r="R61" s="22"/>
      <c r="S61" s="74"/>
      <c r="T61" s="50" t="s">
        <v>264</v>
      </c>
      <c r="U61" s="50"/>
      <c r="V61" s="22"/>
      <c r="W61" s="20"/>
      <c r="X61" s="50" t="s">
        <v>263</v>
      </c>
      <c r="Y61" s="50"/>
      <c r="Z61" s="22"/>
    </row>
    <row r="62" spans="1:26" x14ac:dyDescent="0.25">
      <c r="A62" s="12"/>
      <c r="B62" s="75"/>
      <c r="C62" s="61"/>
      <c r="D62" s="49" t="s">
        <v>268</v>
      </c>
      <c r="E62" s="49"/>
      <c r="F62" s="22"/>
      <c r="G62" s="20"/>
      <c r="H62" s="49" t="s">
        <v>267</v>
      </c>
      <c r="I62" s="49"/>
      <c r="J62" s="22"/>
      <c r="K62" s="20"/>
      <c r="L62" s="49" t="s">
        <v>268</v>
      </c>
      <c r="M62" s="49"/>
      <c r="N62" s="22"/>
      <c r="O62" s="20"/>
      <c r="P62" s="49" t="s">
        <v>267</v>
      </c>
      <c r="Q62" s="49"/>
      <c r="R62" s="22"/>
      <c r="S62" s="74"/>
      <c r="T62" s="49" t="s">
        <v>268</v>
      </c>
      <c r="U62" s="49"/>
      <c r="V62" s="22"/>
      <c r="W62" s="20"/>
      <c r="X62" s="49" t="s">
        <v>267</v>
      </c>
      <c r="Y62" s="49"/>
      <c r="Z62" s="22"/>
    </row>
    <row r="63" spans="1:26" x14ac:dyDescent="0.25">
      <c r="A63" s="12"/>
      <c r="B63" s="61"/>
      <c r="C63" s="61"/>
      <c r="D63" s="50" t="s">
        <v>241</v>
      </c>
      <c r="E63" s="50"/>
      <c r="F63" s="50"/>
      <c r="G63" s="50"/>
      <c r="H63" s="50"/>
      <c r="I63" s="50"/>
      <c r="J63" s="50"/>
      <c r="K63" s="50"/>
      <c r="L63" s="50"/>
      <c r="M63" s="50"/>
      <c r="N63" s="50"/>
      <c r="O63" s="50"/>
      <c r="P63" s="50"/>
      <c r="Q63" s="50"/>
      <c r="R63" s="50"/>
      <c r="S63" s="50"/>
      <c r="T63" s="50"/>
      <c r="U63" s="50"/>
      <c r="V63" s="50"/>
      <c r="W63" s="50"/>
      <c r="X63" s="50"/>
      <c r="Y63" s="50"/>
      <c r="Z63" s="22"/>
    </row>
    <row r="64" spans="1:26" x14ac:dyDescent="0.25">
      <c r="A64" s="12"/>
      <c r="B64" s="76" t="s">
        <v>240</v>
      </c>
      <c r="C64" s="77"/>
      <c r="D64" s="31"/>
      <c r="E64" s="31"/>
      <c r="F64" s="31"/>
      <c r="G64" s="30"/>
      <c r="H64" s="31"/>
      <c r="I64" s="31"/>
      <c r="J64" s="31"/>
      <c r="K64" s="30"/>
      <c r="L64" s="31"/>
      <c r="M64" s="31"/>
      <c r="N64" s="31"/>
      <c r="O64" s="30"/>
      <c r="P64" s="31"/>
      <c r="Q64" s="31"/>
      <c r="R64" s="31"/>
      <c r="S64" s="30"/>
      <c r="T64" s="31"/>
      <c r="U64" s="31"/>
      <c r="V64" s="31"/>
      <c r="W64" s="30"/>
      <c r="X64" s="31"/>
      <c r="Y64" s="31"/>
      <c r="Z64" s="31"/>
    </row>
    <row r="65" spans="1:26" x14ac:dyDescent="0.25">
      <c r="A65" s="12"/>
      <c r="B65" s="18" t="s">
        <v>246</v>
      </c>
      <c r="C65" s="78"/>
      <c r="D65" s="25" t="s">
        <v>243</v>
      </c>
      <c r="E65" s="26">
        <v>2139</v>
      </c>
      <c r="F65" s="25"/>
      <c r="G65" s="18"/>
      <c r="H65" s="25" t="s">
        <v>243</v>
      </c>
      <c r="I65" s="28" t="s">
        <v>269</v>
      </c>
      <c r="J65" s="25" t="s">
        <v>252</v>
      </c>
      <c r="K65" s="18"/>
      <c r="L65" s="25" t="s">
        <v>243</v>
      </c>
      <c r="M65" s="28" t="s">
        <v>244</v>
      </c>
      <c r="N65" s="25"/>
      <c r="O65" s="18"/>
      <c r="P65" s="25" t="s">
        <v>243</v>
      </c>
      <c r="Q65" s="28" t="s">
        <v>244</v>
      </c>
      <c r="R65" s="25"/>
      <c r="S65" s="24"/>
      <c r="T65" s="25" t="s">
        <v>243</v>
      </c>
      <c r="U65" s="26">
        <v>2139</v>
      </c>
      <c r="V65" s="25"/>
      <c r="W65" s="24"/>
      <c r="X65" s="25" t="s">
        <v>243</v>
      </c>
      <c r="Y65" s="28" t="s">
        <v>269</v>
      </c>
      <c r="Z65" s="25" t="s">
        <v>252</v>
      </c>
    </row>
    <row r="66" spans="1:26" x14ac:dyDescent="0.25">
      <c r="A66" s="12"/>
      <c r="B66" s="29" t="s">
        <v>247</v>
      </c>
      <c r="C66" s="77"/>
      <c r="D66" s="56"/>
      <c r="E66" s="57">
        <v>20487</v>
      </c>
      <c r="F66" s="36"/>
      <c r="G66" s="29"/>
      <c r="H66" s="56"/>
      <c r="I66" s="66" t="s">
        <v>270</v>
      </c>
      <c r="J66" s="36" t="s">
        <v>252</v>
      </c>
      <c r="K66" s="29"/>
      <c r="L66" s="56"/>
      <c r="M66" s="66" t="s">
        <v>244</v>
      </c>
      <c r="N66" s="36"/>
      <c r="O66" s="29"/>
      <c r="P66" s="56"/>
      <c r="Q66" s="66" t="s">
        <v>244</v>
      </c>
      <c r="R66" s="36"/>
      <c r="S66" s="30"/>
      <c r="T66" s="56"/>
      <c r="U66" s="57">
        <v>20487</v>
      </c>
      <c r="V66" s="36"/>
      <c r="W66" s="30"/>
      <c r="X66" s="56"/>
      <c r="Y66" s="66" t="s">
        <v>270</v>
      </c>
      <c r="Z66" s="36" t="s">
        <v>252</v>
      </c>
    </row>
    <row r="67" spans="1:26" ht="15.75" thickBot="1" x14ac:dyDescent="0.3">
      <c r="A67" s="12"/>
      <c r="B67" s="34" t="s">
        <v>121</v>
      </c>
      <c r="C67" s="78"/>
      <c r="D67" s="59" t="s">
        <v>243</v>
      </c>
      <c r="E67" s="67">
        <v>22626</v>
      </c>
      <c r="F67" s="25"/>
      <c r="G67" s="18"/>
      <c r="H67" s="59" t="s">
        <v>243</v>
      </c>
      <c r="I67" s="60" t="s">
        <v>272</v>
      </c>
      <c r="J67" s="25" t="s">
        <v>252</v>
      </c>
      <c r="K67" s="18"/>
      <c r="L67" s="59" t="s">
        <v>243</v>
      </c>
      <c r="M67" s="60" t="s">
        <v>244</v>
      </c>
      <c r="N67" s="25"/>
      <c r="O67" s="18"/>
      <c r="P67" s="59" t="s">
        <v>243</v>
      </c>
      <c r="Q67" s="60" t="s">
        <v>244</v>
      </c>
      <c r="R67" s="25"/>
      <c r="S67" s="24"/>
      <c r="T67" s="59" t="s">
        <v>243</v>
      </c>
      <c r="U67" s="67">
        <v>22626</v>
      </c>
      <c r="V67" s="25"/>
      <c r="W67" s="24"/>
      <c r="X67" s="59" t="s">
        <v>243</v>
      </c>
      <c r="Y67" s="60" t="s">
        <v>272</v>
      </c>
      <c r="Z67" s="25" t="s">
        <v>252</v>
      </c>
    </row>
    <row r="68" spans="1:26" ht="15.75" thickTop="1" x14ac:dyDescent="0.25">
      <c r="A68" s="12"/>
      <c r="B68" s="51"/>
      <c r="C68" s="78"/>
      <c r="D68" s="45"/>
      <c r="E68" s="45"/>
      <c r="F68" s="47"/>
      <c r="G68" s="24"/>
      <c r="H68" s="45"/>
      <c r="I68" s="45"/>
      <c r="J68" s="47"/>
      <c r="K68" s="24"/>
      <c r="L68" s="45"/>
      <c r="M68" s="45"/>
      <c r="N68" s="47"/>
      <c r="O68" s="24"/>
      <c r="P68" s="45"/>
      <c r="Q68" s="45"/>
      <c r="R68" s="47"/>
      <c r="S68" s="24"/>
      <c r="T68" s="45"/>
      <c r="U68" s="45"/>
      <c r="V68" s="47"/>
      <c r="W68" s="24"/>
      <c r="X68" s="45"/>
      <c r="Y68" s="45"/>
      <c r="Z68" s="47"/>
    </row>
    <row r="69" spans="1:26" x14ac:dyDescent="0.25">
      <c r="A69" s="12"/>
      <c r="B69" s="76" t="s">
        <v>249</v>
      </c>
      <c r="C69" s="77"/>
      <c r="D69" s="31"/>
      <c r="E69" s="31"/>
      <c r="F69" s="31"/>
      <c r="G69" s="30"/>
      <c r="H69" s="31"/>
      <c r="I69" s="31"/>
      <c r="J69" s="31"/>
      <c r="K69" s="30"/>
      <c r="L69" s="31"/>
      <c r="M69" s="31"/>
      <c r="N69" s="31"/>
      <c r="O69" s="30"/>
      <c r="P69" s="31"/>
      <c r="Q69" s="31"/>
      <c r="R69" s="31"/>
      <c r="S69" s="30"/>
      <c r="T69" s="31"/>
      <c r="U69" s="31"/>
      <c r="V69" s="31"/>
      <c r="W69" s="30"/>
      <c r="X69" s="31"/>
      <c r="Y69" s="31"/>
      <c r="Z69" s="31"/>
    </row>
    <row r="70" spans="1:26" x14ac:dyDescent="0.25">
      <c r="A70" s="12"/>
      <c r="B70" s="18" t="s">
        <v>246</v>
      </c>
      <c r="C70" s="78"/>
      <c r="D70" s="25" t="s">
        <v>243</v>
      </c>
      <c r="E70" s="26">
        <v>4955</v>
      </c>
      <c r="F70" s="25"/>
      <c r="G70" s="18"/>
      <c r="H70" s="25"/>
      <c r="I70" s="28" t="s">
        <v>273</v>
      </c>
      <c r="J70" s="25" t="s">
        <v>252</v>
      </c>
      <c r="K70" s="18"/>
      <c r="L70" s="25"/>
      <c r="M70" s="28" t="s">
        <v>244</v>
      </c>
      <c r="N70" s="25"/>
      <c r="O70" s="18"/>
      <c r="P70" s="25"/>
      <c r="Q70" s="28" t="s">
        <v>244</v>
      </c>
      <c r="R70" s="25"/>
      <c r="S70" s="24"/>
      <c r="T70" s="25"/>
      <c r="U70" s="26">
        <v>4955</v>
      </c>
      <c r="V70" s="25"/>
      <c r="W70" s="24"/>
      <c r="X70" s="25"/>
      <c r="Y70" s="28" t="s">
        <v>273</v>
      </c>
      <c r="Z70" s="25" t="s">
        <v>252</v>
      </c>
    </row>
    <row r="71" spans="1:26" x14ac:dyDescent="0.25">
      <c r="A71" s="12"/>
      <c r="B71" s="29" t="s">
        <v>247</v>
      </c>
      <c r="C71" s="29"/>
      <c r="D71" s="56"/>
      <c r="E71" s="57">
        <v>10728</v>
      </c>
      <c r="F71" s="36"/>
      <c r="G71" s="29"/>
      <c r="H71" s="56"/>
      <c r="I71" s="66" t="s">
        <v>274</v>
      </c>
      <c r="J71" s="36" t="s">
        <v>252</v>
      </c>
      <c r="K71" s="29"/>
      <c r="L71" s="56"/>
      <c r="M71" s="66" t="s">
        <v>244</v>
      </c>
      <c r="N71" s="36"/>
      <c r="O71" s="29"/>
      <c r="P71" s="56"/>
      <c r="Q71" s="66" t="s">
        <v>244</v>
      </c>
      <c r="R71" s="36"/>
      <c r="S71" s="30"/>
      <c r="T71" s="56"/>
      <c r="U71" s="57">
        <v>10728</v>
      </c>
      <c r="V71" s="36"/>
      <c r="W71" s="30"/>
      <c r="X71" s="56"/>
      <c r="Y71" s="66" t="s">
        <v>274</v>
      </c>
      <c r="Z71" s="36" t="s">
        <v>252</v>
      </c>
    </row>
    <row r="72" spans="1:26" ht="15.75" thickBot="1" x14ac:dyDescent="0.3">
      <c r="A72" s="12"/>
      <c r="B72" s="34" t="s">
        <v>121</v>
      </c>
      <c r="C72" s="24"/>
      <c r="D72" s="59" t="s">
        <v>243</v>
      </c>
      <c r="E72" s="67">
        <v>15683</v>
      </c>
      <c r="F72" s="25"/>
      <c r="G72" s="18"/>
      <c r="H72" s="59" t="s">
        <v>243</v>
      </c>
      <c r="I72" s="60" t="s">
        <v>275</v>
      </c>
      <c r="J72" s="25" t="s">
        <v>252</v>
      </c>
      <c r="K72" s="18"/>
      <c r="L72" s="59" t="s">
        <v>243</v>
      </c>
      <c r="M72" s="60" t="s">
        <v>244</v>
      </c>
      <c r="N72" s="25"/>
      <c r="O72" s="18"/>
      <c r="P72" s="59" t="s">
        <v>243</v>
      </c>
      <c r="Q72" s="60" t="s">
        <v>244</v>
      </c>
      <c r="R72" s="25"/>
      <c r="S72" s="18"/>
      <c r="T72" s="59" t="s">
        <v>243</v>
      </c>
      <c r="U72" s="67">
        <v>15683</v>
      </c>
      <c r="V72" s="25"/>
      <c r="W72" s="18"/>
      <c r="X72" s="59" t="s">
        <v>243</v>
      </c>
      <c r="Y72" s="60" t="s">
        <v>275</v>
      </c>
      <c r="Z72" s="25" t="s">
        <v>252</v>
      </c>
    </row>
    <row r="73" spans="1:26" ht="15.75" thickTop="1" x14ac:dyDescent="0.25">
      <c r="A73" s="1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sheetData>
  <mergeCells count="80">
    <mergeCell ref="A57:A73"/>
    <mergeCell ref="B57:Z57"/>
    <mergeCell ref="B58:Z58"/>
    <mergeCell ref="B73:Z73"/>
    <mergeCell ref="B31:Z31"/>
    <mergeCell ref="A32:A47"/>
    <mergeCell ref="B32:Z32"/>
    <mergeCell ref="B33:Z33"/>
    <mergeCell ref="B47:Z47"/>
    <mergeCell ref="A48:A56"/>
    <mergeCell ref="B48:Z48"/>
    <mergeCell ref="B49:Z49"/>
    <mergeCell ref="B56:Z56"/>
    <mergeCell ref="D63:Y63"/>
    <mergeCell ref="A1:A2"/>
    <mergeCell ref="B1:Z1"/>
    <mergeCell ref="B2:Z2"/>
    <mergeCell ref="B3:Z3"/>
    <mergeCell ref="A4:A22"/>
    <mergeCell ref="B4:Z4"/>
    <mergeCell ref="B5:Z5"/>
    <mergeCell ref="B22:Z22"/>
    <mergeCell ref="A23:A31"/>
    <mergeCell ref="D62:E62"/>
    <mergeCell ref="H62:I62"/>
    <mergeCell ref="L62:M62"/>
    <mergeCell ref="P62:Q62"/>
    <mergeCell ref="T62:U62"/>
    <mergeCell ref="X62:Y62"/>
    <mergeCell ref="D61:E61"/>
    <mergeCell ref="H61:I61"/>
    <mergeCell ref="L61:M61"/>
    <mergeCell ref="P61:Q61"/>
    <mergeCell ref="T61:U61"/>
    <mergeCell ref="X61:Y61"/>
    <mergeCell ref="T59:Y59"/>
    <mergeCell ref="D60:E60"/>
    <mergeCell ref="H60:I60"/>
    <mergeCell ref="L60:M60"/>
    <mergeCell ref="P60:Q60"/>
    <mergeCell ref="T60:U60"/>
    <mergeCell ref="X60:Y60"/>
    <mergeCell ref="R44:S44"/>
    <mergeCell ref="R45:S45"/>
    <mergeCell ref="R46:S46"/>
    <mergeCell ref="H50:M50"/>
    <mergeCell ref="H52:M52"/>
    <mergeCell ref="D59:I59"/>
    <mergeCell ref="L59:Q59"/>
    <mergeCell ref="R38:S38"/>
    <mergeCell ref="R39:S39"/>
    <mergeCell ref="R40:S40"/>
    <mergeCell ref="R41:S41"/>
    <mergeCell ref="R42:S42"/>
    <mergeCell ref="R43:S43"/>
    <mergeCell ref="D36:E36"/>
    <mergeCell ref="H36:I36"/>
    <mergeCell ref="L36:M36"/>
    <mergeCell ref="P36:R36"/>
    <mergeCell ref="S36:T36"/>
    <mergeCell ref="D37:Q37"/>
    <mergeCell ref="R37:S37"/>
    <mergeCell ref="D27:I27"/>
    <mergeCell ref="H34:I34"/>
    <mergeCell ref="L34:M34"/>
    <mergeCell ref="P34:Q34"/>
    <mergeCell ref="R34:S34"/>
    <mergeCell ref="D35:E35"/>
    <mergeCell ref="H35:I35"/>
    <mergeCell ref="L35:M35"/>
    <mergeCell ref="P35:R35"/>
    <mergeCell ref="S35:T35"/>
    <mergeCell ref="D6:E6"/>
    <mergeCell ref="H6:I6"/>
    <mergeCell ref="L6:M6"/>
    <mergeCell ref="P6:Q6"/>
    <mergeCell ref="D7:Q7"/>
    <mergeCell ref="D25:I25"/>
    <mergeCell ref="B23:Z23"/>
    <mergeCell ref="B24:Z2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6.42578125" bestFit="1" customWidth="1"/>
    <col min="2" max="2" width="36.5703125" bestFit="1" customWidth="1"/>
    <col min="3" max="3" width="18.28515625" customWidth="1"/>
    <col min="4" max="4" width="3.5703125" customWidth="1"/>
    <col min="5" max="5" width="13" customWidth="1"/>
    <col min="6" max="6" width="3" customWidth="1"/>
    <col min="7" max="7" width="18.28515625" customWidth="1"/>
    <col min="8" max="8" width="20.28515625" customWidth="1"/>
    <col min="9" max="9" width="13" customWidth="1"/>
    <col min="10" max="10" width="18.28515625" customWidth="1"/>
  </cols>
  <sheetData>
    <row r="1" spans="1:10" ht="15" customHeight="1" x14ac:dyDescent="0.25">
      <c r="A1" s="8" t="s">
        <v>574</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284</v>
      </c>
      <c r="B3" s="80"/>
      <c r="C3" s="80"/>
      <c r="D3" s="80"/>
      <c r="E3" s="80"/>
      <c r="F3" s="80"/>
      <c r="G3" s="80"/>
      <c r="H3" s="80"/>
      <c r="I3" s="80"/>
      <c r="J3" s="80"/>
    </row>
    <row r="4" spans="1:10" ht="25.5" customHeight="1" x14ac:dyDescent="0.25">
      <c r="A4" s="12" t="s">
        <v>575</v>
      </c>
      <c r="B4" s="82" t="s">
        <v>287</v>
      </c>
      <c r="C4" s="82"/>
      <c r="D4" s="82"/>
      <c r="E4" s="82"/>
      <c r="F4" s="82"/>
      <c r="G4" s="82"/>
      <c r="H4" s="82"/>
      <c r="I4" s="82"/>
      <c r="J4" s="82"/>
    </row>
    <row r="5" spans="1:10" ht="15.75" x14ac:dyDescent="0.25">
      <c r="A5" s="12"/>
      <c r="B5" s="83"/>
      <c r="C5" s="83"/>
      <c r="D5" s="83"/>
      <c r="E5" s="83"/>
      <c r="F5" s="83"/>
      <c r="G5" s="83"/>
      <c r="H5" s="83"/>
      <c r="I5" s="83"/>
      <c r="J5" s="83"/>
    </row>
    <row r="6" spans="1:10" x14ac:dyDescent="0.25">
      <c r="A6" s="12"/>
      <c r="B6" s="29" t="s">
        <v>288</v>
      </c>
      <c r="C6" s="29"/>
      <c r="D6" s="36" t="s">
        <v>243</v>
      </c>
      <c r="E6" s="38">
        <v>46683</v>
      </c>
      <c r="F6" s="37"/>
    </row>
    <row r="7" spans="1:10" x14ac:dyDescent="0.25">
      <c r="A7" s="12"/>
      <c r="B7" s="18" t="s">
        <v>289</v>
      </c>
      <c r="C7" s="18"/>
      <c r="D7" s="39"/>
      <c r="E7" s="40" t="s">
        <v>290</v>
      </c>
      <c r="F7" s="28" t="s">
        <v>252</v>
      </c>
    </row>
    <row r="8" spans="1:10" x14ac:dyDescent="0.25">
      <c r="A8" s="12"/>
      <c r="B8" s="29" t="s">
        <v>291</v>
      </c>
      <c r="C8" s="29"/>
      <c r="D8" s="86"/>
      <c r="E8" s="87">
        <v>37827</v>
      </c>
      <c r="F8" s="37"/>
    </row>
    <row r="9" spans="1:10" x14ac:dyDescent="0.25">
      <c r="A9" s="12"/>
      <c r="B9" s="18" t="s">
        <v>292</v>
      </c>
      <c r="C9" s="18"/>
      <c r="D9" s="88"/>
      <c r="E9" s="89">
        <v>3733</v>
      </c>
      <c r="F9" s="28"/>
    </row>
    <row r="10" spans="1:10" x14ac:dyDescent="0.25">
      <c r="A10" s="12"/>
      <c r="B10" s="29" t="s">
        <v>293</v>
      </c>
      <c r="C10" s="29"/>
      <c r="D10" s="36"/>
      <c r="E10" s="38">
        <v>13255</v>
      </c>
      <c r="F10" s="37"/>
    </row>
    <row r="11" spans="1:10" x14ac:dyDescent="0.25">
      <c r="A11" s="12"/>
      <c r="B11" s="18" t="s">
        <v>294</v>
      </c>
      <c r="C11" s="18"/>
      <c r="D11" s="25"/>
      <c r="E11" s="26">
        <v>1718</v>
      </c>
      <c r="F11" s="28"/>
    </row>
    <row r="12" spans="1:10" x14ac:dyDescent="0.25">
      <c r="A12" s="12"/>
      <c r="B12" s="29" t="s">
        <v>295</v>
      </c>
      <c r="C12" s="29"/>
      <c r="D12" s="36"/>
      <c r="E12" s="37" t="s">
        <v>296</v>
      </c>
      <c r="F12" s="37" t="s">
        <v>252</v>
      </c>
    </row>
    <row r="13" spans="1:10" ht="26.25" x14ac:dyDescent="0.25">
      <c r="A13" s="12"/>
      <c r="B13" s="18" t="s">
        <v>297</v>
      </c>
      <c r="C13" s="18"/>
      <c r="D13" s="39"/>
      <c r="E13" s="40" t="s">
        <v>298</v>
      </c>
      <c r="F13" s="28" t="s">
        <v>252</v>
      </c>
    </row>
    <row r="14" spans="1:10" ht="15.75" thickBot="1" x14ac:dyDescent="0.3">
      <c r="A14" s="12"/>
      <c r="B14" s="29" t="s">
        <v>299</v>
      </c>
      <c r="C14" s="29"/>
      <c r="D14" s="42" t="s">
        <v>243</v>
      </c>
      <c r="E14" s="43">
        <v>26085</v>
      </c>
      <c r="F14" s="37"/>
    </row>
    <row r="15" spans="1:10" ht="15.75" thickTop="1" x14ac:dyDescent="0.25">
      <c r="A15" s="12"/>
      <c r="B15" s="102"/>
      <c r="C15" s="102"/>
      <c r="D15" s="102"/>
      <c r="E15" s="102"/>
      <c r="F15" s="102"/>
      <c r="G15" s="102"/>
      <c r="H15" s="102"/>
      <c r="I15" s="102"/>
      <c r="J15" s="102"/>
    </row>
    <row r="16" spans="1:10" ht="15.75" x14ac:dyDescent="0.25">
      <c r="A16" s="12" t="s">
        <v>576</v>
      </c>
      <c r="B16" s="101"/>
      <c r="C16" s="101"/>
      <c r="D16" s="101"/>
      <c r="E16" s="101"/>
      <c r="F16" s="101"/>
      <c r="G16" s="101"/>
      <c r="H16" s="101"/>
      <c r="I16" s="101"/>
      <c r="J16" s="101"/>
    </row>
    <row r="17" spans="1:10" x14ac:dyDescent="0.25">
      <c r="A17" s="12"/>
      <c r="B17" s="82" t="s">
        <v>300</v>
      </c>
      <c r="C17" s="82"/>
      <c r="D17" s="82"/>
      <c r="E17" s="82"/>
      <c r="F17" s="82"/>
      <c r="G17" s="82"/>
      <c r="H17" s="82"/>
      <c r="I17" s="82"/>
      <c r="J17" s="82"/>
    </row>
    <row r="18" spans="1:10" x14ac:dyDescent="0.25">
      <c r="A18" s="12"/>
      <c r="B18" s="19"/>
      <c r="C18" s="19"/>
      <c r="D18" s="49" t="s">
        <v>301</v>
      </c>
      <c r="E18" s="49"/>
      <c r="F18" s="22"/>
      <c r="G18" s="20"/>
      <c r="H18" s="21" t="s">
        <v>302</v>
      </c>
    </row>
    <row r="19" spans="1:10" x14ac:dyDescent="0.25">
      <c r="A19" s="12"/>
      <c r="B19" s="29" t="s">
        <v>303</v>
      </c>
      <c r="C19" s="29"/>
      <c r="D19" s="90" t="s">
        <v>243</v>
      </c>
      <c r="E19" s="91">
        <v>5455</v>
      </c>
      <c r="F19" s="36"/>
      <c r="G19" s="29"/>
      <c r="H19" s="92" t="s">
        <v>304</v>
      </c>
    </row>
    <row r="20" spans="1:10" x14ac:dyDescent="0.25">
      <c r="A20" s="12"/>
      <c r="B20" s="18" t="s">
        <v>305</v>
      </c>
      <c r="C20" s="18"/>
      <c r="D20" s="25"/>
      <c r="E20" s="26">
        <v>5000</v>
      </c>
      <c r="F20" s="25"/>
      <c r="G20" s="18"/>
      <c r="H20" s="93" t="s">
        <v>306</v>
      </c>
    </row>
    <row r="21" spans="1:10" x14ac:dyDescent="0.25">
      <c r="A21" s="12"/>
      <c r="B21" s="29" t="s">
        <v>307</v>
      </c>
      <c r="C21" s="29"/>
      <c r="D21" s="36"/>
      <c r="E21" s="38">
        <v>1820</v>
      </c>
      <c r="F21" s="36"/>
      <c r="G21" s="29"/>
      <c r="H21" s="94" t="s">
        <v>308</v>
      </c>
    </row>
    <row r="22" spans="1:10" x14ac:dyDescent="0.25">
      <c r="A22" s="12"/>
      <c r="B22" s="18" t="s">
        <v>309</v>
      </c>
      <c r="C22" s="18"/>
      <c r="D22" s="25"/>
      <c r="E22" s="28">
        <v>300</v>
      </c>
      <c r="F22" s="25"/>
      <c r="G22" s="18"/>
      <c r="H22" s="93" t="s">
        <v>306</v>
      </c>
    </row>
    <row r="23" spans="1:10" x14ac:dyDescent="0.25">
      <c r="A23" s="12"/>
      <c r="B23" s="29" t="s">
        <v>310</v>
      </c>
      <c r="C23" s="29"/>
      <c r="D23" s="36"/>
      <c r="E23" s="37">
        <v>380</v>
      </c>
      <c r="F23" s="36"/>
      <c r="G23" s="29"/>
      <c r="H23" s="94" t="s">
        <v>306</v>
      </c>
    </row>
    <row r="24" spans="1:10" x14ac:dyDescent="0.25">
      <c r="A24" s="12"/>
      <c r="B24" s="18" t="s">
        <v>82</v>
      </c>
      <c r="C24" s="18"/>
      <c r="D24" s="39"/>
      <c r="E24" s="40">
        <v>300</v>
      </c>
      <c r="F24" s="25"/>
      <c r="G24" s="18"/>
      <c r="H24" s="93" t="s">
        <v>308</v>
      </c>
    </row>
    <row r="25" spans="1:10" ht="15.75" thickBot="1" x14ac:dyDescent="0.3">
      <c r="A25" s="12"/>
      <c r="B25" s="35" t="s">
        <v>121</v>
      </c>
      <c r="C25" s="29"/>
      <c r="D25" s="42" t="s">
        <v>243</v>
      </c>
      <c r="E25" s="43">
        <v>13255</v>
      </c>
      <c r="F25" s="36"/>
      <c r="G25" s="29"/>
      <c r="H25" s="29"/>
    </row>
    <row r="26" spans="1:10" ht="15.75" thickTop="1" x14ac:dyDescent="0.25">
      <c r="A26" s="12"/>
      <c r="B26" s="102"/>
      <c r="C26" s="102"/>
      <c r="D26" s="102"/>
      <c r="E26" s="102"/>
      <c r="F26" s="102"/>
      <c r="G26" s="102"/>
      <c r="H26" s="102"/>
      <c r="I26" s="102"/>
      <c r="J26" s="102"/>
    </row>
    <row r="27" spans="1:10" ht="25.5" customHeight="1" x14ac:dyDescent="0.25">
      <c r="A27" s="12" t="s">
        <v>577</v>
      </c>
      <c r="B27" s="82" t="s">
        <v>578</v>
      </c>
      <c r="C27" s="82"/>
      <c r="D27" s="82"/>
      <c r="E27" s="82"/>
      <c r="F27" s="82"/>
      <c r="G27" s="82"/>
      <c r="H27" s="82"/>
      <c r="I27" s="82"/>
      <c r="J27" s="82"/>
    </row>
    <row r="28" spans="1:10" ht="15.75" x14ac:dyDescent="0.25">
      <c r="A28" s="12"/>
      <c r="B28" s="84"/>
      <c r="C28" s="84"/>
      <c r="D28" s="84"/>
      <c r="E28" s="84"/>
      <c r="F28" s="84"/>
      <c r="G28" s="84"/>
      <c r="H28" s="84"/>
      <c r="I28" s="84"/>
      <c r="J28" s="84"/>
    </row>
    <row r="29" spans="1:10" x14ac:dyDescent="0.25">
      <c r="A29" s="12"/>
      <c r="B29" s="19"/>
      <c r="C29" s="19"/>
      <c r="D29" s="49" t="s">
        <v>313</v>
      </c>
      <c r="E29" s="49"/>
      <c r="F29" s="49"/>
      <c r="G29" s="49"/>
      <c r="H29" s="49"/>
      <c r="I29" s="49"/>
      <c r="J29" s="22"/>
    </row>
    <row r="30" spans="1:10" x14ac:dyDescent="0.25">
      <c r="A30" s="12"/>
      <c r="B30" s="19"/>
      <c r="C30" s="95"/>
      <c r="D30" s="98" t="s">
        <v>314</v>
      </c>
      <c r="E30" s="98"/>
      <c r="F30" s="98"/>
      <c r="G30" s="98"/>
      <c r="H30" s="98"/>
      <c r="I30" s="98"/>
      <c r="J30" s="22"/>
    </row>
    <row r="31" spans="1:10" x14ac:dyDescent="0.25">
      <c r="A31" s="12"/>
      <c r="B31" s="19"/>
      <c r="C31" s="19"/>
      <c r="D31" s="99">
        <v>2013</v>
      </c>
      <c r="E31" s="99"/>
      <c r="F31" s="96"/>
      <c r="G31" s="97"/>
      <c r="H31" s="99">
        <v>2012</v>
      </c>
      <c r="I31" s="99"/>
      <c r="J31" s="96"/>
    </row>
    <row r="32" spans="1:10" x14ac:dyDescent="0.25">
      <c r="A32" s="12"/>
      <c r="B32" s="19"/>
      <c r="C32" s="19"/>
      <c r="D32" s="100" t="s">
        <v>315</v>
      </c>
      <c r="E32" s="100"/>
      <c r="F32" s="100"/>
      <c r="G32" s="100"/>
      <c r="H32" s="100"/>
      <c r="I32" s="100"/>
      <c r="J32" s="96"/>
    </row>
    <row r="33" spans="1:10" x14ac:dyDescent="0.25">
      <c r="A33" s="12"/>
      <c r="B33" s="19"/>
      <c r="C33" s="19"/>
      <c r="D33" s="100" t="s">
        <v>316</v>
      </c>
      <c r="E33" s="100"/>
      <c r="F33" s="100"/>
      <c r="G33" s="100"/>
      <c r="H33" s="100"/>
      <c r="I33" s="100"/>
      <c r="J33" s="96"/>
    </row>
    <row r="34" spans="1:10" x14ac:dyDescent="0.25">
      <c r="A34" s="12"/>
      <c r="B34" s="18" t="s">
        <v>77</v>
      </c>
      <c r="C34" s="18"/>
      <c r="D34" s="25" t="s">
        <v>243</v>
      </c>
      <c r="E34" s="26">
        <v>242657</v>
      </c>
      <c r="F34" s="25"/>
      <c r="G34" s="18"/>
      <c r="H34" s="25" t="s">
        <v>243</v>
      </c>
      <c r="I34" s="26">
        <v>214683</v>
      </c>
      <c r="J34" s="25"/>
    </row>
    <row r="35" spans="1:10" x14ac:dyDescent="0.25">
      <c r="A35" s="12"/>
      <c r="B35" s="29" t="s">
        <v>317</v>
      </c>
      <c r="C35" s="29"/>
      <c r="D35" s="36" t="s">
        <v>243</v>
      </c>
      <c r="E35" s="38">
        <v>107316</v>
      </c>
      <c r="F35" s="36"/>
      <c r="G35" s="29"/>
      <c r="H35" s="36" t="s">
        <v>243</v>
      </c>
      <c r="I35" s="38">
        <v>88361</v>
      </c>
      <c r="J35" s="36"/>
    </row>
    <row r="36" spans="1:10" x14ac:dyDescent="0.25">
      <c r="A36" s="12"/>
      <c r="B36" s="18" t="s">
        <v>98</v>
      </c>
      <c r="C36" s="18"/>
      <c r="D36" s="25" t="s">
        <v>243</v>
      </c>
      <c r="E36" s="26">
        <v>68579</v>
      </c>
      <c r="F36" s="25"/>
      <c r="G36" s="18"/>
      <c r="H36" s="25" t="s">
        <v>243</v>
      </c>
      <c r="I36" s="26">
        <v>61210</v>
      </c>
      <c r="J36" s="25"/>
    </row>
    <row r="37" spans="1:10" x14ac:dyDescent="0.25">
      <c r="A37" s="12"/>
      <c r="B37" s="29" t="s">
        <v>318</v>
      </c>
      <c r="C37" s="29"/>
      <c r="D37" s="36" t="s">
        <v>243</v>
      </c>
      <c r="E37" s="37">
        <v>1.86</v>
      </c>
      <c r="F37" s="36"/>
      <c r="G37" s="29"/>
      <c r="H37" s="36" t="s">
        <v>243</v>
      </c>
      <c r="I37" s="37">
        <v>1.68</v>
      </c>
      <c r="J37" s="36"/>
    </row>
    <row r="38" spans="1:10" x14ac:dyDescent="0.25">
      <c r="A38" s="12"/>
      <c r="B38" s="18" t="s">
        <v>319</v>
      </c>
      <c r="C38" s="18"/>
      <c r="D38" s="25" t="s">
        <v>243</v>
      </c>
      <c r="E38" s="28">
        <v>1.81</v>
      </c>
      <c r="F38" s="25"/>
      <c r="G38" s="18"/>
      <c r="H38" s="25" t="s">
        <v>243</v>
      </c>
      <c r="I38" s="28">
        <v>1.62</v>
      </c>
      <c r="J38" s="25"/>
    </row>
    <row r="39" spans="1:10" x14ac:dyDescent="0.25">
      <c r="A39" s="12"/>
      <c r="B39" s="102"/>
      <c r="C39" s="102"/>
      <c r="D39" s="102"/>
      <c r="E39" s="102"/>
      <c r="F39" s="102"/>
      <c r="G39" s="102"/>
      <c r="H39" s="102"/>
      <c r="I39" s="102"/>
      <c r="J39" s="102"/>
    </row>
  </sheetData>
  <mergeCells count="23">
    <mergeCell ref="B16:J16"/>
    <mergeCell ref="B17:J17"/>
    <mergeCell ref="B26:J26"/>
    <mergeCell ref="A27:A39"/>
    <mergeCell ref="B27:J27"/>
    <mergeCell ref="B28:J28"/>
    <mergeCell ref="B39:J39"/>
    <mergeCell ref="D33:I33"/>
    <mergeCell ref="A1:A2"/>
    <mergeCell ref="B1:J1"/>
    <mergeCell ref="B2:J2"/>
    <mergeCell ref="B3:J3"/>
    <mergeCell ref="A4:A15"/>
    <mergeCell ref="B4:J4"/>
    <mergeCell ref="B5:J5"/>
    <mergeCell ref="B15:J15"/>
    <mergeCell ref="A16:A26"/>
    <mergeCell ref="D18:E18"/>
    <mergeCell ref="D29:I29"/>
    <mergeCell ref="D30:I30"/>
    <mergeCell ref="D31:E31"/>
    <mergeCell ref="H31:I31"/>
    <mergeCell ref="D32:I3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8" t="s">
        <v>3</v>
      </c>
      <c r="C1" s="8" t="s">
        <v>31</v>
      </c>
    </row>
    <row r="2" spans="1:3" ht="30" x14ac:dyDescent="0.25">
      <c r="A2" s="1" t="s">
        <v>62</v>
      </c>
      <c r="B2" s="8"/>
      <c r="C2" s="8"/>
    </row>
    <row r="3" spans="1:3" x14ac:dyDescent="0.25">
      <c r="A3" s="2" t="s">
        <v>63</v>
      </c>
      <c r="B3" s="7">
        <v>3</v>
      </c>
      <c r="C3" s="7">
        <v>133</v>
      </c>
    </row>
    <row r="4" spans="1:3" x14ac:dyDescent="0.25">
      <c r="A4" s="2" t="s">
        <v>64</v>
      </c>
      <c r="B4" s="9">
        <v>1E-3</v>
      </c>
      <c r="C4" s="9">
        <v>1E-3</v>
      </c>
    </row>
    <row r="5" spans="1:3" x14ac:dyDescent="0.25">
      <c r="A5" s="2" t="s">
        <v>65</v>
      </c>
      <c r="B5" s="6">
        <v>4855000</v>
      </c>
      <c r="C5" s="6">
        <v>4855000</v>
      </c>
    </row>
    <row r="6" spans="1:3" x14ac:dyDescent="0.25">
      <c r="A6" s="2" t="s">
        <v>66</v>
      </c>
      <c r="B6" s="4">
        <v>0</v>
      </c>
      <c r="C6" s="4">
        <v>0</v>
      </c>
    </row>
    <row r="7" spans="1:3" x14ac:dyDescent="0.25">
      <c r="A7" s="2" t="s">
        <v>67</v>
      </c>
      <c r="B7" s="4">
        <v>0</v>
      </c>
      <c r="C7" s="4">
        <v>0</v>
      </c>
    </row>
    <row r="8" spans="1:3" x14ac:dyDescent="0.25">
      <c r="A8" s="2" t="s">
        <v>68</v>
      </c>
      <c r="B8" s="9">
        <v>3.0000000000000001E-3</v>
      </c>
      <c r="C8" s="9">
        <v>3.0000000000000001E-3</v>
      </c>
    </row>
    <row r="9" spans="1:3" x14ac:dyDescent="0.25">
      <c r="A9" s="2" t="s">
        <v>69</v>
      </c>
      <c r="B9" s="6">
        <v>110000000</v>
      </c>
      <c r="C9" s="6">
        <v>110000000</v>
      </c>
    </row>
    <row r="10" spans="1:3" x14ac:dyDescent="0.25">
      <c r="A10" s="2" t="s">
        <v>70</v>
      </c>
      <c r="B10" s="6">
        <v>39460066</v>
      </c>
      <c r="C10" s="6">
        <v>39224016</v>
      </c>
    </row>
    <row r="11" spans="1:3" x14ac:dyDescent="0.25">
      <c r="A11" s="2" t="s">
        <v>71</v>
      </c>
      <c r="B11" s="6">
        <v>37318722</v>
      </c>
      <c r="C11" s="6">
        <v>37728857</v>
      </c>
    </row>
    <row r="12" spans="1:3" x14ac:dyDescent="0.25">
      <c r="A12" s="2" t="s">
        <v>72</v>
      </c>
      <c r="B12" s="6">
        <v>2141344</v>
      </c>
      <c r="C12" s="6">
        <v>1495159</v>
      </c>
    </row>
    <row r="13" spans="1:3" x14ac:dyDescent="0.25">
      <c r="A13" s="2" t="s">
        <v>58</v>
      </c>
      <c r="B13" s="4"/>
      <c r="C13" s="4"/>
    </row>
    <row r="14" spans="1:3" x14ac:dyDescent="0.25">
      <c r="A14" s="2" t="s">
        <v>64</v>
      </c>
      <c r="B14" s="9">
        <v>1E-3</v>
      </c>
      <c r="C14" s="9">
        <v>1E-3</v>
      </c>
    </row>
    <row r="15" spans="1:3" x14ac:dyDescent="0.25">
      <c r="A15" s="2" t="s">
        <v>65</v>
      </c>
      <c r="B15" s="6">
        <v>110000</v>
      </c>
      <c r="C15" s="6">
        <v>110000</v>
      </c>
    </row>
    <row r="16" spans="1:3" x14ac:dyDescent="0.25">
      <c r="A16" s="2" t="s">
        <v>66</v>
      </c>
      <c r="B16" s="4">
        <v>0</v>
      </c>
      <c r="C16" s="4">
        <v>0</v>
      </c>
    </row>
    <row r="17" spans="1:3" x14ac:dyDescent="0.25">
      <c r="A17" s="2" t="s">
        <v>67</v>
      </c>
      <c r="B17" s="4">
        <v>0</v>
      </c>
      <c r="C17" s="4">
        <v>0</v>
      </c>
    </row>
    <row r="18" spans="1:3" x14ac:dyDescent="0.25">
      <c r="A18" s="2" t="s">
        <v>73</v>
      </c>
      <c r="B18" s="4"/>
      <c r="C18" s="4"/>
    </row>
    <row r="19" spans="1:3" x14ac:dyDescent="0.25">
      <c r="A19" s="2" t="s">
        <v>68</v>
      </c>
      <c r="B19" s="9">
        <v>3.0000000000000001E-3</v>
      </c>
      <c r="C19" s="9">
        <v>3.0000000000000001E-3</v>
      </c>
    </row>
    <row r="20" spans="1:3" x14ac:dyDescent="0.25">
      <c r="A20" s="2" t="s">
        <v>69</v>
      </c>
      <c r="B20" s="6">
        <v>10000000</v>
      </c>
      <c r="C20" s="6">
        <v>10000000</v>
      </c>
    </row>
    <row r="21" spans="1:3" x14ac:dyDescent="0.25">
      <c r="A21" s="2" t="s">
        <v>70</v>
      </c>
      <c r="B21" s="4">
        <v>0</v>
      </c>
      <c r="C21" s="4">
        <v>0</v>
      </c>
    </row>
    <row r="22" spans="1:3" x14ac:dyDescent="0.25">
      <c r="A22" s="2" t="s">
        <v>71</v>
      </c>
      <c r="B22" s="4">
        <v>0</v>
      </c>
      <c r="C22"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showGridLines="0" workbookViewId="0"/>
  </sheetViews>
  <sheetFormatPr defaultRowHeight="15" x14ac:dyDescent="0.25"/>
  <cols>
    <col min="1" max="1" width="36.5703125" bestFit="1" customWidth="1"/>
    <col min="2" max="2" width="27" customWidth="1"/>
    <col min="3" max="3" width="10.5703125" customWidth="1"/>
    <col min="4" max="4" width="2.140625" customWidth="1"/>
    <col min="5" max="5" width="6.5703125" customWidth="1"/>
    <col min="6" max="7" width="10.5703125" customWidth="1"/>
    <col min="8" max="8" width="5.42578125" customWidth="1"/>
    <col min="9" max="9" width="15.85546875" customWidth="1"/>
    <col min="10" max="10" width="1.7109375" customWidth="1"/>
    <col min="11" max="11" width="10.5703125" customWidth="1"/>
    <col min="12" max="12" width="4.7109375" customWidth="1"/>
    <col min="13" max="13" width="12.5703125" customWidth="1"/>
    <col min="14" max="15" width="10.5703125" customWidth="1"/>
    <col min="16" max="16" width="2.140625" customWidth="1"/>
    <col min="17" max="17" width="6.5703125" customWidth="1"/>
    <col min="18" max="19" width="10.5703125" customWidth="1"/>
    <col min="20" max="20" width="5.42578125" customWidth="1"/>
    <col min="21" max="21" width="15.85546875" customWidth="1"/>
    <col min="22" max="22" width="1.7109375" customWidth="1"/>
    <col min="23" max="23" width="10.5703125" customWidth="1"/>
    <col min="24" max="24" width="4.7109375" customWidth="1"/>
    <col min="25" max="25" width="12.5703125" customWidth="1"/>
    <col min="26" max="26" width="10.5703125" customWidth="1"/>
  </cols>
  <sheetData>
    <row r="1" spans="1:26" ht="15" customHeight="1" x14ac:dyDescent="0.25">
      <c r="A1" s="8" t="s">
        <v>579</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321</v>
      </c>
      <c r="B3" s="80"/>
      <c r="C3" s="80"/>
      <c r="D3" s="80"/>
      <c r="E3" s="80"/>
      <c r="F3" s="80"/>
      <c r="G3" s="80"/>
      <c r="H3" s="80"/>
      <c r="I3" s="80"/>
      <c r="J3" s="80"/>
      <c r="K3" s="80"/>
      <c r="L3" s="80"/>
      <c r="M3" s="80"/>
      <c r="N3" s="80"/>
      <c r="O3" s="80"/>
      <c r="P3" s="80"/>
      <c r="Q3" s="80"/>
      <c r="R3" s="80"/>
      <c r="S3" s="80"/>
      <c r="T3" s="80"/>
      <c r="U3" s="80"/>
      <c r="V3" s="80"/>
      <c r="W3" s="80"/>
      <c r="X3" s="80"/>
      <c r="Y3" s="80"/>
      <c r="Z3" s="80"/>
    </row>
    <row r="4" spans="1:26" x14ac:dyDescent="0.25">
      <c r="A4" s="12" t="s">
        <v>580</v>
      </c>
      <c r="B4" s="82" t="s">
        <v>323</v>
      </c>
      <c r="C4" s="82"/>
      <c r="D4" s="82"/>
      <c r="E4" s="82"/>
      <c r="F4" s="82"/>
      <c r="G4" s="82"/>
      <c r="H4" s="82"/>
      <c r="I4" s="82"/>
      <c r="J4" s="82"/>
      <c r="K4" s="82"/>
      <c r="L4" s="82"/>
      <c r="M4" s="82"/>
      <c r="N4" s="82"/>
      <c r="O4" s="82"/>
      <c r="P4" s="82"/>
      <c r="Q4" s="82"/>
      <c r="R4" s="82"/>
      <c r="S4" s="82"/>
      <c r="T4" s="82"/>
      <c r="U4" s="82"/>
      <c r="V4" s="82"/>
      <c r="W4" s="82"/>
      <c r="X4" s="82"/>
      <c r="Y4" s="82"/>
      <c r="Z4" s="82"/>
    </row>
    <row r="5" spans="1:26" ht="15.75" x14ac:dyDescent="0.25">
      <c r="A5" s="12"/>
      <c r="B5" s="101"/>
      <c r="C5" s="101"/>
      <c r="D5" s="101"/>
      <c r="E5" s="101"/>
      <c r="F5" s="101"/>
      <c r="G5" s="101"/>
      <c r="H5" s="101"/>
      <c r="I5" s="101"/>
      <c r="J5" s="101"/>
      <c r="K5" s="101"/>
      <c r="L5" s="101"/>
      <c r="M5" s="101"/>
      <c r="N5" s="101"/>
      <c r="O5" s="101"/>
      <c r="P5" s="101"/>
      <c r="Q5" s="101"/>
      <c r="R5" s="101"/>
      <c r="S5" s="101"/>
      <c r="T5" s="101"/>
      <c r="U5" s="101"/>
      <c r="V5" s="101"/>
      <c r="W5" s="101"/>
      <c r="X5" s="101"/>
      <c r="Y5" s="101"/>
      <c r="Z5" s="101"/>
    </row>
    <row r="6" spans="1:26" x14ac:dyDescent="0.25">
      <c r="A6" s="12"/>
      <c r="B6" s="18"/>
      <c r="C6" s="19"/>
      <c r="D6" s="104">
        <v>42004</v>
      </c>
      <c r="E6" s="104"/>
      <c r="F6" s="104"/>
      <c r="G6" s="104"/>
      <c r="H6" s="104"/>
      <c r="I6" s="104"/>
      <c r="J6" s="104"/>
      <c r="K6" s="104"/>
      <c r="L6" s="104"/>
      <c r="M6" s="104"/>
      <c r="N6" s="22"/>
      <c r="O6" s="19"/>
      <c r="P6" s="104">
        <v>41639</v>
      </c>
      <c r="Q6" s="104"/>
      <c r="R6" s="104"/>
      <c r="S6" s="104"/>
      <c r="T6" s="104"/>
      <c r="U6" s="104"/>
      <c r="V6" s="104"/>
      <c r="W6" s="104"/>
      <c r="X6" s="104"/>
      <c r="Y6" s="104"/>
      <c r="Z6" s="22"/>
    </row>
    <row r="7" spans="1:26" x14ac:dyDescent="0.25">
      <c r="A7" s="12"/>
      <c r="B7" s="20"/>
      <c r="C7" s="20"/>
      <c r="D7" s="98" t="s">
        <v>324</v>
      </c>
      <c r="E7" s="98"/>
      <c r="F7" s="22"/>
      <c r="G7" s="55"/>
      <c r="H7" s="98" t="s">
        <v>325</v>
      </c>
      <c r="I7" s="98"/>
      <c r="J7" s="22"/>
      <c r="K7" s="103"/>
      <c r="L7" s="98" t="s">
        <v>326</v>
      </c>
      <c r="M7" s="98"/>
      <c r="N7" s="22"/>
      <c r="O7" s="20"/>
      <c r="P7" s="98" t="s">
        <v>324</v>
      </c>
      <c r="Q7" s="98"/>
      <c r="R7" s="22"/>
      <c r="S7" s="55"/>
      <c r="T7" s="98" t="s">
        <v>325</v>
      </c>
      <c r="U7" s="98"/>
      <c r="V7" s="22"/>
      <c r="W7" s="103"/>
      <c r="X7" s="98" t="s">
        <v>326</v>
      </c>
      <c r="Y7" s="98"/>
      <c r="Z7" s="22"/>
    </row>
    <row r="8" spans="1:26" x14ac:dyDescent="0.25">
      <c r="A8" s="12"/>
      <c r="B8" s="52"/>
      <c r="C8" s="52"/>
      <c r="D8" s="50" t="s">
        <v>241</v>
      </c>
      <c r="E8" s="50"/>
      <c r="F8" s="50"/>
      <c r="G8" s="50"/>
      <c r="H8" s="50"/>
      <c r="I8" s="50"/>
      <c r="J8" s="50"/>
      <c r="K8" s="50"/>
      <c r="L8" s="50"/>
      <c r="M8" s="50"/>
      <c r="N8" s="50"/>
      <c r="O8" s="50"/>
      <c r="P8" s="50"/>
      <c r="Q8" s="50"/>
      <c r="R8" s="50"/>
      <c r="S8" s="50"/>
      <c r="T8" s="50"/>
      <c r="U8" s="50"/>
      <c r="V8" s="50"/>
      <c r="W8" s="50"/>
      <c r="X8" s="50"/>
      <c r="Y8" s="50"/>
      <c r="Z8" s="22"/>
    </row>
    <row r="9" spans="1:26" x14ac:dyDescent="0.25">
      <c r="A9" s="12"/>
      <c r="B9" s="29" t="s">
        <v>327</v>
      </c>
      <c r="C9" s="29"/>
      <c r="D9" s="36" t="s">
        <v>243</v>
      </c>
      <c r="E9" s="38">
        <v>5770</v>
      </c>
      <c r="F9" s="36"/>
      <c r="G9" s="29"/>
      <c r="H9" s="36" t="s">
        <v>243</v>
      </c>
      <c r="I9" s="37" t="s">
        <v>328</v>
      </c>
      <c r="J9" s="36" t="s">
        <v>252</v>
      </c>
      <c r="K9" s="29"/>
      <c r="L9" s="36" t="s">
        <v>243</v>
      </c>
      <c r="M9" s="38">
        <v>1944</v>
      </c>
      <c r="N9" s="36"/>
      <c r="O9" s="29"/>
      <c r="P9" s="36" t="s">
        <v>243</v>
      </c>
      <c r="Q9" s="38">
        <v>5770</v>
      </c>
      <c r="R9" s="36"/>
      <c r="S9" s="29"/>
      <c r="T9" s="36" t="s">
        <v>243</v>
      </c>
      <c r="U9" s="37" t="s">
        <v>329</v>
      </c>
      <c r="V9" s="36" t="s">
        <v>252</v>
      </c>
      <c r="W9" s="29"/>
      <c r="X9" s="36" t="s">
        <v>243</v>
      </c>
      <c r="Y9" s="38">
        <v>3611</v>
      </c>
      <c r="Z9" s="36"/>
    </row>
    <row r="10" spans="1:26" x14ac:dyDescent="0.25">
      <c r="A10" s="12"/>
      <c r="B10" s="18" t="s">
        <v>303</v>
      </c>
      <c r="C10" s="18"/>
      <c r="D10" s="25"/>
      <c r="E10" s="26">
        <v>5682</v>
      </c>
      <c r="F10" s="25"/>
      <c r="G10" s="18"/>
      <c r="H10" s="25"/>
      <c r="I10" s="28" t="s">
        <v>330</v>
      </c>
      <c r="J10" s="25" t="s">
        <v>252</v>
      </c>
      <c r="K10" s="18"/>
      <c r="L10" s="25"/>
      <c r="M10" s="26">
        <v>4499</v>
      </c>
      <c r="N10" s="25"/>
      <c r="O10" s="18"/>
      <c r="P10" s="25"/>
      <c r="Q10" s="26">
        <v>5698</v>
      </c>
      <c r="R10" s="25"/>
      <c r="S10" s="18"/>
      <c r="T10" s="25"/>
      <c r="U10" s="28" t="s">
        <v>331</v>
      </c>
      <c r="V10" s="25" t="s">
        <v>252</v>
      </c>
      <c r="W10" s="18"/>
      <c r="X10" s="25"/>
      <c r="Y10" s="26">
        <v>4882</v>
      </c>
      <c r="Z10" s="25"/>
    </row>
    <row r="11" spans="1:26" x14ac:dyDescent="0.25">
      <c r="A11" s="12"/>
      <c r="B11" s="29" t="s">
        <v>332</v>
      </c>
      <c r="C11" s="29"/>
      <c r="D11" s="36"/>
      <c r="E11" s="37">
        <v>380</v>
      </c>
      <c r="F11" s="36"/>
      <c r="G11" s="29"/>
      <c r="H11" s="36"/>
      <c r="I11" s="37" t="s">
        <v>333</v>
      </c>
      <c r="J11" s="36" t="s">
        <v>252</v>
      </c>
      <c r="K11" s="29"/>
      <c r="L11" s="36"/>
      <c r="M11" s="37">
        <v>148</v>
      </c>
      <c r="N11" s="36"/>
      <c r="O11" s="29"/>
      <c r="P11" s="36"/>
      <c r="Q11" s="37">
        <v>380</v>
      </c>
      <c r="R11" s="36"/>
      <c r="S11" s="29"/>
      <c r="T11" s="36"/>
      <c r="U11" s="37" t="s">
        <v>334</v>
      </c>
      <c r="V11" s="36" t="s">
        <v>252</v>
      </c>
      <c r="W11" s="29"/>
      <c r="X11" s="36"/>
      <c r="Y11" s="37">
        <v>274</v>
      </c>
      <c r="Z11" s="36"/>
    </row>
    <row r="12" spans="1:26" x14ac:dyDescent="0.25">
      <c r="A12" s="12"/>
      <c r="B12" s="18" t="s">
        <v>335</v>
      </c>
      <c r="C12" s="18"/>
      <c r="D12" s="39"/>
      <c r="E12" s="40">
        <v>370</v>
      </c>
      <c r="F12" s="25"/>
      <c r="G12" s="18"/>
      <c r="H12" s="39"/>
      <c r="I12" s="40" t="s">
        <v>336</v>
      </c>
      <c r="J12" s="25" t="s">
        <v>252</v>
      </c>
      <c r="K12" s="18"/>
      <c r="L12" s="39"/>
      <c r="M12" s="40">
        <v>117</v>
      </c>
      <c r="N12" s="25"/>
      <c r="O12" s="18"/>
      <c r="P12" s="39"/>
      <c r="Q12" s="40">
        <v>370</v>
      </c>
      <c r="R12" s="25"/>
      <c r="S12" s="18"/>
      <c r="T12" s="39"/>
      <c r="U12" s="40" t="s">
        <v>337</v>
      </c>
      <c r="V12" s="25" t="s">
        <v>252</v>
      </c>
      <c r="W12" s="18"/>
      <c r="X12" s="39"/>
      <c r="Y12" s="40">
        <v>217</v>
      </c>
      <c r="Z12" s="25"/>
    </row>
    <row r="13" spans="1:26" ht="15.75" thickBot="1" x14ac:dyDescent="0.3">
      <c r="A13" s="12"/>
      <c r="B13" s="35" t="s">
        <v>121</v>
      </c>
      <c r="C13" s="29"/>
      <c r="D13" s="42" t="s">
        <v>243</v>
      </c>
      <c r="E13" s="43">
        <v>12202</v>
      </c>
      <c r="F13" s="36"/>
      <c r="G13" s="29"/>
      <c r="H13" s="42" t="s">
        <v>243</v>
      </c>
      <c r="I13" s="44" t="s">
        <v>338</v>
      </c>
      <c r="J13" s="36" t="s">
        <v>252</v>
      </c>
      <c r="K13" s="29"/>
      <c r="L13" s="42" t="s">
        <v>243</v>
      </c>
      <c r="M13" s="43">
        <v>6707</v>
      </c>
      <c r="N13" s="36"/>
      <c r="O13" s="29"/>
      <c r="P13" s="42" t="s">
        <v>243</v>
      </c>
      <c r="Q13" s="43">
        <v>12218</v>
      </c>
      <c r="R13" s="36"/>
      <c r="S13" s="29"/>
      <c r="T13" s="42" t="s">
        <v>243</v>
      </c>
      <c r="U13" s="44" t="s">
        <v>339</v>
      </c>
      <c r="V13" s="36" t="s">
        <v>252</v>
      </c>
      <c r="W13" s="29"/>
      <c r="X13" s="42" t="s">
        <v>243</v>
      </c>
      <c r="Y13" s="43">
        <v>8984</v>
      </c>
      <c r="Z13" s="36"/>
    </row>
    <row r="14" spans="1:26" ht="15.75" thickTop="1" x14ac:dyDescent="0.25">
      <c r="A14" s="12"/>
      <c r="B14" s="102"/>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sheetData>
  <mergeCells count="17">
    <mergeCell ref="D8:Y8"/>
    <mergeCell ref="A1:A2"/>
    <mergeCell ref="B1:Z1"/>
    <mergeCell ref="B2:Z2"/>
    <mergeCell ref="B3:Z3"/>
    <mergeCell ref="A4:A14"/>
    <mergeCell ref="B4:Z4"/>
    <mergeCell ref="B5:Z5"/>
    <mergeCell ref="B14:Z14"/>
    <mergeCell ref="D6:M6"/>
    <mergeCell ref="P6:Y6"/>
    <mergeCell ref="D7:E7"/>
    <mergeCell ref="H7:I7"/>
    <mergeCell ref="L7:M7"/>
    <mergeCell ref="P7:Q7"/>
    <mergeCell ref="T7:U7"/>
    <mergeCell ref="X7:Y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6.5703125" customWidth="1"/>
    <col min="3" max="3" width="17.140625" customWidth="1"/>
    <col min="4" max="4" width="3.42578125" customWidth="1"/>
    <col min="5" max="5" width="11.7109375" customWidth="1"/>
    <col min="6" max="6" width="2.85546875" customWidth="1"/>
    <col min="7" max="7" width="17.140625" customWidth="1"/>
    <col min="8" max="8" width="3.42578125" customWidth="1"/>
    <col min="9" max="9" width="11.7109375" customWidth="1"/>
    <col min="10" max="10" width="2.85546875" customWidth="1"/>
  </cols>
  <sheetData>
    <row r="1" spans="1:10" ht="30" customHeight="1" x14ac:dyDescent="0.25">
      <c r="A1" s="8" t="s">
        <v>581</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342</v>
      </c>
      <c r="B3" s="80"/>
      <c r="C3" s="80"/>
      <c r="D3" s="80"/>
      <c r="E3" s="80"/>
      <c r="F3" s="80"/>
      <c r="G3" s="80"/>
      <c r="H3" s="80"/>
      <c r="I3" s="80"/>
      <c r="J3" s="80"/>
    </row>
    <row r="4" spans="1:10" ht="25.5" customHeight="1" x14ac:dyDescent="0.25">
      <c r="A4" s="12" t="s">
        <v>582</v>
      </c>
      <c r="B4" s="82" t="s">
        <v>344</v>
      </c>
      <c r="C4" s="82"/>
      <c r="D4" s="82"/>
      <c r="E4" s="82"/>
      <c r="F4" s="82"/>
      <c r="G4" s="82"/>
      <c r="H4" s="82"/>
      <c r="I4" s="82"/>
      <c r="J4" s="82"/>
    </row>
    <row r="5" spans="1:10" ht="15.75" x14ac:dyDescent="0.25">
      <c r="A5" s="12"/>
      <c r="B5" s="101"/>
      <c r="C5" s="101"/>
      <c r="D5" s="101"/>
      <c r="E5" s="101"/>
      <c r="F5" s="101"/>
      <c r="G5" s="101"/>
      <c r="H5" s="101"/>
      <c r="I5" s="101"/>
      <c r="J5" s="101"/>
    </row>
    <row r="6" spans="1:10" x14ac:dyDescent="0.25">
      <c r="A6" s="12"/>
      <c r="B6" s="51"/>
      <c r="C6" s="61"/>
      <c r="D6" s="49" t="s">
        <v>255</v>
      </c>
      <c r="E6" s="49"/>
      <c r="F6" s="49"/>
      <c r="G6" s="49"/>
      <c r="H6" s="49"/>
      <c r="I6" s="49"/>
      <c r="J6" s="22"/>
    </row>
    <row r="7" spans="1:10" x14ac:dyDescent="0.25">
      <c r="A7" s="12"/>
      <c r="B7" s="52"/>
      <c r="C7" s="52"/>
      <c r="D7" s="105"/>
      <c r="E7" s="106">
        <v>2014</v>
      </c>
      <c r="F7" s="96"/>
      <c r="G7" s="97"/>
      <c r="H7" s="105"/>
      <c r="I7" s="106">
        <v>2013</v>
      </c>
      <c r="J7" s="96"/>
    </row>
    <row r="8" spans="1:10" x14ac:dyDescent="0.25">
      <c r="A8" s="12"/>
      <c r="B8" s="52"/>
      <c r="C8" s="52"/>
      <c r="D8" s="100" t="s">
        <v>241</v>
      </c>
      <c r="E8" s="100"/>
      <c r="F8" s="100"/>
      <c r="G8" s="100"/>
      <c r="H8" s="100"/>
      <c r="I8" s="100"/>
      <c r="J8" s="96"/>
    </row>
    <row r="9" spans="1:10" x14ac:dyDescent="0.25">
      <c r="A9" s="12"/>
      <c r="B9" s="29" t="s">
        <v>345</v>
      </c>
      <c r="C9" s="29"/>
      <c r="D9" s="36" t="s">
        <v>243</v>
      </c>
      <c r="E9" s="38">
        <v>50327</v>
      </c>
      <c r="F9" s="36"/>
      <c r="G9" s="29"/>
      <c r="H9" s="36" t="s">
        <v>243</v>
      </c>
      <c r="I9" s="38">
        <v>41062</v>
      </c>
      <c r="J9" s="36"/>
    </row>
    <row r="10" spans="1:10" x14ac:dyDescent="0.25">
      <c r="A10" s="12"/>
      <c r="B10" s="18" t="s">
        <v>346</v>
      </c>
      <c r="C10" s="18"/>
      <c r="D10" s="25"/>
      <c r="E10" s="26">
        <v>24095</v>
      </c>
      <c r="F10" s="25"/>
      <c r="G10" s="18"/>
      <c r="H10" s="25"/>
      <c r="I10" s="26">
        <v>22051</v>
      </c>
      <c r="J10" s="25"/>
    </row>
    <row r="11" spans="1:10" x14ac:dyDescent="0.25">
      <c r="A11" s="12"/>
      <c r="B11" s="29" t="s">
        <v>347</v>
      </c>
      <c r="C11" s="29"/>
      <c r="D11" s="36"/>
      <c r="E11" s="38">
        <v>2785</v>
      </c>
      <c r="F11" s="36"/>
      <c r="G11" s="29"/>
      <c r="H11" s="36"/>
      <c r="I11" s="38">
        <v>2380</v>
      </c>
      <c r="J11" s="36"/>
    </row>
    <row r="12" spans="1:10" x14ac:dyDescent="0.25">
      <c r="A12" s="12"/>
      <c r="B12" s="18" t="s">
        <v>348</v>
      </c>
      <c r="C12" s="18"/>
      <c r="D12" s="25"/>
      <c r="E12" s="26">
        <v>1921</v>
      </c>
      <c r="F12" s="25"/>
      <c r="G12" s="18"/>
      <c r="H12" s="25"/>
      <c r="I12" s="26">
        <v>1777</v>
      </c>
      <c r="J12" s="25"/>
    </row>
    <row r="13" spans="1:10" x14ac:dyDescent="0.25">
      <c r="A13" s="12"/>
      <c r="B13" s="29" t="s">
        <v>349</v>
      </c>
      <c r="C13" s="29"/>
      <c r="D13" s="36"/>
      <c r="E13" s="38">
        <v>8128</v>
      </c>
      <c r="F13" s="36"/>
      <c r="G13" s="29"/>
      <c r="H13" s="36"/>
      <c r="I13" s="38">
        <v>8129</v>
      </c>
      <c r="J13" s="36"/>
    </row>
    <row r="14" spans="1:10" x14ac:dyDescent="0.25">
      <c r="A14" s="12"/>
      <c r="B14" s="18" t="s">
        <v>350</v>
      </c>
      <c r="C14" s="18"/>
      <c r="D14" s="39"/>
      <c r="E14" s="107">
        <v>1418</v>
      </c>
      <c r="F14" s="25"/>
      <c r="G14" s="18"/>
      <c r="H14" s="39"/>
      <c r="I14" s="107">
        <v>1419</v>
      </c>
      <c r="J14" s="25"/>
    </row>
    <row r="15" spans="1:10" x14ac:dyDescent="0.25">
      <c r="A15" s="12"/>
      <c r="B15" s="35"/>
      <c r="C15" s="29"/>
      <c r="D15" s="90"/>
      <c r="E15" s="91">
        <v>88674</v>
      </c>
      <c r="F15" s="36"/>
      <c r="G15" s="29"/>
      <c r="H15" s="90"/>
      <c r="I15" s="91">
        <v>76818</v>
      </c>
      <c r="J15" s="36"/>
    </row>
    <row r="16" spans="1:10" x14ac:dyDescent="0.25">
      <c r="A16" s="12"/>
      <c r="B16" s="18" t="s">
        <v>351</v>
      </c>
      <c r="C16" s="18"/>
      <c r="D16" s="39"/>
      <c r="E16" s="40" t="s">
        <v>352</v>
      </c>
      <c r="F16" s="25" t="s">
        <v>252</v>
      </c>
      <c r="G16" s="18"/>
      <c r="H16" s="39"/>
      <c r="I16" s="40" t="s">
        <v>353</v>
      </c>
      <c r="J16" s="25" t="s">
        <v>252</v>
      </c>
    </row>
    <row r="17" spans="1:10" ht="15.75" thickBot="1" x14ac:dyDescent="0.3">
      <c r="A17" s="12"/>
      <c r="B17" s="35" t="s">
        <v>121</v>
      </c>
      <c r="C17" s="29"/>
      <c r="D17" s="42" t="s">
        <v>243</v>
      </c>
      <c r="E17" s="43">
        <v>32185</v>
      </c>
      <c r="F17" s="36"/>
      <c r="G17" s="29"/>
      <c r="H17" s="42" t="s">
        <v>243</v>
      </c>
      <c r="I17" s="43">
        <v>32703</v>
      </c>
      <c r="J17" s="36"/>
    </row>
    <row r="18" spans="1:10" ht="15.75" thickTop="1" x14ac:dyDescent="0.25">
      <c r="A18" s="12"/>
      <c r="B18" s="102"/>
      <c r="C18" s="102"/>
      <c r="D18" s="102"/>
      <c r="E18" s="102"/>
      <c r="F18" s="102"/>
      <c r="G18" s="102"/>
      <c r="H18" s="102"/>
      <c r="I18" s="102"/>
      <c r="J18" s="102"/>
    </row>
  </sheetData>
  <mergeCells count="10">
    <mergeCell ref="D6:I6"/>
    <mergeCell ref="D8:I8"/>
    <mergeCell ref="A1:A2"/>
    <mergeCell ref="B1:J1"/>
    <mergeCell ref="B2:J2"/>
    <mergeCell ref="B3:J3"/>
    <mergeCell ref="A4:A18"/>
    <mergeCell ref="B4:J4"/>
    <mergeCell ref="B5:J5"/>
    <mergeCell ref="B18:J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2" width="36.5703125" bestFit="1" customWidth="1"/>
    <col min="3" max="3" width="11.5703125" customWidth="1"/>
    <col min="4" max="4" width="2.28515625" customWidth="1"/>
    <col min="5" max="5" width="7.28515625" customWidth="1"/>
    <col min="6" max="6" width="2" customWidth="1"/>
    <col min="7" max="7" width="3.140625" customWidth="1"/>
    <col min="8" max="8" width="2.28515625" customWidth="1"/>
    <col min="9" max="9" width="7.28515625" customWidth="1"/>
    <col min="10" max="10" width="2" customWidth="1"/>
    <col min="11" max="11" width="3.140625" customWidth="1"/>
    <col min="12" max="12" width="2.28515625" customWidth="1"/>
    <col min="13" max="13" width="7.28515625" customWidth="1"/>
    <col min="14" max="14" width="2" customWidth="1"/>
    <col min="15" max="15" width="3.140625" customWidth="1"/>
  </cols>
  <sheetData>
    <row r="1" spans="1:15" ht="15" customHeight="1" x14ac:dyDescent="0.25">
      <c r="A1" s="8" t="s">
        <v>583</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355</v>
      </c>
      <c r="B3" s="80"/>
      <c r="C3" s="80"/>
      <c r="D3" s="80"/>
      <c r="E3" s="80"/>
      <c r="F3" s="80"/>
      <c r="G3" s="80"/>
      <c r="H3" s="80"/>
      <c r="I3" s="80"/>
      <c r="J3" s="80"/>
      <c r="K3" s="80"/>
      <c r="L3" s="80"/>
      <c r="M3" s="80"/>
      <c r="N3" s="80"/>
      <c r="O3" s="80"/>
    </row>
    <row r="4" spans="1:15" x14ac:dyDescent="0.25">
      <c r="A4" s="12" t="s">
        <v>584</v>
      </c>
      <c r="B4" s="82" t="s">
        <v>357</v>
      </c>
      <c r="C4" s="82"/>
      <c r="D4" s="82"/>
      <c r="E4" s="82"/>
      <c r="F4" s="82"/>
      <c r="G4" s="82"/>
      <c r="H4" s="82"/>
      <c r="I4" s="82"/>
      <c r="J4" s="82"/>
      <c r="K4" s="82"/>
      <c r="L4" s="82"/>
      <c r="M4" s="82"/>
      <c r="N4" s="82"/>
      <c r="O4" s="82"/>
    </row>
    <row r="5" spans="1:15" ht="15.75" x14ac:dyDescent="0.25">
      <c r="A5" s="12"/>
      <c r="B5" s="101"/>
      <c r="C5" s="101"/>
      <c r="D5" s="101"/>
      <c r="E5" s="101"/>
      <c r="F5" s="101"/>
      <c r="G5" s="101"/>
      <c r="H5" s="101"/>
      <c r="I5" s="101"/>
      <c r="J5" s="101"/>
      <c r="K5" s="101"/>
      <c r="L5" s="101"/>
      <c r="M5" s="101"/>
      <c r="N5" s="101"/>
      <c r="O5" s="101"/>
    </row>
    <row r="6" spans="1:15" x14ac:dyDescent="0.25">
      <c r="A6" s="12"/>
      <c r="B6" s="51"/>
      <c r="C6" s="61"/>
      <c r="D6" s="49" t="s">
        <v>314</v>
      </c>
      <c r="E6" s="49"/>
      <c r="F6" s="49"/>
      <c r="G6" s="49"/>
      <c r="H6" s="49"/>
      <c r="I6" s="49"/>
      <c r="J6" s="49"/>
      <c r="K6" s="49"/>
      <c r="L6" s="49"/>
      <c r="M6" s="49"/>
      <c r="N6" s="49"/>
      <c r="O6" s="22"/>
    </row>
    <row r="7" spans="1:15" x14ac:dyDescent="0.25">
      <c r="A7" s="12"/>
      <c r="B7" s="52"/>
      <c r="C7" s="52"/>
      <c r="D7" s="105"/>
      <c r="E7" s="106">
        <v>2014</v>
      </c>
      <c r="F7" s="96"/>
      <c r="G7" s="97"/>
      <c r="H7" s="105"/>
      <c r="I7" s="106">
        <v>2013</v>
      </c>
      <c r="J7" s="96"/>
      <c r="K7" s="55"/>
      <c r="L7" s="105"/>
      <c r="M7" s="106">
        <v>2012</v>
      </c>
      <c r="N7" s="96"/>
    </row>
    <row r="8" spans="1:15" x14ac:dyDescent="0.25">
      <c r="A8" s="12"/>
      <c r="B8" s="52"/>
      <c r="C8" s="52"/>
      <c r="D8" s="100" t="s">
        <v>241</v>
      </c>
      <c r="E8" s="100"/>
      <c r="F8" s="100"/>
      <c r="G8" s="100"/>
      <c r="H8" s="100"/>
      <c r="I8" s="100"/>
      <c r="J8" s="100"/>
      <c r="K8" s="100"/>
      <c r="L8" s="100"/>
      <c r="M8" s="100"/>
      <c r="N8" s="96"/>
    </row>
    <row r="9" spans="1:15" x14ac:dyDescent="0.25">
      <c r="A9" s="12"/>
      <c r="B9" s="29" t="s">
        <v>358</v>
      </c>
      <c r="C9" s="108"/>
      <c r="D9" s="36"/>
      <c r="E9" s="37"/>
      <c r="F9" s="36"/>
      <c r="G9" s="108"/>
      <c r="H9" s="36"/>
      <c r="I9" s="37"/>
      <c r="J9" s="36"/>
      <c r="K9" s="108"/>
      <c r="L9" s="109"/>
      <c r="M9" s="109"/>
      <c r="N9" s="109"/>
    </row>
    <row r="10" spans="1:15" x14ac:dyDescent="0.25">
      <c r="A10" s="12"/>
      <c r="B10" s="34" t="s">
        <v>359</v>
      </c>
      <c r="C10" s="110"/>
      <c r="D10" s="25" t="s">
        <v>243</v>
      </c>
      <c r="E10" s="26">
        <v>31700</v>
      </c>
      <c r="F10" s="25"/>
      <c r="G10" s="18"/>
      <c r="H10" s="25" t="s">
        <v>243</v>
      </c>
      <c r="I10" s="26">
        <v>26071</v>
      </c>
      <c r="J10" s="25"/>
      <c r="K10" s="18"/>
      <c r="L10" s="25" t="s">
        <v>243</v>
      </c>
      <c r="M10" s="26">
        <v>14402</v>
      </c>
      <c r="N10" s="25"/>
    </row>
    <row r="11" spans="1:15" x14ac:dyDescent="0.25">
      <c r="A11" s="12"/>
      <c r="B11" s="35" t="s">
        <v>360</v>
      </c>
      <c r="C11" s="111"/>
      <c r="D11" s="36"/>
      <c r="E11" s="38">
        <v>6505</v>
      </c>
      <c r="F11" s="36"/>
      <c r="G11" s="29"/>
      <c r="H11" s="36"/>
      <c r="I11" s="38">
        <v>5958</v>
      </c>
      <c r="J11" s="36"/>
      <c r="K11" s="29"/>
      <c r="L11" s="36"/>
      <c r="M11" s="38">
        <v>2287</v>
      </c>
      <c r="N11" s="36"/>
    </row>
    <row r="12" spans="1:15" x14ac:dyDescent="0.25">
      <c r="A12" s="12"/>
      <c r="B12" s="34" t="s">
        <v>361</v>
      </c>
      <c r="C12" s="110"/>
      <c r="D12" s="39"/>
      <c r="E12" s="107">
        <v>1456</v>
      </c>
      <c r="F12" s="25"/>
      <c r="G12" s="18"/>
      <c r="H12" s="39"/>
      <c r="I12" s="107">
        <v>1014</v>
      </c>
      <c r="J12" s="25"/>
      <c r="K12" s="18"/>
      <c r="L12" s="39"/>
      <c r="M12" s="107">
        <v>1315</v>
      </c>
      <c r="N12" s="25"/>
    </row>
    <row r="13" spans="1:15" x14ac:dyDescent="0.25">
      <c r="A13" s="12"/>
      <c r="B13" s="112" t="s">
        <v>362</v>
      </c>
      <c r="C13" s="35"/>
      <c r="D13" s="86"/>
      <c r="E13" s="87">
        <v>39661</v>
      </c>
      <c r="F13" s="36"/>
      <c r="G13" s="29"/>
      <c r="H13" s="86"/>
      <c r="I13" s="87">
        <v>33043</v>
      </c>
      <c r="J13" s="36"/>
      <c r="K13" s="29"/>
      <c r="L13" s="86"/>
      <c r="M13" s="87">
        <v>18004</v>
      </c>
      <c r="N13" s="36"/>
    </row>
    <row r="14" spans="1:15" x14ac:dyDescent="0.25">
      <c r="A14" s="12"/>
      <c r="B14" s="18" t="s">
        <v>363</v>
      </c>
      <c r="C14" s="18"/>
      <c r="D14" s="88"/>
      <c r="E14" s="113"/>
      <c r="F14" s="25"/>
      <c r="G14" s="18"/>
      <c r="H14" s="88"/>
      <c r="I14" s="113"/>
      <c r="J14" s="25"/>
      <c r="K14" s="18"/>
      <c r="L14" s="88"/>
      <c r="M14" s="113"/>
      <c r="N14" s="25"/>
    </row>
    <row r="15" spans="1:15" x14ac:dyDescent="0.25">
      <c r="A15" s="12"/>
      <c r="B15" s="35" t="s">
        <v>359</v>
      </c>
      <c r="C15" s="111"/>
      <c r="D15" s="36"/>
      <c r="E15" s="38">
        <v>3583</v>
      </c>
      <c r="F15" s="36"/>
      <c r="G15" s="29"/>
      <c r="H15" s="36"/>
      <c r="I15" s="38">
        <v>5507</v>
      </c>
      <c r="J15" s="36"/>
      <c r="K15" s="29"/>
      <c r="L15" s="36"/>
      <c r="M15" s="38">
        <v>8542</v>
      </c>
      <c r="N15" s="36"/>
    </row>
    <row r="16" spans="1:15" x14ac:dyDescent="0.25">
      <c r="A16" s="12"/>
      <c r="B16" s="34" t="s">
        <v>360</v>
      </c>
      <c r="C16" s="110"/>
      <c r="D16" s="25"/>
      <c r="E16" s="28">
        <v>530</v>
      </c>
      <c r="F16" s="25"/>
      <c r="G16" s="18"/>
      <c r="H16" s="25"/>
      <c r="I16" s="28">
        <v>812</v>
      </c>
      <c r="J16" s="25"/>
      <c r="K16" s="18"/>
      <c r="L16" s="25"/>
      <c r="M16" s="26">
        <v>1046</v>
      </c>
      <c r="N16" s="25"/>
    </row>
    <row r="17" spans="1:15" x14ac:dyDescent="0.25">
      <c r="A17" s="12"/>
      <c r="B17" s="35" t="s">
        <v>361</v>
      </c>
      <c r="C17" s="111"/>
      <c r="D17" s="56"/>
      <c r="E17" s="66" t="s">
        <v>364</v>
      </c>
      <c r="F17" s="36" t="s">
        <v>252</v>
      </c>
      <c r="G17" s="29"/>
      <c r="H17" s="56"/>
      <c r="I17" s="66" t="s">
        <v>365</v>
      </c>
      <c r="J17" s="36" t="s">
        <v>252</v>
      </c>
      <c r="K17" s="29"/>
      <c r="L17" s="56"/>
      <c r="M17" s="66" t="s">
        <v>273</v>
      </c>
      <c r="N17" s="36" t="s">
        <v>252</v>
      </c>
    </row>
    <row r="18" spans="1:15" x14ac:dyDescent="0.25">
      <c r="A18" s="12"/>
      <c r="B18" s="114" t="s">
        <v>366</v>
      </c>
      <c r="C18" s="34"/>
      <c r="D18" s="115"/>
      <c r="E18" s="116">
        <v>4069</v>
      </c>
      <c r="F18" s="25"/>
      <c r="G18" s="18"/>
      <c r="H18" s="115"/>
      <c r="I18" s="116">
        <v>5674</v>
      </c>
      <c r="J18" s="25"/>
      <c r="K18" s="18"/>
      <c r="L18" s="115"/>
      <c r="M18" s="116">
        <v>9582</v>
      </c>
      <c r="N18" s="25"/>
    </row>
    <row r="19" spans="1:15" ht="15.75" thickBot="1" x14ac:dyDescent="0.3">
      <c r="A19" s="12"/>
      <c r="B19" s="117" t="s">
        <v>94</v>
      </c>
      <c r="C19" s="118"/>
      <c r="D19" s="42" t="s">
        <v>243</v>
      </c>
      <c r="E19" s="43">
        <v>43730</v>
      </c>
      <c r="F19" s="36"/>
      <c r="G19" s="29"/>
      <c r="H19" s="42" t="s">
        <v>243</v>
      </c>
      <c r="I19" s="43">
        <v>38717</v>
      </c>
      <c r="J19" s="36"/>
      <c r="K19" s="29"/>
      <c r="L19" s="42" t="s">
        <v>243</v>
      </c>
      <c r="M19" s="43">
        <v>27586</v>
      </c>
      <c r="N19" s="36"/>
    </row>
    <row r="20" spans="1:15" ht="15.75" thickTop="1" x14ac:dyDescent="0.25">
      <c r="A20" s="12"/>
      <c r="B20" s="102"/>
      <c r="C20" s="102"/>
      <c r="D20" s="102"/>
      <c r="E20" s="102"/>
      <c r="F20" s="102"/>
      <c r="G20" s="102"/>
      <c r="H20" s="102"/>
      <c r="I20" s="102"/>
      <c r="J20" s="102"/>
      <c r="K20" s="102"/>
      <c r="L20" s="102"/>
      <c r="M20" s="102"/>
      <c r="N20" s="102"/>
      <c r="O20" s="102"/>
    </row>
    <row r="21" spans="1:15" ht="25.5" customHeight="1" x14ac:dyDescent="0.25">
      <c r="A21" s="12" t="s">
        <v>585</v>
      </c>
      <c r="B21" s="82" t="s">
        <v>368</v>
      </c>
      <c r="C21" s="82"/>
      <c r="D21" s="82"/>
      <c r="E21" s="82"/>
      <c r="F21" s="82"/>
      <c r="G21" s="82"/>
      <c r="H21" s="82"/>
      <c r="I21" s="82"/>
      <c r="J21" s="82"/>
      <c r="K21" s="82"/>
      <c r="L21" s="82"/>
      <c r="M21" s="82"/>
      <c r="N21" s="82"/>
      <c r="O21" s="82"/>
    </row>
    <row r="22" spans="1:15" ht="15.75" x14ac:dyDescent="0.25">
      <c r="A22" s="12"/>
      <c r="B22" s="101"/>
      <c r="C22" s="101"/>
      <c r="D22" s="101"/>
      <c r="E22" s="101"/>
      <c r="F22" s="101"/>
      <c r="G22" s="101"/>
      <c r="H22" s="101"/>
      <c r="I22" s="101"/>
      <c r="J22" s="101"/>
      <c r="K22" s="101"/>
      <c r="L22" s="101"/>
      <c r="M22" s="101"/>
      <c r="N22" s="101"/>
      <c r="O22" s="101"/>
    </row>
    <row r="23" spans="1:15" x14ac:dyDescent="0.25">
      <c r="A23" s="12"/>
      <c r="B23" s="51"/>
      <c r="C23" s="51"/>
      <c r="D23" s="49" t="s">
        <v>314</v>
      </c>
      <c r="E23" s="49"/>
      <c r="F23" s="49"/>
      <c r="G23" s="49"/>
      <c r="H23" s="49"/>
      <c r="I23" s="49"/>
      <c r="J23" s="49"/>
      <c r="K23" s="49"/>
      <c r="L23" s="49"/>
      <c r="M23" s="49"/>
      <c r="N23" s="22"/>
      <c r="O23" s="24"/>
    </row>
    <row r="24" spans="1:15" x14ac:dyDescent="0.25">
      <c r="A24" s="12"/>
      <c r="B24" s="52"/>
      <c r="C24" s="52"/>
      <c r="D24" s="105"/>
      <c r="E24" s="106">
        <v>2014</v>
      </c>
      <c r="F24" s="96"/>
      <c r="G24" s="97"/>
      <c r="H24" s="105"/>
      <c r="I24" s="106">
        <v>2013</v>
      </c>
      <c r="J24" s="96"/>
      <c r="K24" s="55"/>
      <c r="L24" s="105"/>
      <c r="M24" s="106">
        <v>2012</v>
      </c>
      <c r="N24" s="96"/>
      <c r="O24" s="24"/>
    </row>
    <row r="25" spans="1:15" x14ac:dyDescent="0.25">
      <c r="A25" s="12"/>
      <c r="B25" s="108"/>
      <c r="C25" s="108"/>
      <c r="D25" s="119"/>
      <c r="E25" s="119"/>
      <c r="F25" s="119"/>
      <c r="G25" s="119"/>
      <c r="H25" s="119"/>
      <c r="I25" s="119"/>
      <c r="J25" s="119"/>
      <c r="K25" s="119"/>
      <c r="L25" s="119"/>
      <c r="M25" s="119"/>
      <c r="N25" s="65"/>
      <c r="O25" s="30"/>
    </row>
    <row r="26" spans="1:15" x14ac:dyDescent="0.25">
      <c r="A26" s="12"/>
      <c r="B26" s="18" t="s">
        <v>369</v>
      </c>
      <c r="C26" s="110"/>
      <c r="D26" s="25"/>
      <c r="E26" s="28">
        <v>35</v>
      </c>
      <c r="F26" s="25"/>
      <c r="G26" s="18" t="s">
        <v>370</v>
      </c>
      <c r="H26" s="25"/>
      <c r="I26" s="28">
        <v>35</v>
      </c>
      <c r="J26" s="25"/>
      <c r="K26" s="18" t="s">
        <v>370</v>
      </c>
      <c r="L26" s="25"/>
      <c r="M26" s="28">
        <v>35</v>
      </c>
      <c r="N26" s="25"/>
      <c r="O26" s="18" t="s">
        <v>370</v>
      </c>
    </row>
    <row r="27" spans="1:15" x14ac:dyDescent="0.25">
      <c r="A27" s="12"/>
      <c r="B27" s="29" t="s">
        <v>371</v>
      </c>
      <c r="C27" s="111"/>
      <c r="D27" s="36"/>
      <c r="E27" s="37">
        <v>4.2</v>
      </c>
      <c r="F27" s="36"/>
      <c r="G27" s="29"/>
      <c r="H27" s="36"/>
      <c r="I27" s="37">
        <v>4.0999999999999996</v>
      </c>
      <c r="J27" s="36"/>
      <c r="K27" s="29"/>
      <c r="L27" s="36"/>
      <c r="M27" s="37">
        <v>2.4</v>
      </c>
      <c r="N27" s="36"/>
      <c r="O27" s="30"/>
    </row>
    <row r="28" spans="1:15" ht="26.25" x14ac:dyDescent="0.25">
      <c r="A28" s="12"/>
      <c r="B28" s="18" t="s">
        <v>372</v>
      </c>
      <c r="C28" s="110"/>
      <c r="D28" s="25"/>
      <c r="E28" s="28" t="s">
        <v>373</v>
      </c>
      <c r="F28" s="25" t="s">
        <v>252</v>
      </c>
      <c r="G28" s="18"/>
      <c r="H28" s="25"/>
      <c r="I28" s="28" t="s">
        <v>374</v>
      </c>
      <c r="J28" s="25" t="s">
        <v>252</v>
      </c>
      <c r="K28" s="18"/>
      <c r="L28" s="25"/>
      <c r="M28" s="28" t="s">
        <v>244</v>
      </c>
      <c r="N28" s="25"/>
      <c r="O28" s="24"/>
    </row>
    <row r="29" spans="1:15" ht="26.25" x14ac:dyDescent="0.25">
      <c r="A29" s="12"/>
      <c r="B29" s="29" t="s">
        <v>375</v>
      </c>
      <c r="C29" s="111"/>
      <c r="D29" s="36"/>
      <c r="E29" s="37" t="s">
        <v>244</v>
      </c>
      <c r="F29" s="36"/>
      <c r="G29" s="29"/>
      <c r="H29" s="36"/>
      <c r="I29" s="37" t="s">
        <v>244</v>
      </c>
      <c r="J29" s="36"/>
      <c r="K29" s="29"/>
      <c r="L29" s="36"/>
      <c r="M29" s="37" t="s">
        <v>376</v>
      </c>
      <c r="N29" s="36" t="s">
        <v>252</v>
      </c>
      <c r="O29" s="30"/>
    </row>
    <row r="30" spans="1:15" x14ac:dyDescent="0.25">
      <c r="A30" s="12"/>
      <c r="B30" s="18" t="s">
        <v>377</v>
      </c>
      <c r="C30" s="34"/>
      <c r="D30" s="39"/>
      <c r="E30" s="40" t="s">
        <v>378</v>
      </c>
      <c r="F30" s="25" t="s">
        <v>252</v>
      </c>
      <c r="G30" s="18"/>
      <c r="H30" s="39"/>
      <c r="I30" s="40" t="s">
        <v>244</v>
      </c>
      <c r="J30" s="25"/>
      <c r="K30" s="18"/>
      <c r="L30" s="39"/>
      <c r="M30" s="40">
        <v>1</v>
      </c>
      <c r="N30" s="25"/>
      <c r="O30" s="24"/>
    </row>
    <row r="31" spans="1:15" ht="15.75" thickBot="1" x14ac:dyDescent="0.3">
      <c r="A31" s="12"/>
      <c r="B31" s="35" t="s">
        <v>94</v>
      </c>
      <c r="C31" s="118"/>
      <c r="D31" s="42"/>
      <c r="E31" s="44">
        <v>36.9</v>
      </c>
      <c r="F31" s="36"/>
      <c r="G31" s="29" t="s">
        <v>370</v>
      </c>
      <c r="H31" s="42"/>
      <c r="I31" s="44">
        <v>36.1</v>
      </c>
      <c r="J31" s="36"/>
      <c r="K31" s="29" t="s">
        <v>370</v>
      </c>
      <c r="L31" s="42"/>
      <c r="M31" s="44">
        <v>30.9</v>
      </c>
      <c r="N31" s="36"/>
      <c r="O31" s="29" t="s">
        <v>370</v>
      </c>
    </row>
    <row r="32" spans="1:15" ht="15.75" thickTop="1" x14ac:dyDescent="0.25">
      <c r="A32" s="12"/>
      <c r="B32" s="102"/>
      <c r="C32" s="102"/>
      <c r="D32" s="102"/>
      <c r="E32" s="102"/>
      <c r="F32" s="102"/>
      <c r="G32" s="102"/>
      <c r="H32" s="102"/>
      <c r="I32" s="102"/>
      <c r="J32" s="102"/>
      <c r="K32" s="102"/>
      <c r="L32" s="102"/>
      <c r="M32" s="102"/>
      <c r="N32" s="102"/>
      <c r="O32" s="102"/>
    </row>
    <row r="33" spans="1:15" x14ac:dyDescent="0.25">
      <c r="A33" s="12" t="s">
        <v>586</v>
      </c>
      <c r="B33" s="82" t="s">
        <v>379</v>
      </c>
      <c r="C33" s="82"/>
      <c r="D33" s="82"/>
      <c r="E33" s="82"/>
      <c r="F33" s="82"/>
      <c r="G33" s="82"/>
      <c r="H33" s="82"/>
      <c r="I33" s="82"/>
      <c r="J33" s="82"/>
      <c r="K33" s="82"/>
      <c r="L33" s="82"/>
      <c r="M33" s="82"/>
      <c r="N33" s="82"/>
      <c r="O33" s="82"/>
    </row>
    <row r="34" spans="1:15" ht="15.75" x14ac:dyDescent="0.25">
      <c r="A34" s="12"/>
      <c r="B34" s="101"/>
      <c r="C34" s="101"/>
      <c r="D34" s="101"/>
      <c r="E34" s="101"/>
      <c r="F34" s="101"/>
      <c r="G34" s="101"/>
      <c r="H34" s="101"/>
      <c r="I34" s="101"/>
      <c r="J34" s="101"/>
      <c r="K34" s="101"/>
      <c r="L34" s="101"/>
      <c r="M34" s="101"/>
      <c r="N34" s="101"/>
      <c r="O34" s="101"/>
    </row>
    <row r="35" spans="1:15" x14ac:dyDescent="0.25">
      <c r="A35" s="12"/>
      <c r="B35" s="61"/>
      <c r="C35" s="61"/>
      <c r="D35" s="49" t="s">
        <v>255</v>
      </c>
      <c r="E35" s="49"/>
      <c r="F35" s="49"/>
      <c r="G35" s="49"/>
      <c r="H35" s="49"/>
      <c r="I35" s="49"/>
      <c r="J35" s="22"/>
    </row>
    <row r="36" spans="1:15" x14ac:dyDescent="0.25">
      <c r="A36" s="12"/>
      <c r="B36" s="52"/>
      <c r="C36" s="52"/>
      <c r="D36" s="105"/>
      <c r="E36" s="106">
        <v>2014</v>
      </c>
      <c r="F36" s="96"/>
      <c r="G36" s="97"/>
      <c r="H36" s="105"/>
      <c r="I36" s="106">
        <v>2013</v>
      </c>
      <c r="J36" s="96"/>
    </row>
    <row r="37" spans="1:15" x14ac:dyDescent="0.25">
      <c r="A37" s="12"/>
      <c r="B37" s="52"/>
      <c r="C37" s="52"/>
      <c r="D37" s="100" t="s">
        <v>241</v>
      </c>
      <c r="E37" s="100"/>
      <c r="F37" s="100"/>
      <c r="G37" s="100"/>
      <c r="H37" s="100"/>
      <c r="I37" s="100"/>
      <c r="J37" s="96"/>
    </row>
    <row r="38" spans="1:15" x14ac:dyDescent="0.25">
      <c r="A38" s="12"/>
      <c r="B38" s="29" t="s">
        <v>380</v>
      </c>
      <c r="C38" s="108"/>
      <c r="D38" s="109"/>
      <c r="E38" s="109"/>
      <c r="F38" s="109"/>
      <c r="G38" s="108"/>
      <c r="H38" s="109"/>
      <c r="I38" s="109"/>
      <c r="J38" s="109"/>
    </row>
    <row r="39" spans="1:15" x14ac:dyDescent="0.25">
      <c r="A39" s="12"/>
      <c r="B39" s="34" t="s">
        <v>381</v>
      </c>
      <c r="C39" s="110"/>
      <c r="D39" s="25" t="s">
        <v>243</v>
      </c>
      <c r="E39" s="26">
        <v>3102</v>
      </c>
      <c r="F39" s="25"/>
      <c r="G39" s="18"/>
      <c r="H39" s="25" t="s">
        <v>243</v>
      </c>
      <c r="I39" s="26">
        <v>4273</v>
      </c>
      <c r="J39" s="25"/>
    </row>
    <row r="40" spans="1:15" x14ac:dyDescent="0.25">
      <c r="A40" s="12"/>
      <c r="B40" s="35" t="s">
        <v>382</v>
      </c>
      <c r="C40" s="111"/>
      <c r="D40" s="36"/>
      <c r="E40" s="38">
        <v>7428</v>
      </c>
      <c r="F40" s="36"/>
      <c r="G40" s="29"/>
      <c r="H40" s="36"/>
      <c r="I40" s="38">
        <v>7487</v>
      </c>
      <c r="J40" s="36"/>
    </row>
    <row r="41" spans="1:15" x14ac:dyDescent="0.25">
      <c r="A41" s="12"/>
      <c r="B41" s="34" t="s">
        <v>383</v>
      </c>
      <c r="C41" s="18"/>
      <c r="D41" s="25"/>
      <c r="E41" s="26">
        <v>7266</v>
      </c>
      <c r="F41" s="25"/>
      <c r="G41" s="18"/>
      <c r="H41" s="25"/>
      <c r="I41" s="26">
        <v>6022</v>
      </c>
      <c r="J41" s="25"/>
    </row>
    <row r="42" spans="1:15" x14ac:dyDescent="0.25">
      <c r="A42" s="12"/>
      <c r="B42" s="35" t="s">
        <v>82</v>
      </c>
      <c r="C42" s="35"/>
      <c r="D42" s="56"/>
      <c r="E42" s="57">
        <v>3482</v>
      </c>
      <c r="F42" s="36"/>
      <c r="G42" s="29"/>
      <c r="H42" s="56"/>
      <c r="I42" s="57">
        <v>3307</v>
      </c>
      <c r="J42" s="36"/>
    </row>
    <row r="43" spans="1:15" x14ac:dyDescent="0.25">
      <c r="A43" s="12"/>
      <c r="B43" s="114" t="s">
        <v>384</v>
      </c>
      <c r="C43" s="120"/>
      <c r="D43" s="88"/>
      <c r="E43" s="89">
        <v>21278</v>
      </c>
      <c r="F43" s="25"/>
      <c r="G43" s="18"/>
      <c r="H43" s="88"/>
      <c r="I43" s="89">
        <v>21089</v>
      </c>
      <c r="J43" s="25"/>
    </row>
    <row r="44" spans="1:15" x14ac:dyDescent="0.25">
      <c r="A44" s="12"/>
      <c r="B44" s="121" t="s">
        <v>385</v>
      </c>
      <c r="C44" s="30"/>
      <c r="D44" s="56"/>
      <c r="E44" s="66" t="s">
        <v>386</v>
      </c>
      <c r="F44" s="36" t="s">
        <v>252</v>
      </c>
      <c r="G44" s="30"/>
      <c r="H44" s="56"/>
      <c r="I44" s="66" t="s">
        <v>387</v>
      </c>
      <c r="J44" s="36" t="s">
        <v>252</v>
      </c>
    </row>
    <row r="45" spans="1:15" x14ac:dyDescent="0.25">
      <c r="A45" s="12"/>
      <c r="B45" s="114" t="s">
        <v>388</v>
      </c>
      <c r="C45" s="24"/>
      <c r="D45" s="122"/>
      <c r="E45" s="123">
        <v>13850</v>
      </c>
      <c r="F45" s="124"/>
      <c r="G45" s="24"/>
      <c r="H45" s="122"/>
      <c r="I45" s="123">
        <v>13346</v>
      </c>
      <c r="J45" s="124"/>
    </row>
    <row r="46" spans="1:15" x14ac:dyDescent="0.25">
      <c r="A46" s="12"/>
      <c r="B46" s="29" t="s">
        <v>389</v>
      </c>
      <c r="C46" s="30"/>
      <c r="D46" s="125"/>
      <c r="E46" s="126"/>
      <c r="F46" s="125"/>
      <c r="G46" s="30"/>
      <c r="H46" s="125"/>
      <c r="I46" s="126"/>
      <c r="J46" s="125"/>
    </row>
    <row r="47" spans="1:15" x14ac:dyDescent="0.25">
      <c r="A47" s="12"/>
      <c r="B47" s="34" t="s">
        <v>86</v>
      </c>
      <c r="C47" s="34"/>
      <c r="D47" s="25"/>
      <c r="E47" s="28" t="s">
        <v>390</v>
      </c>
      <c r="F47" s="25" t="s">
        <v>252</v>
      </c>
      <c r="G47" s="18"/>
      <c r="H47" s="25"/>
      <c r="I47" s="28" t="s">
        <v>391</v>
      </c>
      <c r="J47" s="25" t="s">
        <v>252</v>
      </c>
    </row>
    <row r="48" spans="1:15" x14ac:dyDescent="0.25">
      <c r="A48" s="12"/>
      <c r="B48" s="35" t="s">
        <v>392</v>
      </c>
      <c r="C48" s="30"/>
      <c r="D48" s="109"/>
      <c r="E48" s="127" t="s">
        <v>393</v>
      </c>
      <c r="F48" s="109" t="s">
        <v>252</v>
      </c>
      <c r="G48" s="30"/>
      <c r="H48" s="109"/>
      <c r="I48" s="127" t="s">
        <v>394</v>
      </c>
      <c r="J48" s="109" t="s">
        <v>252</v>
      </c>
    </row>
    <row r="49" spans="1:15" x14ac:dyDescent="0.25">
      <c r="A49" s="12"/>
      <c r="B49" s="34" t="s">
        <v>293</v>
      </c>
      <c r="C49" s="24"/>
      <c r="D49" s="128"/>
      <c r="E49" s="129" t="s">
        <v>395</v>
      </c>
      <c r="F49" s="124" t="s">
        <v>252</v>
      </c>
      <c r="G49" s="24"/>
      <c r="H49" s="128"/>
      <c r="I49" s="129" t="s">
        <v>396</v>
      </c>
      <c r="J49" s="124" t="s">
        <v>252</v>
      </c>
    </row>
    <row r="50" spans="1:15" ht="15.75" thickBot="1" x14ac:dyDescent="0.3">
      <c r="A50" s="12"/>
      <c r="B50" s="29" t="s">
        <v>39</v>
      </c>
      <c r="C50" s="30"/>
      <c r="D50" s="130" t="s">
        <v>243</v>
      </c>
      <c r="E50" s="131">
        <v>5040</v>
      </c>
      <c r="F50" s="109"/>
      <c r="G50" s="30"/>
      <c r="H50" s="130" t="s">
        <v>243</v>
      </c>
      <c r="I50" s="131">
        <v>4947</v>
      </c>
      <c r="J50" s="109"/>
    </row>
    <row r="51" spans="1:15" ht="15.75" thickTop="1" x14ac:dyDescent="0.25">
      <c r="A51" s="12"/>
      <c r="B51" s="102"/>
      <c r="C51" s="102"/>
      <c r="D51" s="102"/>
      <c r="E51" s="102"/>
      <c r="F51" s="102"/>
      <c r="G51" s="102"/>
      <c r="H51" s="102"/>
      <c r="I51" s="102"/>
      <c r="J51" s="102"/>
      <c r="K51" s="102"/>
      <c r="L51" s="102"/>
      <c r="M51" s="102"/>
      <c r="N51" s="102"/>
      <c r="O51" s="102"/>
    </row>
    <row r="52" spans="1:15" x14ac:dyDescent="0.25">
      <c r="A52" s="12" t="s">
        <v>587</v>
      </c>
      <c r="B52" s="82" t="s">
        <v>400</v>
      </c>
      <c r="C52" s="82"/>
      <c r="D52" s="82"/>
      <c r="E52" s="82"/>
      <c r="F52" s="82"/>
      <c r="G52" s="82"/>
      <c r="H52" s="82"/>
      <c r="I52" s="82"/>
      <c r="J52" s="82"/>
      <c r="K52" s="82"/>
      <c r="L52" s="82"/>
      <c r="M52" s="82"/>
      <c r="N52" s="82"/>
      <c r="O52" s="82"/>
    </row>
    <row r="53" spans="1:15" ht="15.75" x14ac:dyDescent="0.25">
      <c r="A53" s="12"/>
      <c r="B53" s="101"/>
      <c r="C53" s="101"/>
      <c r="D53" s="101"/>
      <c r="E53" s="101"/>
      <c r="F53" s="101"/>
      <c r="G53" s="101"/>
      <c r="H53" s="101"/>
      <c r="I53" s="101"/>
      <c r="J53" s="101"/>
      <c r="K53" s="101"/>
      <c r="L53" s="101"/>
      <c r="M53" s="101"/>
      <c r="N53" s="101"/>
      <c r="O53" s="101"/>
    </row>
    <row r="54" spans="1:15" x14ac:dyDescent="0.25">
      <c r="A54" s="12"/>
      <c r="B54" s="51"/>
      <c r="C54" s="61"/>
      <c r="D54" s="49" t="s">
        <v>314</v>
      </c>
      <c r="E54" s="49"/>
      <c r="F54" s="49"/>
      <c r="G54" s="49"/>
      <c r="H54" s="49"/>
      <c r="I54" s="49"/>
      <c r="J54" s="49"/>
      <c r="K54" s="49"/>
      <c r="L54" s="49"/>
      <c r="M54" s="49"/>
      <c r="N54" s="22"/>
    </row>
    <row r="55" spans="1:15" x14ac:dyDescent="0.25">
      <c r="A55" s="12"/>
      <c r="B55" s="52"/>
      <c r="C55" s="52"/>
      <c r="D55" s="105"/>
      <c r="E55" s="106">
        <v>2014</v>
      </c>
      <c r="F55" s="96"/>
      <c r="G55" s="97"/>
      <c r="H55" s="105"/>
      <c r="I55" s="106">
        <v>2013</v>
      </c>
      <c r="J55" s="96"/>
      <c r="K55" s="132"/>
      <c r="L55" s="105"/>
      <c r="M55" s="106">
        <v>2012</v>
      </c>
      <c r="N55" s="96"/>
    </row>
    <row r="56" spans="1:15" x14ac:dyDescent="0.25">
      <c r="A56" s="12"/>
      <c r="B56" s="52"/>
      <c r="C56" s="52"/>
      <c r="D56" s="100" t="s">
        <v>241</v>
      </c>
      <c r="E56" s="100"/>
      <c r="F56" s="100"/>
      <c r="G56" s="100"/>
      <c r="H56" s="100"/>
      <c r="I56" s="100"/>
      <c r="J56" s="100"/>
      <c r="K56" s="100"/>
      <c r="L56" s="100"/>
      <c r="M56" s="100"/>
      <c r="N56" s="96"/>
    </row>
    <row r="57" spans="1:15" x14ac:dyDescent="0.25">
      <c r="A57" s="12"/>
      <c r="B57" s="29" t="s">
        <v>401</v>
      </c>
      <c r="C57" s="108"/>
      <c r="D57" s="36" t="s">
        <v>243</v>
      </c>
      <c r="E57" s="38">
        <v>7743</v>
      </c>
      <c r="F57" s="36"/>
      <c r="G57" s="108"/>
      <c r="H57" s="36" t="s">
        <v>243</v>
      </c>
      <c r="I57" s="37">
        <v>727</v>
      </c>
      <c r="J57" s="36"/>
      <c r="K57" s="108"/>
      <c r="L57" s="36" t="s">
        <v>243</v>
      </c>
      <c r="M57" s="37">
        <v>287</v>
      </c>
      <c r="N57" s="36"/>
    </row>
    <row r="58" spans="1:15" ht="26.25" x14ac:dyDescent="0.25">
      <c r="A58" s="12"/>
      <c r="B58" s="34" t="s">
        <v>402</v>
      </c>
      <c r="C58" s="110"/>
      <c r="D58" s="25"/>
      <c r="E58" s="28"/>
      <c r="F58" s="25"/>
      <c r="G58" s="27"/>
      <c r="H58" s="25"/>
      <c r="I58" s="28"/>
      <c r="J58" s="25"/>
      <c r="K58" s="27"/>
      <c r="L58" s="47"/>
      <c r="M58" s="133"/>
      <c r="N58" s="47"/>
    </row>
    <row r="59" spans="1:15" x14ac:dyDescent="0.25">
      <c r="A59" s="12"/>
      <c r="B59" s="35" t="s">
        <v>403</v>
      </c>
      <c r="C59" s="111"/>
      <c r="D59" s="36"/>
      <c r="E59" s="37" t="s">
        <v>404</v>
      </c>
      <c r="F59" s="36" t="s">
        <v>252</v>
      </c>
      <c r="G59" s="29"/>
      <c r="H59" s="36"/>
      <c r="I59" s="37" t="s">
        <v>405</v>
      </c>
      <c r="J59" s="36" t="s">
        <v>252</v>
      </c>
      <c r="K59" s="29"/>
      <c r="L59" s="36"/>
      <c r="M59" s="37">
        <v>440</v>
      </c>
      <c r="N59" s="36"/>
    </row>
    <row r="60" spans="1:15" x14ac:dyDescent="0.25">
      <c r="A60" s="12"/>
      <c r="B60" s="34" t="s">
        <v>406</v>
      </c>
      <c r="C60" s="110"/>
      <c r="D60" s="25"/>
      <c r="E60" s="28" t="s">
        <v>407</v>
      </c>
      <c r="F60" s="25" t="s">
        <v>252</v>
      </c>
      <c r="G60" s="18"/>
      <c r="H60" s="25"/>
      <c r="I60" s="28" t="s">
        <v>408</v>
      </c>
      <c r="J60" s="25" t="s">
        <v>252</v>
      </c>
      <c r="K60" s="18"/>
      <c r="L60" s="25"/>
      <c r="M60" s="28" t="s">
        <v>244</v>
      </c>
      <c r="N60" s="25"/>
    </row>
    <row r="61" spans="1:15" x14ac:dyDescent="0.25">
      <c r="A61" s="12"/>
      <c r="B61" s="35" t="s">
        <v>409</v>
      </c>
      <c r="C61" s="111"/>
      <c r="D61" s="56"/>
      <c r="E61" s="66" t="s">
        <v>410</v>
      </c>
      <c r="F61" s="36" t="s">
        <v>252</v>
      </c>
      <c r="G61" s="29"/>
      <c r="H61" s="56"/>
      <c r="I61" s="57">
        <v>7487</v>
      </c>
      <c r="J61" s="36"/>
      <c r="K61" s="29"/>
      <c r="L61" s="56"/>
      <c r="M61" s="66" t="s">
        <v>244</v>
      </c>
      <c r="N61" s="36"/>
    </row>
    <row r="62" spans="1:15" ht="15.75" thickBot="1" x14ac:dyDescent="0.3">
      <c r="A62" s="12"/>
      <c r="B62" s="18" t="s">
        <v>411</v>
      </c>
      <c r="C62" s="120"/>
      <c r="D62" s="59" t="s">
        <v>243</v>
      </c>
      <c r="E62" s="67">
        <v>7428</v>
      </c>
      <c r="F62" s="25"/>
      <c r="G62" s="18"/>
      <c r="H62" s="59" t="s">
        <v>243</v>
      </c>
      <c r="I62" s="67">
        <v>7743</v>
      </c>
      <c r="J62" s="25"/>
      <c r="K62" s="24"/>
      <c r="L62" s="59" t="s">
        <v>243</v>
      </c>
      <c r="M62" s="60">
        <v>727</v>
      </c>
      <c r="N62" s="25"/>
    </row>
    <row r="63" spans="1:15" ht="15.75" thickTop="1" x14ac:dyDescent="0.25">
      <c r="A63" s="12"/>
      <c r="B63" s="102"/>
      <c r="C63" s="102"/>
      <c r="D63" s="102"/>
      <c r="E63" s="102"/>
      <c r="F63" s="102"/>
      <c r="G63" s="102"/>
      <c r="H63" s="102"/>
      <c r="I63" s="102"/>
      <c r="J63" s="102"/>
      <c r="K63" s="102"/>
      <c r="L63" s="102"/>
      <c r="M63" s="102"/>
      <c r="N63" s="102"/>
      <c r="O63" s="102"/>
    </row>
    <row r="64" spans="1:15" x14ac:dyDescent="0.25">
      <c r="A64" s="12" t="s">
        <v>588</v>
      </c>
      <c r="B64" s="82" t="s">
        <v>589</v>
      </c>
      <c r="C64" s="82"/>
      <c r="D64" s="82"/>
      <c r="E64" s="82"/>
      <c r="F64" s="82"/>
      <c r="G64" s="82"/>
      <c r="H64" s="82"/>
      <c r="I64" s="82"/>
      <c r="J64" s="82"/>
      <c r="K64" s="82"/>
      <c r="L64" s="82"/>
      <c r="M64" s="82"/>
      <c r="N64" s="82"/>
      <c r="O64" s="82"/>
    </row>
    <row r="65" spans="1:15" ht="15.75" x14ac:dyDescent="0.25">
      <c r="A65" s="12"/>
      <c r="B65" s="101"/>
      <c r="C65" s="101"/>
      <c r="D65" s="101"/>
      <c r="E65" s="101"/>
      <c r="F65" s="101"/>
      <c r="G65" s="101"/>
      <c r="H65" s="101"/>
      <c r="I65" s="101"/>
      <c r="J65" s="101"/>
      <c r="K65" s="101"/>
      <c r="L65" s="101"/>
      <c r="M65" s="101"/>
      <c r="N65" s="101"/>
      <c r="O65" s="101"/>
    </row>
    <row r="66" spans="1:15" x14ac:dyDescent="0.25">
      <c r="A66" s="12"/>
      <c r="B66" s="19"/>
      <c r="C66" s="19"/>
      <c r="D66" s="49" t="s">
        <v>314</v>
      </c>
      <c r="E66" s="49"/>
      <c r="F66" s="49"/>
      <c r="G66" s="49"/>
      <c r="H66" s="49"/>
      <c r="I66" s="49"/>
      <c r="J66" s="49"/>
      <c r="K66" s="49"/>
      <c r="L66" s="49"/>
      <c r="M66" s="49"/>
      <c r="N66" s="22"/>
    </row>
    <row r="67" spans="1:15" x14ac:dyDescent="0.25">
      <c r="A67" s="12"/>
      <c r="B67" s="19"/>
      <c r="C67" s="19"/>
      <c r="D67" s="105"/>
      <c r="E67" s="106">
        <v>2014</v>
      </c>
      <c r="F67" s="96"/>
      <c r="G67" s="97"/>
      <c r="H67" s="105"/>
      <c r="I67" s="106">
        <v>2013</v>
      </c>
      <c r="J67" s="96"/>
      <c r="K67" s="132"/>
      <c r="L67" s="105"/>
      <c r="M67" s="106">
        <v>2012</v>
      </c>
      <c r="N67" s="96"/>
    </row>
    <row r="68" spans="1:15" x14ac:dyDescent="0.25">
      <c r="A68" s="12"/>
      <c r="B68" s="19"/>
      <c r="C68" s="19"/>
      <c r="D68" s="100" t="s">
        <v>241</v>
      </c>
      <c r="E68" s="100"/>
      <c r="F68" s="100"/>
      <c r="G68" s="100"/>
      <c r="H68" s="100"/>
      <c r="I68" s="100"/>
      <c r="J68" s="100"/>
      <c r="K68" s="100"/>
      <c r="L68" s="100"/>
      <c r="M68" s="100"/>
      <c r="N68" s="96"/>
    </row>
    <row r="69" spans="1:15" x14ac:dyDescent="0.25">
      <c r="A69" s="12"/>
      <c r="B69" s="29" t="s">
        <v>414</v>
      </c>
      <c r="C69" s="108"/>
      <c r="D69" s="36" t="s">
        <v>243</v>
      </c>
      <c r="E69" s="37">
        <v>265</v>
      </c>
      <c r="F69" s="36"/>
      <c r="G69" s="108"/>
      <c r="H69" s="36" t="s">
        <v>243</v>
      </c>
      <c r="I69" s="37">
        <v>49</v>
      </c>
      <c r="J69" s="36"/>
      <c r="K69" s="30"/>
      <c r="L69" s="36" t="s">
        <v>243</v>
      </c>
      <c r="M69" s="38">
        <v>3647</v>
      </c>
      <c r="N69" s="36"/>
    </row>
    <row r="70" spans="1:15" x14ac:dyDescent="0.25">
      <c r="A70" s="12"/>
      <c r="B70" s="34" t="s">
        <v>415</v>
      </c>
      <c r="C70" s="110"/>
      <c r="D70" s="25"/>
      <c r="E70" s="28" t="s">
        <v>244</v>
      </c>
      <c r="F70" s="25"/>
      <c r="G70" s="18"/>
      <c r="H70" s="25"/>
      <c r="I70" s="28">
        <v>235</v>
      </c>
      <c r="J70" s="25"/>
      <c r="K70" s="24"/>
      <c r="L70" s="25"/>
      <c r="M70" s="28" t="s">
        <v>244</v>
      </c>
      <c r="N70" s="25"/>
    </row>
    <row r="71" spans="1:15" x14ac:dyDescent="0.25">
      <c r="A71" s="12"/>
      <c r="B71" s="35" t="s">
        <v>416</v>
      </c>
      <c r="C71" s="111"/>
      <c r="D71" s="56"/>
      <c r="E71" s="66" t="s">
        <v>244</v>
      </c>
      <c r="F71" s="36"/>
      <c r="G71" s="29"/>
      <c r="H71" s="56"/>
      <c r="I71" s="66" t="s">
        <v>275</v>
      </c>
      <c r="J71" s="36" t="s">
        <v>252</v>
      </c>
      <c r="K71" s="30"/>
      <c r="L71" s="56"/>
      <c r="M71" s="66" t="s">
        <v>417</v>
      </c>
      <c r="N71" s="36" t="s">
        <v>252</v>
      </c>
    </row>
    <row r="72" spans="1:15" ht="15.75" thickBot="1" x14ac:dyDescent="0.3">
      <c r="A72" s="12"/>
      <c r="B72" s="18" t="s">
        <v>418</v>
      </c>
      <c r="C72" s="120"/>
      <c r="D72" s="59" t="s">
        <v>243</v>
      </c>
      <c r="E72" s="60">
        <v>265</v>
      </c>
      <c r="F72" s="25"/>
      <c r="G72" s="18"/>
      <c r="H72" s="59" t="s">
        <v>243</v>
      </c>
      <c r="I72" s="60">
        <v>265</v>
      </c>
      <c r="J72" s="25"/>
      <c r="K72" s="24"/>
      <c r="L72" s="59" t="s">
        <v>243</v>
      </c>
      <c r="M72" s="60">
        <v>49</v>
      </c>
      <c r="N72" s="25"/>
    </row>
    <row r="73" spans="1:15" ht="15.75" thickTop="1" x14ac:dyDescent="0.25">
      <c r="A73" s="12"/>
      <c r="B73" s="102"/>
      <c r="C73" s="102"/>
      <c r="D73" s="102"/>
      <c r="E73" s="102"/>
      <c r="F73" s="102"/>
      <c r="G73" s="102"/>
      <c r="H73" s="102"/>
      <c r="I73" s="102"/>
      <c r="J73" s="102"/>
      <c r="K73" s="102"/>
      <c r="L73" s="102"/>
      <c r="M73" s="102"/>
      <c r="N73" s="102"/>
      <c r="O73" s="102"/>
    </row>
  </sheetData>
  <mergeCells count="34">
    <mergeCell ref="A64:A73"/>
    <mergeCell ref="B64:O64"/>
    <mergeCell ref="B65:O65"/>
    <mergeCell ref="B73:O73"/>
    <mergeCell ref="A33:A51"/>
    <mergeCell ref="B33:O33"/>
    <mergeCell ref="B34:O34"/>
    <mergeCell ref="B51:O51"/>
    <mergeCell ref="A52:A63"/>
    <mergeCell ref="B52:O52"/>
    <mergeCell ref="B53:O53"/>
    <mergeCell ref="B63:O63"/>
    <mergeCell ref="B5:O5"/>
    <mergeCell ref="B20:O20"/>
    <mergeCell ref="A21:A32"/>
    <mergeCell ref="B21:O21"/>
    <mergeCell ref="B22:O22"/>
    <mergeCell ref="B32:O32"/>
    <mergeCell ref="D54:M54"/>
    <mergeCell ref="D56:M56"/>
    <mergeCell ref="D66:M66"/>
    <mergeCell ref="D68:M68"/>
    <mergeCell ref="A1:A2"/>
    <mergeCell ref="B1:O1"/>
    <mergeCell ref="B2:O2"/>
    <mergeCell ref="B3:O3"/>
    <mergeCell ref="A4:A20"/>
    <mergeCell ref="B4:O4"/>
    <mergeCell ref="D6:N6"/>
    <mergeCell ref="D8:M8"/>
    <mergeCell ref="D23:M23"/>
    <mergeCell ref="D25:M25"/>
    <mergeCell ref="D35:I35"/>
    <mergeCell ref="D37:I3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2" width="36.5703125" bestFit="1" customWidth="1"/>
    <col min="5" max="5" width="5.7109375" bestFit="1" customWidth="1"/>
    <col min="9" max="9" width="5.7109375" bestFit="1" customWidth="1"/>
    <col min="13" max="13" width="5.7109375" bestFit="1" customWidth="1"/>
    <col min="14" max="14" width="1.5703125" bestFit="1" customWidth="1"/>
  </cols>
  <sheetData>
    <row r="1" spans="1:14" ht="15" customHeight="1" x14ac:dyDescent="0.25">
      <c r="A1" s="8" t="s">
        <v>590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421</v>
      </c>
      <c r="B3" s="80"/>
      <c r="C3" s="80"/>
      <c r="D3" s="80"/>
      <c r="E3" s="80"/>
      <c r="F3" s="80"/>
      <c r="G3" s="80"/>
      <c r="H3" s="80"/>
      <c r="I3" s="80"/>
      <c r="J3" s="80"/>
      <c r="K3" s="80"/>
      <c r="L3" s="80"/>
      <c r="M3" s="80"/>
      <c r="N3" s="80"/>
    </row>
    <row r="4" spans="1:14" x14ac:dyDescent="0.25">
      <c r="A4" s="12" t="s">
        <v>591</v>
      </c>
      <c r="B4" s="82" t="s">
        <v>425</v>
      </c>
      <c r="C4" s="82"/>
      <c r="D4" s="82"/>
      <c r="E4" s="82"/>
      <c r="F4" s="82"/>
      <c r="G4" s="82"/>
      <c r="H4" s="82"/>
      <c r="I4" s="82"/>
      <c r="J4" s="82"/>
      <c r="K4" s="82"/>
      <c r="L4" s="82"/>
      <c r="M4" s="82"/>
      <c r="N4" s="82"/>
    </row>
    <row r="5" spans="1:14" x14ac:dyDescent="0.25">
      <c r="A5" s="12"/>
      <c r="B5" s="51"/>
      <c r="C5" s="61"/>
      <c r="D5" s="49" t="s">
        <v>314</v>
      </c>
      <c r="E5" s="49"/>
      <c r="F5" s="49"/>
      <c r="G5" s="49"/>
      <c r="H5" s="49"/>
      <c r="I5" s="49"/>
      <c r="J5" s="49"/>
      <c r="K5" s="49"/>
      <c r="L5" s="49"/>
      <c r="M5" s="49"/>
      <c r="N5" s="22"/>
    </row>
    <row r="6" spans="1:14" x14ac:dyDescent="0.25">
      <c r="A6" s="12"/>
      <c r="B6" s="52"/>
      <c r="C6" s="52"/>
      <c r="D6" s="105"/>
      <c r="E6" s="106">
        <v>2014</v>
      </c>
      <c r="F6" s="96"/>
      <c r="G6" s="97"/>
      <c r="H6" s="105"/>
      <c r="I6" s="106">
        <v>2013</v>
      </c>
      <c r="J6" s="96"/>
      <c r="K6" s="132"/>
      <c r="L6" s="105"/>
      <c r="M6" s="106">
        <v>2012</v>
      </c>
      <c r="N6" s="96"/>
    </row>
    <row r="7" spans="1:14" x14ac:dyDescent="0.25">
      <c r="A7" s="12"/>
      <c r="B7" s="52"/>
      <c r="C7" s="52"/>
      <c r="D7" s="100" t="s">
        <v>241</v>
      </c>
      <c r="E7" s="100"/>
      <c r="F7" s="100"/>
      <c r="G7" s="100"/>
      <c r="H7" s="100"/>
      <c r="I7" s="100"/>
      <c r="J7" s="100"/>
      <c r="K7" s="100"/>
      <c r="L7" s="100"/>
      <c r="M7" s="100"/>
      <c r="N7" s="96"/>
    </row>
    <row r="8" spans="1:14" ht="26.25" x14ac:dyDescent="0.25">
      <c r="A8" s="12"/>
      <c r="B8" s="18" t="s">
        <v>426</v>
      </c>
      <c r="C8" s="51"/>
      <c r="D8" s="25"/>
      <c r="E8" s="26">
        <v>39224</v>
      </c>
      <c r="F8" s="25"/>
      <c r="G8" s="51"/>
      <c r="H8" s="25"/>
      <c r="I8" s="26">
        <v>38902</v>
      </c>
      <c r="J8" s="25"/>
      <c r="K8" s="51"/>
      <c r="L8" s="25"/>
      <c r="M8" s="26">
        <v>37725</v>
      </c>
      <c r="N8" s="25"/>
    </row>
    <row r="9" spans="1:14" x14ac:dyDescent="0.25">
      <c r="A9" s="12"/>
      <c r="B9" s="35" t="s">
        <v>131</v>
      </c>
      <c r="C9" s="111"/>
      <c r="D9" s="36"/>
      <c r="E9" s="37">
        <v>120</v>
      </c>
      <c r="F9" s="36"/>
      <c r="G9" s="108"/>
      <c r="H9" s="36"/>
      <c r="I9" s="37">
        <v>256</v>
      </c>
      <c r="J9" s="36"/>
      <c r="K9" s="108"/>
      <c r="L9" s="36"/>
      <c r="M9" s="38">
        <v>1498</v>
      </c>
      <c r="N9" s="36"/>
    </row>
    <row r="10" spans="1:14" ht="26.25" x14ac:dyDescent="0.25">
      <c r="A10" s="12"/>
      <c r="B10" s="34" t="s">
        <v>427</v>
      </c>
      <c r="C10" s="134"/>
      <c r="D10" s="72"/>
      <c r="E10" s="136">
        <v>116</v>
      </c>
      <c r="F10" s="72"/>
      <c r="G10" s="138"/>
      <c r="H10" s="72"/>
      <c r="I10" s="136">
        <v>66</v>
      </c>
      <c r="J10" s="72"/>
      <c r="K10" s="138"/>
      <c r="L10" s="72"/>
      <c r="M10" s="136" t="s">
        <v>429</v>
      </c>
      <c r="N10" s="72" t="s">
        <v>252</v>
      </c>
    </row>
    <row r="11" spans="1:14" x14ac:dyDescent="0.25">
      <c r="A11" s="12"/>
      <c r="B11" s="34" t="s">
        <v>428</v>
      </c>
      <c r="C11" s="134"/>
      <c r="D11" s="135"/>
      <c r="E11" s="137"/>
      <c r="F11" s="72"/>
      <c r="G11" s="138"/>
      <c r="H11" s="135"/>
      <c r="I11" s="137"/>
      <c r="J11" s="72"/>
      <c r="K11" s="138"/>
      <c r="L11" s="135"/>
      <c r="M11" s="137"/>
      <c r="N11" s="72"/>
    </row>
    <row r="12" spans="1:14" ht="27" thickBot="1" x14ac:dyDescent="0.3">
      <c r="A12" s="12"/>
      <c r="B12" s="29" t="s">
        <v>430</v>
      </c>
      <c r="C12" s="118"/>
      <c r="D12" s="42"/>
      <c r="E12" s="43">
        <v>39460</v>
      </c>
      <c r="F12" s="36"/>
      <c r="G12" s="29"/>
      <c r="H12" s="42"/>
      <c r="I12" s="43">
        <v>39224</v>
      </c>
      <c r="J12" s="36"/>
      <c r="K12" s="29"/>
      <c r="L12" s="42"/>
      <c r="M12" s="43">
        <v>38902</v>
      </c>
      <c r="N12" s="36"/>
    </row>
    <row r="13" spans="1:14" ht="15.75" thickTop="1" x14ac:dyDescent="0.25">
      <c r="A13" s="12"/>
      <c r="B13" s="102"/>
      <c r="C13" s="102"/>
      <c r="D13" s="102"/>
      <c r="E13" s="102"/>
      <c r="F13" s="102"/>
      <c r="G13" s="102"/>
      <c r="H13" s="102"/>
      <c r="I13" s="102"/>
      <c r="J13" s="102"/>
      <c r="K13" s="102"/>
      <c r="L13" s="102"/>
      <c r="M13" s="102"/>
      <c r="N13" s="102"/>
    </row>
  </sheetData>
  <mergeCells count="21">
    <mergeCell ref="B13:N13"/>
    <mergeCell ref="K10:K11"/>
    <mergeCell ref="L10:L11"/>
    <mergeCell ref="M10:M11"/>
    <mergeCell ref="N10:N11"/>
    <mergeCell ref="A1:A2"/>
    <mergeCell ref="B1:N1"/>
    <mergeCell ref="B2:N2"/>
    <mergeCell ref="B3:N3"/>
    <mergeCell ref="A4:A13"/>
    <mergeCell ref="B4:N4"/>
    <mergeCell ref="D5:M5"/>
    <mergeCell ref="D7:M7"/>
    <mergeCell ref="C10:C11"/>
    <mergeCell ref="D10:D11"/>
    <mergeCell ref="E10:E11"/>
    <mergeCell ref="F10:F11"/>
    <mergeCell ref="G10:G11"/>
    <mergeCell ref="H10:H11"/>
    <mergeCell ref="I10:I11"/>
    <mergeCell ref="J10: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x14ac:dyDescent="0.25"/>
  <cols>
    <col min="1" max="1" width="36.5703125" bestFit="1" customWidth="1"/>
    <col min="2" max="2" width="36.5703125" customWidth="1"/>
    <col min="3" max="3" width="16.42578125" customWidth="1"/>
    <col min="4" max="4" width="3.28515625" customWidth="1"/>
    <col min="5" max="5" width="12.85546875" customWidth="1"/>
    <col min="6" max="6" width="4.5703125" customWidth="1"/>
    <col min="7" max="7" width="16.42578125" customWidth="1"/>
    <col min="8" max="8" width="3.28515625" customWidth="1"/>
    <col min="9" max="9" width="10.28515625" customWidth="1"/>
    <col min="10" max="10" width="4.5703125" customWidth="1"/>
    <col min="11" max="11" width="16.42578125" customWidth="1"/>
    <col min="12" max="12" width="3.28515625" customWidth="1"/>
    <col min="13" max="13" width="10.28515625" customWidth="1"/>
    <col min="14" max="14" width="4.5703125" customWidth="1"/>
  </cols>
  <sheetData>
    <row r="1" spans="1:14" ht="15" customHeight="1" x14ac:dyDescent="0.25">
      <c r="A1" s="8" t="s">
        <v>592</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436</v>
      </c>
      <c r="B3" s="80"/>
      <c r="C3" s="80"/>
      <c r="D3" s="80"/>
      <c r="E3" s="80"/>
      <c r="F3" s="80"/>
      <c r="G3" s="80"/>
      <c r="H3" s="80"/>
      <c r="I3" s="80"/>
      <c r="J3" s="80"/>
      <c r="K3" s="80"/>
      <c r="L3" s="80"/>
      <c r="M3" s="80"/>
      <c r="N3" s="80"/>
    </row>
    <row r="4" spans="1:14" x14ac:dyDescent="0.25">
      <c r="A4" s="12" t="s">
        <v>593</v>
      </c>
      <c r="B4" s="82" t="s">
        <v>439</v>
      </c>
      <c r="C4" s="82"/>
      <c r="D4" s="82"/>
      <c r="E4" s="82"/>
      <c r="F4" s="82"/>
      <c r="G4" s="82"/>
      <c r="H4" s="82"/>
      <c r="I4" s="82"/>
      <c r="J4" s="82"/>
      <c r="K4" s="82"/>
      <c r="L4" s="82"/>
      <c r="M4" s="82"/>
      <c r="N4" s="82"/>
    </row>
    <row r="5" spans="1:14" ht="15.75" x14ac:dyDescent="0.25">
      <c r="A5" s="12"/>
      <c r="B5" s="101"/>
      <c r="C5" s="101"/>
      <c r="D5" s="101"/>
      <c r="E5" s="101"/>
      <c r="F5" s="101"/>
      <c r="G5" s="101"/>
      <c r="H5" s="101"/>
      <c r="I5" s="101"/>
      <c r="J5" s="101"/>
      <c r="K5" s="101"/>
      <c r="L5" s="101"/>
      <c r="M5" s="101"/>
      <c r="N5" s="101"/>
    </row>
    <row r="6" spans="1:14" x14ac:dyDescent="0.25">
      <c r="A6" s="12"/>
      <c r="B6" s="51"/>
      <c r="C6" s="61"/>
      <c r="D6" s="49" t="s">
        <v>314</v>
      </c>
      <c r="E6" s="49"/>
      <c r="F6" s="49"/>
      <c r="G6" s="49"/>
      <c r="H6" s="49"/>
      <c r="I6" s="49"/>
      <c r="J6" s="49"/>
      <c r="K6" s="49"/>
      <c r="L6" s="49"/>
      <c r="M6" s="49"/>
      <c r="N6" s="22"/>
    </row>
    <row r="7" spans="1:14" x14ac:dyDescent="0.25">
      <c r="A7" s="12"/>
      <c r="B7" s="61"/>
      <c r="C7" s="61"/>
      <c r="D7" s="53"/>
      <c r="E7" s="54">
        <v>2014</v>
      </c>
      <c r="F7" s="22"/>
      <c r="G7" s="55"/>
      <c r="H7" s="53"/>
      <c r="I7" s="54">
        <v>2013</v>
      </c>
      <c r="J7" s="22"/>
      <c r="K7" s="55"/>
      <c r="L7" s="53"/>
      <c r="M7" s="54">
        <v>2012</v>
      </c>
      <c r="N7" s="22"/>
    </row>
    <row r="8" spans="1:14" x14ac:dyDescent="0.25">
      <c r="A8" s="12"/>
      <c r="B8" s="52"/>
      <c r="C8" s="52"/>
      <c r="D8" s="50" t="s">
        <v>241</v>
      </c>
      <c r="E8" s="50"/>
      <c r="F8" s="50"/>
      <c r="G8" s="50"/>
      <c r="H8" s="50"/>
      <c r="I8" s="50"/>
      <c r="J8" s="50"/>
      <c r="K8" s="50"/>
      <c r="L8" s="50"/>
      <c r="M8" s="50"/>
      <c r="N8" s="22"/>
    </row>
    <row r="9" spans="1:14" x14ac:dyDescent="0.25">
      <c r="A9" s="12"/>
      <c r="B9" s="29" t="s">
        <v>440</v>
      </c>
      <c r="C9" s="108"/>
      <c r="D9" s="31"/>
      <c r="E9" s="31"/>
      <c r="F9" s="31"/>
      <c r="G9" s="30"/>
      <c r="H9" s="31"/>
      <c r="I9" s="31"/>
      <c r="J9" s="31"/>
      <c r="K9" s="30"/>
      <c r="L9" s="31"/>
      <c r="M9" s="31"/>
      <c r="N9" s="31"/>
    </row>
    <row r="10" spans="1:14" x14ac:dyDescent="0.25">
      <c r="A10" s="12"/>
      <c r="B10" s="34" t="s">
        <v>441</v>
      </c>
      <c r="C10" s="18"/>
      <c r="D10" s="25" t="s">
        <v>243</v>
      </c>
      <c r="E10" s="26">
        <v>8193</v>
      </c>
      <c r="F10" s="25"/>
      <c r="G10" s="18"/>
      <c r="H10" s="25" t="s">
        <v>243</v>
      </c>
      <c r="I10" s="26">
        <v>7269</v>
      </c>
      <c r="J10" s="25"/>
      <c r="K10" s="18"/>
      <c r="L10" s="25" t="s">
        <v>243</v>
      </c>
      <c r="M10" s="26">
        <v>7046</v>
      </c>
      <c r="N10" s="25"/>
    </row>
    <row r="11" spans="1:14" x14ac:dyDescent="0.25">
      <c r="A11" s="12"/>
      <c r="B11" s="35" t="s">
        <v>442</v>
      </c>
      <c r="C11" s="29"/>
      <c r="D11" s="56"/>
      <c r="E11" s="66">
        <v>676</v>
      </c>
      <c r="F11" s="36"/>
      <c r="G11" s="29"/>
      <c r="H11" s="56"/>
      <c r="I11" s="66">
        <v>900</v>
      </c>
      <c r="J11" s="36"/>
      <c r="K11" s="29"/>
      <c r="L11" s="56"/>
      <c r="M11" s="66">
        <v>668</v>
      </c>
      <c r="N11" s="36"/>
    </row>
    <row r="12" spans="1:14" x14ac:dyDescent="0.25">
      <c r="A12" s="12"/>
      <c r="B12" s="18"/>
      <c r="C12" s="18"/>
      <c r="D12" s="115"/>
      <c r="E12" s="116">
        <v>8869</v>
      </c>
      <c r="F12" s="25"/>
      <c r="G12" s="18"/>
      <c r="H12" s="115"/>
      <c r="I12" s="116">
        <v>8169</v>
      </c>
      <c r="J12" s="25"/>
      <c r="K12" s="18"/>
      <c r="L12" s="115"/>
      <c r="M12" s="116">
        <v>7714</v>
      </c>
      <c r="N12" s="25"/>
    </row>
    <row r="13" spans="1:14" x14ac:dyDescent="0.25">
      <c r="A13" s="12"/>
      <c r="B13" s="29" t="s">
        <v>443</v>
      </c>
      <c r="C13" s="108"/>
      <c r="D13" s="90"/>
      <c r="E13" s="140"/>
      <c r="F13" s="36"/>
      <c r="G13" s="58"/>
      <c r="H13" s="90"/>
      <c r="I13" s="140"/>
      <c r="J13" s="36"/>
      <c r="K13" s="58"/>
      <c r="L13" s="90"/>
      <c r="M13" s="140"/>
      <c r="N13" s="36"/>
    </row>
    <row r="14" spans="1:14" x14ac:dyDescent="0.25">
      <c r="A14" s="12"/>
      <c r="B14" s="34" t="s">
        <v>444</v>
      </c>
      <c r="C14" s="18"/>
      <c r="D14" s="39"/>
      <c r="E14" s="40">
        <v>900</v>
      </c>
      <c r="F14" s="25"/>
      <c r="G14" s="18"/>
      <c r="H14" s="39"/>
      <c r="I14" s="40">
        <v>710</v>
      </c>
      <c r="J14" s="25"/>
      <c r="K14" s="18"/>
      <c r="L14" s="39"/>
      <c r="M14" s="40">
        <v>671</v>
      </c>
      <c r="N14" s="25"/>
    </row>
    <row r="15" spans="1:14" ht="15.75" thickBot="1" x14ac:dyDescent="0.3">
      <c r="A15" s="12"/>
      <c r="B15" s="29" t="s">
        <v>445</v>
      </c>
      <c r="C15" s="30"/>
      <c r="D15" s="141" t="s">
        <v>243</v>
      </c>
      <c r="E15" s="142">
        <v>9769</v>
      </c>
      <c r="F15" s="36"/>
      <c r="G15" s="58"/>
      <c r="H15" s="141" t="s">
        <v>243</v>
      </c>
      <c r="I15" s="142">
        <v>8879</v>
      </c>
      <c r="J15" s="36"/>
      <c r="K15" s="58"/>
      <c r="L15" s="141" t="s">
        <v>243</v>
      </c>
      <c r="M15" s="142">
        <v>8385</v>
      </c>
      <c r="N15" s="36"/>
    </row>
    <row r="16" spans="1:14" ht="15.75" thickTop="1" x14ac:dyDescent="0.25">
      <c r="A16" s="12"/>
      <c r="B16" s="102"/>
      <c r="C16" s="102"/>
      <c r="D16" s="102"/>
      <c r="E16" s="102"/>
      <c r="F16" s="102"/>
      <c r="G16" s="102"/>
      <c r="H16" s="102"/>
      <c r="I16" s="102"/>
      <c r="J16" s="102"/>
      <c r="K16" s="102"/>
      <c r="L16" s="102"/>
      <c r="M16" s="102"/>
      <c r="N16" s="102"/>
    </row>
    <row r="17" spans="1:14" ht="25.5" customHeight="1" x14ac:dyDescent="0.25">
      <c r="A17" s="12" t="s">
        <v>594</v>
      </c>
      <c r="B17" s="82" t="s">
        <v>595</v>
      </c>
      <c r="C17" s="82"/>
      <c r="D17" s="82"/>
      <c r="E17" s="82"/>
      <c r="F17" s="82"/>
      <c r="G17" s="82"/>
      <c r="H17" s="82"/>
      <c r="I17" s="82"/>
      <c r="J17" s="82"/>
      <c r="K17" s="82"/>
      <c r="L17" s="82"/>
      <c r="M17" s="82"/>
      <c r="N17" s="82"/>
    </row>
    <row r="18" spans="1:14" x14ac:dyDescent="0.25">
      <c r="A18" s="12"/>
      <c r="B18" s="18"/>
      <c r="C18" s="19"/>
      <c r="D18" s="143"/>
      <c r="E18" s="144">
        <v>2014</v>
      </c>
      <c r="F18" s="22"/>
      <c r="G18" s="20"/>
      <c r="H18" s="143"/>
      <c r="I18" s="144">
        <v>2013</v>
      </c>
      <c r="J18" s="22"/>
      <c r="K18" s="20"/>
      <c r="L18" s="143"/>
      <c r="M18" s="144">
        <v>2012</v>
      </c>
      <c r="N18" s="22"/>
    </row>
    <row r="19" spans="1:14" x14ac:dyDescent="0.25">
      <c r="A19" s="12"/>
      <c r="B19" s="29" t="s">
        <v>450</v>
      </c>
      <c r="C19" s="29"/>
      <c r="D19" s="90"/>
      <c r="E19" s="140">
        <v>5</v>
      </c>
      <c r="F19" s="36"/>
      <c r="G19" s="30"/>
      <c r="H19" s="90"/>
      <c r="I19" s="140">
        <v>9.9</v>
      </c>
      <c r="J19" s="36"/>
      <c r="K19" s="30"/>
      <c r="L19" s="90"/>
      <c r="M19" s="140">
        <v>5</v>
      </c>
      <c r="N19" s="36"/>
    </row>
    <row r="20" spans="1:14" x14ac:dyDescent="0.25">
      <c r="A20" s="12"/>
      <c r="B20" s="18" t="s">
        <v>451</v>
      </c>
      <c r="C20" s="18"/>
      <c r="D20" s="25"/>
      <c r="E20" s="28">
        <v>1.7</v>
      </c>
      <c r="F20" s="25" t="s">
        <v>370</v>
      </c>
      <c r="G20" s="24"/>
      <c r="H20" s="25"/>
      <c r="I20" s="28">
        <v>1.9</v>
      </c>
      <c r="J20" s="25" t="s">
        <v>370</v>
      </c>
      <c r="K20" s="24"/>
      <c r="L20" s="25"/>
      <c r="M20" s="28">
        <v>0.7</v>
      </c>
      <c r="N20" s="25" t="s">
        <v>370</v>
      </c>
    </row>
    <row r="21" spans="1:14" x14ac:dyDescent="0.25">
      <c r="A21" s="12"/>
      <c r="B21" s="29" t="s">
        <v>452</v>
      </c>
      <c r="C21" s="29"/>
      <c r="D21" s="36"/>
      <c r="E21" s="37">
        <v>35.5</v>
      </c>
      <c r="F21" s="36" t="s">
        <v>370</v>
      </c>
      <c r="G21" s="30"/>
      <c r="H21" s="36"/>
      <c r="I21" s="37">
        <v>44.3</v>
      </c>
      <c r="J21" s="36" t="s">
        <v>370</v>
      </c>
      <c r="K21" s="30"/>
      <c r="L21" s="36"/>
      <c r="M21" s="37">
        <v>48.2</v>
      </c>
      <c r="N21" s="36" t="s">
        <v>370</v>
      </c>
    </row>
    <row r="22" spans="1:14" x14ac:dyDescent="0.25">
      <c r="A22" s="12"/>
      <c r="B22" s="18" t="s">
        <v>453</v>
      </c>
      <c r="C22" s="18"/>
      <c r="D22" s="25"/>
      <c r="E22" s="28">
        <v>1</v>
      </c>
      <c r="F22" s="25" t="s">
        <v>370</v>
      </c>
      <c r="G22" s="24"/>
      <c r="H22" s="25"/>
      <c r="I22" s="28">
        <v>1.2</v>
      </c>
      <c r="J22" s="25" t="s">
        <v>370</v>
      </c>
      <c r="K22" s="24"/>
      <c r="L22" s="25"/>
      <c r="M22" s="28">
        <v>1.2</v>
      </c>
      <c r="N22" s="25" t="s">
        <v>370</v>
      </c>
    </row>
    <row r="23" spans="1:14" x14ac:dyDescent="0.25">
      <c r="A23" s="12"/>
      <c r="B23" s="102"/>
      <c r="C23" s="102"/>
      <c r="D23" s="102"/>
      <c r="E23" s="102"/>
      <c r="F23" s="102"/>
      <c r="G23" s="102"/>
      <c r="H23" s="102"/>
      <c r="I23" s="102"/>
      <c r="J23" s="102"/>
      <c r="K23" s="102"/>
      <c r="L23" s="102"/>
      <c r="M23" s="102"/>
      <c r="N23" s="102"/>
    </row>
    <row r="24" spans="1:14" x14ac:dyDescent="0.25">
      <c r="A24" s="12" t="s">
        <v>596</v>
      </c>
      <c r="B24" s="82" t="s">
        <v>454</v>
      </c>
      <c r="C24" s="82"/>
      <c r="D24" s="82"/>
      <c r="E24" s="82"/>
      <c r="F24" s="82"/>
      <c r="G24" s="82"/>
      <c r="H24" s="82"/>
      <c r="I24" s="82"/>
      <c r="J24" s="82"/>
      <c r="K24" s="82"/>
      <c r="L24" s="82"/>
      <c r="M24" s="82"/>
      <c r="N24" s="82"/>
    </row>
    <row r="25" spans="1:14" x14ac:dyDescent="0.25">
      <c r="A25" s="12"/>
      <c r="B25" s="82"/>
      <c r="C25" s="82"/>
      <c r="D25" s="82"/>
      <c r="E25" s="82"/>
      <c r="F25" s="82"/>
      <c r="G25" s="82"/>
      <c r="H25" s="82"/>
      <c r="I25" s="82"/>
      <c r="J25" s="82"/>
      <c r="K25" s="82"/>
      <c r="L25" s="82"/>
      <c r="M25" s="82"/>
      <c r="N25" s="82"/>
    </row>
    <row r="26" spans="1:14" x14ac:dyDescent="0.25">
      <c r="A26" s="12" t="s">
        <v>597</v>
      </c>
      <c r="B26" s="82" t="s">
        <v>598</v>
      </c>
      <c r="C26" s="82"/>
      <c r="D26" s="82"/>
      <c r="E26" s="82"/>
      <c r="F26" s="82"/>
      <c r="G26" s="82"/>
      <c r="H26" s="82"/>
      <c r="I26" s="82"/>
      <c r="J26" s="82"/>
      <c r="K26" s="82"/>
      <c r="L26" s="82"/>
      <c r="M26" s="82"/>
      <c r="N26" s="82"/>
    </row>
    <row r="27" spans="1:14" x14ac:dyDescent="0.25">
      <c r="A27" s="12"/>
      <c r="B27" s="18" t="s">
        <v>480</v>
      </c>
      <c r="C27" s="74"/>
      <c r="D27" s="49">
        <v>2014</v>
      </c>
      <c r="E27" s="49"/>
      <c r="F27" s="22"/>
      <c r="G27" s="20"/>
      <c r="H27" s="49">
        <v>2013</v>
      </c>
      <c r="I27" s="49"/>
      <c r="J27" s="22"/>
      <c r="K27" s="20"/>
      <c r="L27" s="49">
        <v>2012</v>
      </c>
      <c r="M27" s="49"/>
      <c r="N27" s="22"/>
    </row>
    <row r="28" spans="1:14" x14ac:dyDescent="0.25">
      <c r="A28" s="12"/>
      <c r="B28" s="29" t="s">
        <v>481</v>
      </c>
      <c r="C28" s="29"/>
      <c r="D28" s="90"/>
      <c r="E28" s="91">
        <v>29678</v>
      </c>
      <c r="F28" s="36"/>
      <c r="G28" s="29"/>
      <c r="H28" s="90"/>
      <c r="I28" s="91">
        <v>42908</v>
      </c>
      <c r="J28" s="36"/>
      <c r="K28" s="29"/>
      <c r="L28" s="90"/>
      <c r="M28" s="91">
        <v>44843</v>
      </c>
      <c r="N28" s="36"/>
    </row>
    <row r="29" spans="1:14" x14ac:dyDescent="0.25">
      <c r="A29" s="12"/>
      <c r="B29" s="18" t="s">
        <v>482</v>
      </c>
      <c r="C29" s="18"/>
      <c r="D29" s="25"/>
      <c r="E29" s="26">
        <v>25228</v>
      </c>
      <c r="F29" s="25"/>
      <c r="G29" s="18"/>
      <c r="H29" s="25"/>
      <c r="I29" s="26">
        <v>46340</v>
      </c>
      <c r="J29" s="25"/>
      <c r="K29" s="18"/>
      <c r="L29" s="25"/>
      <c r="M29" s="26">
        <v>41481</v>
      </c>
      <c r="N29" s="25"/>
    </row>
    <row r="30" spans="1:14" x14ac:dyDescent="0.25">
      <c r="A30" s="12"/>
      <c r="B30" s="29" t="s">
        <v>483</v>
      </c>
      <c r="C30" s="29"/>
      <c r="D30" s="36" t="s">
        <v>243</v>
      </c>
      <c r="E30" s="37">
        <v>63.07</v>
      </c>
      <c r="F30" s="36"/>
      <c r="G30" s="29"/>
      <c r="H30" s="36" t="s">
        <v>243</v>
      </c>
      <c r="I30" s="37">
        <v>35.979999999999997</v>
      </c>
      <c r="J30" s="36"/>
      <c r="K30" s="29"/>
      <c r="L30" s="36" t="s">
        <v>243</v>
      </c>
      <c r="M30" s="37">
        <v>30.64</v>
      </c>
      <c r="N30" s="36"/>
    </row>
    <row r="31" spans="1:14" x14ac:dyDescent="0.25">
      <c r="A31" s="12"/>
      <c r="B31" s="102"/>
      <c r="C31" s="102"/>
      <c r="D31" s="102"/>
      <c r="E31" s="102"/>
      <c r="F31" s="102"/>
      <c r="G31" s="102"/>
      <c r="H31" s="102"/>
      <c r="I31" s="102"/>
      <c r="J31" s="102"/>
      <c r="K31" s="102"/>
      <c r="L31" s="102"/>
      <c r="M31" s="102"/>
      <c r="N31" s="102"/>
    </row>
    <row r="32" spans="1:14" x14ac:dyDescent="0.25">
      <c r="A32" s="12" t="s">
        <v>599</v>
      </c>
      <c r="B32" s="82" t="s">
        <v>484</v>
      </c>
      <c r="C32" s="82"/>
      <c r="D32" s="82"/>
      <c r="E32" s="82"/>
      <c r="F32" s="82"/>
      <c r="G32" s="82"/>
      <c r="H32" s="82"/>
      <c r="I32" s="82"/>
      <c r="J32" s="82"/>
      <c r="K32" s="82"/>
      <c r="L32" s="82"/>
      <c r="M32" s="82"/>
      <c r="N32" s="82"/>
    </row>
    <row r="33" spans="1:14" ht="15.75" x14ac:dyDescent="0.25">
      <c r="A33" s="12"/>
      <c r="B33" s="101"/>
      <c r="C33" s="101"/>
      <c r="D33" s="101"/>
      <c r="E33" s="101"/>
      <c r="F33" s="101"/>
      <c r="G33" s="101"/>
      <c r="H33" s="101"/>
      <c r="I33" s="101"/>
      <c r="J33" s="101"/>
      <c r="K33" s="101"/>
      <c r="L33" s="101"/>
      <c r="M33" s="101"/>
      <c r="N33" s="101"/>
    </row>
    <row r="34" spans="1:14" x14ac:dyDescent="0.25">
      <c r="A34" s="12"/>
      <c r="B34" s="61"/>
      <c r="C34" s="19"/>
      <c r="D34" s="145"/>
      <c r="E34" s="146"/>
      <c r="F34" s="145"/>
      <c r="G34" s="147"/>
      <c r="H34" s="50" t="s">
        <v>485</v>
      </c>
      <c r="I34" s="50"/>
      <c r="J34" s="50"/>
      <c r="K34" s="22"/>
    </row>
    <row r="35" spans="1:14" x14ac:dyDescent="0.25">
      <c r="A35" s="12"/>
      <c r="B35" s="61"/>
      <c r="C35" s="19"/>
      <c r="D35" s="50" t="s">
        <v>457</v>
      </c>
      <c r="E35" s="50"/>
      <c r="F35" s="22"/>
      <c r="G35" s="147"/>
      <c r="H35" s="50" t="s">
        <v>486</v>
      </c>
      <c r="I35" s="50"/>
      <c r="J35" s="22"/>
    </row>
    <row r="36" spans="1:14" x14ac:dyDescent="0.25">
      <c r="A36" s="12"/>
      <c r="B36" s="61"/>
      <c r="C36" s="19"/>
      <c r="D36" s="49" t="s">
        <v>487</v>
      </c>
      <c r="E36" s="49"/>
      <c r="F36" s="22"/>
      <c r="G36" s="147"/>
      <c r="H36" s="49" t="s">
        <v>488</v>
      </c>
      <c r="I36" s="49"/>
      <c r="J36" s="22"/>
    </row>
    <row r="37" spans="1:14" x14ac:dyDescent="0.25">
      <c r="A37" s="12"/>
      <c r="B37" s="18" t="s">
        <v>464</v>
      </c>
      <c r="C37" s="24"/>
      <c r="D37" s="88"/>
      <c r="E37" s="89">
        <v>957711</v>
      </c>
      <c r="F37" s="25"/>
      <c r="G37" s="24"/>
      <c r="H37" s="25" t="s">
        <v>243</v>
      </c>
      <c r="I37" s="136">
        <v>15.69</v>
      </c>
      <c r="J37" s="136"/>
      <c r="K37" s="25"/>
    </row>
    <row r="38" spans="1:14" x14ac:dyDescent="0.25">
      <c r="A38" s="12"/>
      <c r="B38" s="29" t="s">
        <v>465</v>
      </c>
      <c r="C38" s="30"/>
      <c r="D38" s="36"/>
      <c r="E38" s="38">
        <v>206965</v>
      </c>
      <c r="F38" s="36"/>
      <c r="G38" s="30"/>
      <c r="H38" s="36"/>
      <c r="I38" s="152"/>
      <c r="J38" s="152"/>
      <c r="K38" s="36"/>
    </row>
    <row r="39" spans="1:14" x14ac:dyDescent="0.25">
      <c r="A39" s="12"/>
      <c r="B39" s="18" t="s">
        <v>489</v>
      </c>
      <c r="C39" s="24"/>
      <c r="D39" s="25"/>
      <c r="E39" s="26">
        <v>91498</v>
      </c>
      <c r="F39" s="25"/>
      <c r="G39" s="24"/>
      <c r="H39" s="47"/>
      <c r="I39" s="153"/>
      <c r="J39" s="153"/>
      <c r="K39" s="47"/>
    </row>
    <row r="40" spans="1:14" x14ac:dyDescent="0.25">
      <c r="A40" s="12"/>
      <c r="B40" s="29" t="s">
        <v>466</v>
      </c>
      <c r="C40" s="30"/>
      <c r="D40" s="36"/>
      <c r="E40" s="37" t="s">
        <v>490</v>
      </c>
      <c r="F40" s="36" t="s">
        <v>252</v>
      </c>
      <c r="G40" s="30"/>
      <c r="H40" s="31"/>
      <c r="I40" s="71"/>
      <c r="J40" s="71"/>
      <c r="K40" s="31"/>
    </row>
    <row r="41" spans="1:14" x14ac:dyDescent="0.25">
      <c r="A41" s="12"/>
      <c r="B41" s="18" t="s">
        <v>491</v>
      </c>
      <c r="C41" s="24"/>
      <c r="D41" s="39"/>
      <c r="E41" s="40" t="s">
        <v>492</v>
      </c>
      <c r="F41" s="25" t="s">
        <v>252</v>
      </c>
      <c r="G41" s="24"/>
      <c r="H41" s="47"/>
      <c r="I41" s="153"/>
      <c r="J41" s="153"/>
      <c r="K41" s="47"/>
    </row>
    <row r="42" spans="1:14" x14ac:dyDescent="0.25">
      <c r="A42" s="12"/>
      <c r="B42" s="29" t="s">
        <v>469</v>
      </c>
      <c r="C42" s="30"/>
      <c r="D42" s="90"/>
      <c r="E42" s="91">
        <v>751259</v>
      </c>
      <c r="F42" s="36"/>
      <c r="G42" s="30"/>
      <c r="H42" s="36" t="s">
        <v>243</v>
      </c>
      <c r="I42" s="152">
        <v>21.88</v>
      </c>
      <c r="J42" s="152"/>
      <c r="K42" s="36"/>
    </row>
    <row r="43" spans="1:14" x14ac:dyDescent="0.25">
      <c r="A43" s="12"/>
      <c r="B43" s="18" t="s">
        <v>465</v>
      </c>
      <c r="C43" s="24"/>
      <c r="D43" s="25"/>
      <c r="E43" s="26">
        <v>255266</v>
      </c>
      <c r="F43" s="25"/>
      <c r="G43" s="24"/>
      <c r="H43" s="25"/>
      <c r="I43" s="136"/>
      <c r="J43" s="136"/>
      <c r="K43" s="25"/>
    </row>
    <row r="44" spans="1:14" x14ac:dyDescent="0.25">
      <c r="A44" s="12"/>
      <c r="B44" s="29" t="s">
        <v>489</v>
      </c>
      <c r="C44" s="30"/>
      <c r="D44" s="36"/>
      <c r="E44" s="38">
        <v>41481</v>
      </c>
      <c r="F44" s="36"/>
      <c r="G44" s="30"/>
      <c r="H44" s="36"/>
      <c r="I44" s="152"/>
      <c r="J44" s="152"/>
      <c r="K44" s="36"/>
    </row>
    <row r="45" spans="1:14" x14ac:dyDescent="0.25">
      <c r="A45" s="12"/>
      <c r="B45" s="18" t="s">
        <v>466</v>
      </c>
      <c r="C45" s="24"/>
      <c r="D45" s="25"/>
      <c r="E45" s="28" t="s">
        <v>493</v>
      </c>
      <c r="F45" s="25" t="s">
        <v>252</v>
      </c>
      <c r="G45" s="24"/>
      <c r="H45" s="25"/>
      <c r="I45" s="136"/>
      <c r="J45" s="136"/>
      <c r="K45" s="25"/>
    </row>
    <row r="46" spans="1:14" x14ac:dyDescent="0.25">
      <c r="A46" s="12"/>
      <c r="B46" s="29" t="s">
        <v>491</v>
      </c>
      <c r="C46" s="30"/>
      <c r="D46" s="56"/>
      <c r="E46" s="66" t="s">
        <v>494</v>
      </c>
      <c r="F46" s="36" t="s">
        <v>252</v>
      </c>
      <c r="G46" s="30"/>
      <c r="H46" s="31"/>
      <c r="I46" s="71"/>
      <c r="J46" s="71"/>
      <c r="K46" s="31"/>
    </row>
    <row r="47" spans="1:14" x14ac:dyDescent="0.25">
      <c r="A47" s="12"/>
      <c r="B47" s="18" t="s">
        <v>472</v>
      </c>
      <c r="C47" s="24"/>
      <c r="D47" s="88"/>
      <c r="E47" s="89">
        <v>569734</v>
      </c>
      <c r="F47" s="25"/>
      <c r="G47" s="24"/>
      <c r="H47" s="25" t="s">
        <v>243</v>
      </c>
      <c r="I47" s="136">
        <v>31.86</v>
      </c>
      <c r="J47" s="136"/>
      <c r="K47" s="25"/>
    </row>
    <row r="48" spans="1:14" x14ac:dyDescent="0.25">
      <c r="A48" s="12"/>
      <c r="B48" s="29" t="s">
        <v>465</v>
      </c>
      <c r="C48" s="30"/>
      <c r="D48" s="36"/>
      <c r="E48" s="38">
        <v>149349</v>
      </c>
      <c r="F48" s="36"/>
      <c r="G48" s="30"/>
      <c r="H48" s="36"/>
      <c r="I48" s="152"/>
      <c r="J48" s="152"/>
      <c r="K48" s="36"/>
    </row>
    <row r="49" spans="1:14" x14ac:dyDescent="0.25">
      <c r="A49" s="12"/>
      <c r="B49" s="18" t="s">
        <v>489</v>
      </c>
      <c r="C49" s="24"/>
      <c r="D49" s="25"/>
      <c r="E49" s="26">
        <v>46340</v>
      </c>
      <c r="F49" s="25"/>
      <c r="G49" s="24"/>
      <c r="H49" s="25"/>
      <c r="I49" s="136"/>
      <c r="J49" s="136"/>
      <c r="K49" s="25"/>
    </row>
    <row r="50" spans="1:14" x14ac:dyDescent="0.25">
      <c r="A50" s="12"/>
      <c r="B50" s="29" t="s">
        <v>466</v>
      </c>
      <c r="C50" s="30"/>
      <c r="D50" s="36"/>
      <c r="E50" s="37" t="s">
        <v>495</v>
      </c>
      <c r="F50" s="36" t="s">
        <v>252</v>
      </c>
      <c r="G50" s="30"/>
      <c r="H50" s="36"/>
      <c r="I50" s="152"/>
      <c r="J50" s="152"/>
      <c r="K50" s="36"/>
    </row>
    <row r="51" spans="1:14" x14ac:dyDescent="0.25">
      <c r="A51" s="12"/>
      <c r="B51" s="18" t="s">
        <v>491</v>
      </c>
      <c r="C51" s="24"/>
      <c r="D51" s="39"/>
      <c r="E51" s="40" t="s">
        <v>496</v>
      </c>
      <c r="F51" s="25" t="s">
        <v>252</v>
      </c>
      <c r="G51" s="24"/>
      <c r="H51" s="47"/>
      <c r="I51" s="153"/>
      <c r="J51" s="153"/>
      <c r="K51" s="47"/>
    </row>
    <row r="52" spans="1:14" ht="15.75" thickBot="1" x14ac:dyDescent="0.3">
      <c r="A52" s="12"/>
      <c r="B52" s="29" t="s">
        <v>475</v>
      </c>
      <c r="C52" s="30"/>
      <c r="D52" s="42"/>
      <c r="E52" s="43">
        <v>435989</v>
      </c>
      <c r="F52" s="36"/>
      <c r="G52" s="30"/>
      <c r="H52" s="36" t="s">
        <v>243</v>
      </c>
      <c r="I52" s="152">
        <v>41.83</v>
      </c>
      <c r="J52" s="152"/>
      <c r="K52" s="36"/>
    </row>
    <row r="53" spans="1:14" ht="15.75" thickTop="1" x14ac:dyDescent="0.25">
      <c r="A53" s="12"/>
      <c r="B53" s="102"/>
      <c r="C53" s="102"/>
      <c r="D53" s="102"/>
      <c r="E53" s="102"/>
      <c r="F53" s="102"/>
      <c r="G53" s="102"/>
      <c r="H53" s="102"/>
      <c r="I53" s="102"/>
      <c r="J53" s="102"/>
      <c r="K53" s="102"/>
      <c r="L53" s="102"/>
      <c r="M53" s="102"/>
      <c r="N53" s="102"/>
    </row>
  </sheetData>
  <mergeCells count="46">
    <mergeCell ref="A32:A53"/>
    <mergeCell ref="B32:N32"/>
    <mergeCell ref="B33:N33"/>
    <mergeCell ref="B53:N53"/>
    <mergeCell ref="A17:A23"/>
    <mergeCell ref="B17:N17"/>
    <mergeCell ref="B23:N23"/>
    <mergeCell ref="A24:A25"/>
    <mergeCell ref="B24:N25"/>
    <mergeCell ref="A26:A31"/>
    <mergeCell ref="B26:N26"/>
    <mergeCell ref="B31:N31"/>
    <mergeCell ref="I51:J51"/>
    <mergeCell ref="I52:J52"/>
    <mergeCell ref="A1:A2"/>
    <mergeCell ref="B1:N1"/>
    <mergeCell ref="B2:N2"/>
    <mergeCell ref="B3:N3"/>
    <mergeCell ref="A4:A16"/>
    <mergeCell ref="B4:N4"/>
    <mergeCell ref="B5:N5"/>
    <mergeCell ref="B16:N16"/>
    <mergeCell ref="I45:J45"/>
    <mergeCell ref="I46:J46"/>
    <mergeCell ref="I47:J47"/>
    <mergeCell ref="I48:J48"/>
    <mergeCell ref="I49:J49"/>
    <mergeCell ref="I50:J50"/>
    <mergeCell ref="I39:J39"/>
    <mergeCell ref="I40:J40"/>
    <mergeCell ref="I41:J41"/>
    <mergeCell ref="I42:J42"/>
    <mergeCell ref="I43:J43"/>
    <mergeCell ref="I44:J44"/>
    <mergeCell ref="D35:E35"/>
    <mergeCell ref="H35:I35"/>
    <mergeCell ref="D36:E36"/>
    <mergeCell ref="H36:I36"/>
    <mergeCell ref="I37:J37"/>
    <mergeCell ref="I38:J38"/>
    <mergeCell ref="D6:M6"/>
    <mergeCell ref="D8:M8"/>
    <mergeCell ref="D27:E27"/>
    <mergeCell ref="H27:I27"/>
    <mergeCell ref="L27:M27"/>
    <mergeCell ref="H34:J3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2" width="36.5703125" bestFit="1" customWidth="1"/>
    <col min="4" max="4" width="1.85546875" bestFit="1" customWidth="1"/>
    <col min="5" max="5" width="5.7109375" bestFit="1" customWidth="1"/>
    <col min="8" max="8" width="1.85546875" bestFit="1" customWidth="1"/>
    <col min="9" max="9" width="5.7109375" bestFit="1" customWidth="1"/>
    <col min="12" max="12" width="1.85546875" bestFit="1" customWidth="1"/>
    <col min="13" max="13" width="5.7109375" bestFit="1" customWidth="1"/>
    <col min="14" max="14" width="1.5703125" bestFit="1" customWidth="1"/>
  </cols>
  <sheetData>
    <row r="1" spans="1:15" ht="15" customHeight="1" x14ac:dyDescent="0.25">
      <c r="A1" s="8" t="s">
        <v>600</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498</v>
      </c>
      <c r="B3" s="80"/>
      <c r="C3" s="80"/>
      <c r="D3" s="80"/>
      <c r="E3" s="80"/>
      <c r="F3" s="80"/>
      <c r="G3" s="80"/>
      <c r="H3" s="80"/>
      <c r="I3" s="80"/>
      <c r="J3" s="80"/>
      <c r="K3" s="80"/>
      <c r="L3" s="80"/>
      <c r="M3" s="80"/>
      <c r="N3" s="80"/>
      <c r="O3" s="80"/>
    </row>
    <row r="4" spans="1:15" x14ac:dyDescent="0.25">
      <c r="A4" s="12" t="s">
        <v>601</v>
      </c>
      <c r="B4" s="82" t="s">
        <v>500</v>
      </c>
      <c r="C4" s="82"/>
      <c r="D4" s="82"/>
      <c r="E4" s="82"/>
      <c r="F4" s="82"/>
      <c r="G4" s="82"/>
      <c r="H4" s="82"/>
      <c r="I4" s="82"/>
      <c r="J4" s="82"/>
      <c r="K4" s="82"/>
      <c r="L4" s="82"/>
      <c r="M4" s="82"/>
      <c r="N4" s="82"/>
      <c r="O4" s="82"/>
    </row>
    <row r="5" spans="1:15" ht="15.75" x14ac:dyDescent="0.25">
      <c r="A5" s="12"/>
      <c r="B5" s="101"/>
      <c r="C5" s="101"/>
      <c r="D5" s="101"/>
      <c r="E5" s="101"/>
      <c r="F5" s="101"/>
      <c r="G5" s="101"/>
      <c r="H5" s="101"/>
      <c r="I5" s="101"/>
      <c r="J5" s="101"/>
      <c r="K5" s="101"/>
      <c r="L5" s="101"/>
      <c r="M5" s="101"/>
      <c r="N5" s="101"/>
      <c r="O5" s="101"/>
    </row>
    <row r="6" spans="1:15" x14ac:dyDescent="0.25">
      <c r="A6" s="12"/>
      <c r="B6" s="51"/>
      <c r="C6" s="61"/>
      <c r="D6" s="49" t="s">
        <v>314</v>
      </c>
      <c r="E6" s="49"/>
      <c r="F6" s="49"/>
      <c r="G6" s="49"/>
      <c r="H6" s="49"/>
      <c r="I6" s="49"/>
      <c r="J6" s="49"/>
      <c r="K6" s="49"/>
      <c r="L6" s="49"/>
      <c r="M6" s="49"/>
      <c r="N6" s="49"/>
      <c r="O6" s="22"/>
    </row>
    <row r="7" spans="1:15" x14ac:dyDescent="0.25">
      <c r="A7" s="12"/>
      <c r="B7" s="52"/>
      <c r="C7" s="52"/>
      <c r="D7" s="53"/>
      <c r="E7" s="54">
        <v>2014</v>
      </c>
      <c r="F7" s="22"/>
      <c r="G7" s="55"/>
      <c r="H7" s="53"/>
      <c r="I7" s="54">
        <v>2013</v>
      </c>
      <c r="J7" s="22"/>
      <c r="K7" s="55"/>
      <c r="L7" s="98">
        <v>2012</v>
      </c>
      <c r="M7" s="98"/>
      <c r="N7" s="98"/>
      <c r="O7" s="22"/>
    </row>
    <row r="8" spans="1:15" x14ac:dyDescent="0.25">
      <c r="A8" s="12"/>
      <c r="B8" s="52"/>
      <c r="C8" s="52"/>
      <c r="D8" s="50" t="s">
        <v>315</v>
      </c>
      <c r="E8" s="50"/>
      <c r="F8" s="50"/>
      <c r="G8" s="50"/>
      <c r="H8" s="50"/>
      <c r="I8" s="50"/>
      <c r="J8" s="50"/>
      <c r="K8" s="50"/>
      <c r="L8" s="50"/>
      <c r="M8" s="50"/>
      <c r="N8" s="50"/>
      <c r="O8" s="22"/>
    </row>
    <row r="9" spans="1:15" x14ac:dyDescent="0.25">
      <c r="A9" s="12"/>
      <c r="B9" s="154"/>
      <c r="C9" s="154"/>
      <c r="D9" s="125"/>
      <c r="E9" s="155"/>
      <c r="F9" s="125"/>
      <c r="G9" s="156"/>
      <c r="H9" s="125"/>
      <c r="I9" s="155"/>
      <c r="J9" s="125"/>
      <c r="K9" s="156"/>
      <c r="L9" s="125"/>
      <c r="M9" s="155"/>
      <c r="N9" s="125"/>
    </row>
    <row r="10" spans="1:15" x14ac:dyDescent="0.25">
      <c r="A10" s="12"/>
      <c r="B10" s="18" t="s">
        <v>95</v>
      </c>
      <c r="C10" s="157"/>
      <c r="D10" s="124" t="s">
        <v>243</v>
      </c>
      <c r="E10" s="158">
        <v>74806</v>
      </c>
      <c r="F10" s="124"/>
      <c r="G10" s="159"/>
      <c r="H10" s="124" t="s">
        <v>243</v>
      </c>
      <c r="I10" s="158">
        <v>68563</v>
      </c>
      <c r="J10" s="124"/>
      <c r="K10" s="24"/>
      <c r="L10" s="25" t="s">
        <v>243</v>
      </c>
      <c r="M10" s="26">
        <v>61784</v>
      </c>
      <c r="N10" s="25"/>
    </row>
    <row r="11" spans="1:15" ht="25.5" x14ac:dyDescent="0.25">
      <c r="A11" s="12"/>
      <c r="B11" s="108" t="s">
        <v>501</v>
      </c>
      <c r="C11" s="154"/>
      <c r="D11" s="56"/>
      <c r="E11" s="66" t="s">
        <v>244</v>
      </c>
      <c r="F11" s="36"/>
      <c r="G11" s="160"/>
      <c r="H11" s="161"/>
      <c r="I11" s="162">
        <v>7453</v>
      </c>
      <c r="J11" s="109"/>
      <c r="K11" s="30"/>
      <c r="L11" s="56"/>
      <c r="M11" s="66" t="s">
        <v>502</v>
      </c>
      <c r="N11" s="36" t="s">
        <v>252</v>
      </c>
    </row>
    <row r="12" spans="1:15" ht="15.75" thickBot="1" x14ac:dyDescent="0.3">
      <c r="A12" s="12"/>
      <c r="B12" s="18" t="s">
        <v>98</v>
      </c>
      <c r="C12" s="157"/>
      <c r="D12" s="163" t="s">
        <v>243</v>
      </c>
      <c r="E12" s="164">
        <v>74806</v>
      </c>
      <c r="F12" s="124"/>
      <c r="G12" s="159"/>
      <c r="H12" s="163" t="s">
        <v>243</v>
      </c>
      <c r="I12" s="164">
        <v>76016</v>
      </c>
      <c r="J12" s="124"/>
      <c r="K12" s="24"/>
      <c r="L12" s="59" t="s">
        <v>243</v>
      </c>
      <c r="M12" s="67">
        <v>60069</v>
      </c>
      <c r="N12" s="25"/>
    </row>
    <row r="13" spans="1:15" ht="15.75" thickTop="1" x14ac:dyDescent="0.25">
      <c r="A13" s="12"/>
      <c r="B13" s="154"/>
      <c r="C13" s="154"/>
      <c r="D13" s="165"/>
      <c r="E13" s="166"/>
      <c r="F13" s="125"/>
      <c r="G13" s="156"/>
      <c r="H13" s="165"/>
      <c r="I13" s="166"/>
      <c r="J13" s="125"/>
      <c r="K13" s="30"/>
      <c r="L13" s="167"/>
      <c r="M13" s="168"/>
      <c r="N13" s="169"/>
    </row>
    <row r="14" spans="1:15" x14ac:dyDescent="0.25">
      <c r="A14" s="12"/>
      <c r="B14" s="18" t="s">
        <v>503</v>
      </c>
      <c r="C14" s="18"/>
      <c r="D14" s="25"/>
      <c r="E14" s="26">
        <v>36930</v>
      </c>
      <c r="F14" s="25"/>
      <c r="G14" s="18"/>
      <c r="H14" s="25"/>
      <c r="I14" s="26">
        <v>36886</v>
      </c>
      <c r="J14" s="25"/>
      <c r="K14" s="24"/>
      <c r="L14" s="25"/>
      <c r="M14" s="26">
        <v>36101</v>
      </c>
      <c r="N14" s="25"/>
    </row>
    <row r="15" spans="1:15" x14ac:dyDescent="0.25">
      <c r="A15" s="12"/>
      <c r="B15" s="29" t="s">
        <v>504</v>
      </c>
      <c r="C15" s="29"/>
      <c r="D15" s="56"/>
      <c r="E15" s="66" t="s">
        <v>244</v>
      </c>
      <c r="F15" s="36"/>
      <c r="G15" s="29"/>
      <c r="H15" s="56"/>
      <c r="I15" s="66" t="s">
        <v>244</v>
      </c>
      <c r="J15" s="36"/>
      <c r="K15" s="30"/>
      <c r="L15" s="56"/>
      <c r="M15" s="66">
        <v>415</v>
      </c>
      <c r="N15" s="36"/>
    </row>
    <row r="16" spans="1:15" ht="26.25" x14ac:dyDescent="0.25">
      <c r="A16" s="12"/>
      <c r="B16" s="114" t="s">
        <v>505</v>
      </c>
      <c r="C16" s="18"/>
      <c r="D16" s="115"/>
      <c r="E16" s="116">
        <v>36930</v>
      </c>
      <c r="F16" s="25"/>
      <c r="G16" s="18"/>
      <c r="H16" s="115"/>
      <c r="I16" s="116">
        <v>36886</v>
      </c>
      <c r="J16" s="25"/>
      <c r="K16" s="24"/>
      <c r="L16" s="115"/>
      <c r="M16" s="116">
        <v>36516</v>
      </c>
      <c r="N16" s="25"/>
    </row>
    <row r="17" spans="1:15" x14ac:dyDescent="0.25">
      <c r="A17" s="12"/>
      <c r="B17" s="29" t="s">
        <v>99</v>
      </c>
      <c r="C17" s="29"/>
      <c r="D17" s="90"/>
      <c r="E17" s="140"/>
      <c r="F17" s="36"/>
      <c r="G17" s="29"/>
      <c r="H17" s="90"/>
      <c r="I17" s="140"/>
      <c r="J17" s="36"/>
      <c r="K17" s="30"/>
      <c r="L17" s="90"/>
      <c r="M17" s="140"/>
      <c r="N17" s="36"/>
    </row>
    <row r="18" spans="1:15" x14ac:dyDescent="0.25">
      <c r="A18" s="12"/>
      <c r="B18" s="34" t="s">
        <v>100</v>
      </c>
      <c r="C18" s="18"/>
      <c r="D18" s="25" t="s">
        <v>243</v>
      </c>
      <c r="E18" s="28">
        <v>2.0299999999999998</v>
      </c>
      <c r="F18" s="25"/>
      <c r="G18" s="18"/>
      <c r="H18" s="25" t="s">
        <v>243</v>
      </c>
      <c r="I18" s="28">
        <v>1.86</v>
      </c>
      <c r="J18" s="25"/>
      <c r="K18" s="24"/>
      <c r="L18" s="25" t="s">
        <v>243</v>
      </c>
      <c r="M18" s="28">
        <v>1.69</v>
      </c>
      <c r="N18" s="25"/>
    </row>
    <row r="19" spans="1:15" ht="26.25" x14ac:dyDescent="0.25">
      <c r="A19" s="12"/>
      <c r="B19" s="35" t="s">
        <v>101</v>
      </c>
      <c r="C19" s="29"/>
      <c r="D19" s="56"/>
      <c r="E19" s="66" t="s">
        <v>244</v>
      </c>
      <c r="F19" s="36"/>
      <c r="G19" s="29"/>
      <c r="H19" s="56"/>
      <c r="I19" s="66">
        <v>0.2</v>
      </c>
      <c r="J19" s="36"/>
      <c r="K19" s="30"/>
      <c r="L19" s="56"/>
      <c r="M19" s="66" t="s">
        <v>506</v>
      </c>
      <c r="N19" s="36" t="s">
        <v>252</v>
      </c>
    </row>
    <row r="20" spans="1:15" ht="15.75" thickBot="1" x14ac:dyDescent="0.3">
      <c r="A20" s="12"/>
      <c r="B20" s="114" t="s">
        <v>507</v>
      </c>
      <c r="C20" s="18"/>
      <c r="D20" s="59" t="s">
        <v>243</v>
      </c>
      <c r="E20" s="60">
        <v>2.0299999999999998</v>
      </c>
      <c r="F20" s="25"/>
      <c r="G20" s="18"/>
      <c r="H20" s="59" t="s">
        <v>243</v>
      </c>
      <c r="I20" s="60">
        <v>2.06</v>
      </c>
      <c r="J20" s="25"/>
      <c r="K20" s="24"/>
      <c r="L20" s="59" t="s">
        <v>243</v>
      </c>
      <c r="M20" s="60">
        <v>1.65</v>
      </c>
      <c r="N20" s="25"/>
    </row>
    <row r="21" spans="1:15" ht="15.75" thickTop="1" x14ac:dyDescent="0.25">
      <c r="A21" s="12"/>
      <c r="B21" s="29"/>
      <c r="C21" s="29"/>
      <c r="D21" s="170"/>
      <c r="E21" s="171"/>
      <c r="F21" s="36"/>
      <c r="G21" s="29"/>
      <c r="H21" s="170"/>
      <c r="I21" s="171"/>
      <c r="J21" s="36"/>
      <c r="K21" s="30"/>
      <c r="L21" s="170"/>
      <c r="M21" s="171"/>
      <c r="N21" s="36"/>
    </row>
    <row r="22" spans="1:15" x14ac:dyDescent="0.25">
      <c r="A22" s="12"/>
      <c r="B22" s="18" t="s">
        <v>105</v>
      </c>
      <c r="C22" s="18"/>
      <c r="D22" s="25"/>
      <c r="E22" s="26">
        <v>36930</v>
      </c>
      <c r="F22" s="25"/>
      <c r="G22" s="18"/>
      <c r="H22" s="25"/>
      <c r="I22" s="26">
        <v>36886</v>
      </c>
      <c r="J22" s="25"/>
      <c r="K22" s="24"/>
      <c r="L22" s="25"/>
      <c r="M22" s="26">
        <v>36516</v>
      </c>
      <c r="N22" s="25"/>
    </row>
    <row r="23" spans="1:15" ht="26.25" x14ac:dyDescent="0.25">
      <c r="A23" s="12"/>
      <c r="B23" s="29" t="s">
        <v>508</v>
      </c>
      <c r="C23" s="29"/>
      <c r="D23" s="56"/>
      <c r="E23" s="66">
        <v>959</v>
      </c>
      <c r="F23" s="36"/>
      <c r="G23" s="29"/>
      <c r="H23" s="56"/>
      <c r="I23" s="57">
        <v>1002</v>
      </c>
      <c r="J23" s="36"/>
      <c r="K23" s="29"/>
      <c r="L23" s="56"/>
      <c r="M23" s="57">
        <v>1300</v>
      </c>
      <c r="N23" s="36"/>
    </row>
    <row r="24" spans="1:15" ht="26.25" x14ac:dyDescent="0.25">
      <c r="A24" s="12"/>
      <c r="B24" s="34" t="s">
        <v>509</v>
      </c>
      <c r="C24" s="18"/>
      <c r="D24" s="115"/>
      <c r="E24" s="116">
        <v>37889</v>
      </c>
      <c r="F24" s="25"/>
      <c r="G24" s="18"/>
      <c r="H24" s="115"/>
      <c r="I24" s="116">
        <v>37888</v>
      </c>
      <c r="J24" s="25"/>
      <c r="K24" s="24"/>
      <c r="L24" s="115"/>
      <c r="M24" s="116">
        <v>37816</v>
      </c>
      <c r="N24" s="25"/>
    </row>
    <row r="25" spans="1:15" x14ac:dyDescent="0.25">
      <c r="A25" s="12"/>
      <c r="B25" s="29" t="s">
        <v>103</v>
      </c>
      <c r="C25" s="29"/>
      <c r="D25" s="90"/>
      <c r="E25" s="140"/>
      <c r="F25" s="36"/>
      <c r="G25" s="30"/>
      <c r="H25" s="90"/>
      <c r="I25" s="140"/>
      <c r="J25" s="36"/>
      <c r="K25" s="30"/>
      <c r="L25" s="90"/>
      <c r="M25" s="140"/>
      <c r="N25" s="36"/>
    </row>
    <row r="26" spans="1:15" x14ac:dyDescent="0.25">
      <c r="A26" s="12"/>
      <c r="B26" s="34" t="s">
        <v>100</v>
      </c>
      <c r="C26" s="18"/>
      <c r="D26" s="25" t="s">
        <v>243</v>
      </c>
      <c r="E26" s="28">
        <v>1.97</v>
      </c>
      <c r="F26" s="25"/>
      <c r="G26" s="18"/>
      <c r="H26" s="25" t="s">
        <v>243</v>
      </c>
      <c r="I26" s="28">
        <v>1.81</v>
      </c>
      <c r="J26" s="25"/>
      <c r="K26" s="24"/>
      <c r="L26" s="25" t="s">
        <v>243</v>
      </c>
      <c r="M26" s="28">
        <v>1.64</v>
      </c>
      <c r="N26" s="25"/>
    </row>
    <row r="27" spans="1:15" ht="26.25" x14ac:dyDescent="0.25">
      <c r="A27" s="12"/>
      <c r="B27" s="35" t="s">
        <v>101</v>
      </c>
      <c r="C27" s="30"/>
      <c r="D27" s="56"/>
      <c r="E27" s="66" t="s">
        <v>244</v>
      </c>
      <c r="F27" s="36"/>
      <c r="G27" s="29"/>
      <c r="H27" s="56"/>
      <c r="I27" s="66">
        <v>0.2</v>
      </c>
      <c r="J27" s="36"/>
      <c r="K27" s="30"/>
      <c r="L27" s="56"/>
      <c r="M27" s="66" t="s">
        <v>510</v>
      </c>
      <c r="N27" s="36" t="s">
        <v>252</v>
      </c>
    </row>
    <row r="28" spans="1:15" ht="15.75" thickBot="1" x14ac:dyDescent="0.3">
      <c r="A28" s="12"/>
      <c r="B28" s="114" t="s">
        <v>511</v>
      </c>
      <c r="C28" s="24"/>
      <c r="D28" s="59" t="s">
        <v>243</v>
      </c>
      <c r="E28" s="60">
        <v>1.97</v>
      </c>
      <c r="F28" s="25"/>
      <c r="G28" s="24"/>
      <c r="H28" s="59" t="s">
        <v>243</v>
      </c>
      <c r="I28" s="60">
        <v>2.0099999999999998</v>
      </c>
      <c r="J28" s="25"/>
      <c r="K28" s="24"/>
      <c r="L28" s="59" t="s">
        <v>243</v>
      </c>
      <c r="M28" s="60">
        <v>1.59</v>
      </c>
      <c r="N28" s="25"/>
    </row>
    <row r="29" spans="1:15" ht="15.75" thickTop="1" x14ac:dyDescent="0.25">
      <c r="A29" s="12"/>
      <c r="B29" s="102"/>
      <c r="C29" s="102"/>
      <c r="D29" s="102"/>
      <c r="E29" s="102"/>
      <c r="F29" s="102"/>
      <c r="G29" s="102"/>
      <c r="H29" s="102"/>
      <c r="I29" s="102"/>
      <c r="J29" s="102"/>
      <c r="K29" s="102"/>
      <c r="L29" s="102"/>
      <c r="M29" s="102"/>
      <c r="N29" s="102"/>
      <c r="O29" s="102"/>
    </row>
  </sheetData>
  <mergeCells count="11">
    <mergeCell ref="B29:O29"/>
    <mergeCell ref="D6:N6"/>
    <mergeCell ref="L7:N7"/>
    <mergeCell ref="D8:N8"/>
    <mergeCell ref="A1:A2"/>
    <mergeCell ref="B1:O1"/>
    <mergeCell ref="B2:O2"/>
    <mergeCell ref="B3:O3"/>
    <mergeCell ref="A4:A29"/>
    <mergeCell ref="B4:O4"/>
    <mergeCell ref="B5:O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33.85546875" customWidth="1"/>
    <col min="3" max="3" width="19.85546875" customWidth="1"/>
    <col min="4" max="4" width="4" customWidth="1"/>
    <col min="5" max="5" width="12.42578125" customWidth="1"/>
    <col min="6" max="6" width="19.85546875" customWidth="1"/>
  </cols>
  <sheetData>
    <row r="1" spans="1:6" ht="15" customHeight="1" x14ac:dyDescent="0.25">
      <c r="A1" s="8" t="s">
        <v>602</v>
      </c>
      <c r="B1" s="8" t="s">
        <v>2</v>
      </c>
      <c r="C1" s="8"/>
      <c r="D1" s="8"/>
      <c r="E1" s="8"/>
      <c r="F1" s="8"/>
    </row>
    <row r="2" spans="1:6" ht="15" customHeight="1" x14ac:dyDescent="0.25">
      <c r="A2" s="8"/>
      <c r="B2" s="8" t="s">
        <v>3</v>
      </c>
      <c r="C2" s="8"/>
      <c r="D2" s="8"/>
      <c r="E2" s="8"/>
      <c r="F2" s="8"/>
    </row>
    <row r="3" spans="1:6" ht="30" x14ac:dyDescent="0.25">
      <c r="A3" s="3" t="s">
        <v>522</v>
      </c>
      <c r="B3" s="80"/>
      <c r="C3" s="80"/>
      <c r="D3" s="80"/>
      <c r="E3" s="80"/>
      <c r="F3" s="80"/>
    </row>
    <row r="4" spans="1:6" x14ac:dyDescent="0.25">
      <c r="A4" s="12" t="s">
        <v>603</v>
      </c>
      <c r="B4" s="82" t="s">
        <v>604</v>
      </c>
      <c r="C4" s="82"/>
      <c r="D4" s="82"/>
      <c r="E4" s="82"/>
      <c r="F4" s="82"/>
    </row>
    <row r="5" spans="1:6" ht="15.75" x14ac:dyDescent="0.25">
      <c r="A5" s="12"/>
      <c r="B5" s="101"/>
      <c r="C5" s="101"/>
      <c r="D5" s="101"/>
      <c r="E5" s="101"/>
      <c r="F5" s="101"/>
    </row>
    <row r="6" spans="1:6" x14ac:dyDescent="0.25">
      <c r="A6" s="12"/>
      <c r="B6" s="75"/>
      <c r="C6" s="75"/>
      <c r="D6" s="22"/>
      <c r="E6" s="62"/>
      <c r="F6" s="22"/>
    </row>
    <row r="7" spans="1:6" x14ac:dyDescent="0.25">
      <c r="A7" s="12"/>
      <c r="B7" s="29">
        <v>2015</v>
      </c>
      <c r="C7" s="29"/>
      <c r="D7" s="36" t="s">
        <v>243</v>
      </c>
      <c r="E7" s="172">
        <v>1785</v>
      </c>
      <c r="F7" s="173"/>
    </row>
    <row r="8" spans="1:6" x14ac:dyDescent="0.25">
      <c r="A8" s="12"/>
      <c r="B8" s="18">
        <v>2016</v>
      </c>
      <c r="C8" s="18"/>
      <c r="D8" s="25"/>
      <c r="E8" s="174">
        <v>2902</v>
      </c>
      <c r="F8" s="175"/>
    </row>
    <row r="9" spans="1:6" x14ac:dyDescent="0.25">
      <c r="A9" s="12"/>
      <c r="B9" s="29">
        <v>2017</v>
      </c>
      <c r="C9" s="29"/>
      <c r="D9" s="36"/>
      <c r="E9" s="172">
        <v>2826</v>
      </c>
      <c r="F9" s="173"/>
    </row>
    <row r="10" spans="1:6" x14ac:dyDescent="0.25">
      <c r="A10" s="12"/>
      <c r="B10" s="18">
        <v>2018</v>
      </c>
      <c r="C10" s="18"/>
      <c r="D10" s="25"/>
      <c r="E10" s="174">
        <v>2893</v>
      </c>
      <c r="F10" s="175"/>
    </row>
    <row r="11" spans="1:6" x14ac:dyDescent="0.25">
      <c r="A11" s="12"/>
      <c r="B11" s="29">
        <v>2019</v>
      </c>
      <c r="C11" s="29"/>
      <c r="D11" s="36"/>
      <c r="E11" s="172">
        <v>2935</v>
      </c>
      <c r="F11" s="173"/>
    </row>
    <row r="12" spans="1:6" x14ac:dyDescent="0.25">
      <c r="A12" s="12"/>
      <c r="B12" s="18" t="s">
        <v>526</v>
      </c>
      <c r="C12" s="18"/>
      <c r="D12" s="39"/>
      <c r="E12" s="176">
        <v>11999</v>
      </c>
      <c r="F12" s="175"/>
    </row>
    <row r="13" spans="1:6" ht="15.75" thickBot="1" x14ac:dyDescent="0.3">
      <c r="A13" s="12"/>
      <c r="B13" s="29"/>
      <c r="C13" s="30"/>
      <c r="D13" s="42" t="s">
        <v>243</v>
      </c>
      <c r="E13" s="177">
        <v>25340</v>
      </c>
      <c r="F13" s="173"/>
    </row>
    <row r="14" spans="1:6" ht="15.75" thickTop="1" x14ac:dyDescent="0.25">
      <c r="A14" s="12"/>
      <c r="B14" s="102"/>
      <c r="C14" s="102"/>
      <c r="D14" s="102"/>
      <c r="E14" s="102"/>
      <c r="F14" s="102"/>
    </row>
  </sheetData>
  <mergeCells count="8">
    <mergeCell ref="A1:A2"/>
    <mergeCell ref="B1:F1"/>
    <mergeCell ref="B2:F2"/>
    <mergeCell ref="B3:F3"/>
    <mergeCell ref="A4:A14"/>
    <mergeCell ref="B4:F4"/>
    <mergeCell ref="B5:F5"/>
    <mergeCell ref="B14:F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1.85546875" bestFit="1" customWidth="1"/>
    <col min="5" max="5" width="4.85546875" bestFit="1" customWidth="1"/>
    <col min="6" max="6" width="1.5703125" bestFit="1" customWidth="1"/>
    <col min="8" max="8" width="1.85546875" bestFit="1" customWidth="1"/>
    <col min="9" max="9" width="5.7109375" bestFit="1" customWidth="1"/>
    <col min="10" max="10" width="1.5703125" bestFit="1" customWidth="1"/>
  </cols>
  <sheetData>
    <row r="1" spans="1:10" ht="15" customHeight="1" x14ac:dyDescent="0.25">
      <c r="A1" s="8" t="s">
        <v>605</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536</v>
      </c>
      <c r="B3" s="80"/>
      <c r="C3" s="80"/>
      <c r="D3" s="80"/>
      <c r="E3" s="80"/>
      <c r="F3" s="80"/>
      <c r="G3" s="80"/>
      <c r="H3" s="80"/>
      <c r="I3" s="80"/>
      <c r="J3" s="80"/>
    </row>
    <row r="4" spans="1:10" x14ac:dyDescent="0.25">
      <c r="A4" s="12" t="s">
        <v>606</v>
      </c>
      <c r="B4" s="82" t="s">
        <v>607</v>
      </c>
      <c r="C4" s="82"/>
      <c r="D4" s="82"/>
      <c r="E4" s="82"/>
      <c r="F4" s="82"/>
      <c r="G4" s="82"/>
      <c r="H4" s="82"/>
      <c r="I4" s="82"/>
      <c r="J4" s="82"/>
    </row>
    <row r="5" spans="1:10" ht="15.75" x14ac:dyDescent="0.25">
      <c r="A5" s="12"/>
      <c r="B5" s="101"/>
      <c r="C5" s="101"/>
      <c r="D5" s="101"/>
      <c r="E5" s="101"/>
      <c r="F5" s="101"/>
      <c r="G5" s="101"/>
      <c r="H5" s="101"/>
      <c r="I5" s="101"/>
      <c r="J5" s="101"/>
    </row>
    <row r="6" spans="1:10" x14ac:dyDescent="0.25">
      <c r="A6" s="12"/>
      <c r="B6" s="18"/>
      <c r="C6" s="19"/>
      <c r="D6" s="49" t="s">
        <v>314</v>
      </c>
      <c r="E6" s="49"/>
      <c r="F6" s="49"/>
      <c r="G6" s="49"/>
      <c r="H6" s="49"/>
      <c r="I6" s="49"/>
      <c r="J6" s="22"/>
    </row>
    <row r="7" spans="1:10" x14ac:dyDescent="0.25">
      <c r="A7" s="12"/>
      <c r="B7" s="19"/>
      <c r="C7" s="19"/>
      <c r="D7" s="98">
        <v>2013</v>
      </c>
      <c r="E7" s="98"/>
      <c r="F7" s="22"/>
      <c r="G7" s="132"/>
      <c r="H7" s="98">
        <v>2012</v>
      </c>
      <c r="I7" s="98"/>
      <c r="J7" s="22"/>
    </row>
    <row r="8" spans="1:10" x14ac:dyDescent="0.25">
      <c r="A8" s="12"/>
      <c r="B8" s="19"/>
      <c r="C8" s="52"/>
      <c r="D8" s="50" t="s">
        <v>241</v>
      </c>
      <c r="E8" s="50"/>
      <c r="F8" s="50"/>
      <c r="G8" s="50"/>
      <c r="H8" s="50"/>
      <c r="I8" s="50"/>
      <c r="J8" s="22"/>
    </row>
    <row r="9" spans="1:10" x14ac:dyDescent="0.25">
      <c r="A9" s="12"/>
      <c r="B9" s="29"/>
      <c r="C9" s="29"/>
      <c r="D9" s="36"/>
      <c r="E9" s="36"/>
      <c r="F9" s="36"/>
      <c r="G9" s="29"/>
      <c r="H9" s="36"/>
      <c r="I9" s="36"/>
      <c r="J9" s="36"/>
    </row>
    <row r="10" spans="1:10" x14ac:dyDescent="0.25">
      <c r="A10" s="12"/>
      <c r="B10" s="18" t="s">
        <v>77</v>
      </c>
      <c r="C10" s="18"/>
      <c r="D10" s="124" t="s">
        <v>243</v>
      </c>
      <c r="E10" s="158">
        <v>6137</v>
      </c>
      <c r="F10" s="124"/>
      <c r="G10" s="18"/>
      <c r="H10" s="124" t="s">
        <v>243</v>
      </c>
      <c r="I10" s="158">
        <v>7364</v>
      </c>
      <c r="J10" s="124"/>
    </row>
    <row r="11" spans="1:10" x14ac:dyDescent="0.25">
      <c r="A11" s="12"/>
      <c r="B11" s="29" t="s">
        <v>84</v>
      </c>
      <c r="C11" s="29"/>
      <c r="D11" s="56"/>
      <c r="E11" s="57">
        <v>6384</v>
      </c>
      <c r="F11" s="36"/>
      <c r="G11" s="29"/>
      <c r="H11" s="56"/>
      <c r="I11" s="57">
        <v>10048</v>
      </c>
      <c r="J11" s="36"/>
    </row>
    <row r="12" spans="1:10" ht="26.25" x14ac:dyDescent="0.25">
      <c r="A12" s="12"/>
      <c r="B12" s="18" t="s">
        <v>540</v>
      </c>
      <c r="C12" s="18"/>
      <c r="D12" s="88"/>
      <c r="E12" s="113" t="s">
        <v>541</v>
      </c>
      <c r="F12" s="25" t="s">
        <v>252</v>
      </c>
      <c r="G12" s="18"/>
      <c r="H12" s="88"/>
      <c r="I12" s="113" t="s">
        <v>542</v>
      </c>
      <c r="J12" s="25" t="s">
        <v>252</v>
      </c>
    </row>
    <row r="13" spans="1:10" x14ac:dyDescent="0.25">
      <c r="A13" s="12"/>
      <c r="B13" s="29" t="s">
        <v>543</v>
      </c>
      <c r="C13" s="29"/>
      <c r="D13" s="36"/>
      <c r="E13" s="37" t="s">
        <v>544</v>
      </c>
      <c r="F13" s="36" t="s">
        <v>252</v>
      </c>
      <c r="G13" s="29"/>
      <c r="H13" s="36"/>
      <c r="I13" s="37" t="s">
        <v>545</v>
      </c>
      <c r="J13" s="36" t="s">
        <v>252</v>
      </c>
    </row>
    <row r="14" spans="1:10" ht="26.25" x14ac:dyDescent="0.25">
      <c r="A14" s="12"/>
      <c r="B14" s="18" t="s">
        <v>97</v>
      </c>
      <c r="C14" s="18"/>
      <c r="D14" s="39"/>
      <c r="E14" s="107">
        <v>7642</v>
      </c>
      <c r="F14" s="25"/>
      <c r="G14" s="18"/>
      <c r="H14" s="39"/>
      <c r="I14" s="40" t="s">
        <v>244</v>
      </c>
      <c r="J14" s="25"/>
    </row>
    <row r="15" spans="1:10" ht="15.75" thickBot="1" x14ac:dyDescent="0.3">
      <c r="A15" s="12"/>
      <c r="B15" s="29" t="s">
        <v>101</v>
      </c>
      <c r="C15" s="29"/>
      <c r="D15" s="42" t="s">
        <v>243</v>
      </c>
      <c r="E15" s="43">
        <v>7453</v>
      </c>
      <c r="F15" s="36"/>
      <c r="G15" s="29"/>
      <c r="H15" s="42" t="s">
        <v>243</v>
      </c>
      <c r="I15" s="44" t="s">
        <v>502</v>
      </c>
      <c r="J15" s="36" t="s">
        <v>252</v>
      </c>
    </row>
    <row r="16" spans="1:10" ht="15.75" thickTop="1" x14ac:dyDescent="0.25">
      <c r="A16" s="12"/>
      <c r="B16" s="102"/>
      <c r="C16" s="102"/>
      <c r="D16" s="102"/>
      <c r="E16" s="102"/>
      <c r="F16" s="102"/>
      <c r="G16" s="102"/>
      <c r="H16" s="102"/>
      <c r="I16" s="102"/>
      <c r="J16" s="102"/>
    </row>
  </sheetData>
  <mergeCells count="12">
    <mergeCell ref="B5:J5"/>
    <mergeCell ref="B16:J16"/>
    <mergeCell ref="D6:I6"/>
    <mergeCell ref="D7:E7"/>
    <mergeCell ref="H7:I7"/>
    <mergeCell ref="D8:I8"/>
    <mergeCell ref="A1:A2"/>
    <mergeCell ref="B1:J1"/>
    <mergeCell ref="B2:J2"/>
    <mergeCell ref="B3:J3"/>
    <mergeCell ref="A4:A16"/>
    <mergeCell ref="B4:J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x14ac:dyDescent="0.25"/>
  <cols>
    <col min="1" max="1" width="36.5703125" bestFit="1" customWidth="1"/>
    <col min="2" max="2" width="27.5703125" customWidth="1"/>
    <col min="3" max="3" width="2.140625" customWidth="1"/>
    <col min="4" max="4" width="7.5703125" customWidth="1"/>
    <col min="5" max="6" width="10.5703125" customWidth="1"/>
    <col min="7" max="7" width="2.140625" customWidth="1"/>
    <col min="8" max="8" width="7.5703125" customWidth="1"/>
    <col min="9" max="10" width="10.5703125" customWidth="1"/>
    <col min="11" max="11" width="2.140625" customWidth="1"/>
    <col min="12" max="12" width="7.5703125" customWidth="1"/>
    <col min="13" max="13" width="10.5703125" customWidth="1"/>
  </cols>
  <sheetData>
    <row r="1" spans="1:13" ht="15" customHeight="1" x14ac:dyDescent="0.25">
      <c r="A1" s="8" t="s">
        <v>608</v>
      </c>
      <c r="B1" s="8" t="s">
        <v>2</v>
      </c>
      <c r="C1" s="8"/>
      <c r="D1" s="8"/>
      <c r="E1" s="8"/>
      <c r="F1" s="8"/>
      <c r="G1" s="8"/>
      <c r="H1" s="8"/>
      <c r="I1" s="8"/>
      <c r="J1" s="8"/>
      <c r="K1" s="8"/>
      <c r="L1" s="8"/>
      <c r="M1" s="8"/>
    </row>
    <row r="2" spans="1:13" ht="15" customHeight="1" x14ac:dyDescent="0.25">
      <c r="A2" s="8"/>
      <c r="B2" s="8" t="s">
        <v>3</v>
      </c>
      <c r="C2" s="8"/>
      <c r="D2" s="8"/>
      <c r="E2" s="8"/>
      <c r="F2" s="8"/>
      <c r="G2" s="8"/>
      <c r="H2" s="8"/>
      <c r="I2" s="8"/>
      <c r="J2" s="8"/>
      <c r="K2" s="8"/>
      <c r="L2" s="8"/>
      <c r="M2" s="8"/>
    </row>
    <row r="3" spans="1:13" x14ac:dyDescent="0.25">
      <c r="A3" s="3" t="s">
        <v>551</v>
      </c>
      <c r="B3" s="80"/>
      <c r="C3" s="80"/>
      <c r="D3" s="80"/>
      <c r="E3" s="80"/>
      <c r="F3" s="80"/>
      <c r="G3" s="80"/>
      <c r="H3" s="80"/>
      <c r="I3" s="80"/>
      <c r="J3" s="80"/>
      <c r="K3" s="80"/>
      <c r="L3" s="80"/>
      <c r="M3" s="80"/>
    </row>
    <row r="4" spans="1:13" x14ac:dyDescent="0.25">
      <c r="A4" s="12" t="s">
        <v>609</v>
      </c>
      <c r="B4" s="82" t="s">
        <v>610</v>
      </c>
      <c r="C4" s="82"/>
      <c r="D4" s="82"/>
      <c r="E4" s="82"/>
      <c r="F4" s="82"/>
      <c r="G4" s="82"/>
      <c r="H4" s="82"/>
      <c r="I4" s="82"/>
      <c r="J4" s="82"/>
      <c r="K4" s="82"/>
      <c r="L4" s="82"/>
      <c r="M4" s="82"/>
    </row>
    <row r="5" spans="1:13" ht="15.75" x14ac:dyDescent="0.25">
      <c r="A5" s="12"/>
      <c r="B5" s="101"/>
      <c r="C5" s="101"/>
      <c r="D5" s="101"/>
      <c r="E5" s="101"/>
      <c r="F5" s="101"/>
      <c r="G5" s="101"/>
      <c r="H5" s="101"/>
      <c r="I5" s="101"/>
      <c r="J5" s="101"/>
      <c r="K5" s="101"/>
      <c r="L5" s="101"/>
      <c r="M5" s="101"/>
    </row>
    <row r="6" spans="1:13" x14ac:dyDescent="0.25">
      <c r="A6" s="12"/>
      <c r="B6" s="180"/>
      <c r="C6" s="49" t="s">
        <v>314</v>
      </c>
      <c r="D6" s="49"/>
      <c r="E6" s="49"/>
      <c r="F6" s="49"/>
      <c r="G6" s="49"/>
      <c r="H6" s="49"/>
      <c r="I6" s="49"/>
      <c r="J6" s="49"/>
      <c r="K6" s="49"/>
      <c r="L6" s="49"/>
      <c r="M6" s="22"/>
    </row>
    <row r="7" spans="1:13" x14ac:dyDescent="0.25">
      <c r="A7" s="12"/>
      <c r="B7" s="18"/>
      <c r="C7" s="98">
        <v>2014</v>
      </c>
      <c r="D7" s="98"/>
      <c r="E7" s="22"/>
      <c r="F7" s="55"/>
      <c r="G7" s="98">
        <v>2013</v>
      </c>
      <c r="H7" s="98"/>
      <c r="I7" s="22"/>
      <c r="J7" s="55"/>
      <c r="K7" s="98">
        <v>2012</v>
      </c>
      <c r="L7" s="98"/>
      <c r="M7" s="22"/>
    </row>
    <row r="8" spans="1:13" x14ac:dyDescent="0.25">
      <c r="A8" s="12"/>
      <c r="B8" s="18"/>
      <c r="C8" s="50" t="s">
        <v>241</v>
      </c>
      <c r="D8" s="50"/>
      <c r="E8" s="50"/>
      <c r="F8" s="50"/>
      <c r="G8" s="50"/>
      <c r="H8" s="50"/>
      <c r="I8" s="50"/>
      <c r="J8" s="50"/>
      <c r="K8" s="50"/>
      <c r="L8" s="50"/>
      <c r="M8" s="22"/>
    </row>
    <row r="9" spans="1:13" x14ac:dyDescent="0.25">
      <c r="A9" s="12"/>
      <c r="B9" s="29" t="s">
        <v>77</v>
      </c>
      <c r="C9" s="36"/>
      <c r="D9" s="173"/>
      <c r="E9" s="36"/>
      <c r="F9" s="94"/>
      <c r="G9" s="36"/>
      <c r="H9" s="173"/>
      <c r="I9" s="36"/>
      <c r="J9" s="94"/>
      <c r="K9" s="36"/>
      <c r="L9" s="173"/>
      <c r="M9" s="36"/>
    </row>
    <row r="10" spans="1:13" x14ac:dyDescent="0.25">
      <c r="A10" s="12"/>
      <c r="B10" s="34" t="s">
        <v>555</v>
      </c>
      <c r="C10" s="25" t="s">
        <v>243</v>
      </c>
      <c r="D10" s="26">
        <v>223741</v>
      </c>
      <c r="E10" s="25"/>
      <c r="F10" s="18"/>
      <c r="G10" s="25" t="s">
        <v>243</v>
      </c>
      <c r="H10" s="26">
        <v>207519</v>
      </c>
      <c r="I10" s="25"/>
      <c r="J10" s="18"/>
      <c r="K10" s="25" t="s">
        <v>243</v>
      </c>
      <c r="L10" s="26">
        <v>177280</v>
      </c>
      <c r="M10" s="25"/>
    </row>
    <row r="11" spans="1:13" x14ac:dyDescent="0.25">
      <c r="A11" s="12"/>
      <c r="B11" s="35" t="s">
        <v>556</v>
      </c>
      <c r="C11" s="36"/>
      <c r="D11" s="38">
        <v>38189</v>
      </c>
      <c r="E11" s="36"/>
      <c r="F11" s="29"/>
      <c r="G11" s="36"/>
      <c r="H11" s="38">
        <v>30722</v>
      </c>
      <c r="I11" s="36"/>
      <c r="J11" s="29"/>
      <c r="K11" s="36"/>
      <c r="L11" s="38">
        <v>13344</v>
      </c>
      <c r="M11" s="36"/>
    </row>
    <row r="12" spans="1:13" x14ac:dyDescent="0.25">
      <c r="A12" s="12"/>
      <c r="B12" s="34" t="s">
        <v>82</v>
      </c>
      <c r="C12" s="39"/>
      <c r="D12" s="40">
        <v>844</v>
      </c>
      <c r="E12" s="25"/>
      <c r="F12" s="18"/>
      <c r="G12" s="39"/>
      <c r="H12" s="40">
        <v>492</v>
      </c>
      <c r="I12" s="25"/>
      <c r="J12" s="18"/>
      <c r="K12" s="39"/>
      <c r="L12" s="40">
        <v>216</v>
      </c>
      <c r="M12" s="25"/>
    </row>
    <row r="13" spans="1:13" ht="15.75" thickBot="1" x14ac:dyDescent="0.3">
      <c r="A13" s="12"/>
      <c r="B13" s="112" t="s">
        <v>121</v>
      </c>
      <c r="C13" s="42" t="s">
        <v>243</v>
      </c>
      <c r="D13" s="43">
        <v>262774</v>
      </c>
      <c r="E13" s="36"/>
      <c r="F13" s="29"/>
      <c r="G13" s="42" t="s">
        <v>243</v>
      </c>
      <c r="H13" s="43">
        <v>238733</v>
      </c>
      <c r="I13" s="36"/>
      <c r="J13" s="29"/>
      <c r="K13" s="42" t="s">
        <v>243</v>
      </c>
      <c r="L13" s="43">
        <v>190840</v>
      </c>
      <c r="M13" s="36"/>
    </row>
    <row r="14" spans="1:13" ht="16.5" thickTop="1" x14ac:dyDescent="0.25">
      <c r="A14" s="12"/>
      <c r="B14" s="84"/>
      <c r="C14" s="84"/>
      <c r="D14" s="84"/>
      <c r="E14" s="84"/>
      <c r="F14" s="84"/>
      <c r="G14" s="84"/>
      <c r="H14" s="84"/>
      <c r="I14" s="84"/>
      <c r="J14" s="84"/>
      <c r="K14" s="84"/>
      <c r="L14" s="84"/>
      <c r="M14" s="84"/>
    </row>
    <row r="15" spans="1:13" x14ac:dyDescent="0.25">
      <c r="A15" s="12"/>
      <c r="B15" s="18"/>
      <c r="C15" s="49" t="s">
        <v>255</v>
      </c>
      <c r="D15" s="49"/>
      <c r="E15" s="49"/>
      <c r="F15" s="49"/>
      <c r="G15" s="49"/>
      <c r="H15" s="49"/>
      <c r="I15" s="22"/>
    </row>
    <row r="16" spans="1:13" x14ac:dyDescent="0.25">
      <c r="A16" s="12"/>
      <c r="B16" s="18"/>
      <c r="C16" s="98">
        <v>2014</v>
      </c>
      <c r="D16" s="98"/>
      <c r="E16" s="22"/>
      <c r="F16" s="55"/>
      <c r="G16" s="98">
        <v>2013</v>
      </c>
      <c r="H16" s="98"/>
      <c r="I16" s="22"/>
    </row>
    <row r="17" spans="1:13" x14ac:dyDescent="0.25">
      <c r="A17" s="12"/>
      <c r="B17" s="18"/>
      <c r="C17" s="50" t="s">
        <v>241</v>
      </c>
      <c r="D17" s="50"/>
      <c r="E17" s="50"/>
      <c r="F17" s="50"/>
      <c r="G17" s="50"/>
      <c r="H17" s="50"/>
      <c r="I17" s="22"/>
    </row>
    <row r="18" spans="1:13" x14ac:dyDescent="0.25">
      <c r="A18" s="12"/>
      <c r="B18" s="29" t="s">
        <v>557</v>
      </c>
      <c r="C18" s="181"/>
      <c r="D18" s="181"/>
      <c r="E18" s="181"/>
      <c r="F18" s="182"/>
      <c r="G18" s="181"/>
      <c r="H18" s="181"/>
      <c r="I18" s="181"/>
    </row>
    <row r="19" spans="1:13" x14ac:dyDescent="0.25">
      <c r="A19" s="12"/>
      <c r="B19" s="34" t="s">
        <v>555</v>
      </c>
      <c r="C19" s="25" t="s">
        <v>243</v>
      </c>
      <c r="D19" s="26">
        <v>23099</v>
      </c>
      <c r="E19" s="25"/>
      <c r="F19" s="18"/>
      <c r="G19" s="25" t="s">
        <v>243</v>
      </c>
      <c r="H19" s="26">
        <v>24382</v>
      </c>
      <c r="I19" s="25"/>
    </row>
    <row r="20" spans="1:13" x14ac:dyDescent="0.25">
      <c r="A20" s="12"/>
      <c r="B20" s="35" t="s">
        <v>556</v>
      </c>
      <c r="C20" s="36"/>
      <c r="D20" s="38">
        <v>9057</v>
      </c>
      <c r="E20" s="36"/>
      <c r="F20" s="29"/>
      <c r="G20" s="36"/>
      <c r="H20" s="38">
        <v>8305</v>
      </c>
      <c r="I20" s="36"/>
    </row>
    <row r="21" spans="1:13" x14ac:dyDescent="0.25">
      <c r="A21" s="12"/>
      <c r="B21" s="34" t="s">
        <v>82</v>
      </c>
      <c r="C21" s="39"/>
      <c r="D21" s="40">
        <v>29</v>
      </c>
      <c r="E21" s="25"/>
      <c r="F21" s="18"/>
      <c r="G21" s="39"/>
      <c r="H21" s="40">
        <v>17</v>
      </c>
      <c r="I21" s="25"/>
    </row>
    <row r="22" spans="1:13" ht="15.75" thickBot="1" x14ac:dyDescent="0.3">
      <c r="A22" s="12"/>
      <c r="B22" s="112" t="s">
        <v>121</v>
      </c>
      <c r="C22" s="42" t="s">
        <v>243</v>
      </c>
      <c r="D22" s="43">
        <v>32185</v>
      </c>
      <c r="E22" s="36"/>
      <c r="F22" s="29"/>
      <c r="G22" s="42" t="s">
        <v>243</v>
      </c>
      <c r="H22" s="43">
        <v>32703</v>
      </c>
      <c r="I22" s="36"/>
    </row>
    <row r="23" spans="1:13" ht="15.75" thickTop="1" x14ac:dyDescent="0.25">
      <c r="A23" s="12"/>
      <c r="B23" s="102"/>
      <c r="C23" s="102"/>
      <c r="D23" s="102"/>
      <c r="E23" s="102"/>
      <c r="F23" s="102"/>
      <c r="G23" s="102"/>
      <c r="H23" s="102"/>
      <c r="I23" s="102"/>
      <c r="J23" s="102"/>
      <c r="K23" s="102"/>
      <c r="L23" s="102"/>
      <c r="M23" s="102"/>
    </row>
  </sheetData>
  <mergeCells count="18">
    <mergeCell ref="B23:M23"/>
    <mergeCell ref="C16:D16"/>
    <mergeCell ref="G16:H16"/>
    <mergeCell ref="C17:H17"/>
    <mergeCell ref="A1:A2"/>
    <mergeCell ref="B1:M1"/>
    <mergeCell ref="B2:M2"/>
    <mergeCell ref="B3:M3"/>
    <mergeCell ref="A4:A23"/>
    <mergeCell ref="B4:M4"/>
    <mergeCell ref="B5:M5"/>
    <mergeCell ref="C6:L6"/>
    <mergeCell ref="C7:D7"/>
    <mergeCell ref="G7:H7"/>
    <mergeCell ref="K7:L7"/>
    <mergeCell ref="C8:L8"/>
    <mergeCell ref="C15:H15"/>
    <mergeCell ref="B14:M1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611</v>
      </c>
      <c r="B1" s="1" t="s">
        <v>2</v>
      </c>
    </row>
    <row r="2" spans="1:2" x14ac:dyDescent="0.25">
      <c r="A2" s="8"/>
      <c r="B2" s="1" t="s">
        <v>3</v>
      </c>
    </row>
    <row r="3" spans="1:2" x14ac:dyDescent="0.25">
      <c r="A3" s="3" t="s">
        <v>178</v>
      </c>
      <c r="B3" s="4"/>
    </row>
    <row r="4" spans="1:2" x14ac:dyDescent="0.25">
      <c r="A4" s="2" t="s">
        <v>612</v>
      </c>
      <c r="B4" s="5">
        <v>36627</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8" t="s">
        <v>2</v>
      </c>
      <c r="C1" s="8"/>
      <c r="D1" s="8"/>
    </row>
    <row r="2" spans="1:4" ht="30" x14ac:dyDescent="0.25">
      <c r="A2" s="1" t="s">
        <v>75</v>
      </c>
      <c r="B2" s="1" t="s">
        <v>3</v>
      </c>
      <c r="C2" s="1" t="s">
        <v>31</v>
      </c>
      <c r="D2" s="1" t="s">
        <v>76</v>
      </c>
    </row>
    <row r="3" spans="1:4" x14ac:dyDescent="0.25">
      <c r="A3" s="3" t="s">
        <v>77</v>
      </c>
      <c r="B3" s="4"/>
      <c r="C3" s="4"/>
      <c r="D3" s="4"/>
    </row>
    <row r="4" spans="1:4" x14ac:dyDescent="0.25">
      <c r="A4" s="2" t="s">
        <v>78</v>
      </c>
      <c r="B4" s="7">
        <v>221138</v>
      </c>
      <c r="C4" s="7">
        <v>203652</v>
      </c>
      <c r="D4" s="7">
        <v>174199</v>
      </c>
    </row>
    <row r="5" spans="1:4" x14ac:dyDescent="0.25">
      <c r="A5" s="2" t="s">
        <v>79</v>
      </c>
      <c r="B5" s="6">
        <v>31510</v>
      </c>
      <c r="C5" s="6">
        <v>25377</v>
      </c>
      <c r="D5" s="6">
        <v>7435</v>
      </c>
    </row>
    <row r="6" spans="1:4" x14ac:dyDescent="0.25">
      <c r="A6" s="2" t="s">
        <v>80</v>
      </c>
      <c r="B6" s="6">
        <v>6874</v>
      </c>
      <c r="C6" s="6">
        <v>6331</v>
      </c>
      <c r="D6" s="6">
        <v>4988</v>
      </c>
    </row>
    <row r="7" spans="1:4" x14ac:dyDescent="0.25">
      <c r="A7" s="2" t="s">
        <v>81</v>
      </c>
      <c r="B7" s="4">
        <v>543</v>
      </c>
      <c r="C7" s="4">
        <v>420</v>
      </c>
      <c r="D7" s="6">
        <v>1057</v>
      </c>
    </row>
    <row r="8" spans="1:4" x14ac:dyDescent="0.25">
      <c r="A8" s="2" t="s">
        <v>82</v>
      </c>
      <c r="B8" s="6">
        <v>2709</v>
      </c>
      <c r="C8" s="6">
        <v>2953</v>
      </c>
      <c r="D8" s="6">
        <v>3161</v>
      </c>
    </row>
    <row r="9" spans="1:4" x14ac:dyDescent="0.25">
      <c r="A9" s="2" t="s">
        <v>83</v>
      </c>
      <c r="B9" s="6">
        <v>262774</v>
      </c>
      <c r="C9" s="6">
        <v>238733</v>
      </c>
      <c r="D9" s="6">
        <v>190840</v>
      </c>
    </row>
    <row r="10" spans="1:4" x14ac:dyDescent="0.25">
      <c r="A10" s="3" t="s">
        <v>84</v>
      </c>
      <c r="B10" s="4"/>
      <c r="C10" s="4"/>
      <c r="D10" s="4"/>
    </row>
    <row r="11" spans="1:4" x14ac:dyDescent="0.25">
      <c r="A11" s="2" t="s">
        <v>85</v>
      </c>
      <c r="B11" s="6">
        <v>74995</v>
      </c>
      <c r="C11" s="6">
        <v>64406</v>
      </c>
      <c r="D11" s="6">
        <v>54678</v>
      </c>
    </row>
    <row r="12" spans="1:4" x14ac:dyDescent="0.25">
      <c r="A12" s="2" t="s">
        <v>86</v>
      </c>
      <c r="B12" s="6">
        <v>17379</v>
      </c>
      <c r="C12" s="6">
        <v>14123</v>
      </c>
      <c r="D12" s="6">
        <v>6758</v>
      </c>
    </row>
    <row r="13" spans="1:4" x14ac:dyDescent="0.25">
      <c r="A13" s="2" t="s">
        <v>87</v>
      </c>
      <c r="B13" s="6">
        <v>17685</v>
      </c>
      <c r="C13" s="6">
        <v>16037</v>
      </c>
      <c r="D13" s="6">
        <v>12523</v>
      </c>
    </row>
    <row r="14" spans="1:4" x14ac:dyDescent="0.25">
      <c r="A14" s="2" t="s">
        <v>88</v>
      </c>
      <c r="B14" s="6">
        <v>14375</v>
      </c>
      <c r="C14" s="6">
        <v>18220</v>
      </c>
      <c r="D14" s="6">
        <v>12150</v>
      </c>
    </row>
    <row r="15" spans="1:4" x14ac:dyDescent="0.25">
      <c r="A15" s="2" t="s">
        <v>89</v>
      </c>
      <c r="B15" s="6">
        <v>4381</v>
      </c>
      <c r="C15" s="6">
        <v>5173</v>
      </c>
      <c r="D15" s="6">
        <v>2446</v>
      </c>
    </row>
    <row r="16" spans="1:4" x14ac:dyDescent="0.25">
      <c r="A16" s="2" t="s">
        <v>90</v>
      </c>
      <c r="B16" s="6">
        <v>5769</v>
      </c>
      <c r="C16" s="6">
        <v>4632</v>
      </c>
      <c r="D16" s="6">
        <v>5169</v>
      </c>
    </row>
    <row r="17" spans="1:4" x14ac:dyDescent="0.25">
      <c r="A17" s="2" t="s">
        <v>91</v>
      </c>
      <c r="B17" s="6">
        <v>9654</v>
      </c>
      <c r="C17" s="6">
        <v>8862</v>
      </c>
      <c r="D17" s="6">
        <v>7746</v>
      </c>
    </row>
    <row r="18" spans="1:4" x14ac:dyDescent="0.25">
      <c r="A18" s="2" t="s">
        <v>92</v>
      </c>
      <c r="B18" s="6">
        <v>144238</v>
      </c>
      <c r="C18" s="6">
        <v>131453</v>
      </c>
      <c r="D18" s="6">
        <v>101470</v>
      </c>
    </row>
    <row r="19" spans="1:4" ht="30" x14ac:dyDescent="0.25">
      <c r="A19" s="2" t="s">
        <v>93</v>
      </c>
      <c r="B19" s="6">
        <v>118536</v>
      </c>
      <c r="C19" s="6">
        <v>107280</v>
      </c>
      <c r="D19" s="6">
        <v>89370</v>
      </c>
    </row>
    <row r="20" spans="1:4" x14ac:dyDescent="0.25">
      <c r="A20" s="2" t="s">
        <v>94</v>
      </c>
      <c r="B20" s="6">
        <v>43730</v>
      </c>
      <c r="C20" s="6">
        <v>38717</v>
      </c>
      <c r="D20" s="6">
        <v>27586</v>
      </c>
    </row>
    <row r="21" spans="1:4" ht="30" x14ac:dyDescent="0.25">
      <c r="A21" s="2" t="s">
        <v>95</v>
      </c>
      <c r="B21" s="6">
        <v>74806</v>
      </c>
      <c r="C21" s="6">
        <v>68563</v>
      </c>
      <c r="D21" s="6">
        <v>61784</v>
      </c>
    </row>
    <row r="22" spans="1:4" ht="30" x14ac:dyDescent="0.25">
      <c r="A22" s="2" t="s">
        <v>96</v>
      </c>
      <c r="B22" s="4"/>
      <c r="C22" s="4">
        <v>-189</v>
      </c>
      <c r="D22" s="6">
        <v>-1715</v>
      </c>
    </row>
    <row r="23" spans="1:4" ht="30" x14ac:dyDescent="0.25">
      <c r="A23" s="2" t="s">
        <v>97</v>
      </c>
      <c r="B23" s="4"/>
      <c r="C23" s="6">
        <v>7642</v>
      </c>
      <c r="D23" s="4"/>
    </row>
    <row r="24" spans="1:4" x14ac:dyDescent="0.25">
      <c r="A24" s="2" t="s">
        <v>98</v>
      </c>
      <c r="B24" s="7">
        <v>74806</v>
      </c>
      <c r="C24" s="7">
        <v>76016</v>
      </c>
      <c r="D24" s="7">
        <v>60069</v>
      </c>
    </row>
    <row r="25" spans="1:4" x14ac:dyDescent="0.25">
      <c r="A25" s="3" t="s">
        <v>99</v>
      </c>
      <c r="B25" s="4"/>
      <c r="C25" s="4"/>
      <c r="D25" s="4"/>
    </row>
    <row r="26" spans="1:4" x14ac:dyDescent="0.25">
      <c r="A26" s="2" t="s">
        <v>100</v>
      </c>
      <c r="B26" s="9">
        <v>2.0299999999999998</v>
      </c>
      <c r="C26" s="9">
        <v>1.86</v>
      </c>
      <c r="D26" s="9">
        <v>1.69</v>
      </c>
    </row>
    <row r="27" spans="1:4" ht="30" x14ac:dyDescent="0.25">
      <c r="A27" s="2" t="s">
        <v>101</v>
      </c>
      <c r="B27" s="4"/>
      <c r="C27" s="9">
        <v>0.2</v>
      </c>
      <c r="D27" s="9">
        <v>-0.04</v>
      </c>
    </row>
    <row r="28" spans="1:4" x14ac:dyDescent="0.25">
      <c r="A28" s="2" t="s">
        <v>102</v>
      </c>
      <c r="B28" s="9">
        <v>2.0299999999999998</v>
      </c>
      <c r="C28" s="9">
        <v>2.06</v>
      </c>
      <c r="D28" s="9">
        <v>1.65</v>
      </c>
    </row>
    <row r="29" spans="1:4" x14ac:dyDescent="0.25">
      <c r="A29" s="3" t="s">
        <v>103</v>
      </c>
      <c r="B29" s="4"/>
      <c r="C29" s="4"/>
      <c r="D29" s="4"/>
    </row>
    <row r="30" spans="1:4" x14ac:dyDescent="0.25">
      <c r="A30" s="2" t="s">
        <v>100</v>
      </c>
      <c r="B30" s="9">
        <v>1.97</v>
      </c>
      <c r="C30" s="9">
        <v>1.81</v>
      </c>
      <c r="D30" s="9">
        <v>1.64</v>
      </c>
    </row>
    <row r="31" spans="1:4" ht="30" x14ac:dyDescent="0.25">
      <c r="A31" s="2" t="s">
        <v>101</v>
      </c>
      <c r="B31" s="4"/>
      <c r="C31" s="9">
        <v>0.2</v>
      </c>
      <c r="D31" s="9">
        <v>-0.05</v>
      </c>
    </row>
    <row r="32" spans="1:4" x14ac:dyDescent="0.25">
      <c r="A32" s="2" t="s">
        <v>102</v>
      </c>
      <c r="B32" s="9">
        <v>1.97</v>
      </c>
      <c r="C32" s="9">
        <v>2.0099999999999998</v>
      </c>
      <c r="D32" s="9">
        <v>1.59</v>
      </c>
    </row>
    <row r="33" spans="1:4" ht="30" x14ac:dyDescent="0.25">
      <c r="A33" s="2" t="s">
        <v>104</v>
      </c>
      <c r="B33" s="9">
        <v>0.64</v>
      </c>
      <c r="C33" s="9">
        <v>0.52</v>
      </c>
      <c r="D33" s="9">
        <v>1.74</v>
      </c>
    </row>
    <row r="34" spans="1:4" x14ac:dyDescent="0.25">
      <c r="A34" s="3" t="s">
        <v>105</v>
      </c>
      <c r="B34" s="4"/>
      <c r="C34" s="4"/>
      <c r="D34" s="4"/>
    </row>
    <row r="35" spans="1:4" x14ac:dyDescent="0.25">
      <c r="A35" s="2" t="s">
        <v>106</v>
      </c>
      <c r="B35" s="6">
        <v>36930</v>
      </c>
      <c r="C35" s="6">
        <v>36886</v>
      </c>
      <c r="D35" s="6">
        <v>36516</v>
      </c>
    </row>
    <row r="36" spans="1:4" x14ac:dyDescent="0.25">
      <c r="A36" s="2" t="s">
        <v>107</v>
      </c>
      <c r="B36" s="6">
        <v>37889</v>
      </c>
      <c r="C36" s="6">
        <v>37888</v>
      </c>
      <c r="D36" s="6">
        <v>37816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7.28515625" bestFit="1" customWidth="1"/>
    <col min="3" max="4" width="12.28515625" bestFit="1" customWidth="1"/>
  </cols>
  <sheetData>
    <row r="1" spans="1:4" ht="15" customHeight="1" x14ac:dyDescent="0.25">
      <c r="A1" s="8" t="s">
        <v>613</v>
      </c>
      <c r="B1" s="8" t="s">
        <v>2</v>
      </c>
      <c r="C1" s="8"/>
      <c r="D1" s="8"/>
    </row>
    <row r="2" spans="1:4" x14ac:dyDescent="0.25">
      <c r="A2" s="8"/>
      <c r="B2" s="1" t="s">
        <v>3</v>
      </c>
      <c r="C2" s="1" t="s">
        <v>31</v>
      </c>
      <c r="D2" s="1" t="s">
        <v>76</v>
      </c>
    </row>
    <row r="3" spans="1:4" ht="30" x14ac:dyDescent="0.25">
      <c r="A3" s="3" t="s">
        <v>614</v>
      </c>
      <c r="B3" s="4"/>
      <c r="C3" s="4"/>
      <c r="D3" s="4"/>
    </row>
    <row r="4" spans="1:4" ht="45" x14ac:dyDescent="0.25">
      <c r="A4" s="2" t="s">
        <v>615</v>
      </c>
      <c r="B4" s="4" t="s">
        <v>616</v>
      </c>
      <c r="C4" s="4"/>
      <c r="D4" s="4"/>
    </row>
    <row r="5" spans="1:4" ht="30" x14ac:dyDescent="0.25">
      <c r="A5" s="2" t="s">
        <v>617</v>
      </c>
      <c r="B5" s="7">
        <v>0</v>
      </c>
      <c r="C5" s="7">
        <v>0</v>
      </c>
      <c r="D5" s="7">
        <v>0</v>
      </c>
    </row>
    <row r="6" spans="1:4" ht="30" x14ac:dyDescent="0.25">
      <c r="A6" s="2" t="s">
        <v>618</v>
      </c>
      <c r="B6" s="4" t="s">
        <v>619</v>
      </c>
      <c r="C6" s="4"/>
      <c r="D6" s="4"/>
    </row>
    <row r="7" spans="1:4" x14ac:dyDescent="0.25">
      <c r="A7" s="2" t="s">
        <v>620</v>
      </c>
      <c r="B7" s="6">
        <v>3000</v>
      </c>
      <c r="C7" s="6">
        <v>133000</v>
      </c>
      <c r="D7" s="6">
        <v>100000</v>
      </c>
    </row>
    <row r="8" spans="1:4" x14ac:dyDescent="0.25">
      <c r="A8" s="2" t="s">
        <v>621</v>
      </c>
      <c r="B8" s="6">
        <v>100000</v>
      </c>
      <c r="C8" s="6">
        <v>200000</v>
      </c>
      <c r="D8" s="6">
        <v>200000</v>
      </c>
    </row>
    <row r="9" spans="1:4" ht="30" x14ac:dyDescent="0.25">
      <c r="A9" s="2" t="s">
        <v>622</v>
      </c>
      <c r="B9" s="4">
        <v>0</v>
      </c>
      <c r="C9" s="6">
        <v>100000</v>
      </c>
      <c r="D9" s="6">
        <v>1400000</v>
      </c>
    </row>
    <row r="10" spans="1:4" ht="30" x14ac:dyDescent="0.25">
      <c r="A10" s="2" t="s">
        <v>623</v>
      </c>
      <c r="B10" s="4" t="s">
        <v>624</v>
      </c>
      <c r="C10" s="4"/>
      <c r="D10" s="4"/>
    </row>
    <row r="11" spans="1:4" ht="30" x14ac:dyDescent="0.25">
      <c r="A11" s="2" t="s">
        <v>625</v>
      </c>
      <c r="B11" s="4" t="s">
        <v>626</v>
      </c>
      <c r="C11" s="4"/>
      <c r="D11" s="4"/>
    </row>
    <row r="12" spans="1:4" x14ac:dyDescent="0.25">
      <c r="A12" s="2" t="s">
        <v>85</v>
      </c>
      <c r="B12" s="6">
        <v>74995000</v>
      </c>
      <c r="C12" s="6">
        <v>64406000</v>
      </c>
      <c r="D12" s="6">
        <v>54678000</v>
      </c>
    </row>
    <row r="13" spans="1:4" x14ac:dyDescent="0.25">
      <c r="A13" s="2" t="s">
        <v>86</v>
      </c>
      <c r="B13" s="6">
        <v>17379000</v>
      </c>
      <c r="C13" s="6">
        <v>14123000</v>
      </c>
      <c r="D13" s="6">
        <v>6758000</v>
      </c>
    </row>
    <row r="14" spans="1:4" ht="60" x14ac:dyDescent="0.25">
      <c r="A14" s="2" t="s">
        <v>37</v>
      </c>
      <c r="B14" s="6">
        <v>32185000</v>
      </c>
      <c r="C14" s="6">
        <v>32703000</v>
      </c>
      <c r="D14" s="4"/>
    </row>
    <row r="15" spans="1:4" ht="30" x14ac:dyDescent="0.25">
      <c r="A15" s="2" t="s">
        <v>627</v>
      </c>
      <c r="B15" s="6">
        <v>2300000</v>
      </c>
      <c r="C15" s="4"/>
      <c r="D15" s="4"/>
    </row>
    <row r="16" spans="1:4" x14ac:dyDescent="0.25">
      <c r="A16" s="2" t="s">
        <v>628</v>
      </c>
      <c r="B16" s="4"/>
      <c r="C16" s="4"/>
      <c r="D16" s="4"/>
    </row>
    <row r="17" spans="1:4" ht="30" x14ac:dyDescent="0.25">
      <c r="A17" s="3" t="s">
        <v>614</v>
      </c>
      <c r="B17" s="4"/>
      <c r="C17" s="4"/>
      <c r="D17" s="4"/>
    </row>
    <row r="18" spans="1:4" x14ac:dyDescent="0.25">
      <c r="A18" s="2" t="s">
        <v>85</v>
      </c>
      <c r="B18" s="6">
        <v>2900000</v>
      </c>
      <c r="C18" s="4"/>
      <c r="D18" s="4"/>
    </row>
    <row r="19" spans="1:4" x14ac:dyDescent="0.25">
      <c r="A19" s="2" t="s">
        <v>86</v>
      </c>
      <c r="B19" s="6">
        <v>1300000</v>
      </c>
      <c r="C19" s="4"/>
      <c r="D19" s="4"/>
    </row>
    <row r="20" spans="1:4" ht="60" x14ac:dyDescent="0.25">
      <c r="A20" s="2" t="s">
        <v>37</v>
      </c>
      <c r="B20" s="7">
        <v>1600000</v>
      </c>
      <c r="C20" s="4"/>
      <c r="D20" s="4"/>
    </row>
    <row r="21" spans="1:4" x14ac:dyDescent="0.25">
      <c r="A21" s="2" t="s">
        <v>629</v>
      </c>
      <c r="B21" s="4"/>
      <c r="C21" s="4"/>
      <c r="D21" s="4"/>
    </row>
    <row r="22" spans="1:4" ht="30" x14ac:dyDescent="0.25">
      <c r="A22" s="3" t="s">
        <v>614</v>
      </c>
      <c r="B22" s="4"/>
      <c r="C22" s="4"/>
      <c r="D22" s="4"/>
    </row>
    <row r="23" spans="1:4" x14ac:dyDescent="0.25">
      <c r="A23" s="2" t="s">
        <v>630</v>
      </c>
      <c r="B23" s="4" t="s">
        <v>306</v>
      </c>
      <c r="C23" s="4"/>
      <c r="D23" s="4"/>
    </row>
    <row r="24" spans="1:4" ht="30" x14ac:dyDescent="0.25">
      <c r="A24" s="2" t="s">
        <v>631</v>
      </c>
      <c r="B24" s="4"/>
      <c r="C24" s="4"/>
      <c r="D24" s="4"/>
    </row>
    <row r="25" spans="1:4" ht="30" x14ac:dyDescent="0.25">
      <c r="A25" s="3" t="s">
        <v>614</v>
      </c>
      <c r="B25" s="4"/>
      <c r="C25" s="4"/>
      <c r="D25" s="4"/>
    </row>
    <row r="26" spans="1:4" x14ac:dyDescent="0.25">
      <c r="A26" s="2" t="s">
        <v>632</v>
      </c>
      <c r="B26" s="4" t="s">
        <v>306</v>
      </c>
      <c r="C26" s="4"/>
      <c r="D26" s="4"/>
    </row>
    <row r="27" spans="1:4" ht="30" x14ac:dyDescent="0.25">
      <c r="A27" s="2" t="s">
        <v>633</v>
      </c>
      <c r="B27" s="4"/>
      <c r="C27" s="4"/>
      <c r="D27" s="4"/>
    </row>
    <row r="28" spans="1:4" ht="30" x14ac:dyDescent="0.25">
      <c r="A28" s="3" t="s">
        <v>614</v>
      </c>
      <c r="B28" s="4"/>
      <c r="C28" s="4"/>
      <c r="D28" s="4"/>
    </row>
    <row r="29" spans="1:4" x14ac:dyDescent="0.25">
      <c r="A29" s="2" t="s">
        <v>632</v>
      </c>
      <c r="B29" s="4" t="s">
        <v>306</v>
      </c>
      <c r="C29" s="4"/>
      <c r="D29" s="4"/>
    </row>
    <row r="30" spans="1:4" x14ac:dyDescent="0.25">
      <c r="A30" s="2" t="s">
        <v>634</v>
      </c>
      <c r="B30" s="4"/>
      <c r="C30" s="4"/>
      <c r="D30" s="4"/>
    </row>
    <row r="31" spans="1:4" ht="30" x14ac:dyDescent="0.25">
      <c r="A31" s="3" t="s">
        <v>614</v>
      </c>
      <c r="B31" s="4"/>
      <c r="C31" s="4"/>
      <c r="D31" s="4"/>
    </row>
    <row r="32" spans="1:4" x14ac:dyDescent="0.25">
      <c r="A32" s="2" t="s">
        <v>630</v>
      </c>
      <c r="B32" s="4" t="s">
        <v>635</v>
      </c>
      <c r="C32" s="4"/>
      <c r="D32" s="4"/>
    </row>
    <row r="33" spans="1:4" ht="30" x14ac:dyDescent="0.25">
      <c r="A33" s="2" t="s">
        <v>636</v>
      </c>
      <c r="B33" s="4"/>
      <c r="C33" s="4"/>
      <c r="D33" s="4"/>
    </row>
    <row r="34" spans="1:4" ht="30" x14ac:dyDescent="0.25">
      <c r="A34" s="3" t="s">
        <v>614</v>
      </c>
      <c r="B34" s="4"/>
      <c r="C34" s="4"/>
      <c r="D34" s="4"/>
    </row>
    <row r="35" spans="1:4" x14ac:dyDescent="0.25">
      <c r="A35" s="2" t="s">
        <v>632</v>
      </c>
      <c r="B35" s="4" t="s">
        <v>637</v>
      </c>
      <c r="C35" s="4"/>
      <c r="D35" s="4"/>
    </row>
    <row r="36" spans="1:4" x14ac:dyDescent="0.25">
      <c r="A36" s="2" t="s">
        <v>638</v>
      </c>
      <c r="B36" s="4"/>
      <c r="C36" s="4"/>
      <c r="D36" s="4"/>
    </row>
    <row r="37" spans="1:4" ht="30" x14ac:dyDescent="0.25">
      <c r="A37" s="3" t="s">
        <v>614</v>
      </c>
      <c r="B37" s="4"/>
      <c r="C37" s="4"/>
      <c r="D37" s="4"/>
    </row>
    <row r="38" spans="1:4" x14ac:dyDescent="0.25">
      <c r="A38" s="2" t="s">
        <v>639</v>
      </c>
      <c r="B38" s="4">
        <v>1</v>
      </c>
      <c r="C38" s="4"/>
      <c r="D38"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640</v>
      </c>
      <c r="B1" s="8" t="s">
        <v>3</v>
      </c>
    </row>
    <row r="2" spans="1:2" x14ac:dyDescent="0.25">
      <c r="A2" s="1" t="s">
        <v>641</v>
      </c>
      <c r="B2" s="8"/>
    </row>
    <row r="3" spans="1:2" x14ac:dyDescent="0.25">
      <c r="A3" s="3" t="s">
        <v>642</v>
      </c>
      <c r="B3" s="4"/>
    </row>
    <row r="4" spans="1:2" ht="30" x14ac:dyDescent="0.25">
      <c r="A4" s="2" t="s">
        <v>643</v>
      </c>
      <c r="B4" s="9">
        <v>81.099999999999994</v>
      </c>
    </row>
    <row r="5" spans="1:2" ht="45" x14ac:dyDescent="0.25">
      <c r="A5" s="2" t="s">
        <v>644</v>
      </c>
      <c r="B5" s="9">
        <v>12.4</v>
      </c>
    </row>
  </sheetData>
  <mergeCells count="1">
    <mergeCell ref="B1:B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645</v>
      </c>
      <c r="B1" s="8" t="s">
        <v>3</v>
      </c>
      <c r="C1" s="8" t="s">
        <v>31</v>
      </c>
    </row>
    <row r="2" spans="1:3" ht="30" x14ac:dyDescent="0.25">
      <c r="A2" s="1" t="s">
        <v>30</v>
      </c>
      <c r="B2" s="8"/>
      <c r="C2" s="8"/>
    </row>
    <row r="3" spans="1:3" ht="45" x14ac:dyDescent="0.25">
      <c r="A3" s="3" t="s">
        <v>646</v>
      </c>
      <c r="B3" s="4"/>
      <c r="C3" s="4"/>
    </row>
    <row r="4" spans="1:3" x14ac:dyDescent="0.25">
      <c r="A4" s="2" t="s">
        <v>242</v>
      </c>
      <c r="B4" s="7">
        <v>62126</v>
      </c>
      <c r="C4" s="7">
        <v>90536</v>
      </c>
    </row>
    <row r="5" spans="1:3" x14ac:dyDescent="0.25">
      <c r="A5" s="2" t="s">
        <v>245</v>
      </c>
      <c r="B5" s="6">
        <v>64863</v>
      </c>
      <c r="C5" s="6">
        <v>67742</v>
      </c>
    </row>
    <row r="6" spans="1:3" x14ac:dyDescent="0.25">
      <c r="A6" s="2" t="s">
        <v>647</v>
      </c>
      <c r="B6" s="6">
        <v>127092</v>
      </c>
      <c r="C6" s="6">
        <v>157806</v>
      </c>
    </row>
    <row r="7" spans="1:3" x14ac:dyDescent="0.25">
      <c r="A7" s="2" t="s">
        <v>648</v>
      </c>
      <c r="B7" s="4"/>
      <c r="C7" s="4"/>
    </row>
    <row r="8" spans="1:3" ht="45" x14ac:dyDescent="0.25">
      <c r="A8" s="3" t="s">
        <v>646</v>
      </c>
      <c r="B8" s="4"/>
      <c r="C8" s="4"/>
    </row>
    <row r="9" spans="1:3" x14ac:dyDescent="0.25">
      <c r="A9" s="2" t="s">
        <v>245</v>
      </c>
      <c r="B9" s="6">
        <v>11696</v>
      </c>
      <c r="C9" s="6">
        <v>16052</v>
      </c>
    </row>
    <row r="10" spans="1:3" x14ac:dyDescent="0.25">
      <c r="A10" s="2" t="s">
        <v>649</v>
      </c>
      <c r="B10" s="4"/>
      <c r="C10" s="4"/>
    </row>
    <row r="11" spans="1:3" ht="45" x14ac:dyDescent="0.25">
      <c r="A11" s="3" t="s">
        <v>646</v>
      </c>
      <c r="B11" s="4"/>
      <c r="C11" s="4"/>
    </row>
    <row r="12" spans="1:3" x14ac:dyDescent="0.25">
      <c r="A12" s="2" t="s">
        <v>245</v>
      </c>
      <c r="B12" s="6">
        <v>53167</v>
      </c>
      <c r="C12" s="6">
        <v>51690</v>
      </c>
    </row>
    <row r="13" spans="1:3" x14ac:dyDescent="0.25">
      <c r="A13" s="2" t="s">
        <v>650</v>
      </c>
      <c r="B13" s="4"/>
      <c r="C13" s="4"/>
    </row>
    <row r="14" spans="1:3" ht="45" x14ac:dyDescent="0.25">
      <c r="A14" s="3" t="s">
        <v>646</v>
      </c>
      <c r="B14" s="4"/>
      <c r="C14" s="4"/>
    </row>
    <row r="15" spans="1:3" x14ac:dyDescent="0.25">
      <c r="A15" s="2" t="s">
        <v>248</v>
      </c>
      <c r="B15" s="4">
        <v>103</v>
      </c>
      <c r="C15" s="4">
        <v>-472</v>
      </c>
    </row>
    <row r="16" spans="1:3" x14ac:dyDescent="0.25">
      <c r="A16" s="2" t="s">
        <v>651</v>
      </c>
      <c r="B16" s="4"/>
      <c r="C16" s="4"/>
    </row>
    <row r="17" spans="1:3" ht="45" x14ac:dyDescent="0.25">
      <c r="A17" s="3" t="s">
        <v>646</v>
      </c>
      <c r="B17" s="4"/>
      <c r="C17" s="4"/>
    </row>
    <row r="18" spans="1:3" x14ac:dyDescent="0.25">
      <c r="A18" s="2" t="s">
        <v>242</v>
      </c>
      <c r="B18" s="6">
        <v>62126</v>
      </c>
      <c r="C18" s="6">
        <v>90536</v>
      </c>
    </row>
    <row r="19" spans="1:3" x14ac:dyDescent="0.25">
      <c r="A19" s="2" t="s">
        <v>647</v>
      </c>
      <c r="B19" s="6">
        <v>62126</v>
      </c>
      <c r="C19" s="6">
        <v>90536</v>
      </c>
    </row>
    <row r="20" spans="1:3" x14ac:dyDescent="0.25">
      <c r="A20" s="2" t="s">
        <v>652</v>
      </c>
      <c r="B20" s="4"/>
      <c r="C20" s="4"/>
    </row>
    <row r="21" spans="1:3" ht="45" x14ac:dyDescent="0.25">
      <c r="A21" s="3" t="s">
        <v>646</v>
      </c>
      <c r="B21" s="4"/>
      <c r="C21" s="4"/>
    </row>
    <row r="22" spans="1:3" x14ac:dyDescent="0.25">
      <c r="A22" s="2" t="s">
        <v>647</v>
      </c>
      <c r="B22" s="6">
        <v>64966</v>
      </c>
      <c r="C22" s="6">
        <v>67270</v>
      </c>
    </row>
    <row r="23" spans="1:3" ht="30" x14ac:dyDescent="0.25">
      <c r="A23" s="2" t="s">
        <v>653</v>
      </c>
      <c r="B23" s="4"/>
      <c r="C23" s="4"/>
    </row>
    <row r="24" spans="1:3" ht="45" x14ac:dyDescent="0.25">
      <c r="A24" s="3" t="s">
        <v>646</v>
      </c>
      <c r="B24" s="4"/>
      <c r="C24" s="4"/>
    </row>
    <row r="25" spans="1:3" x14ac:dyDescent="0.25">
      <c r="A25" s="2" t="s">
        <v>245</v>
      </c>
      <c r="B25" s="6">
        <v>11696</v>
      </c>
      <c r="C25" s="6">
        <v>16052</v>
      </c>
    </row>
    <row r="26" spans="1:3" ht="30" x14ac:dyDescent="0.25">
      <c r="A26" s="2" t="s">
        <v>654</v>
      </c>
      <c r="B26" s="4"/>
      <c r="C26" s="4"/>
    </row>
    <row r="27" spans="1:3" ht="45" x14ac:dyDescent="0.25">
      <c r="A27" s="3" t="s">
        <v>646</v>
      </c>
      <c r="B27" s="4"/>
      <c r="C27" s="4"/>
    </row>
    <row r="28" spans="1:3" x14ac:dyDescent="0.25">
      <c r="A28" s="2" t="s">
        <v>245</v>
      </c>
      <c r="B28" s="6">
        <v>53167</v>
      </c>
      <c r="C28" s="6">
        <v>51690</v>
      </c>
    </row>
    <row r="29" spans="1:3" ht="30" x14ac:dyDescent="0.25">
      <c r="A29" s="2" t="s">
        <v>655</v>
      </c>
      <c r="B29" s="4"/>
      <c r="C29" s="4"/>
    </row>
    <row r="30" spans="1:3" ht="45" x14ac:dyDescent="0.25">
      <c r="A30" s="3" t="s">
        <v>646</v>
      </c>
      <c r="B30" s="4"/>
      <c r="C30" s="4"/>
    </row>
    <row r="31" spans="1:3" x14ac:dyDescent="0.25">
      <c r="A31" s="2" t="s">
        <v>248</v>
      </c>
      <c r="B31" s="7">
        <v>103</v>
      </c>
      <c r="C31" s="7">
        <v>-472</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7.85546875" bestFit="1" customWidth="1"/>
    <col min="3" max="4" width="12.28515625" bestFit="1" customWidth="1"/>
  </cols>
  <sheetData>
    <row r="1" spans="1:4" ht="15" customHeight="1" x14ac:dyDescent="0.25">
      <c r="A1" s="1" t="s">
        <v>656</v>
      </c>
      <c r="B1" s="8" t="s">
        <v>2</v>
      </c>
      <c r="C1" s="8"/>
      <c r="D1" s="8"/>
    </row>
    <row r="2" spans="1:4" x14ac:dyDescent="0.25">
      <c r="A2" s="1" t="s">
        <v>641</v>
      </c>
      <c r="B2" s="1" t="s">
        <v>3</v>
      </c>
      <c r="C2" s="1" t="s">
        <v>31</v>
      </c>
      <c r="D2" s="1" t="s">
        <v>76</v>
      </c>
    </row>
    <row r="3" spans="1:4" x14ac:dyDescent="0.25">
      <c r="A3" s="3" t="s">
        <v>234</v>
      </c>
      <c r="B3" s="4"/>
      <c r="C3" s="4"/>
      <c r="D3" s="4"/>
    </row>
    <row r="4" spans="1:4" x14ac:dyDescent="0.25">
      <c r="A4" s="2" t="s">
        <v>657</v>
      </c>
      <c r="B4" s="4" t="s">
        <v>658</v>
      </c>
      <c r="C4" s="4"/>
      <c r="D4" s="4"/>
    </row>
    <row r="5" spans="1:4" ht="30" x14ac:dyDescent="0.25">
      <c r="A5" s="2" t="s">
        <v>659</v>
      </c>
      <c r="B5" s="9">
        <v>17.600000000000001</v>
      </c>
      <c r="C5" s="9">
        <v>43.4</v>
      </c>
      <c r="D5" s="7">
        <v>42</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660</v>
      </c>
      <c r="B1" s="8" t="s">
        <v>3</v>
      </c>
      <c r="C1" s="8" t="s">
        <v>31</v>
      </c>
    </row>
    <row r="2" spans="1:3" ht="30" x14ac:dyDescent="0.25">
      <c r="A2" s="1" t="s">
        <v>30</v>
      </c>
      <c r="B2" s="8"/>
      <c r="C2" s="8"/>
    </row>
    <row r="3" spans="1:3" x14ac:dyDescent="0.25">
      <c r="A3" s="3" t="s">
        <v>661</v>
      </c>
      <c r="B3" s="4"/>
      <c r="C3" s="4"/>
    </row>
    <row r="4" spans="1:3" x14ac:dyDescent="0.25">
      <c r="A4" s="2" t="s">
        <v>256</v>
      </c>
      <c r="B4" s="7">
        <v>32089</v>
      </c>
      <c r="C4" s="7">
        <v>29431</v>
      </c>
    </row>
    <row r="5" spans="1:3" x14ac:dyDescent="0.25">
      <c r="A5" s="2" t="s">
        <v>257</v>
      </c>
      <c r="B5" s="6">
        <v>31986</v>
      </c>
      <c r="C5" s="6">
        <v>29903</v>
      </c>
    </row>
    <row r="6" spans="1:3" x14ac:dyDescent="0.25">
      <c r="A6" s="2" t="s">
        <v>258</v>
      </c>
      <c r="B6" s="4">
        <v>103</v>
      </c>
      <c r="C6" s="4">
        <v>-472</v>
      </c>
    </row>
    <row r="7" spans="1:3" x14ac:dyDescent="0.25">
      <c r="A7" s="2" t="s">
        <v>662</v>
      </c>
      <c r="B7" s="4"/>
      <c r="C7" s="4"/>
    </row>
    <row r="8" spans="1:3" x14ac:dyDescent="0.25">
      <c r="A8" s="3" t="s">
        <v>661</v>
      </c>
      <c r="B8" s="4"/>
      <c r="C8" s="4"/>
    </row>
    <row r="9" spans="1:3" x14ac:dyDescent="0.25">
      <c r="A9" s="2" t="s">
        <v>258</v>
      </c>
      <c r="B9" s="4">
        <v>103</v>
      </c>
      <c r="C9" s="4"/>
    </row>
    <row r="10" spans="1:3" x14ac:dyDescent="0.25">
      <c r="A10" s="2" t="s">
        <v>663</v>
      </c>
      <c r="B10" s="4"/>
      <c r="C10" s="4"/>
    </row>
    <row r="11" spans="1:3" x14ac:dyDescent="0.25">
      <c r="A11" s="3" t="s">
        <v>661</v>
      </c>
      <c r="B11" s="4"/>
      <c r="C11" s="4"/>
    </row>
    <row r="12" spans="1:3" x14ac:dyDescent="0.25">
      <c r="A12" s="2" t="s">
        <v>258</v>
      </c>
      <c r="B12" s="4"/>
      <c r="C12" s="7">
        <v>-472</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664</v>
      </c>
      <c r="B1" s="8" t="s">
        <v>3</v>
      </c>
      <c r="C1" s="8" t="s">
        <v>31</v>
      </c>
    </row>
    <row r="2" spans="1:3" ht="30" x14ac:dyDescent="0.25">
      <c r="A2" s="1" t="s">
        <v>30</v>
      </c>
      <c r="B2" s="8"/>
      <c r="C2" s="8"/>
    </row>
    <row r="3" spans="1:3" ht="30" x14ac:dyDescent="0.25">
      <c r="A3" s="3" t="s">
        <v>665</v>
      </c>
      <c r="B3" s="4"/>
      <c r="C3" s="4"/>
    </row>
    <row r="4" spans="1:3" x14ac:dyDescent="0.25">
      <c r="A4" s="2" t="s">
        <v>666</v>
      </c>
      <c r="B4" s="7">
        <v>64839</v>
      </c>
      <c r="C4" s="7">
        <v>67628</v>
      </c>
    </row>
    <row r="5" spans="1:3" x14ac:dyDescent="0.25">
      <c r="A5" s="2" t="s">
        <v>667</v>
      </c>
      <c r="B5" s="4">
        <v>55</v>
      </c>
      <c r="C5" s="4">
        <v>133</v>
      </c>
    </row>
    <row r="6" spans="1:3" x14ac:dyDescent="0.25">
      <c r="A6" s="2" t="s">
        <v>668</v>
      </c>
      <c r="B6" s="4">
        <v>-31</v>
      </c>
      <c r="C6" s="4">
        <v>-19</v>
      </c>
    </row>
    <row r="7" spans="1:3" x14ac:dyDescent="0.25">
      <c r="A7" s="2" t="s">
        <v>245</v>
      </c>
      <c r="B7" s="6">
        <v>64863</v>
      </c>
      <c r="C7" s="6">
        <v>67742</v>
      </c>
    </row>
    <row r="8" spans="1:3" x14ac:dyDescent="0.25">
      <c r="A8" s="2" t="s">
        <v>648</v>
      </c>
      <c r="B8" s="4"/>
      <c r="C8" s="4"/>
    </row>
    <row r="9" spans="1:3" ht="30" x14ac:dyDescent="0.25">
      <c r="A9" s="3" t="s">
        <v>665</v>
      </c>
      <c r="B9" s="4"/>
      <c r="C9" s="4"/>
    </row>
    <row r="10" spans="1:3" x14ac:dyDescent="0.25">
      <c r="A10" s="2" t="s">
        <v>666</v>
      </c>
      <c r="B10" s="6">
        <v>11693</v>
      </c>
      <c r="C10" s="6">
        <v>16049</v>
      </c>
    </row>
    <row r="11" spans="1:3" x14ac:dyDescent="0.25">
      <c r="A11" s="2" t="s">
        <v>667</v>
      </c>
      <c r="B11" s="4">
        <v>5</v>
      </c>
      <c r="C11" s="4">
        <v>9</v>
      </c>
    </row>
    <row r="12" spans="1:3" x14ac:dyDescent="0.25">
      <c r="A12" s="2" t="s">
        <v>668</v>
      </c>
      <c r="B12" s="4">
        <v>-2</v>
      </c>
      <c r="C12" s="4">
        <v>-6</v>
      </c>
    </row>
    <row r="13" spans="1:3" x14ac:dyDescent="0.25">
      <c r="A13" s="2" t="s">
        <v>245</v>
      </c>
      <c r="B13" s="6">
        <v>11696</v>
      </c>
      <c r="C13" s="6">
        <v>16052</v>
      </c>
    </row>
    <row r="14" spans="1:3" x14ac:dyDescent="0.25">
      <c r="A14" s="2" t="s">
        <v>649</v>
      </c>
      <c r="B14" s="4"/>
      <c r="C14" s="4"/>
    </row>
    <row r="15" spans="1:3" ht="30" x14ac:dyDescent="0.25">
      <c r="A15" s="3" t="s">
        <v>665</v>
      </c>
      <c r="B15" s="4"/>
      <c r="C15" s="4"/>
    </row>
    <row r="16" spans="1:3" x14ac:dyDescent="0.25">
      <c r="A16" s="2" t="s">
        <v>666</v>
      </c>
      <c r="B16" s="6">
        <v>53146</v>
      </c>
      <c r="C16" s="6">
        <v>51579</v>
      </c>
    </row>
    <row r="17" spans="1:3" x14ac:dyDescent="0.25">
      <c r="A17" s="2" t="s">
        <v>667</v>
      </c>
      <c r="B17" s="4">
        <v>50</v>
      </c>
      <c r="C17" s="4">
        <v>124</v>
      </c>
    </row>
    <row r="18" spans="1:3" x14ac:dyDescent="0.25">
      <c r="A18" s="2" t="s">
        <v>668</v>
      </c>
      <c r="B18" s="4">
        <v>-29</v>
      </c>
      <c r="C18" s="4">
        <v>-13</v>
      </c>
    </row>
    <row r="19" spans="1:3" x14ac:dyDescent="0.25">
      <c r="A19" s="2" t="s">
        <v>245</v>
      </c>
      <c r="B19" s="7">
        <v>53167</v>
      </c>
      <c r="C19" s="7">
        <v>51690</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669</v>
      </c>
      <c r="B1" s="8" t="s">
        <v>3</v>
      </c>
      <c r="C1" s="8" t="s">
        <v>31</v>
      </c>
    </row>
    <row r="2" spans="1:3" ht="30" x14ac:dyDescent="0.25">
      <c r="A2" s="1" t="s">
        <v>30</v>
      </c>
      <c r="B2" s="8"/>
      <c r="C2" s="8"/>
    </row>
    <row r="3" spans="1:3" x14ac:dyDescent="0.25">
      <c r="A3" s="3" t="s">
        <v>234</v>
      </c>
      <c r="B3" s="4"/>
      <c r="C3" s="4"/>
    </row>
    <row r="4" spans="1:3" x14ac:dyDescent="0.25">
      <c r="A4" s="2" t="s">
        <v>277</v>
      </c>
      <c r="B4" s="7">
        <v>36062</v>
      </c>
      <c r="C4" s="7">
        <v>12332</v>
      </c>
    </row>
    <row r="5" spans="1:3" x14ac:dyDescent="0.25">
      <c r="A5" s="2" t="s">
        <v>278</v>
      </c>
      <c r="B5" s="6">
        <v>28801</v>
      </c>
      <c r="C5" s="6">
        <v>55410</v>
      </c>
    </row>
    <row r="6" spans="1:3" ht="30" x14ac:dyDescent="0.25">
      <c r="A6" s="2" t="s">
        <v>670</v>
      </c>
      <c r="B6" s="7">
        <v>64863</v>
      </c>
      <c r="C6" s="7">
        <v>67742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671</v>
      </c>
      <c r="B1" s="8" t="s">
        <v>3</v>
      </c>
      <c r="C1" s="8" t="s">
        <v>31</v>
      </c>
    </row>
    <row r="2" spans="1:3" ht="30" x14ac:dyDescent="0.25">
      <c r="A2" s="1" t="s">
        <v>30</v>
      </c>
      <c r="B2" s="8"/>
      <c r="C2" s="8"/>
    </row>
    <row r="3" spans="1:3" ht="30" x14ac:dyDescent="0.25">
      <c r="A3" s="3" t="s">
        <v>665</v>
      </c>
      <c r="B3" s="4"/>
      <c r="C3" s="4"/>
    </row>
    <row r="4" spans="1:3" ht="30" x14ac:dyDescent="0.25">
      <c r="A4" s="2" t="s">
        <v>672</v>
      </c>
      <c r="B4" s="7">
        <v>22626</v>
      </c>
      <c r="C4" s="7">
        <v>15683</v>
      </c>
    </row>
    <row r="5" spans="1:3" ht="30" x14ac:dyDescent="0.25">
      <c r="A5" s="2" t="s">
        <v>673</v>
      </c>
      <c r="B5" s="4">
        <v>-31</v>
      </c>
      <c r="C5" s="4">
        <v>-19</v>
      </c>
    </row>
    <row r="6" spans="1:3" x14ac:dyDescent="0.25">
      <c r="A6" s="2" t="s">
        <v>674</v>
      </c>
      <c r="B6" s="6">
        <v>22626</v>
      </c>
      <c r="C6" s="6">
        <v>15683</v>
      </c>
    </row>
    <row r="7" spans="1:3" x14ac:dyDescent="0.25">
      <c r="A7" s="2" t="s">
        <v>675</v>
      </c>
      <c r="B7" s="4">
        <v>-31</v>
      </c>
      <c r="C7" s="4">
        <v>-19</v>
      </c>
    </row>
    <row r="8" spans="1:3" x14ac:dyDescent="0.25">
      <c r="A8" s="2" t="s">
        <v>648</v>
      </c>
      <c r="B8" s="4"/>
      <c r="C8" s="4"/>
    </row>
    <row r="9" spans="1:3" ht="30" x14ac:dyDescent="0.25">
      <c r="A9" s="3" t="s">
        <v>665</v>
      </c>
      <c r="B9" s="4"/>
      <c r="C9" s="4"/>
    </row>
    <row r="10" spans="1:3" ht="30" x14ac:dyDescent="0.25">
      <c r="A10" s="2" t="s">
        <v>672</v>
      </c>
      <c r="B10" s="6">
        <v>2139</v>
      </c>
      <c r="C10" s="6">
        <v>4955</v>
      </c>
    </row>
    <row r="11" spans="1:3" ht="30" x14ac:dyDescent="0.25">
      <c r="A11" s="2" t="s">
        <v>673</v>
      </c>
      <c r="B11" s="4">
        <v>-2</v>
      </c>
      <c r="C11" s="4">
        <v>-6</v>
      </c>
    </row>
    <row r="12" spans="1:3" x14ac:dyDescent="0.25">
      <c r="A12" s="2" t="s">
        <v>674</v>
      </c>
      <c r="B12" s="6">
        <v>2139</v>
      </c>
      <c r="C12" s="6">
        <v>4955</v>
      </c>
    </row>
    <row r="13" spans="1:3" x14ac:dyDescent="0.25">
      <c r="A13" s="2" t="s">
        <v>675</v>
      </c>
      <c r="B13" s="4">
        <v>-2</v>
      </c>
      <c r="C13" s="4">
        <v>-6</v>
      </c>
    </row>
    <row r="14" spans="1:3" x14ac:dyDescent="0.25">
      <c r="A14" s="2" t="s">
        <v>649</v>
      </c>
      <c r="B14" s="4"/>
      <c r="C14" s="4"/>
    </row>
    <row r="15" spans="1:3" ht="30" x14ac:dyDescent="0.25">
      <c r="A15" s="3" t="s">
        <v>665</v>
      </c>
      <c r="B15" s="4"/>
      <c r="C15" s="4"/>
    </row>
    <row r="16" spans="1:3" ht="30" x14ac:dyDescent="0.25">
      <c r="A16" s="2" t="s">
        <v>672</v>
      </c>
      <c r="B16" s="6">
        <v>20487</v>
      </c>
      <c r="C16" s="6">
        <v>10728</v>
      </c>
    </row>
    <row r="17" spans="1:3" ht="30" x14ac:dyDescent="0.25">
      <c r="A17" s="2" t="s">
        <v>673</v>
      </c>
      <c r="B17" s="4">
        <v>-29</v>
      </c>
      <c r="C17" s="4">
        <v>-13</v>
      </c>
    </row>
    <row r="18" spans="1:3" x14ac:dyDescent="0.25">
      <c r="A18" s="2" t="s">
        <v>674</v>
      </c>
      <c r="B18" s="6">
        <v>20487</v>
      </c>
      <c r="C18" s="6">
        <v>10728</v>
      </c>
    </row>
    <row r="19" spans="1:3" x14ac:dyDescent="0.25">
      <c r="A19" s="2" t="s">
        <v>675</v>
      </c>
      <c r="B19" s="7">
        <v>-29</v>
      </c>
      <c r="C19" s="7">
        <v>-13</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676</v>
      </c>
      <c r="B1" s="8" t="s">
        <v>2</v>
      </c>
      <c r="C1" s="8"/>
      <c r="D1" s="8"/>
      <c r="E1" s="1" t="s">
        <v>677</v>
      </c>
    </row>
    <row r="2" spans="1:5" ht="30" x14ac:dyDescent="0.25">
      <c r="A2" s="1" t="s">
        <v>30</v>
      </c>
      <c r="B2" s="1" t="s">
        <v>3</v>
      </c>
      <c r="C2" s="1" t="s">
        <v>31</v>
      </c>
      <c r="D2" s="1" t="s">
        <v>76</v>
      </c>
      <c r="E2" s="1" t="s">
        <v>678</v>
      </c>
    </row>
    <row r="3" spans="1:5" x14ac:dyDescent="0.25">
      <c r="A3" s="3" t="s">
        <v>679</v>
      </c>
      <c r="B3" s="4"/>
      <c r="C3" s="4"/>
      <c r="D3" s="4"/>
      <c r="E3" s="4"/>
    </row>
    <row r="4" spans="1:5" ht="30" x14ac:dyDescent="0.25">
      <c r="A4" s="2" t="s">
        <v>680</v>
      </c>
      <c r="B4" s="4"/>
      <c r="C4" s="7">
        <v>37827</v>
      </c>
      <c r="D4" s="4"/>
      <c r="E4" s="4"/>
    </row>
    <row r="5" spans="1:5" x14ac:dyDescent="0.25">
      <c r="A5" s="2" t="s">
        <v>681</v>
      </c>
      <c r="B5" s="6">
        <v>262774</v>
      </c>
      <c r="C5" s="6">
        <v>238733</v>
      </c>
      <c r="D5" s="6">
        <v>190840</v>
      </c>
      <c r="E5" s="4"/>
    </row>
    <row r="6" spans="1:5" x14ac:dyDescent="0.25">
      <c r="A6" s="2" t="s">
        <v>682</v>
      </c>
      <c r="B6" s="6">
        <v>-74806</v>
      </c>
      <c r="C6" s="6">
        <v>-76016</v>
      </c>
      <c r="D6" s="6">
        <v>-60069</v>
      </c>
      <c r="E6" s="4"/>
    </row>
    <row r="7" spans="1:5" x14ac:dyDescent="0.25">
      <c r="A7" s="2" t="s">
        <v>683</v>
      </c>
      <c r="B7" s="4"/>
      <c r="C7" s="4"/>
      <c r="D7" s="4"/>
      <c r="E7" s="4"/>
    </row>
    <row r="8" spans="1:5" x14ac:dyDescent="0.25">
      <c r="A8" s="3" t="s">
        <v>679</v>
      </c>
      <c r="B8" s="4"/>
      <c r="C8" s="4"/>
      <c r="D8" s="4"/>
      <c r="E8" s="4"/>
    </row>
    <row r="9" spans="1:5" ht="30" x14ac:dyDescent="0.25">
      <c r="A9" s="2" t="s">
        <v>680</v>
      </c>
      <c r="B9" s="4"/>
      <c r="C9" s="4"/>
      <c r="D9" s="4"/>
      <c r="E9" s="6">
        <v>37827</v>
      </c>
    </row>
    <row r="10" spans="1:5" x14ac:dyDescent="0.25">
      <c r="A10" s="2" t="s">
        <v>681</v>
      </c>
      <c r="B10" s="4"/>
      <c r="C10" s="6">
        <v>18400</v>
      </c>
      <c r="D10" s="4"/>
      <c r="E10" s="4"/>
    </row>
    <row r="11" spans="1:5" x14ac:dyDescent="0.25">
      <c r="A11" s="2" t="s">
        <v>682</v>
      </c>
      <c r="B11" s="4"/>
      <c r="C11" s="7">
        <v>900</v>
      </c>
      <c r="D11" s="4"/>
      <c r="E11"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30" x14ac:dyDescent="0.25">
      <c r="A1" s="1" t="s">
        <v>684</v>
      </c>
      <c r="B1" s="1" t="s">
        <v>2</v>
      </c>
      <c r="C1" s="1" t="s">
        <v>677</v>
      </c>
    </row>
    <row r="2" spans="1:3" ht="30" x14ac:dyDescent="0.25">
      <c r="A2" s="1" t="s">
        <v>30</v>
      </c>
      <c r="B2" s="1" t="s">
        <v>31</v>
      </c>
      <c r="C2" s="1" t="s">
        <v>678</v>
      </c>
    </row>
    <row r="3" spans="1:3" ht="45" x14ac:dyDescent="0.25">
      <c r="A3" s="3" t="s">
        <v>685</v>
      </c>
      <c r="B3" s="4"/>
      <c r="C3" s="4"/>
    </row>
    <row r="4" spans="1:3" x14ac:dyDescent="0.25">
      <c r="A4" s="2" t="s">
        <v>291</v>
      </c>
      <c r="B4" s="7">
        <v>37827</v>
      </c>
      <c r="C4" s="4"/>
    </row>
    <row r="5" spans="1:3" x14ac:dyDescent="0.25">
      <c r="A5" s="2" t="s">
        <v>293</v>
      </c>
      <c r="B5" s="4"/>
      <c r="C5" s="6">
        <v>13255</v>
      </c>
    </row>
    <row r="6" spans="1:3" x14ac:dyDescent="0.25">
      <c r="A6" s="2" t="s">
        <v>683</v>
      </c>
      <c r="B6" s="4"/>
      <c r="C6" s="4"/>
    </row>
    <row r="7" spans="1:3" ht="45" x14ac:dyDescent="0.25">
      <c r="A7" s="3" t="s">
        <v>685</v>
      </c>
      <c r="B7" s="4"/>
      <c r="C7" s="4"/>
    </row>
    <row r="8" spans="1:3" x14ac:dyDescent="0.25">
      <c r="A8" s="2" t="s">
        <v>288</v>
      </c>
      <c r="B8" s="4"/>
      <c r="C8" s="6">
        <v>46683</v>
      </c>
    </row>
    <row r="9" spans="1:3" x14ac:dyDescent="0.25">
      <c r="A9" s="2" t="s">
        <v>289</v>
      </c>
      <c r="B9" s="4"/>
      <c r="C9" s="6">
        <v>-8856</v>
      </c>
    </row>
    <row r="10" spans="1:3" x14ac:dyDescent="0.25">
      <c r="A10" s="2" t="s">
        <v>291</v>
      </c>
      <c r="B10" s="4"/>
      <c r="C10" s="6">
        <v>37827</v>
      </c>
    </row>
    <row r="11" spans="1:3" x14ac:dyDescent="0.25">
      <c r="A11" s="2" t="s">
        <v>292</v>
      </c>
      <c r="B11" s="4"/>
      <c r="C11" s="6">
        <v>3733</v>
      </c>
    </row>
    <row r="12" spans="1:3" x14ac:dyDescent="0.25">
      <c r="A12" s="2" t="s">
        <v>293</v>
      </c>
      <c r="B12" s="4"/>
      <c r="C12" s="6">
        <v>13255</v>
      </c>
    </row>
    <row r="13" spans="1:3" x14ac:dyDescent="0.25">
      <c r="A13" s="2" t="s">
        <v>294</v>
      </c>
      <c r="B13" s="4"/>
      <c r="C13" s="6">
        <v>1718</v>
      </c>
    </row>
    <row r="14" spans="1:3" x14ac:dyDescent="0.25">
      <c r="A14" s="2" t="s">
        <v>295</v>
      </c>
      <c r="B14" s="4"/>
      <c r="C14" s="6">
        <v>-2342</v>
      </c>
    </row>
    <row r="15" spans="1:3" ht="30" x14ac:dyDescent="0.25">
      <c r="A15" s="2" t="s">
        <v>297</v>
      </c>
      <c r="B15" s="4"/>
      <c r="C15" s="6">
        <v>-4622</v>
      </c>
    </row>
    <row r="16" spans="1:3" x14ac:dyDescent="0.25">
      <c r="A16" s="2" t="s">
        <v>299</v>
      </c>
      <c r="B16" s="4"/>
      <c r="C16" s="7">
        <v>26085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v>
      </c>
      <c r="B1" s="8" t="s">
        <v>2</v>
      </c>
      <c r="C1" s="8"/>
      <c r="D1" s="8"/>
    </row>
    <row r="2" spans="1:4" ht="30" x14ac:dyDescent="0.25">
      <c r="A2" s="1" t="s">
        <v>30</v>
      </c>
      <c r="B2" s="1" t="s">
        <v>3</v>
      </c>
      <c r="C2" s="1" t="s">
        <v>31</v>
      </c>
      <c r="D2" s="1" t="s">
        <v>76</v>
      </c>
    </row>
    <row r="3" spans="1:4" ht="30" x14ac:dyDescent="0.25">
      <c r="A3" s="3" t="s">
        <v>109</v>
      </c>
      <c r="B3" s="4"/>
      <c r="C3" s="4"/>
      <c r="D3" s="4"/>
    </row>
    <row r="4" spans="1:4" x14ac:dyDescent="0.25">
      <c r="A4" s="2" t="s">
        <v>98</v>
      </c>
      <c r="B4" s="7">
        <v>74806</v>
      </c>
      <c r="C4" s="7">
        <v>76016</v>
      </c>
      <c r="D4" s="7">
        <v>60069</v>
      </c>
    </row>
    <row r="5" spans="1:4" ht="60" x14ac:dyDescent="0.25">
      <c r="A5" s="2" t="s">
        <v>110</v>
      </c>
      <c r="B5" s="4">
        <v>-399</v>
      </c>
      <c r="C5" s="4">
        <v>-537</v>
      </c>
      <c r="D5" s="4">
        <v>-748</v>
      </c>
    </row>
    <row r="6" spans="1:4" ht="45" x14ac:dyDescent="0.25">
      <c r="A6" s="2" t="s">
        <v>111</v>
      </c>
      <c r="B6" s="4">
        <v>-16</v>
      </c>
      <c r="C6" s="4">
        <v>21</v>
      </c>
      <c r="D6" s="4">
        <v>-342</v>
      </c>
    </row>
    <row r="7" spans="1:4" ht="75" x14ac:dyDescent="0.25">
      <c r="A7" s="2" t="s">
        <v>112</v>
      </c>
      <c r="B7" s="4">
        <v>-39</v>
      </c>
      <c r="C7" s="4">
        <v>-474</v>
      </c>
      <c r="D7" s="4">
        <v>-121</v>
      </c>
    </row>
    <row r="8" spans="1:4" ht="30" x14ac:dyDescent="0.25">
      <c r="A8" s="2" t="s">
        <v>113</v>
      </c>
      <c r="B8" s="4">
        <v>-55</v>
      </c>
      <c r="C8" s="4">
        <v>-453</v>
      </c>
      <c r="D8" s="4">
        <v>-463</v>
      </c>
    </row>
    <row r="9" spans="1:4" x14ac:dyDescent="0.25">
      <c r="A9" s="2" t="s">
        <v>114</v>
      </c>
      <c r="B9" s="7">
        <v>74352</v>
      </c>
      <c r="C9" s="7">
        <v>75026</v>
      </c>
      <c r="D9" s="7">
        <v>58858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686</v>
      </c>
      <c r="B1" s="1" t="s">
        <v>677</v>
      </c>
    </row>
    <row r="2" spans="1:2" ht="30" x14ac:dyDescent="0.25">
      <c r="A2" s="1" t="s">
        <v>30</v>
      </c>
      <c r="B2" s="1" t="s">
        <v>678</v>
      </c>
    </row>
    <row r="3" spans="1:2" x14ac:dyDescent="0.25">
      <c r="A3" s="3" t="s">
        <v>687</v>
      </c>
      <c r="B3" s="4"/>
    </row>
    <row r="4" spans="1:2" x14ac:dyDescent="0.25">
      <c r="A4" s="2" t="s">
        <v>301</v>
      </c>
      <c r="B4" s="6">
        <v>13255</v>
      </c>
    </row>
    <row r="5" spans="1:2" x14ac:dyDescent="0.25">
      <c r="A5" s="2" t="s">
        <v>688</v>
      </c>
      <c r="B5" s="4"/>
    </row>
    <row r="6" spans="1:2" x14ac:dyDescent="0.25">
      <c r="A6" s="3" t="s">
        <v>687</v>
      </c>
      <c r="B6" s="4"/>
    </row>
    <row r="7" spans="1:2" x14ac:dyDescent="0.25">
      <c r="A7" s="2" t="s">
        <v>301</v>
      </c>
      <c r="B7" s="6">
        <v>5455</v>
      </c>
    </row>
    <row r="8" spans="1:2" ht="30" x14ac:dyDescent="0.25">
      <c r="A8" s="2" t="s">
        <v>689</v>
      </c>
      <c r="B8" s="4"/>
    </row>
    <row r="9" spans="1:2" x14ac:dyDescent="0.25">
      <c r="A9" s="3" t="s">
        <v>687</v>
      </c>
      <c r="B9" s="4"/>
    </row>
    <row r="10" spans="1:2" x14ac:dyDescent="0.25">
      <c r="A10" s="2" t="s">
        <v>632</v>
      </c>
      <c r="B10" s="4" t="s">
        <v>690</v>
      </c>
    </row>
    <row r="11" spans="1:2" ht="30" x14ac:dyDescent="0.25">
      <c r="A11" s="2" t="s">
        <v>691</v>
      </c>
      <c r="B11" s="4"/>
    </row>
    <row r="12" spans="1:2" x14ac:dyDescent="0.25">
      <c r="A12" s="3" t="s">
        <v>687</v>
      </c>
      <c r="B12" s="4"/>
    </row>
    <row r="13" spans="1:2" x14ac:dyDescent="0.25">
      <c r="A13" s="2" t="s">
        <v>632</v>
      </c>
      <c r="B13" s="4" t="s">
        <v>637</v>
      </c>
    </row>
    <row r="14" spans="1:2" ht="30" x14ac:dyDescent="0.25">
      <c r="A14" s="2" t="s">
        <v>692</v>
      </c>
      <c r="B14" s="4"/>
    </row>
    <row r="15" spans="1:2" x14ac:dyDescent="0.25">
      <c r="A15" s="3" t="s">
        <v>687</v>
      </c>
      <c r="B15" s="4"/>
    </row>
    <row r="16" spans="1:2" x14ac:dyDescent="0.25">
      <c r="A16" s="2" t="s">
        <v>301</v>
      </c>
      <c r="B16" s="6">
        <v>5000</v>
      </c>
    </row>
    <row r="17" spans="1:2" x14ac:dyDescent="0.25">
      <c r="A17" s="2" t="s">
        <v>632</v>
      </c>
      <c r="B17" s="4" t="s">
        <v>306</v>
      </c>
    </row>
    <row r="18" spans="1:2" x14ac:dyDescent="0.25">
      <c r="A18" s="2" t="s">
        <v>693</v>
      </c>
      <c r="B18" s="4"/>
    </row>
    <row r="19" spans="1:2" x14ac:dyDescent="0.25">
      <c r="A19" s="3" t="s">
        <v>687</v>
      </c>
      <c r="B19" s="4"/>
    </row>
    <row r="20" spans="1:2" x14ac:dyDescent="0.25">
      <c r="A20" s="2" t="s">
        <v>301</v>
      </c>
      <c r="B20" s="4">
        <v>300</v>
      </c>
    </row>
    <row r="21" spans="1:2" x14ac:dyDescent="0.25">
      <c r="A21" s="2" t="s">
        <v>632</v>
      </c>
      <c r="B21" s="4" t="s">
        <v>306</v>
      </c>
    </row>
    <row r="22" spans="1:2" ht="30" x14ac:dyDescent="0.25">
      <c r="A22" s="2" t="s">
        <v>694</v>
      </c>
      <c r="B22" s="4"/>
    </row>
    <row r="23" spans="1:2" x14ac:dyDescent="0.25">
      <c r="A23" s="3" t="s">
        <v>687</v>
      </c>
      <c r="B23" s="4"/>
    </row>
    <row r="24" spans="1:2" x14ac:dyDescent="0.25">
      <c r="A24" s="2" t="s">
        <v>301</v>
      </c>
      <c r="B24" s="4">
        <v>380</v>
      </c>
    </row>
    <row r="25" spans="1:2" x14ac:dyDescent="0.25">
      <c r="A25" s="2" t="s">
        <v>632</v>
      </c>
      <c r="B25" s="4" t="s">
        <v>306</v>
      </c>
    </row>
    <row r="26" spans="1:2" x14ac:dyDescent="0.25">
      <c r="A26" s="2" t="s">
        <v>695</v>
      </c>
      <c r="B26" s="4"/>
    </row>
    <row r="27" spans="1:2" x14ac:dyDescent="0.25">
      <c r="A27" s="3" t="s">
        <v>687</v>
      </c>
      <c r="B27" s="4"/>
    </row>
    <row r="28" spans="1:2" x14ac:dyDescent="0.25">
      <c r="A28" s="2" t="s">
        <v>301</v>
      </c>
      <c r="B28" s="6">
        <v>1820</v>
      </c>
    </row>
    <row r="29" spans="1:2" x14ac:dyDescent="0.25">
      <c r="A29" s="2" t="s">
        <v>696</v>
      </c>
      <c r="B29" s="4"/>
    </row>
    <row r="30" spans="1:2" x14ac:dyDescent="0.25">
      <c r="A30" s="3" t="s">
        <v>687</v>
      </c>
      <c r="B30" s="4"/>
    </row>
    <row r="31" spans="1:2" x14ac:dyDescent="0.25">
      <c r="A31" s="2" t="s">
        <v>301</v>
      </c>
      <c r="B31" s="4">
        <v>300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697</v>
      </c>
      <c r="B1" s="8" t="s">
        <v>2</v>
      </c>
      <c r="C1" s="8"/>
    </row>
    <row r="2" spans="1:3" ht="30" x14ac:dyDescent="0.25">
      <c r="A2" s="1" t="s">
        <v>75</v>
      </c>
      <c r="B2" s="1" t="s">
        <v>31</v>
      </c>
      <c r="C2" s="1" t="s">
        <v>76</v>
      </c>
    </row>
    <row r="3" spans="1:3" x14ac:dyDescent="0.25">
      <c r="A3" s="3" t="s">
        <v>284</v>
      </c>
      <c r="B3" s="4"/>
      <c r="C3" s="4"/>
    </row>
    <row r="4" spans="1:3" x14ac:dyDescent="0.25">
      <c r="A4" s="2" t="s">
        <v>77</v>
      </c>
      <c r="B4" s="7">
        <v>242657</v>
      </c>
      <c r="C4" s="7">
        <v>214683</v>
      </c>
    </row>
    <row r="5" spans="1:3" x14ac:dyDescent="0.25">
      <c r="A5" s="2" t="s">
        <v>317</v>
      </c>
      <c r="B5" s="6">
        <v>107316</v>
      </c>
      <c r="C5" s="6">
        <v>88361</v>
      </c>
    </row>
    <row r="6" spans="1:3" x14ac:dyDescent="0.25">
      <c r="A6" s="2" t="s">
        <v>98</v>
      </c>
      <c r="B6" s="7">
        <v>68579</v>
      </c>
      <c r="C6" s="7">
        <v>61210</v>
      </c>
    </row>
    <row r="7" spans="1:3" x14ac:dyDescent="0.25">
      <c r="A7" s="2" t="s">
        <v>318</v>
      </c>
      <c r="B7" s="9">
        <v>1.86</v>
      </c>
      <c r="C7" s="9">
        <v>1.68</v>
      </c>
    </row>
    <row r="8" spans="1:3" x14ac:dyDescent="0.25">
      <c r="A8" s="2" t="s">
        <v>319</v>
      </c>
      <c r="B8" s="9">
        <v>1.81</v>
      </c>
      <c r="C8" s="9">
        <v>1.62</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698</v>
      </c>
      <c r="B1" s="8" t="s">
        <v>2</v>
      </c>
      <c r="C1" s="8"/>
      <c r="D1" s="8"/>
    </row>
    <row r="2" spans="1:4" x14ac:dyDescent="0.25">
      <c r="A2" s="8"/>
      <c r="B2" s="1" t="s">
        <v>3</v>
      </c>
      <c r="C2" s="1" t="s">
        <v>31</v>
      </c>
      <c r="D2" s="1" t="s">
        <v>76</v>
      </c>
    </row>
    <row r="3" spans="1:4" x14ac:dyDescent="0.25">
      <c r="A3" s="3" t="s">
        <v>699</v>
      </c>
      <c r="B3" s="4"/>
      <c r="C3" s="4"/>
      <c r="D3" s="4"/>
    </row>
    <row r="4" spans="1:4" ht="30" x14ac:dyDescent="0.25">
      <c r="A4" s="2" t="s">
        <v>36</v>
      </c>
      <c r="B4" s="7">
        <v>66419000</v>
      </c>
      <c r="C4" s="7">
        <v>68697000</v>
      </c>
      <c r="D4" s="4"/>
    </row>
    <row r="5" spans="1:4" ht="30" x14ac:dyDescent="0.25">
      <c r="A5" s="2" t="s">
        <v>700</v>
      </c>
      <c r="B5" s="6">
        <v>2300000</v>
      </c>
      <c r="C5" s="6">
        <v>2200000</v>
      </c>
      <c r="D5" s="6">
        <v>42000</v>
      </c>
    </row>
    <row r="6" spans="1:4" ht="30" x14ac:dyDescent="0.25">
      <c r="A6" s="2" t="s">
        <v>701</v>
      </c>
      <c r="B6" s="6">
        <v>2300000</v>
      </c>
      <c r="C6" s="4"/>
      <c r="D6" s="4"/>
    </row>
    <row r="7" spans="1:4" ht="30" x14ac:dyDescent="0.25">
      <c r="A7" s="2" t="s">
        <v>702</v>
      </c>
      <c r="B7" s="6">
        <v>700000</v>
      </c>
      <c r="C7" s="4"/>
      <c r="D7" s="4"/>
    </row>
    <row r="8" spans="1:4" ht="30" x14ac:dyDescent="0.25">
      <c r="A8" s="2" t="s">
        <v>703</v>
      </c>
      <c r="B8" s="6">
        <v>400000</v>
      </c>
      <c r="C8" s="4"/>
      <c r="D8" s="4"/>
    </row>
    <row r="9" spans="1:4" ht="30" x14ac:dyDescent="0.25">
      <c r="A9" s="2" t="s">
        <v>704</v>
      </c>
      <c r="B9" s="6">
        <v>400000</v>
      </c>
      <c r="C9" s="4"/>
      <c r="D9" s="4"/>
    </row>
    <row r="10" spans="1:4" ht="30" x14ac:dyDescent="0.25">
      <c r="A10" s="2" t="s">
        <v>705</v>
      </c>
      <c r="B10" s="6">
        <v>400000</v>
      </c>
      <c r="C10" s="4"/>
      <c r="D10" s="4"/>
    </row>
    <row r="11" spans="1:4" ht="30" x14ac:dyDescent="0.25">
      <c r="A11" s="2" t="s">
        <v>706</v>
      </c>
      <c r="B11" s="4"/>
      <c r="C11" s="4"/>
      <c r="D11" s="4"/>
    </row>
    <row r="12" spans="1:4" x14ac:dyDescent="0.25">
      <c r="A12" s="3" t="s">
        <v>699</v>
      </c>
      <c r="B12" s="4"/>
      <c r="C12" s="4"/>
      <c r="D12" s="4"/>
    </row>
    <row r="13" spans="1:4" ht="30" x14ac:dyDescent="0.25">
      <c r="A13" s="2" t="s">
        <v>36</v>
      </c>
      <c r="B13" s="7">
        <v>59700000</v>
      </c>
      <c r="C13" s="7">
        <v>59700000</v>
      </c>
      <c r="D13"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707</v>
      </c>
      <c r="B1" s="8" t="s">
        <v>3</v>
      </c>
      <c r="C1" s="8" t="s">
        <v>31</v>
      </c>
    </row>
    <row r="2" spans="1:3" ht="30" x14ac:dyDescent="0.25">
      <c r="A2" s="1" t="s">
        <v>30</v>
      </c>
      <c r="B2" s="8"/>
      <c r="C2" s="8"/>
    </row>
    <row r="3" spans="1:3" ht="30" x14ac:dyDescent="0.25">
      <c r="A3" s="3" t="s">
        <v>708</v>
      </c>
      <c r="B3" s="4"/>
      <c r="C3" s="4"/>
    </row>
    <row r="4" spans="1:3" x14ac:dyDescent="0.25">
      <c r="A4" s="2" t="s">
        <v>324</v>
      </c>
      <c r="B4" s="7">
        <v>12202</v>
      </c>
      <c r="C4" s="7">
        <v>12218</v>
      </c>
    </row>
    <row r="5" spans="1:3" x14ac:dyDescent="0.25">
      <c r="A5" s="2" t="s">
        <v>325</v>
      </c>
      <c r="B5" s="6">
        <v>-5494</v>
      </c>
      <c r="C5" s="6">
        <v>-3234</v>
      </c>
    </row>
    <row r="6" spans="1:3" x14ac:dyDescent="0.25">
      <c r="A6" s="2" t="s">
        <v>326</v>
      </c>
      <c r="B6" s="6">
        <v>6707</v>
      </c>
      <c r="C6" s="6">
        <v>8984</v>
      </c>
    </row>
    <row r="7" spans="1:3" x14ac:dyDescent="0.25">
      <c r="A7" s="2" t="s">
        <v>709</v>
      </c>
      <c r="B7" s="4"/>
      <c r="C7" s="4"/>
    </row>
    <row r="8" spans="1:3" ht="30" x14ac:dyDescent="0.25">
      <c r="A8" s="3" t="s">
        <v>708</v>
      </c>
      <c r="B8" s="4"/>
      <c r="C8" s="4"/>
    </row>
    <row r="9" spans="1:3" x14ac:dyDescent="0.25">
      <c r="A9" s="2" t="s">
        <v>324</v>
      </c>
      <c r="B9" s="6">
        <v>5770</v>
      </c>
      <c r="C9" s="6">
        <v>5770</v>
      </c>
    </row>
    <row r="10" spans="1:3" x14ac:dyDescent="0.25">
      <c r="A10" s="2" t="s">
        <v>325</v>
      </c>
      <c r="B10" s="6">
        <v>-3826</v>
      </c>
      <c r="C10" s="6">
        <v>-2159</v>
      </c>
    </row>
    <row r="11" spans="1:3" x14ac:dyDescent="0.25">
      <c r="A11" s="2" t="s">
        <v>326</v>
      </c>
      <c r="B11" s="6">
        <v>1944</v>
      </c>
      <c r="C11" s="6">
        <v>3611</v>
      </c>
    </row>
    <row r="12" spans="1:3" x14ac:dyDescent="0.25">
      <c r="A12" s="2" t="s">
        <v>688</v>
      </c>
      <c r="B12" s="4"/>
      <c r="C12" s="4"/>
    </row>
    <row r="13" spans="1:3" ht="30" x14ac:dyDescent="0.25">
      <c r="A13" s="3" t="s">
        <v>708</v>
      </c>
      <c r="B13" s="4"/>
      <c r="C13" s="4"/>
    </row>
    <row r="14" spans="1:3" x14ac:dyDescent="0.25">
      <c r="A14" s="2" t="s">
        <v>324</v>
      </c>
      <c r="B14" s="6">
        <v>5682</v>
      </c>
      <c r="C14" s="6">
        <v>5698</v>
      </c>
    </row>
    <row r="15" spans="1:3" x14ac:dyDescent="0.25">
      <c r="A15" s="2" t="s">
        <v>325</v>
      </c>
      <c r="B15" s="6">
        <v>-1183</v>
      </c>
      <c r="C15" s="4">
        <v>-816</v>
      </c>
    </row>
    <row r="16" spans="1:3" x14ac:dyDescent="0.25">
      <c r="A16" s="2" t="s">
        <v>326</v>
      </c>
      <c r="B16" s="6">
        <v>4499</v>
      </c>
      <c r="C16" s="6">
        <v>4882</v>
      </c>
    </row>
    <row r="17" spans="1:3" ht="30" x14ac:dyDescent="0.25">
      <c r="A17" s="2" t="s">
        <v>694</v>
      </c>
      <c r="B17" s="4"/>
      <c r="C17" s="4"/>
    </row>
    <row r="18" spans="1:3" ht="30" x14ac:dyDescent="0.25">
      <c r="A18" s="3" t="s">
        <v>708</v>
      </c>
      <c r="B18" s="4"/>
      <c r="C18" s="4"/>
    </row>
    <row r="19" spans="1:3" x14ac:dyDescent="0.25">
      <c r="A19" s="2" t="s">
        <v>324</v>
      </c>
      <c r="B19" s="4">
        <v>380</v>
      </c>
      <c r="C19" s="4">
        <v>380</v>
      </c>
    </row>
    <row r="20" spans="1:3" x14ac:dyDescent="0.25">
      <c r="A20" s="2" t="s">
        <v>325</v>
      </c>
      <c r="B20" s="4">
        <v>-232</v>
      </c>
      <c r="C20" s="4">
        <v>-106</v>
      </c>
    </row>
    <row r="21" spans="1:3" x14ac:dyDescent="0.25">
      <c r="A21" s="2" t="s">
        <v>326</v>
      </c>
      <c r="B21" s="4">
        <v>148</v>
      </c>
      <c r="C21" s="4">
        <v>274</v>
      </c>
    </row>
    <row r="22" spans="1:3" x14ac:dyDescent="0.25">
      <c r="A22" s="2" t="s">
        <v>693</v>
      </c>
      <c r="B22" s="4"/>
      <c r="C22" s="4"/>
    </row>
    <row r="23" spans="1:3" ht="30" x14ac:dyDescent="0.25">
      <c r="A23" s="3" t="s">
        <v>708</v>
      </c>
      <c r="B23" s="4"/>
      <c r="C23" s="4"/>
    </row>
    <row r="24" spans="1:3" x14ac:dyDescent="0.25">
      <c r="A24" s="2" t="s">
        <v>324</v>
      </c>
      <c r="B24" s="4">
        <v>370</v>
      </c>
      <c r="C24" s="4">
        <v>370</v>
      </c>
    </row>
    <row r="25" spans="1:3" x14ac:dyDescent="0.25">
      <c r="A25" s="2" t="s">
        <v>325</v>
      </c>
      <c r="B25" s="4">
        <v>-253</v>
      </c>
      <c r="C25" s="4">
        <v>-153</v>
      </c>
    </row>
    <row r="26" spans="1:3" x14ac:dyDescent="0.25">
      <c r="A26" s="2" t="s">
        <v>326</v>
      </c>
      <c r="B26" s="7">
        <v>117</v>
      </c>
      <c r="C26" s="7">
        <v>217</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20" x14ac:dyDescent="0.25">
      <c r="A1" s="1" t="s">
        <v>710</v>
      </c>
      <c r="B1" s="8" t="s">
        <v>3</v>
      </c>
      <c r="C1" s="8" t="s">
        <v>31</v>
      </c>
    </row>
    <row r="2" spans="1:3" ht="30" x14ac:dyDescent="0.25">
      <c r="A2" s="1" t="s">
        <v>30</v>
      </c>
      <c r="B2" s="8"/>
      <c r="C2" s="8"/>
    </row>
    <row r="3" spans="1:3" ht="30" x14ac:dyDescent="0.25">
      <c r="A3" s="3" t="s">
        <v>711</v>
      </c>
      <c r="B3" s="4"/>
      <c r="C3" s="4"/>
    </row>
    <row r="4" spans="1:3" ht="45" x14ac:dyDescent="0.25">
      <c r="A4" s="2" t="s">
        <v>712</v>
      </c>
      <c r="B4" s="7">
        <v>88674</v>
      </c>
      <c r="C4" s="7">
        <v>76818</v>
      </c>
    </row>
    <row r="5" spans="1:3" ht="30" x14ac:dyDescent="0.25">
      <c r="A5" s="2" t="s">
        <v>351</v>
      </c>
      <c r="B5" s="6">
        <v>-56489</v>
      </c>
      <c r="C5" s="6">
        <v>-44115</v>
      </c>
    </row>
    <row r="6" spans="1:3" ht="60" x14ac:dyDescent="0.25">
      <c r="A6" s="2" t="s">
        <v>37</v>
      </c>
      <c r="B6" s="6">
        <v>32185</v>
      </c>
      <c r="C6" s="6">
        <v>32703</v>
      </c>
    </row>
    <row r="7" spans="1:3" ht="30" x14ac:dyDescent="0.25">
      <c r="A7" s="2" t="s">
        <v>713</v>
      </c>
      <c r="B7" s="4"/>
      <c r="C7" s="4"/>
    </row>
    <row r="8" spans="1:3" ht="30" x14ac:dyDescent="0.25">
      <c r="A8" s="3" t="s">
        <v>711</v>
      </c>
      <c r="B8" s="4"/>
      <c r="C8" s="4"/>
    </row>
    <row r="9" spans="1:3" ht="45" x14ac:dyDescent="0.25">
      <c r="A9" s="2" t="s">
        <v>712</v>
      </c>
      <c r="B9" s="6">
        <v>50327</v>
      </c>
      <c r="C9" s="6">
        <v>41062</v>
      </c>
    </row>
    <row r="10" spans="1:3" ht="30" x14ac:dyDescent="0.25">
      <c r="A10" s="2" t="s">
        <v>714</v>
      </c>
      <c r="B10" s="4"/>
      <c r="C10" s="4"/>
    </row>
    <row r="11" spans="1:3" ht="30" x14ac:dyDescent="0.25">
      <c r="A11" s="3" t="s">
        <v>711</v>
      </c>
      <c r="B11" s="4"/>
      <c r="C11" s="4"/>
    </row>
    <row r="12" spans="1:3" ht="45" x14ac:dyDescent="0.25">
      <c r="A12" s="2" t="s">
        <v>712</v>
      </c>
      <c r="B12" s="6">
        <v>24095</v>
      </c>
      <c r="C12" s="6">
        <v>22051</v>
      </c>
    </row>
    <row r="13" spans="1:3" x14ac:dyDescent="0.25">
      <c r="A13" s="2" t="s">
        <v>715</v>
      </c>
      <c r="B13" s="4"/>
      <c r="C13" s="4"/>
    </row>
    <row r="14" spans="1:3" ht="30" x14ac:dyDescent="0.25">
      <c r="A14" s="3" t="s">
        <v>711</v>
      </c>
      <c r="B14" s="4"/>
      <c r="C14" s="4"/>
    </row>
    <row r="15" spans="1:3" ht="45" x14ac:dyDescent="0.25">
      <c r="A15" s="2" t="s">
        <v>712</v>
      </c>
      <c r="B15" s="6">
        <v>2785</v>
      </c>
      <c r="C15" s="6">
        <v>2380</v>
      </c>
    </row>
    <row r="16" spans="1:3" x14ac:dyDescent="0.25">
      <c r="A16" s="2" t="s">
        <v>716</v>
      </c>
      <c r="B16" s="4"/>
      <c r="C16" s="4"/>
    </row>
    <row r="17" spans="1:3" ht="30" x14ac:dyDescent="0.25">
      <c r="A17" s="3" t="s">
        <v>711</v>
      </c>
      <c r="B17" s="4"/>
      <c r="C17" s="4"/>
    </row>
    <row r="18" spans="1:3" ht="45" x14ac:dyDescent="0.25">
      <c r="A18" s="2" t="s">
        <v>712</v>
      </c>
      <c r="B18" s="6">
        <v>1921</v>
      </c>
      <c r="C18" s="6">
        <v>1777</v>
      </c>
    </row>
    <row r="19" spans="1:3" x14ac:dyDescent="0.25">
      <c r="A19" s="2" t="s">
        <v>717</v>
      </c>
      <c r="B19" s="4"/>
      <c r="C19" s="4"/>
    </row>
    <row r="20" spans="1:3" ht="30" x14ac:dyDescent="0.25">
      <c r="A20" s="3" t="s">
        <v>711</v>
      </c>
      <c r="B20" s="4"/>
      <c r="C20" s="4"/>
    </row>
    <row r="21" spans="1:3" ht="45" x14ac:dyDescent="0.25">
      <c r="A21" s="2" t="s">
        <v>712</v>
      </c>
      <c r="B21" s="6">
        <v>8128</v>
      </c>
      <c r="C21" s="6">
        <v>8129</v>
      </c>
    </row>
    <row r="22" spans="1:3" ht="30" x14ac:dyDescent="0.25">
      <c r="A22" s="2" t="s">
        <v>718</v>
      </c>
      <c r="B22" s="4"/>
      <c r="C22" s="4"/>
    </row>
    <row r="23" spans="1:3" ht="30" x14ac:dyDescent="0.25">
      <c r="A23" s="3" t="s">
        <v>711</v>
      </c>
      <c r="B23" s="4"/>
      <c r="C23" s="4"/>
    </row>
    <row r="24" spans="1:3" ht="45" x14ac:dyDescent="0.25">
      <c r="A24" s="2" t="s">
        <v>712</v>
      </c>
      <c r="B24" s="7">
        <v>1418</v>
      </c>
      <c r="C24" s="7">
        <v>1419</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719</v>
      </c>
      <c r="B1" s="8" t="s">
        <v>2</v>
      </c>
      <c r="C1" s="8"/>
      <c r="D1" s="8"/>
    </row>
    <row r="2" spans="1:4" x14ac:dyDescent="0.25">
      <c r="A2" s="1" t="s">
        <v>641</v>
      </c>
      <c r="B2" s="1" t="s">
        <v>3</v>
      </c>
      <c r="C2" s="1" t="s">
        <v>31</v>
      </c>
      <c r="D2" s="1" t="s">
        <v>76</v>
      </c>
    </row>
    <row r="3" spans="1:4" ht="30" x14ac:dyDescent="0.25">
      <c r="A3" s="3" t="s">
        <v>720</v>
      </c>
      <c r="B3" s="4"/>
      <c r="C3" s="4"/>
      <c r="D3" s="4"/>
    </row>
    <row r="4" spans="1:4" x14ac:dyDescent="0.25">
      <c r="A4" s="2" t="s">
        <v>345</v>
      </c>
      <c r="B4" s="9">
        <v>10.199999999999999</v>
      </c>
      <c r="C4" s="9">
        <v>10.9</v>
      </c>
      <c r="D4" s="9">
        <v>5.2</v>
      </c>
    </row>
    <row r="5" spans="1:4" ht="30" x14ac:dyDescent="0.25">
      <c r="A5" s="2" t="s">
        <v>721</v>
      </c>
      <c r="B5" s="4"/>
      <c r="C5" s="9">
        <v>2.9</v>
      </c>
      <c r="D5"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722</v>
      </c>
      <c r="B1" s="8" t="s">
        <v>2</v>
      </c>
      <c r="C1" s="8"/>
      <c r="D1" s="8"/>
    </row>
    <row r="2" spans="1:4" ht="30" x14ac:dyDescent="0.25">
      <c r="A2" s="1" t="s">
        <v>30</v>
      </c>
      <c r="B2" s="1" t="s">
        <v>3</v>
      </c>
      <c r="C2" s="1" t="s">
        <v>31</v>
      </c>
      <c r="D2" s="1" t="s">
        <v>76</v>
      </c>
    </row>
    <row r="3" spans="1:4" x14ac:dyDescent="0.25">
      <c r="A3" s="3" t="s">
        <v>358</v>
      </c>
      <c r="B3" s="4"/>
      <c r="C3" s="4"/>
      <c r="D3" s="4"/>
    </row>
    <row r="4" spans="1:4" x14ac:dyDescent="0.25">
      <c r="A4" s="2" t="s">
        <v>359</v>
      </c>
      <c r="B4" s="7">
        <v>31700</v>
      </c>
      <c r="C4" s="7">
        <v>26071</v>
      </c>
      <c r="D4" s="7">
        <v>14402</v>
      </c>
    </row>
    <row r="5" spans="1:4" x14ac:dyDescent="0.25">
      <c r="A5" s="2" t="s">
        <v>360</v>
      </c>
      <c r="B5" s="6">
        <v>6505</v>
      </c>
      <c r="C5" s="6">
        <v>5958</v>
      </c>
      <c r="D5" s="6">
        <v>2287</v>
      </c>
    </row>
    <row r="6" spans="1:4" x14ac:dyDescent="0.25">
      <c r="A6" s="2" t="s">
        <v>361</v>
      </c>
      <c r="B6" s="6">
        <v>1456</v>
      </c>
      <c r="C6" s="6">
        <v>1014</v>
      </c>
      <c r="D6" s="6">
        <v>1315</v>
      </c>
    </row>
    <row r="7" spans="1:4" x14ac:dyDescent="0.25">
      <c r="A7" s="2" t="s">
        <v>362</v>
      </c>
      <c r="B7" s="6">
        <v>39661</v>
      </c>
      <c r="C7" s="6">
        <v>33043</v>
      </c>
      <c r="D7" s="6">
        <v>18004</v>
      </c>
    </row>
    <row r="8" spans="1:4" x14ac:dyDescent="0.25">
      <c r="A8" s="3" t="s">
        <v>363</v>
      </c>
      <c r="B8" s="4"/>
      <c r="C8" s="4"/>
      <c r="D8" s="4"/>
    </row>
    <row r="9" spans="1:4" x14ac:dyDescent="0.25">
      <c r="A9" s="2" t="s">
        <v>359</v>
      </c>
      <c r="B9" s="6">
        <v>3583</v>
      </c>
      <c r="C9" s="6">
        <v>5507</v>
      </c>
      <c r="D9" s="6">
        <v>8542</v>
      </c>
    </row>
    <row r="10" spans="1:4" x14ac:dyDescent="0.25">
      <c r="A10" s="2" t="s">
        <v>360</v>
      </c>
      <c r="B10" s="4">
        <v>530</v>
      </c>
      <c r="C10" s="4">
        <v>812</v>
      </c>
      <c r="D10" s="6">
        <v>1046</v>
      </c>
    </row>
    <row r="11" spans="1:4" x14ac:dyDescent="0.25">
      <c r="A11" s="2" t="s">
        <v>361</v>
      </c>
      <c r="B11" s="4">
        <v>-44</v>
      </c>
      <c r="C11" s="4">
        <v>-645</v>
      </c>
      <c r="D11" s="4">
        <v>-6</v>
      </c>
    </row>
    <row r="12" spans="1:4" x14ac:dyDescent="0.25">
      <c r="A12" s="2" t="s">
        <v>366</v>
      </c>
      <c r="B12" s="6">
        <v>4069</v>
      </c>
      <c r="C12" s="6">
        <v>5674</v>
      </c>
      <c r="D12" s="6">
        <v>9582</v>
      </c>
    </row>
    <row r="13" spans="1:4" x14ac:dyDescent="0.25">
      <c r="A13" s="2" t="s">
        <v>94</v>
      </c>
      <c r="B13" s="7">
        <v>43730</v>
      </c>
      <c r="C13" s="7">
        <v>38717</v>
      </c>
      <c r="D13" s="7">
        <v>27586</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5.42578125" bestFit="1" customWidth="1"/>
    <col min="3" max="3" width="20.7109375" bestFit="1" customWidth="1"/>
    <col min="4" max="4" width="12.5703125" bestFit="1" customWidth="1"/>
    <col min="5" max="5" width="12.28515625" bestFit="1" customWidth="1"/>
  </cols>
  <sheetData>
    <row r="1" spans="1:5" ht="15" customHeight="1" x14ac:dyDescent="0.25">
      <c r="A1" s="8" t="s">
        <v>723</v>
      </c>
      <c r="B1" s="1" t="s">
        <v>724</v>
      </c>
      <c r="C1" s="8" t="s">
        <v>2</v>
      </c>
      <c r="D1" s="8"/>
      <c r="E1" s="8"/>
    </row>
    <row r="2" spans="1:5" x14ac:dyDescent="0.25">
      <c r="A2" s="8"/>
      <c r="B2" s="1" t="s">
        <v>76</v>
      </c>
      <c r="C2" s="1" t="s">
        <v>3</v>
      </c>
      <c r="D2" s="1" t="s">
        <v>31</v>
      </c>
      <c r="E2" s="1" t="s">
        <v>76</v>
      </c>
    </row>
    <row r="3" spans="1:5" ht="30" x14ac:dyDescent="0.25">
      <c r="A3" s="3" t="s">
        <v>725</v>
      </c>
      <c r="B3" s="4"/>
      <c r="C3" s="4"/>
      <c r="D3" s="4"/>
      <c r="E3" s="4"/>
    </row>
    <row r="4" spans="1:5" x14ac:dyDescent="0.25">
      <c r="A4" s="2" t="s">
        <v>726</v>
      </c>
      <c r="B4" s="4"/>
      <c r="C4" s="7">
        <v>112500000</v>
      </c>
      <c r="D4" s="7">
        <v>105200000</v>
      </c>
      <c r="E4" s="7">
        <v>84700000</v>
      </c>
    </row>
    <row r="5" spans="1:5" x14ac:dyDescent="0.25">
      <c r="A5" s="2" t="s">
        <v>369</v>
      </c>
      <c r="B5" s="4"/>
      <c r="C5" s="184">
        <v>0.35</v>
      </c>
      <c r="D5" s="184">
        <v>0.35</v>
      </c>
      <c r="E5" s="184">
        <v>0.35</v>
      </c>
    </row>
    <row r="6" spans="1:5" x14ac:dyDescent="0.25">
      <c r="A6" s="2" t="s">
        <v>383</v>
      </c>
      <c r="B6" s="4"/>
      <c r="C6" s="6">
        <v>7266000</v>
      </c>
      <c r="D6" s="6">
        <v>6022000</v>
      </c>
      <c r="E6" s="4"/>
    </row>
    <row r="7" spans="1:5" x14ac:dyDescent="0.25">
      <c r="A7" s="2" t="s">
        <v>727</v>
      </c>
      <c r="B7" s="4"/>
      <c r="C7" s="6">
        <v>52600000</v>
      </c>
      <c r="D7" s="4"/>
      <c r="E7" s="4"/>
    </row>
    <row r="8" spans="1:5" x14ac:dyDescent="0.25">
      <c r="A8" s="2" t="s">
        <v>728</v>
      </c>
      <c r="B8" s="4"/>
      <c r="C8" s="4" t="s">
        <v>729</v>
      </c>
      <c r="D8" s="4"/>
      <c r="E8" s="4"/>
    </row>
    <row r="9" spans="1:5" x14ac:dyDescent="0.25">
      <c r="A9" s="2" t="s">
        <v>730</v>
      </c>
      <c r="B9" s="4"/>
      <c r="C9" s="184">
        <v>0.5</v>
      </c>
      <c r="D9" s="4"/>
      <c r="E9" s="4"/>
    </row>
    <row r="10" spans="1:5" x14ac:dyDescent="0.25">
      <c r="A10" s="2" t="s">
        <v>731</v>
      </c>
      <c r="B10" s="4"/>
      <c r="C10" s="4" t="s">
        <v>306</v>
      </c>
      <c r="D10" s="4"/>
      <c r="E10" s="4"/>
    </row>
    <row r="11" spans="1:5" x14ac:dyDescent="0.25">
      <c r="A11" s="2" t="s">
        <v>732</v>
      </c>
      <c r="B11" s="4"/>
      <c r="C11" s="6">
        <v>20600000</v>
      </c>
      <c r="D11" s="4"/>
      <c r="E11" s="4"/>
    </row>
    <row r="12" spans="1:5" x14ac:dyDescent="0.25">
      <c r="A12" s="2" t="s">
        <v>733</v>
      </c>
      <c r="B12" s="4"/>
      <c r="C12" s="6">
        <v>1200000</v>
      </c>
      <c r="D12" s="4"/>
      <c r="E12" s="4"/>
    </row>
    <row r="13" spans="1:5" x14ac:dyDescent="0.25">
      <c r="A13" s="2" t="s">
        <v>734</v>
      </c>
      <c r="B13" s="6">
        <v>6700000</v>
      </c>
      <c r="C13" s="4"/>
      <c r="D13" s="4"/>
      <c r="E13" s="4"/>
    </row>
    <row r="14" spans="1:5" ht="30" x14ac:dyDescent="0.25">
      <c r="A14" s="2" t="s">
        <v>735</v>
      </c>
      <c r="B14" s="6">
        <v>3600000</v>
      </c>
      <c r="C14" s="4"/>
      <c r="D14" s="4"/>
      <c r="E14" s="4"/>
    </row>
    <row r="15" spans="1:5" x14ac:dyDescent="0.25">
      <c r="A15" s="2" t="s">
        <v>736</v>
      </c>
      <c r="B15" s="6">
        <v>3100000</v>
      </c>
      <c r="C15" s="4"/>
      <c r="D15" s="4"/>
      <c r="E15" s="6">
        <v>3100000</v>
      </c>
    </row>
    <row r="16" spans="1:5" ht="30" x14ac:dyDescent="0.25">
      <c r="A16" s="2" t="s">
        <v>737</v>
      </c>
      <c r="B16" s="4"/>
      <c r="C16" s="6">
        <v>5300000</v>
      </c>
      <c r="D16" s="4"/>
      <c r="E16" s="4"/>
    </row>
    <row r="17" spans="1:5" ht="30" x14ac:dyDescent="0.25">
      <c r="A17" s="2" t="s">
        <v>738</v>
      </c>
      <c r="B17" s="4"/>
      <c r="C17" s="6">
        <v>500000</v>
      </c>
      <c r="D17" s="4"/>
      <c r="E17" s="4"/>
    </row>
    <row r="18" spans="1:5" x14ac:dyDescent="0.25">
      <c r="A18" s="2" t="s">
        <v>739</v>
      </c>
      <c r="B18" s="4"/>
      <c r="C18" s="4"/>
      <c r="D18" s="4"/>
      <c r="E18" s="4"/>
    </row>
    <row r="19" spans="1:5" ht="30" x14ac:dyDescent="0.25">
      <c r="A19" s="3" t="s">
        <v>725</v>
      </c>
      <c r="B19" s="4"/>
      <c r="C19" s="4"/>
      <c r="D19" s="4"/>
      <c r="E19" s="4"/>
    </row>
    <row r="20" spans="1:5" ht="30" x14ac:dyDescent="0.25">
      <c r="A20" s="2" t="s">
        <v>740</v>
      </c>
      <c r="B20" s="4"/>
      <c r="C20" s="6">
        <v>6000000</v>
      </c>
      <c r="D20" s="6">
        <v>2100000</v>
      </c>
      <c r="E20" s="6">
        <v>4600000</v>
      </c>
    </row>
    <row r="21" spans="1:5" x14ac:dyDescent="0.25">
      <c r="A21" s="2" t="s">
        <v>741</v>
      </c>
      <c r="B21" s="4"/>
      <c r="C21" s="4"/>
      <c r="D21" s="4"/>
      <c r="E21" s="4"/>
    </row>
    <row r="22" spans="1:5" ht="30" x14ac:dyDescent="0.25">
      <c r="A22" s="3" t="s">
        <v>725</v>
      </c>
      <c r="B22" s="4"/>
      <c r="C22" s="4"/>
      <c r="D22" s="4"/>
      <c r="E22" s="4"/>
    </row>
    <row r="23" spans="1:5" x14ac:dyDescent="0.25">
      <c r="A23" s="2" t="s">
        <v>742</v>
      </c>
      <c r="B23" s="4"/>
      <c r="C23" s="7">
        <v>8000000</v>
      </c>
      <c r="D23" s="4"/>
      <c r="E23" s="4"/>
    </row>
    <row r="24" spans="1:5" ht="30" x14ac:dyDescent="0.25">
      <c r="A24" s="2" t="s">
        <v>743</v>
      </c>
      <c r="B24" s="4"/>
      <c r="C24" s="4">
        <v>2021</v>
      </c>
      <c r="D24" s="4"/>
      <c r="E24" s="4"/>
    </row>
  </sheetData>
  <mergeCells count="2">
    <mergeCell ref="A1:A2"/>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744</v>
      </c>
      <c r="B1" s="8" t="s">
        <v>2</v>
      </c>
      <c r="C1" s="8"/>
      <c r="D1" s="8"/>
    </row>
    <row r="2" spans="1:4" x14ac:dyDescent="0.25">
      <c r="A2" s="8"/>
      <c r="B2" s="1" t="s">
        <v>3</v>
      </c>
      <c r="C2" s="1" t="s">
        <v>31</v>
      </c>
      <c r="D2" s="1" t="s">
        <v>76</v>
      </c>
    </row>
    <row r="3" spans="1:4" x14ac:dyDescent="0.25">
      <c r="A3" s="3" t="s">
        <v>355</v>
      </c>
      <c r="B3" s="4"/>
      <c r="C3" s="4"/>
      <c r="D3" s="4"/>
    </row>
    <row r="4" spans="1:4" x14ac:dyDescent="0.25">
      <c r="A4" s="2" t="s">
        <v>369</v>
      </c>
      <c r="B4" s="184">
        <v>0.35</v>
      </c>
      <c r="C4" s="184">
        <v>0.35</v>
      </c>
      <c r="D4" s="184">
        <v>0.35</v>
      </c>
    </row>
    <row r="5" spans="1:4" ht="30" x14ac:dyDescent="0.25">
      <c r="A5" s="2" t="s">
        <v>371</v>
      </c>
      <c r="B5" s="184">
        <v>4.2000000000000003E-2</v>
      </c>
      <c r="C5" s="184">
        <v>4.1000000000000002E-2</v>
      </c>
      <c r="D5" s="184">
        <v>2.4E-2</v>
      </c>
    </row>
    <row r="6" spans="1:4" ht="30" x14ac:dyDescent="0.25">
      <c r="A6" s="2" t="s">
        <v>372</v>
      </c>
      <c r="B6" s="184">
        <v>-1.7000000000000001E-2</v>
      </c>
      <c r="C6" s="184">
        <v>-0.03</v>
      </c>
      <c r="D6" s="4"/>
    </row>
    <row r="7" spans="1:4" ht="30" x14ac:dyDescent="0.25">
      <c r="A7" s="2" t="s">
        <v>375</v>
      </c>
      <c r="B7" s="4"/>
      <c r="C7" s="4"/>
      <c r="D7" s="184">
        <v>-7.4999999999999997E-2</v>
      </c>
    </row>
    <row r="8" spans="1:4" x14ac:dyDescent="0.25">
      <c r="A8" s="2" t="s">
        <v>377</v>
      </c>
      <c r="B8" s="184">
        <v>-6.0000000000000001E-3</v>
      </c>
      <c r="C8" s="4"/>
      <c r="D8" s="184">
        <v>0.01</v>
      </c>
    </row>
    <row r="9" spans="1:4" x14ac:dyDescent="0.25">
      <c r="A9" s="2" t="s">
        <v>94</v>
      </c>
      <c r="B9" s="184">
        <v>0.36899999999999999</v>
      </c>
      <c r="C9" s="184">
        <v>0.36099999999999999</v>
      </c>
      <c r="D9" s="184">
        <v>0.309</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745</v>
      </c>
      <c r="B1" s="8" t="s">
        <v>3</v>
      </c>
      <c r="C1" s="8" t="s">
        <v>31</v>
      </c>
      <c r="D1" s="8" t="s">
        <v>76</v>
      </c>
      <c r="E1" s="8" t="s">
        <v>746</v>
      </c>
    </row>
    <row r="2" spans="1:5" ht="30" x14ac:dyDescent="0.25">
      <c r="A2" s="1" t="s">
        <v>30</v>
      </c>
      <c r="B2" s="8"/>
      <c r="C2" s="8"/>
      <c r="D2" s="8"/>
      <c r="E2" s="8"/>
    </row>
    <row r="3" spans="1:5" x14ac:dyDescent="0.25">
      <c r="A3" s="3" t="s">
        <v>380</v>
      </c>
      <c r="B3" s="4"/>
      <c r="C3" s="4"/>
      <c r="D3" s="4"/>
      <c r="E3" s="4"/>
    </row>
    <row r="4" spans="1:5" x14ac:dyDescent="0.25">
      <c r="A4" s="2" t="s">
        <v>382</v>
      </c>
      <c r="B4" s="7">
        <v>7428</v>
      </c>
      <c r="C4" s="7">
        <v>7487</v>
      </c>
      <c r="D4" s="4"/>
      <c r="E4" s="4"/>
    </row>
    <row r="5" spans="1:5" x14ac:dyDescent="0.25">
      <c r="A5" s="2" t="s">
        <v>383</v>
      </c>
      <c r="B5" s="6">
        <v>7266</v>
      </c>
      <c r="C5" s="6">
        <v>6022</v>
      </c>
      <c r="D5" s="4"/>
      <c r="E5" s="4"/>
    </row>
    <row r="6" spans="1:5" x14ac:dyDescent="0.25">
      <c r="A6" s="2" t="s">
        <v>82</v>
      </c>
      <c r="B6" s="6">
        <v>3482</v>
      </c>
      <c r="C6" s="6">
        <v>3307</v>
      </c>
      <c r="D6" s="4"/>
      <c r="E6" s="4"/>
    </row>
    <row r="7" spans="1:5" x14ac:dyDescent="0.25">
      <c r="A7" s="2" t="s">
        <v>384</v>
      </c>
      <c r="B7" s="6">
        <v>21278</v>
      </c>
      <c r="C7" s="6">
        <v>21089</v>
      </c>
      <c r="D7" s="4"/>
      <c r="E7" s="4"/>
    </row>
    <row r="8" spans="1:5" x14ac:dyDescent="0.25">
      <c r="A8" s="2" t="s">
        <v>385</v>
      </c>
      <c r="B8" s="6">
        <v>-7428</v>
      </c>
      <c r="C8" s="6">
        <v>-7743</v>
      </c>
      <c r="D8" s="4">
        <v>-727</v>
      </c>
      <c r="E8" s="4">
        <v>-287</v>
      </c>
    </row>
    <row r="9" spans="1:5" x14ac:dyDescent="0.25">
      <c r="A9" s="2" t="s">
        <v>388</v>
      </c>
      <c r="B9" s="6">
        <v>13850</v>
      </c>
      <c r="C9" s="6">
        <v>13346</v>
      </c>
      <c r="D9" s="4"/>
      <c r="E9" s="4"/>
    </row>
    <row r="10" spans="1:5" x14ac:dyDescent="0.25">
      <c r="A10" s="3" t="s">
        <v>389</v>
      </c>
      <c r="B10" s="4"/>
      <c r="C10" s="4"/>
      <c r="D10" s="4"/>
      <c r="E10" s="4"/>
    </row>
    <row r="11" spans="1:5" x14ac:dyDescent="0.25">
      <c r="A11" s="2" t="s">
        <v>86</v>
      </c>
      <c r="B11" s="6">
        <v>-2461</v>
      </c>
      <c r="C11" s="6">
        <v>-1905</v>
      </c>
      <c r="D11" s="4"/>
      <c r="E11" s="4"/>
    </row>
    <row r="12" spans="1:5" ht="30" x14ac:dyDescent="0.25">
      <c r="A12" s="2" t="s">
        <v>392</v>
      </c>
      <c r="B12" s="6">
        <v>-4495</v>
      </c>
      <c r="C12" s="6">
        <v>-4163</v>
      </c>
      <c r="D12" s="4"/>
      <c r="E12" s="4"/>
    </row>
    <row r="13" spans="1:5" x14ac:dyDescent="0.25">
      <c r="A13" s="2" t="s">
        <v>293</v>
      </c>
      <c r="B13" s="6">
        <v>-1854</v>
      </c>
      <c r="C13" s="6">
        <v>-2331</v>
      </c>
      <c r="D13" s="4"/>
      <c r="E13" s="4"/>
    </row>
    <row r="14" spans="1:5" x14ac:dyDescent="0.25">
      <c r="A14" s="2" t="s">
        <v>39</v>
      </c>
      <c r="B14" s="6">
        <v>5040</v>
      </c>
      <c r="C14" s="6">
        <v>4947</v>
      </c>
      <c r="D14" s="4"/>
      <c r="E14" s="4"/>
    </row>
    <row r="15" spans="1:5" x14ac:dyDescent="0.25">
      <c r="A15" s="2" t="s">
        <v>741</v>
      </c>
      <c r="B15" s="4"/>
      <c r="C15" s="4"/>
      <c r="D15" s="4"/>
      <c r="E15" s="4"/>
    </row>
    <row r="16" spans="1:5" x14ac:dyDescent="0.25">
      <c r="A16" s="3" t="s">
        <v>380</v>
      </c>
      <c r="B16" s="4"/>
      <c r="C16" s="4"/>
      <c r="D16" s="4"/>
      <c r="E16" s="4"/>
    </row>
    <row r="17" spans="1:5" x14ac:dyDescent="0.25">
      <c r="A17" s="2" t="s">
        <v>381</v>
      </c>
      <c r="B17" s="7">
        <v>3102</v>
      </c>
      <c r="C17" s="7">
        <v>4273</v>
      </c>
      <c r="D17" s="4"/>
      <c r="E17" s="4"/>
    </row>
  </sheetData>
  <mergeCells count="4">
    <mergeCell ref="B1:B2"/>
    <mergeCell ref="C1:C2"/>
    <mergeCell ref="D1:D2"/>
    <mergeCell ref="E1:E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v>
      </c>
      <c r="B1" s="8" t="s">
        <v>2</v>
      </c>
      <c r="C1" s="8"/>
      <c r="D1" s="8"/>
    </row>
    <row r="2" spans="1:4" ht="30" x14ac:dyDescent="0.25">
      <c r="A2" s="1" t="s">
        <v>30</v>
      </c>
      <c r="B2" s="1" t="s">
        <v>3</v>
      </c>
      <c r="C2" s="1" t="s">
        <v>31</v>
      </c>
      <c r="D2" s="1" t="s">
        <v>76</v>
      </c>
    </row>
    <row r="3" spans="1:4" ht="30" x14ac:dyDescent="0.25">
      <c r="A3" s="3" t="s">
        <v>109</v>
      </c>
      <c r="B3" s="4"/>
      <c r="C3" s="4"/>
      <c r="D3" s="4"/>
    </row>
    <row r="4" spans="1:4" ht="30" x14ac:dyDescent="0.25">
      <c r="A4" s="2" t="s">
        <v>116</v>
      </c>
      <c r="B4" s="7">
        <v>-275</v>
      </c>
      <c r="C4" s="7">
        <v>-310</v>
      </c>
      <c r="D4" s="7">
        <v>-390</v>
      </c>
    </row>
    <row r="5" spans="1:4" ht="30" x14ac:dyDescent="0.25">
      <c r="A5" s="2" t="s">
        <v>117</v>
      </c>
      <c r="B5" s="4">
        <v>-9</v>
      </c>
      <c r="C5" s="4">
        <v>14</v>
      </c>
      <c r="D5" s="4">
        <v>-244</v>
      </c>
    </row>
    <row r="6" spans="1:4" ht="30" x14ac:dyDescent="0.25">
      <c r="A6" s="2" t="s">
        <v>118</v>
      </c>
      <c r="B6" s="7">
        <v>-24</v>
      </c>
      <c r="C6" s="7">
        <v>-299</v>
      </c>
      <c r="D6" s="7">
        <v>-76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747</v>
      </c>
      <c r="B1" s="8" t="s">
        <v>2</v>
      </c>
      <c r="C1" s="8"/>
      <c r="D1" s="8"/>
    </row>
    <row r="2" spans="1:4" ht="30" x14ac:dyDescent="0.25">
      <c r="A2" s="1" t="s">
        <v>30</v>
      </c>
      <c r="B2" s="1" t="s">
        <v>3</v>
      </c>
      <c r="C2" s="1" t="s">
        <v>31</v>
      </c>
      <c r="D2" s="1" t="s">
        <v>76</v>
      </c>
    </row>
    <row r="3" spans="1:4" x14ac:dyDescent="0.25">
      <c r="A3" s="3" t="s">
        <v>355</v>
      </c>
      <c r="B3" s="4"/>
      <c r="C3" s="4"/>
      <c r="D3" s="4"/>
    </row>
    <row r="4" spans="1:4" ht="30" x14ac:dyDescent="0.25">
      <c r="A4" s="2" t="s">
        <v>401</v>
      </c>
      <c r="B4" s="7">
        <v>7743</v>
      </c>
      <c r="C4" s="7">
        <v>727</v>
      </c>
      <c r="D4" s="7">
        <v>287</v>
      </c>
    </row>
    <row r="5" spans="1:4" x14ac:dyDescent="0.25">
      <c r="A5" s="2" t="s">
        <v>403</v>
      </c>
      <c r="B5" s="4">
        <v>-101</v>
      </c>
      <c r="C5" s="4">
        <v>-65</v>
      </c>
      <c r="D5" s="4">
        <v>440</v>
      </c>
    </row>
    <row r="6" spans="1:4" x14ac:dyDescent="0.25">
      <c r="A6" s="2" t="s">
        <v>406</v>
      </c>
      <c r="B6" s="4">
        <v>-155</v>
      </c>
      <c r="C6" s="4">
        <v>-406</v>
      </c>
      <c r="D6" s="4"/>
    </row>
    <row r="7" spans="1:4" x14ac:dyDescent="0.25">
      <c r="A7" s="2" t="s">
        <v>409</v>
      </c>
      <c r="B7" s="4">
        <v>-59</v>
      </c>
      <c r="C7" s="6">
        <v>7487</v>
      </c>
      <c r="D7" s="4"/>
    </row>
    <row r="8" spans="1:4" x14ac:dyDescent="0.25">
      <c r="A8" s="2" t="s">
        <v>411</v>
      </c>
      <c r="B8" s="7">
        <v>7428</v>
      </c>
      <c r="C8" s="7">
        <v>7743</v>
      </c>
      <c r="D8" s="7">
        <v>727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748</v>
      </c>
      <c r="B1" s="8" t="s">
        <v>2</v>
      </c>
      <c r="C1" s="8"/>
      <c r="D1" s="1"/>
    </row>
    <row r="2" spans="1:4" ht="30" x14ac:dyDescent="0.25">
      <c r="A2" s="1" t="s">
        <v>30</v>
      </c>
      <c r="B2" s="1" t="s">
        <v>31</v>
      </c>
      <c r="C2" s="1" t="s">
        <v>76</v>
      </c>
      <c r="D2" s="1" t="s">
        <v>3</v>
      </c>
    </row>
    <row r="3" spans="1:4" x14ac:dyDescent="0.25">
      <c r="A3" s="3" t="s">
        <v>355</v>
      </c>
      <c r="B3" s="4"/>
      <c r="C3" s="4"/>
      <c r="D3" s="4"/>
    </row>
    <row r="4" spans="1:4" x14ac:dyDescent="0.25">
      <c r="A4" s="2" t="s">
        <v>414</v>
      </c>
      <c r="B4" s="7">
        <v>49</v>
      </c>
      <c r="C4" s="7">
        <v>3647</v>
      </c>
      <c r="D4" s="7">
        <v>265</v>
      </c>
    </row>
    <row r="5" spans="1:4" ht="30" x14ac:dyDescent="0.25">
      <c r="A5" s="2" t="s">
        <v>415</v>
      </c>
      <c r="B5" s="4">
        <v>235</v>
      </c>
      <c r="C5" s="4"/>
      <c r="D5" s="4"/>
    </row>
    <row r="6" spans="1:4" ht="30" x14ac:dyDescent="0.25">
      <c r="A6" s="2" t="s">
        <v>416</v>
      </c>
      <c r="B6" s="4">
        <v>-19</v>
      </c>
      <c r="C6" s="6">
        <v>-3598</v>
      </c>
      <c r="D6" s="4"/>
    </row>
    <row r="7" spans="1:4" x14ac:dyDescent="0.25">
      <c r="A7" s="2" t="s">
        <v>418</v>
      </c>
      <c r="B7" s="7">
        <v>265</v>
      </c>
      <c r="C7" s="7">
        <v>49</v>
      </c>
      <c r="D7" s="7">
        <v>265</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 min="7" max="7" width="11.42578125" bestFit="1" customWidth="1"/>
    <col min="8" max="8" width="11.85546875" bestFit="1" customWidth="1"/>
    <col min="9" max="9" width="12.28515625" bestFit="1" customWidth="1"/>
  </cols>
  <sheetData>
    <row r="1" spans="1:9" ht="15" customHeight="1" x14ac:dyDescent="0.25">
      <c r="A1" s="8" t="s">
        <v>749</v>
      </c>
      <c r="B1" s="1" t="s">
        <v>677</v>
      </c>
      <c r="C1" s="8" t="s">
        <v>2</v>
      </c>
      <c r="D1" s="8"/>
      <c r="E1" s="8"/>
      <c r="F1" s="1" t="s">
        <v>750</v>
      </c>
      <c r="G1" s="1"/>
      <c r="H1" s="1"/>
      <c r="I1" s="1"/>
    </row>
    <row r="2" spans="1:9" x14ac:dyDescent="0.25">
      <c r="A2" s="8"/>
      <c r="B2" s="1" t="s">
        <v>751</v>
      </c>
      <c r="C2" s="1" t="s">
        <v>3</v>
      </c>
      <c r="D2" s="1" t="s">
        <v>31</v>
      </c>
      <c r="E2" s="1" t="s">
        <v>76</v>
      </c>
      <c r="F2" s="1" t="s">
        <v>752</v>
      </c>
      <c r="G2" s="1" t="s">
        <v>753</v>
      </c>
      <c r="H2" s="1" t="s">
        <v>754</v>
      </c>
      <c r="I2" s="1" t="s">
        <v>755</v>
      </c>
    </row>
    <row r="3" spans="1:9" x14ac:dyDescent="0.25">
      <c r="A3" s="3" t="s">
        <v>756</v>
      </c>
      <c r="B3" s="4"/>
      <c r="C3" s="4"/>
      <c r="D3" s="4"/>
      <c r="E3" s="4"/>
      <c r="F3" s="4"/>
      <c r="G3" s="4"/>
      <c r="H3" s="4"/>
      <c r="I3" s="4"/>
    </row>
    <row r="4" spans="1:9" x14ac:dyDescent="0.25">
      <c r="A4" s="2" t="s">
        <v>69</v>
      </c>
      <c r="B4" s="4"/>
      <c r="C4" s="6">
        <v>110000000</v>
      </c>
      <c r="D4" s="6">
        <v>110000000</v>
      </c>
      <c r="E4" s="4"/>
      <c r="F4" s="4"/>
      <c r="G4" s="4"/>
      <c r="H4" s="4"/>
      <c r="I4" s="4"/>
    </row>
    <row r="5" spans="1:9" x14ac:dyDescent="0.25">
      <c r="A5" s="2" t="s">
        <v>757</v>
      </c>
      <c r="B5" s="4"/>
      <c r="C5" s="4" t="s">
        <v>758</v>
      </c>
      <c r="D5" s="4"/>
      <c r="E5" s="4"/>
      <c r="F5" s="4"/>
      <c r="G5" s="4"/>
      <c r="H5" s="4"/>
      <c r="I5" s="4"/>
    </row>
    <row r="6" spans="1:9" ht="30" x14ac:dyDescent="0.25">
      <c r="A6" s="2" t="s">
        <v>759</v>
      </c>
      <c r="B6" s="4"/>
      <c r="C6" s="7">
        <v>37974000</v>
      </c>
      <c r="D6" s="4"/>
      <c r="E6" s="7">
        <v>75133000</v>
      </c>
      <c r="F6" s="4"/>
      <c r="G6" s="4"/>
      <c r="H6" s="4"/>
      <c r="I6" s="4"/>
    </row>
    <row r="7" spans="1:9" ht="30" x14ac:dyDescent="0.25">
      <c r="A7" s="2" t="s">
        <v>760</v>
      </c>
      <c r="B7" s="6">
        <v>763924</v>
      </c>
      <c r="C7" s="4"/>
      <c r="D7" s="4"/>
      <c r="E7" s="4"/>
      <c r="F7" s="4"/>
      <c r="G7" s="4"/>
      <c r="H7" s="4"/>
      <c r="I7" s="4"/>
    </row>
    <row r="8" spans="1:9" x14ac:dyDescent="0.25">
      <c r="A8" s="2" t="s">
        <v>761</v>
      </c>
      <c r="B8" s="4"/>
      <c r="C8" s="4"/>
      <c r="D8" s="4"/>
      <c r="E8" s="4"/>
      <c r="F8" s="4"/>
      <c r="G8" s="6">
        <v>65000000</v>
      </c>
      <c r="H8" s="6">
        <v>35000000</v>
      </c>
      <c r="I8" s="4"/>
    </row>
    <row r="9" spans="1:9" x14ac:dyDescent="0.25">
      <c r="A9" s="2" t="s">
        <v>762</v>
      </c>
      <c r="B9" s="4"/>
      <c r="C9" s="6">
        <v>646185</v>
      </c>
      <c r="D9" s="4"/>
      <c r="E9" s="4"/>
      <c r="F9" s="4"/>
      <c r="G9" s="4"/>
      <c r="H9" s="4"/>
      <c r="I9" s="4"/>
    </row>
    <row r="10" spans="1:9" ht="30" x14ac:dyDescent="0.25">
      <c r="A10" s="2" t="s">
        <v>763</v>
      </c>
      <c r="B10" s="4"/>
      <c r="C10" s="6">
        <v>38000000</v>
      </c>
      <c r="D10" s="4"/>
      <c r="E10" s="4"/>
      <c r="F10" s="4"/>
      <c r="G10" s="4"/>
      <c r="H10" s="4"/>
      <c r="I10" s="4"/>
    </row>
    <row r="11" spans="1:9" ht="30" x14ac:dyDescent="0.25">
      <c r="A11" s="2" t="s">
        <v>764</v>
      </c>
      <c r="B11" s="4"/>
      <c r="C11" s="5">
        <v>42369</v>
      </c>
      <c r="D11" s="4"/>
      <c r="E11" s="4"/>
      <c r="F11" s="4"/>
      <c r="G11" s="4"/>
      <c r="H11" s="4"/>
      <c r="I11" s="4"/>
    </row>
    <row r="12" spans="1:9" x14ac:dyDescent="0.25">
      <c r="A12" s="2" t="s">
        <v>765</v>
      </c>
      <c r="B12" s="4"/>
      <c r="C12" s="4"/>
      <c r="D12" s="4"/>
      <c r="E12" s="4"/>
      <c r="F12" s="4"/>
      <c r="G12" s="4"/>
      <c r="H12" s="4"/>
      <c r="I12" s="9">
        <v>1.3</v>
      </c>
    </row>
    <row r="13" spans="1:9" ht="30" x14ac:dyDescent="0.25">
      <c r="A13" s="2" t="s">
        <v>104</v>
      </c>
      <c r="B13" s="4"/>
      <c r="C13" s="9">
        <v>0.64</v>
      </c>
      <c r="D13" s="9">
        <v>0.52</v>
      </c>
      <c r="E13" s="9">
        <v>1.74</v>
      </c>
      <c r="F13" s="4"/>
      <c r="G13" s="4"/>
      <c r="H13" s="4"/>
      <c r="I13" s="4"/>
    </row>
    <row r="14" spans="1:9" ht="30" x14ac:dyDescent="0.25">
      <c r="A14" s="2" t="s">
        <v>766</v>
      </c>
      <c r="B14" s="4"/>
      <c r="C14" s="5">
        <v>42061</v>
      </c>
      <c r="D14" s="4"/>
      <c r="E14" s="4"/>
      <c r="F14" s="4"/>
      <c r="G14" s="4"/>
      <c r="H14" s="4"/>
      <c r="I14" s="4"/>
    </row>
    <row r="15" spans="1:9" ht="30" x14ac:dyDescent="0.25">
      <c r="A15" s="2" t="s">
        <v>767</v>
      </c>
      <c r="B15" s="4"/>
      <c r="C15" s="5">
        <v>42047</v>
      </c>
      <c r="D15" s="4"/>
      <c r="E15" s="4"/>
      <c r="F15" s="4"/>
      <c r="G15" s="4"/>
      <c r="H15" s="4"/>
      <c r="I15" s="4"/>
    </row>
    <row r="16" spans="1:9" x14ac:dyDescent="0.25">
      <c r="A16" s="2" t="s">
        <v>768</v>
      </c>
      <c r="B16" s="4"/>
      <c r="C16" s="4"/>
      <c r="D16" s="4"/>
      <c r="E16" s="4"/>
      <c r="F16" s="4"/>
      <c r="G16" s="4"/>
      <c r="H16" s="4"/>
      <c r="I16" s="4"/>
    </row>
    <row r="17" spans="1:9" x14ac:dyDescent="0.25">
      <c r="A17" s="3" t="s">
        <v>756</v>
      </c>
      <c r="B17" s="4"/>
      <c r="C17" s="4"/>
      <c r="D17" s="4"/>
      <c r="E17" s="4"/>
      <c r="F17" s="4"/>
      <c r="G17" s="4"/>
      <c r="H17" s="4"/>
      <c r="I17" s="4"/>
    </row>
    <row r="18" spans="1:9" ht="30" x14ac:dyDescent="0.25">
      <c r="A18" s="2" t="s">
        <v>104</v>
      </c>
      <c r="B18" s="4"/>
      <c r="C18" s="4"/>
      <c r="D18" s="4"/>
      <c r="E18" s="4"/>
      <c r="F18" s="9">
        <v>0.2</v>
      </c>
      <c r="G18" s="4"/>
      <c r="H18" s="4"/>
      <c r="I18" s="4"/>
    </row>
    <row r="19" spans="1:9" x14ac:dyDescent="0.25">
      <c r="A19" s="2" t="s">
        <v>73</v>
      </c>
      <c r="B19" s="4"/>
      <c r="C19" s="4"/>
      <c r="D19" s="4"/>
      <c r="E19" s="4"/>
      <c r="F19" s="4"/>
      <c r="G19" s="4"/>
      <c r="H19" s="4"/>
      <c r="I19" s="4"/>
    </row>
    <row r="20" spans="1:9" x14ac:dyDescent="0.25">
      <c r="A20" s="3" t="s">
        <v>756</v>
      </c>
      <c r="B20" s="4"/>
      <c r="C20" s="4"/>
      <c r="D20" s="4"/>
      <c r="E20" s="4"/>
      <c r="F20" s="4"/>
      <c r="G20" s="4"/>
      <c r="H20" s="4"/>
      <c r="I20" s="4"/>
    </row>
    <row r="21" spans="1:9" x14ac:dyDescent="0.25">
      <c r="A21" s="2" t="s">
        <v>69</v>
      </c>
      <c r="B21" s="4"/>
      <c r="C21" s="6">
        <v>10000000</v>
      </c>
      <c r="D21" s="6">
        <v>10000000</v>
      </c>
      <c r="E21" s="4"/>
      <c r="F21" s="4"/>
      <c r="G21" s="4"/>
      <c r="H21" s="4"/>
      <c r="I21" s="4"/>
    </row>
    <row r="22" spans="1:9" x14ac:dyDescent="0.25">
      <c r="A22" s="2" t="s">
        <v>769</v>
      </c>
      <c r="B22" s="6">
        <v>1821730</v>
      </c>
      <c r="C22" s="4"/>
      <c r="D22" s="4"/>
      <c r="E22" s="4"/>
      <c r="F22" s="4"/>
      <c r="G22" s="4"/>
      <c r="H22" s="4"/>
      <c r="I22" s="4"/>
    </row>
    <row r="23" spans="1:9" ht="30" x14ac:dyDescent="0.25">
      <c r="A23" s="2" t="s">
        <v>759</v>
      </c>
      <c r="B23" s="6">
        <v>52900000</v>
      </c>
      <c r="C23" s="4"/>
      <c r="D23" s="4"/>
      <c r="E23" s="7">
        <v>7000</v>
      </c>
      <c r="F23" s="4"/>
      <c r="G23" s="4"/>
      <c r="H23" s="4"/>
      <c r="I23" s="4"/>
    </row>
    <row r="24" spans="1:9" x14ac:dyDescent="0.25">
      <c r="A24" s="2" t="s">
        <v>122</v>
      </c>
      <c r="B24" s="4"/>
      <c r="C24" s="4"/>
      <c r="D24" s="4"/>
      <c r="E24" s="4"/>
      <c r="F24" s="4"/>
      <c r="G24" s="4"/>
      <c r="H24" s="4"/>
      <c r="I24" s="4"/>
    </row>
    <row r="25" spans="1:9" x14ac:dyDescent="0.25">
      <c r="A25" s="3" t="s">
        <v>756</v>
      </c>
      <c r="B25" s="4"/>
      <c r="C25" s="4"/>
      <c r="D25" s="4"/>
      <c r="E25" s="4"/>
      <c r="F25" s="4"/>
      <c r="G25" s="4"/>
      <c r="H25" s="4"/>
      <c r="I25" s="4"/>
    </row>
    <row r="26" spans="1:9" x14ac:dyDescent="0.25">
      <c r="A26" s="2" t="s">
        <v>69</v>
      </c>
      <c r="B26" s="4"/>
      <c r="C26" s="6">
        <v>110000000</v>
      </c>
      <c r="D26" s="4"/>
      <c r="E26" s="4"/>
      <c r="F26" s="4"/>
      <c r="G26" s="4"/>
      <c r="H26" s="4"/>
      <c r="I26" s="4"/>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770</v>
      </c>
      <c r="B1" s="8" t="s">
        <v>2</v>
      </c>
      <c r="C1" s="8"/>
      <c r="D1" s="8"/>
    </row>
    <row r="2" spans="1:4" x14ac:dyDescent="0.25">
      <c r="A2" s="8"/>
      <c r="B2" s="1" t="s">
        <v>3</v>
      </c>
      <c r="C2" s="1" t="s">
        <v>31</v>
      </c>
      <c r="D2" s="1" t="s">
        <v>76</v>
      </c>
    </row>
    <row r="3" spans="1:4" x14ac:dyDescent="0.25">
      <c r="A3" s="3" t="s">
        <v>756</v>
      </c>
      <c r="B3" s="4"/>
      <c r="C3" s="4"/>
      <c r="D3" s="4"/>
    </row>
    <row r="4" spans="1:4" ht="30" x14ac:dyDescent="0.25">
      <c r="A4" s="2" t="s">
        <v>426</v>
      </c>
      <c r="B4" s="6">
        <v>37728857</v>
      </c>
      <c r="C4" s="4"/>
      <c r="D4" s="4"/>
    </row>
    <row r="5" spans="1:4" x14ac:dyDescent="0.25">
      <c r="A5" s="2" t="s">
        <v>131</v>
      </c>
      <c r="B5" s="6">
        <v>165340</v>
      </c>
      <c r="C5" s="6">
        <v>256622</v>
      </c>
      <c r="D5" s="6">
        <v>1511207</v>
      </c>
    </row>
    <row r="6" spans="1:4" ht="30" x14ac:dyDescent="0.25">
      <c r="A6" s="2" t="s">
        <v>430</v>
      </c>
      <c r="B6" s="6">
        <v>37318722</v>
      </c>
      <c r="C6" s="6">
        <v>37728857</v>
      </c>
      <c r="D6" s="4"/>
    </row>
    <row r="7" spans="1:4" x14ac:dyDescent="0.25">
      <c r="A7" s="2" t="s">
        <v>59</v>
      </c>
      <c r="B7" s="4"/>
      <c r="C7" s="4"/>
      <c r="D7" s="4"/>
    </row>
    <row r="8" spans="1:4" x14ac:dyDescent="0.25">
      <c r="A8" s="3" t="s">
        <v>756</v>
      </c>
      <c r="B8" s="4"/>
      <c r="C8" s="4"/>
      <c r="D8" s="4"/>
    </row>
    <row r="9" spans="1:4" ht="30" x14ac:dyDescent="0.25">
      <c r="A9" s="2" t="s">
        <v>426</v>
      </c>
      <c r="B9" s="6">
        <v>39224000</v>
      </c>
      <c r="C9" s="6">
        <v>38902000</v>
      </c>
      <c r="D9" s="6">
        <v>37725000</v>
      </c>
    </row>
    <row r="10" spans="1:4" x14ac:dyDescent="0.25">
      <c r="A10" s="2" t="s">
        <v>131</v>
      </c>
      <c r="B10" s="6">
        <v>120000</v>
      </c>
      <c r="C10" s="6">
        <v>256000</v>
      </c>
      <c r="D10" s="6">
        <v>1498000</v>
      </c>
    </row>
    <row r="11" spans="1:4" ht="45" x14ac:dyDescent="0.25">
      <c r="A11" s="2" t="s">
        <v>771</v>
      </c>
      <c r="B11" s="6">
        <v>116000</v>
      </c>
      <c r="C11" s="6">
        <v>66000</v>
      </c>
      <c r="D11" s="6">
        <v>-321000</v>
      </c>
    </row>
    <row r="12" spans="1:4" ht="30" x14ac:dyDescent="0.25">
      <c r="A12" s="2" t="s">
        <v>430</v>
      </c>
      <c r="B12" s="6">
        <v>39460000</v>
      </c>
      <c r="C12" s="6">
        <v>39224000</v>
      </c>
      <c r="D12" s="6">
        <v>38902000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2" width="15" bestFit="1" customWidth="1"/>
    <col min="3" max="4" width="12.28515625" bestFit="1" customWidth="1"/>
  </cols>
  <sheetData>
    <row r="1" spans="1:4" ht="15" customHeight="1" x14ac:dyDescent="0.25">
      <c r="A1" s="1" t="s">
        <v>772</v>
      </c>
      <c r="B1" s="8" t="s">
        <v>2</v>
      </c>
      <c r="C1" s="8"/>
      <c r="D1" s="8"/>
    </row>
    <row r="2" spans="1:4" ht="30" x14ac:dyDescent="0.25">
      <c r="A2" s="1" t="s">
        <v>773</v>
      </c>
      <c r="B2" s="1" t="s">
        <v>3</v>
      </c>
      <c r="C2" s="8" t="s">
        <v>31</v>
      </c>
      <c r="D2" s="8" t="s">
        <v>76</v>
      </c>
    </row>
    <row r="3" spans="1:4" x14ac:dyDescent="0.25">
      <c r="A3" s="1"/>
      <c r="B3" s="1" t="s">
        <v>774</v>
      </c>
      <c r="C3" s="8"/>
      <c r="D3" s="8"/>
    </row>
    <row r="4" spans="1:4" ht="45" x14ac:dyDescent="0.25">
      <c r="A4" s="3" t="s">
        <v>775</v>
      </c>
      <c r="B4" s="4"/>
      <c r="C4" s="4"/>
      <c r="D4" s="4"/>
    </row>
    <row r="5" spans="1:4" x14ac:dyDescent="0.25">
      <c r="A5" s="2" t="s">
        <v>776</v>
      </c>
      <c r="B5" s="4">
        <v>2</v>
      </c>
      <c r="C5" s="4"/>
      <c r="D5" s="4"/>
    </row>
    <row r="6" spans="1:4" ht="30" x14ac:dyDescent="0.25">
      <c r="A6" s="2" t="s">
        <v>777</v>
      </c>
      <c r="B6" s="6">
        <v>988059</v>
      </c>
      <c r="C6" s="4"/>
      <c r="D6" s="4"/>
    </row>
    <row r="7" spans="1:4" ht="30" x14ac:dyDescent="0.25">
      <c r="A7" s="2" t="s">
        <v>778</v>
      </c>
      <c r="B7" s="9">
        <v>19.25</v>
      </c>
      <c r="C7" s="9">
        <v>19.61</v>
      </c>
      <c r="D7" s="9">
        <v>12.26</v>
      </c>
    </row>
    <row r="8" spans="1:4" x14ac:dyDescent="0.25">
      <c r="A8" s="2" t="s">
        <v>779</v>
      </c>
      <c r="B8" s="9">
        <v>71.709999999999994</v>
      </c>
      <c r="C8" s="4"/>
      <c r="D8" s="4"/>
    </row>
    <row r="9" spans="1:4" ht="30" x14ac:dyDescent="0.25">
      <c r="A9" s="2" t="s">
        <v>780</v>
      </c>
      <c r="B9" s="9">
        <v>0.4</v>
      </c>
      <c r="C9" s="4"/>
      <c r="D9" s="4"/>
    </row>
    <row r="10" spans="1:4" ht="30" x14ac:dyDescent="0.25">
      <c r="A10" s="2" t="s">
        <v>781</v>
      </c>
      <c r="B10" s="4" t="s">
        <v>624</v>
      </c>
      <c r="C10" s="4"/>
      <c r="D10" s="4"/>
    </row>
    <row r="11" spans="1:4" x14ac:dyDescent="0.25">
      <c r="A11" s="2" t="s">
        <v>782</v>
      </c>
      <c r="B11" s="184">
        <v>0</v>
      </c>
      <c r="C11" s="4"/>
      <c r="D11" s="4"/>
    </row>
    <row r="12" spans="1:4" x14ac:dyDescent="0.25">
      <c r="A12" s="2" t="s">
        <v>783</v>
      </c>
      <c r="B12" s="184">
        <v>1.5</v>
      </c>
      <c r="C12" s="4"/>
      <c r="D12" s="4"/>
    </row>
    <row r="13" spans="1:4" x14ac:dyDescent="0.25">
      <c r="A13" s="2" t="s">
        <v>784</v>
      </c>
      <c r="B13" s="184">
        <v>0.85</v>
      </c>
      <c r="C13" s="184">
        <v>1.08</v>
      </c>
      <c r="D13" s="184">
        <v>0.92500000000000004</v>
      </c>
    </row>
    <row r="14" spans="1:4" ht="30" x14ac:dyDescent="0.25">
      <c r="A14" s="2" t="s">
        <v>785</v>
      </c>
      <c r="B14" s="4"/>
      <c r="C14" s="4"/>
      <c r="D14" s="4"/>
    </row>
    <row r="15" spans="1:4" ht="45" x14ac:dyDescent="0.25">
      <c r="A15" s="3" t="s">
        <v>775</v>
      </c>
      <c r="B15" s="4"/>
      <c r="C15" s="4"/>
      <c r="D15" s="4"/>
    </row>
    <row r="16" spans="1:4" ht="30" x14ac:dyDescent="0.25">
      <c r="A16" s="2" t="s">
        <v>780</v>
      </c>
      <c r="B16" s="9">
        <v>11.4</v>
      </c>
      <c r="C16" s="4"/>
      <c r="D16" s="4"/>
    </row>
    <row r="17" spans="1:4" ht="30" x14ac:dyDescent="0.25">
      <c r="A17" s="2" t="s">
        <v>781</v>
      </c>
      <c r="B17" s="4" t="s">
        <v>786</v>
      </c>
      <c r="C17" s="4"/>
      <c r="D17" s="4"/>
    </row>
    <row r="18" spans="1:4" x14ac:dyDescent="0.25">
      <c r="A18" s="2" t="s">
        <v>629</v>
      </c>
      <c r="B18" s="4"/>
      <c r="C18" s="4"/>
      <c r="D18" s="4"/>
    </row>
    <row r="19" spans="1:4" ht="45" x14ac:dyDescent="0.25">
      <c r="A19" s="3" t="s">
        <v>775</v>
      </c>
      <c r="B19" s="4"/>
      <c r="C19" s="4"/>
      <c r="D19" s="4"/>
    </row>
    <row r="20" spans="1:4" x14ac:dyDescent="0.25">
      <c r="A20" s="2" t="s">
        <v>787</v>
      </c>
      <c r="B20" s="4" t="s">
        <v>306</v>
      </c>
      <c r="C20" s="4"/>
      <c r="D20" s="4"/>
    </row>
    <row r="21" spans="1:4" x14ac:dyDescent="0.25">
      <c r="A21" s="2" t="s">
        <v>788</v>
      </c>
      <c r="B21" s="4" t="s">
        <v>635</v>
      </c>
      <c r="C21" s="4"/>
      <c r="D21" s="4"/>
    </row>
    <row r="22" spans="1:4" ht="30" x14ac:dyDescent="0.25">
      <c r="A22" s="2" t="s">
        <v>789</v>
      </c>
      <c r="B22" s="4"/>
      <c r="C22" s="4"/>
      <c r="D22" s="4"/>
    </row>
    <row r="23" spans="1:4" ht="45" x14ac:dyDescent="0.25">
      <c r="A23" s="3" t="s">
        <v>775</v>
      </c>
      <c r="B23" s="4"/>
      <c r="C23" s="4"/>
      <c r="D23" s="4"/>
    </row>
    <row r="24" spans="1:4" x14ac:dyDescent="0.25">
      <c r="A24" s="2" t="s">
        <v>787</v>
      </c>
      <c r="B24" s="4" t="s">
        <v>306</v>
      </c>
      <c r="C24" s="4"/>
      <c r="D24" s="4"/>
    </row>
    <row r="25" spans="1:4" x14ac:dyDescent="0.25">
      <c r="A25" s="2" t="s">
        <v>634</v>
      </c>
      <c r="B25" s="4"/>
      <c r="C25" s="4"/>
      <c r="D25" s="4"/>
    </row>
    <row r="26" spans="1:4" ht="45" x14ac:dyDescent="0.25">
      <c r="A26" s="3" t="s">
        <v>775</v>
      </c>
      <c r="B26" s="4"/>
      <c r="C26" s="4"/>
      <c r="D26" s="4"/>
    </row>
    <row r="27" spans="1:4" x14ac:dyDescent="0.25">
      <c r="A27" s="2" t="s">
        <v>787</v>
      </c>
      <c r="B27" s="4" t="s">
        <v>790</v>
      </c>
      <c r="C27" s="4"/>
      <c r="D27" s="4"/>
    </row>
    <row r="28" spans="1:4" x14ac:dyDescent="0.25">
      <c r="A28" s="2" t="s">
        <v>788</v>
      </c>
      <c r="B28" s="4" t="s">
        <v>690</v>
      </c>
      <c r="C28" s="4"/>
      <c r="D28" s="4"/>
    </row>
    <row r="29" spans="1:4" ht="30" x14ac:dyDescent="0.25">
      <c r="A29" s="2" t="s">
        <v>791</v>
      </c>
      <c r="B29" s="4"/>
      <c r="C29" s="4"/>
      <c r="D29" s="4"/>
    </row>
    <row r="30" spans="1:4" ht="45" x14ac:dyDescent="0.25">
      <c r="A30" s="3" t="s">
        <v>775</v>
      </c>
      <c r="B30" s="4"/>
      <c r="C30" s="4"/>
      <c r="D30" s="4"/>
    </row>
    <row r="31" spans="1:4" x14ac:dyDescent="0.25">
      <c r="A31" s="2" t="s">
        <v>787</v>
      </c>
      <c r="B31" s="4" t="s">
        <v>790</v>
      </c>
      <c r="C31" s="4"/>
      <c r="D31" s="4"/>
    </row>
  </sheetData>
  <mergeCells count="3">
    <mergeCell ref="B1:D1"/>
    <mergeCell ref="C2:C3"/>
    <mergeCell ref="D2:D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792</v>
      </c>
      <c r="B1" s="8" t="s">
        <v>2</v>
      </c>
      <c r="C1" s="8"/>
      <c r="D1" s="8"/>
    </row>
    <row r="2" spans="1:4" ht="30" x14ac:dyDescent="0.25">
      <c r="A2" s="1" t="s">
        <v>30</v>
      </c>
      <c r="B2" s="1" t="s">
        <v>3</v>
      </c>
      <c r="C2" s="1" t="s">
        <v>31</v>
      </c>
      <c r="D2" s="1" t="s">
        <v>76</v>
      </c>
    </row>
    <row r="3" spans="1:4" x14ac:dyDescent="0.25">
      <c r="A3" s="2" t="s">
        <v>793</v>
      </c>
      <c r="B3" s="4"/>
      <c r="C3" s="4"/>
      <c r="D3" s="4"/>
    </row>
    <row r="4" spans="1:4" ht="45" x14ac:dyDescent="0.25">
      <c r="A4" s="3" t="s">
        <v>775</v>
      </c>
      <c r="B4" s="4"/>
      <c r="C4" s="4"/>
      <c r="D4" s="4"/>
    </row>
    <row r="5" spans="1:4" x14ac:dyDescent="0.25">
      <c r="A5" s="2" t="s">
        <v>445</v>
      </c>
      <c r="B5" s="7">
        <v>8869</v>
      </c>
      <c r="C5" s="7">
        <v>8169</v>
      </c>
      <c r="D5" s="7">
        <v>7714</v>
      </c>
    </row>
    <row r="6" spans="1:4" ht="30" x14ac:dyDescent="0.25">
      <c r="A6" s="2" t="s">
        <v>794</v>
      </c>
      <c r="B6" s="4"/>
      <c r="C6" s="4"/>
      <c r="D6" s="4"/>
    </row>
    <row r="7" spans="1:4" ht="45" x14ac:dyDescent="0.25">
      <c r="A7" s="3" t="s">
        <v>775</v>
      </c>
      <c r="B7" s="4"/>
      <c r="C7" s="4"/>
      <c r="D7" s="4"/>
    </row>
    <row r="8" spans="1:4" x14ac:dyDescent="0.25">
      <c r="A8" s="2" t="s">
        <v>445</v>
      </c>
      <c r="B8" s="6">
        <v>8193</v>
      </c>
      <c r="C8" s="6">
        <v>7269</v>
      </c>
      <c r="D8" s="6">
        <v>7046</v>
      </c>
    </row>
    <row r="9" spans="1:4" ht="30" x14ac:dyDescent="0.25">
      <c r="A9" s="2" t="s">
        <v>795</v>
      </c>
      <c r="B9" s="4"/>
      <c r="C9" s="4"/>
      <c r="D9" s="4"/>
    </row>
    <row r="10" spans="1:4" ht="45" x14ac:dyDescent="0.25">
      <c r="A10" s="3" t="s">
        <v>775</v>
      </c>
      <c r="B10" s="4"/>
      <c r="C10" s="4"/>
      <c r="D10" s="4"/>
    </row>
    <row r="11" spans="1:4" x14ac:dyDescent="0.25">
      <c r="A11" s="2" t="s">
        <v>445</v>
      </c>
      <c r="B11" s="4">
        <v>676</v>
      </c>
      <c r="C11" s="4">
        <v>900</v>
      </c>
      <c r="D11" s="4">
        <v>668</v>
      </c>
    </row>
    <row r="12" spans="1:4" x14ac:dyDescent="0.25">
      <c r="A12" s="2" t="s">
        <v>796</v>
      </c>
      <c r="B12" s="4"/>
      <c r="C12" s="4"/>
      <c r="D12" s="4"/>
    </row>
    <row r="13" spans="1:4" ht="45" x14ac:dyDescent="0.25">
      <c r="A13" s="3" t="s">
        <v>775</v>
      </c>
      <c r="B13" s="4"/>
      <c r="C13" s="4"/>
      <c r="D13" s="4"/>
    </row>
    <row r="14" spans="1:4" x14ac:dyDescent="0.25">
      <c r="A14" s="2" t="s">
        <v>445</v>
      </c>
      <c r="B14" s="6">
        <v>9769</v>
      </c>
      <c r="C14" s="6">
        <v>8879</v>
      </c>
      <c r="D14" s="6">
        <v>8385</v>
      </c>
    </row>
    <row r="15" spans="1:4" ht="30" x14ac:dyDescent="0.25">
      <c r="A15" s="2" t="s">
        <v>797</v>
      </c>
      <c r="B15" s="4"/>
      <c r="C15" s="4"/>
      <c r="D15" s="4"/>
    </row>
    <row r="16" spans="1:4" ht="45" x14ac:dyDescent="0.25">
      <c r="A16" s="3" t="s">
        <v>775</v>
      </c>
      <c r="B16" s="4"/>
      <c r="C16" s="4"/>
      <c r="D16" s="4"/>
    </row>
    <row r="17" spans="1:4" x14ac:dyDescent="0.25">
      <c r="A17" s="2" t="s">
        <v>445</v>
      </c>
      <c r="B17" s="7">
        <v>900</v>
      </c>
      <c r="C17" s="7">
        <v>710</v>
      </c>
      <c r="D17" s="7">
        <v>671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2.28515625" bestFit="1" customWidth="1"/>
    <col min="3" max="3" width="24" bestFit="1" customWidth="1"/>
    <col min="4" max="4" width="12.28515625" bestFit="1" customWidth="1"/>
  </cols>
  <sheetData>
    <row r="1" spans="1:4" ht="60" customHeight="1" x14ac:dyDescent="0.25">
      <c r="A1" s="8" t="s">
        <v>798</v>
      </c>
      <c r="B1" s="8" t="s">
        <v>2</v>
      </c>
      <c r="C1" s="8"/>
      <c r="D1" s="8"/>
    </row>
    <row r="2" spans="1:4" x14ac:dyDescent="0.25">
      <c r="A2" s="8"/>
      <c r="B2" s="1" t="s">
        <v>3</v>
      </c>
      <c r="C2" s="1" t="s">
        <v>31</v>
      </c>
      <c r="D2" s="1" t="s">
        <v>76</v>
      </c>
    </row>
    <row r="3" spans="1:4" ht="30" x14ac:dyDescent="0.25">
      <c r="A3" s="3" t="s">
        <v>436</v>
      </c>
      <c r="B3" s="4"/>
      <c r="C3" s="4"/>
      <c r="D3" s="4"/>
    </row>
    <row r="4" spans="1:4" x14ac:dyDescent="0.25">
      <c r="A4" s="2" t="s">
        <v>450</v>
      </c>
      <c r="B4" s="4" t="s">
        <v>790</v>
      </c>
      <c r="C4" s="4" t="s">
        <v>799</v>
      </c>
      <c r="D4" s="4" t="s">
        <v>790</v>
      </c>
    </row>
    <row r="5" spans="1:4" x14ac:dyDescent="0.25">
      <c r="A5" s="2" t="s">
        <v>451</v>
      </c>
      <c r="B5" s="184">
        <v>1.7000000000000001E-2</v>
      </c>
      <c r="C5" s="184">
        <v>1.9E-2</v>
      </c>
      <c r="D5" s="184">
        <v>7.0000000000000001E-3</v>
      </c>
    </row>
    <row r="6" spans="1:4" x14ac:dyDescent="0.25">
      <c r="A6" s="2" t="s">
        <v>452</v>
      </c>
      <c r="B6" s="184">
        <v>0.35499999999999998</v>
      </c>
      <c r="C6" s="184">
        <v>0.443</v>
      </c>
      <c r="D6" s="184">
        <v>0.48199999999999998</v>
      </c>
    </row>
    <row r="7" spans="1:4" x14ac:dyDescent="0.25">
      <c r="A7" s="2" t="s">
        <v>453</v>
      </c>
      <c r="B7" s="184">
        <v>0.01</v>
      </c>
      <c r="C7" s="184">
        <v>1.2E-2</v>
      </c>
      <c r="D7" s="184">
        <v>1.2E-2</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800</v>
      </c>
      <c r="B1" s="8" t="s">
        <v>2</v>
      </c>
      <c r="C1" s="8"/>
      <c r="D1" s="8"/>
    </row>
    <row r="2" spans="1:4" ht="30" x14ac:dyDescent="0.25">
      <c r="A2" s="1" t="s">
        <v>62</v>
      </c>
      <c r="B2" s="1" t="s">
        <v>3</v>
      </c>
      <c r="C2" s="1" t="s">
        <v>31</v>
      </c>
      <c r="D2" s="1" t="s">
        <v>76</v>
      </c>
    </row>
    <row r="3" spans="1:4" ht="30" x14ac:dyDescent="0.25">
      <c r="A3" s="3" t="s">
        <v>436</v>
      </c>
      <c r="B3" s="4"/>
      <c r="C3" s="4"/>
      <c r="D3" s="4"/>
    </row>
    <row r="4" spans="1:4" x14ac:dyDescent="0.25">
      <c r="A4" s="2" t="s">
        <v>801</v>
      </c>
      <c r="B4" s="6">
        <v>1220449</v>
      </c>
      <c r="C4" s="6">
        <v>1429822</v>
      </c>
      <c r="D4" s="6">
        <v>2927737</v>
      </c>
    </row>
    <row r="5" spans="1:4" x14ac:dyDescent="0.25">
      <c r="A5" s="2" t="s">
        <v>802</v>
      </c>
      <c r="B5" s="4">
        <v>382</v>
      </c>
      <c r="C5" s="6">
        <v>51597</v>
      </c>
      <c r="D5" s="6">
        <v>13292</v>
      </c>
    </row>
    <row r="6" spans="1:4" x14ac:dyDescent="0.25">
      <c r="A6" s="2" t="s">
        <v>803</v>
      </c>
      <c r="B6" s="6">
        <v>-41071</v>
      </c>
      <c r="C6" s="6">
        <v>-4348</v>
      </c>
      <c r="D6" s="4"/>
    </row>
    <row r="7" spans="1:4" x14ac:dyDescent="0.25">
      <c r="A7" s="2" t="s">
        <v>804</v>
      </c>
      <c r="B7" s="6">
        <v>-165340</v>
      </c>
      <c r="C7" s="6">
        <v>-256622</v>
      </c>
      <c r="D7" s="6">
        <v>-1511207</v>
      </c>
    </row>
    <row r="8" spans="1:4" x14ac:dyDescent="0.25">
      <c r="A8" s="2" t="s">
        <v>805</v>
      </c>
      <c r="B8" s="6">
        <v>1014420</v>
      </c>
      <c r="C8" s="6">
        <v>1220449</v>
      </c>
      <c r="D8" s="6">
        <v>1429822</v>
      </c>
    </row>
    <row r="9" spans="1:4" x14ac:dyDescent="0.25">
      <c r="A9" s="2" t="s">
        <v>806</v>
      </c>
      <c r="B9" s="6">
        <v>928813</v>
      </c>
      <c r="C9" s="4"/>
      <c r="D9" s="4"/>
    </row>
    <row r="10" spans="1:4" ht="30" x14ac:dyDescent="0.25">
      <c r="A10" s="2" t="s">
        <v>807</v>
      </c>
      <c r="B10" s="9">
        <v>15.01</v>
      </c>
      <c r="C10" s="9">
        <v>13.62</v>
      </c>
      <c r="D10" s="9">
        <v>9.42</v>
      </c>
    </row>
    <row r="11" spans="1:4" ht="30" x14ac:dyDescent="0.25">
      <c r="A11" s="2" t="s">
        <v>808</v>
      </c>
      <c r="B11" s="9">
        <v>63.07</v>
      </c>
      <c r="C11" s="9">
        <v>41.75</v>
      </c>
      <c r="D11" s="9">
        <v>32.450000000000003</v>
      </c>
    </row>
    <row r="12" spans="1:4" ht="30" x14ac:dyDescent="0.25">
      <c r="A12" s="2" t="s">
        <v>809</v>
      </c>
      <c r="B12" s="4"/>
      <c r="C12" s="9">
        <v>33.840000000000003</v>
      </c>
      <c r="D12" s="4"/>
    </row>
    <row r="13" spans="1:4" ht="30" x14ac:dyDescent="0.25">
      <c r="A13" s="2" t="s">
        <v>810</v>
      </c>
      <c r="B13" s="9">
        <v>15.85</v>
      </c>
      <c r="C13" s="9">
        <v>12.33</v>
      </c>
      <c r="D13" s="9">
        <v>5.64</v>
      </c>
    </row>
    <row r="14" spans="1:4" ht="30" x14ac:dyDescent="0.25">
      <c r="A14" s="2" t="s">
        <v>811</v>
      </c>
      <c r="B14" s="9">
        <v>13.81</v>
      </c>
      <c r="C14" s="9">
        <v>15.01</v>
      </c>
      <c r="D14" s="9">
        <v>13.62</v>
      </c>
    </row>
    <row r="15" spans="1:4" ht="30" x14ac:dyDescent="0.25">
      <c r="A15" s="2" t="s">
        <v>812</v>
      </c>
      <c r="B15" s="9">
        <v>13.05</v>
      </c>
      <c r="C15" s="4"/>
      <c r="D15" s="4"/>
    </row>
    <row r="16" spans="1:4" ht="30" x14ac:dyDescent="0.25">
      <c r="A16" s="2" t="s">
        <v>813</v>
      </c>
      <c r="B16" s="4" t="s">
        <v>814</v>
      </c>
      <c r="C16" s="4"/>
      <c r="D16" s="4"/>
    </row>
    <row r="17" spans="1:4" ht="30" x14ac:dyDescent="0.25">
      <c r="A17" s="2" t="s">
        <v>815</v>
      </c>
      <c r="B17" s="4" t="s">
        <v>816</v>
      </c>
      <c r="C17" s="4"/>
      <c r="D17" s="4"/>
    </row>
    <row r="18" spans="1:4" x14ac:dyDescent="0.25">
      <c r="A18" s="2" t="s">
        <v>817</v>
      </c>
      <c r="B18" s="7">
        <v>7518</v>
      </c>
      <c r="C18" s="4"/>
      <c r="D18" s="4"/>
    </row>
    <row r="19" spans="1:4" x14ac:dyDescent="0.25">
      <c r="A19" s="2" t="s">
        <v>818</v>
      </c>
      <c r="B19" s="6">
        <v>58731</v>
      </c>
      <c r="C19" s="4"/>
      <c r="D19" s="4"/>
    </row>
    <row r="20" spans="1:4" x14ac:dyDescent="0.25">
      <c r="A20" s="2" t="s">
        <v>819</v>
      </c>
      <c r="B20" s="7">
        <v>54482</v>
      </c>
      <c r="C20" s="4"/>
      <c r="D20"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820</v>
      </c>
      <c r="B1" s="8" t="s">
        <v>2</v>
      </c>
      <c r="C1" s="8"/>
      <c r="D1" s="8"/>
    </row>
    <row r="2" spans="1:4" x14ac:dyDescent="0.25">
      <c r="A2" s="8"/>
      <c r="B2" s="1" t="s">
        <v>3</v>
      </c>
      <c r="C2" s="1" t="s">
        <v>31</v>
      </c>
      <c r="D2" s="1" t="s">
        <v>76</v>
      </c>
    </row>
    <row r="3" spans="1:4" x14ac:dyDescent="0.25">
      <c r="A3" s="2" t="s">
        <v>821</v>
      </c>
      <c r="B3" s="4"/>
      <c r="C3" s="4"/>
      <c r="D3" s="4"/>
    </row>
    <row r="4" spans="1:4" ht="45" x14ac:dyDescent="0.25">
      <c r="A4" s="3" t="s">
        <v>775</v>
      </c>
      <c r="B4" s="4"/>
      <c r="C4" s="4"/>
      <c r="D4" s="4"/>
    </row>
    <row r="5" spans="1:4" x14ac:dyDescent="0.25">
      <c r="A5" s="2" t="s">
        <v>481</v>
      </c>
      <c r="B5" s="6">
        <v>29678</v>
      </c>
      <c r="C5" s="6">
        <v>42908</v>
      </c>
      <c r="D5" s="6">
        <v>44843</v>
      </c>
    </row>
    <row r="6" spans="1:4" x14ac:dyDescent="0.25">
      <c r="A6" s="2" t="s">
        <v>482</v>
      </c>
      <c r="B6" s="6">
        <v>25228</v>
      </c>
      <c r="C6" s="6">
        <v>46340</v>
      </c>
      <c r="D6" s="6">
        <v>41481</v>
      </c>
    </row>
    <row r="7" spans="1:4" x14ac:dyDescent="0.25">
      <c r="A7" s="2" t="s">
        <v>483</v>
      </c>
      <c r="B7" s="9">
        <v>63.07</v>
      </c>
      <c r="C7" s="9">
        <v>35.979999999999997</v>
      </c>
      <c r="D7" s="9">
        <v>30.64</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822</v>
      </c>
      <c r="B1" s="8" t="s">
        <v>2</v>
      </c>
      <c r="C1" s="8"/>
      <c r="D1" s="8"/>
    </row>
    <row r="2" spans="1:4" x14ac:dyDescent="0.25">
      <c r="A2" s="8"/>
      <c r="B2" s="1" t="s">
        <v>3</v>
      </c>
      <c r="C2" s="1" t="s">
        <v>31</v>
      </c>
      <c r="D2" s="1" t="s">
        <v>76</v>
      </c>
    </row>
    <row r="3" spans="1:4" x14ac:dyDescent="0.25">
      <c r="A3" s="2" t="s">
        <v>823</v>
      </c>
      <c r="B3" s="4"/>
      <c r="C3" s="4"/>
      <c r="D3" s="4"/>
    </row>
    <row r="4" spans="1:4" ht="45" x14ac:dyDescent="0.25">
      <c r="A4" s="3" t="s">
        <v>775</v>
      </c>
      <c r="B4" s="4"/>
      <c r="C4" s="4"/>
      <c r="D4" s="4"/>
    </row>
    <row r="5" spans="1:4" ht="30" x14ac:dyDescent="0.25">
      <c r="A5" s="2" t="s">
        <v>824</v>
      </c>
      <c r="B5" s="6">
        <v>569734</v>
      </c>
      <c r="C5" s="6">
        <v>751259</v>
      </c>
      <c r="D5" s="6">
        <v>957711</v>
      </c>
    </row>
    <row r="6" spans="1:4" x14ac:dyDescent="0.25">
      <c r="A6" s="2" t="s">
        <v>825</v>
      </c>
      <c r="B6" s="6">
        <v>149349</v>
      </c>
      <c r="C6" s="6">
        <v>255266</v>
      </c>
      <c r="D6" s="6">
        <v>206965</v>
      </c>
    </row>
    <row r="7" spans="1:4" ht="30" x14ac:dyDescent="0.25">
      <c r="A7" s="2" t="s">
        <v>826</v>
      </c>
      <c r="B7" s="6">
        <v>46340</v>
      </c>
      <c r="C7" s="6">
        <v>41481</v>
      </c>
      <c r="D7" s="6">
        <v>91498</v>
      </c>
    </row>
    <row r="8" spans="1:4" x14ac:dyDescent="0.25">
      <c r="A8" s="2" t="s">
        <v>827</v>
      </c>
      <c r="B8" s="6">
        <v>-43185</v>
      </c>
      <c r="C8" s="6">
        <v>-93358</v>
      </c>
      <c r="D8" s="6">
        <v>-7390</v>
      </c>
    </row>
    <row r="9" spans="1:4" x14ac:dyDescent="0.25">
      <c r="A9" s="2" t="s">
        <v>828</v>
      </c>
      <c r="B9" s="6">
        <v>-286249</v>
      </c>
      <c r="C9" s="6">
        <v>-384914</v>
      </c>
      <c r="D9" s="6">
        <v>-497525</v>
      </c>
    </row>
    <row r="10" spans="1:4" ht="30" x14ac:dyDescent="0.25">
      <c r="A10" s="2" t="s">
        <v>829</v>
      </c>
      <c r="B10" s="6">
        <v>435989</v>
      </c>
      <c r="C10" s="6">
        <v>569734</v>
      </c>
      <c r="D10" s="6">
        <v>751259</v>
      </c>
    </row>
    <row r="11" spans="1:4" ht="30" x14ac:dyDescent="0.25">
      <c r="A11" s="2" t="s">
        <v>830</v>
      </c>
      <c r="B11" s="9">
        <v>31.86</v>
      </c>
      <c r="C11" s="9">
        <v>21.88</v>
      </c>
      <c r="D11" s="9">
        <v>15.69</v>
      </c>
    </row>
    <row r="12" spans="1:4" ht="30" x14ac:dyDescent="0.25">
      <c r="A12" s="2" t="s">
        <v>831</v>
      </c>
      <c r="B12" s="9">
        <v>41.83</v>
      </c>
      <c r="C12" s="9">
        <v>31.86</v>
      </c>
      <c r="D12" s="9">
        <v>21.88</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9" bestFit="1" customWidth="1"/>
    <col min="3" max="3" width="30.7109375" bestFit="1" customWidth="1"/>
    <col min="4" max="4" width="34" bestFit="1" customWidth="1"/>
    <col min="5" max="5" width="36.5703125" bestFit="1" customWidth="1"/>
    <col min="6" max="6" width="35" bestFit="1" customWidth="1"/>
    <col min="7" max="7" width="36.5703125" bestFit="1" customWidth="1"/>
    <col min="8" max="8" width="35.28515625" bestFit="1" customWidth="1"/>
  </cols>
  <sheetData>
    <row r="1" spans="1:8" ht="15" customHeight="1" x14ac:dyDescent="0.25">
      <c r="A1" s="1" t="s">
        <v>119</v>
      </c>
      <c r="B1" s="8" t="s">
        <v>121</v>
      </c>
      <c r="C1" s="8" t="s">
        <v>122</v>
      </c>
      <c r="D1" s="8" t="s">
        <v>123</v>
      </c>
      <c r="E1" s="8" t="s">
        <v>124</v>
      </c>
      <c r="F1" s="8" t="s">
        <v>125</v>
      </c>
      <c r="G1" s="8" t="s">
        <v>126</v>
      </c>
      <c r="H1" s="8" t="s">
        <v>73</v>
      </c>
    </row>
    <row r="2" spans="1:8" x14ac:dyDescent="0.25">
      <c r="A2" s="1" t="s">
        <v>120</v>
      </c>
      <c r="B2" s="8"/>
      <c r="C2" s="8"/>
      <c r="D2" s="8"/>
      <c r="E2" s="8"/>
      <c r="F2" s="8"/>
      <c r="G2" s="8"/>
      <c r="H2" s="8"/>
    </row>
    <row r="3" spans="1:8" x14ac:dyDescent="0.25">
      <c r="A3" s="2" t="s">
        <v>127</v>
      </c>
      <c r="B3" s="7">
        <v>312439</v>
      </c>
      <c r="C3" s="7">
        <v>113</v>
      </c>
      <c r="D3" s="7">
        <v>340716</v>
      </c>
      <c r="E3" s="7">
        <v>-25933</v>
      </c>
      <c r="F3" s="7">
        <v>-584</v>
      </c>
      <c r="G3" s="7">
        <v>-1882</v>
      </c>
      <c r="H3" s="7">
        <v>9</v>
      </c>
    </row>
    <row r="4" spans="1:8" x14ac:dyDescent="0.25">
      <c r="A4" s="2" t="s">
        <v>98</v>
      </c>
      <c r="B4" s="6">
        <v>60069</v>
      </c>
      <c r="C4" s="4"/>
      <c r="D4" s="4"/>
      <c r="E4" s="4"/>
      <c r="F4" s="6">
        <v>60069</v>
      </c>
      <c r="G4" s="4"/>
      <c r="H4" s="4"/>
    </row>
    <row r="5" spans="1:8" ht="45" x14ac:dyDescent="0.25">
      <c r="A5" s="2" t="s">
        <v>128</v>
      </c>
      <c r="B5" s="4">
        <v>-748</v>
      </c>
      <c r="C5" s="4"/>
      <c r="D5" s="4"/>
      <c r="E5" s="4"/>
      <c r="F5" s="4"/>
      <c r="G5" s="4">
        <v>-748</v>
      </c>
      <c r="H5" s="4"/>
    </row>
    <row r="6" spans="1:8" ht="30" x14ac:dyDescent="0.25">
      <c r="A6" s="2" t="s">
        <v>129</v>
      </c>
      <c r="B6" s="4">
        <v>-463</v>
      </c>
      <c r="C6" s="4"/>
      <c r="D6" s="4"/>
      <c r="E6" s="4"/>
      <c r="F6" s="4"/>
      <c r="G6" s="4">
        <v>-463</v>
      </c>
      <c r="H6" s="4"/>
    </row>
    <row r="7" spans="1:8" x14ac:dyDescent="0.25">
      <c r="A7" s="2" t="s">
        <v>130</v>
      </c>
      <c r="B7" s="6">
        <v>8385</v>
      </c>
      <c r="C7" s="4"/>
      <c r="D7" s="6">
        <v>8385</v>
      </c>
      <c r="E7" s="4"/>
      <c r="F7" s="4"/>
      <c r="G7" s="4"/>
      <c r="H7" s="4"/>
    </row>
    <row r="8" spans="1:8" x14ac:dyDescent="0.25">
      <c r="A8" s="2" t="s">
        <v>131</v>
      </c>
      <c r="B8" s="6">
        <v>8525</v>
      </c>
      <c r="C8" s="4">
        <v>3</v>
      </c>
      <c r="D8" s="6">
        <v>8522</v>
      </c>
      <c r="E8" s="4"/>
      <c r="F8" s="4"/>
      <c r="G8" s="4"/>
      <c r="H8" s="4"/>
    </row>
    <row r="9" spans="1:8" ht="45" x14ac:dyDescent="0.25">
      <c r="A9" s="2" t="s">
        <v>132</v>
      </c>
      <c r="B9" s="6">
        <v>-20003</v>
      </c>
      <c r="C9" s="4"/>
      <c r="D9" s="6">
        <v>-20003</v>
      </c>
      <c r="E9" s="4"/>
      <c r="F9" s="4"/>
      <c r="G9" s="4"/>
      <c r="H9" s="4"/>
    </row>
    <row r="10" spans="1:8" ht="30" x14ac:dyDescent="0.25">
      <c r="A10" s="2" t="s">
        <v>133</v>
      </c>
      <c r="B10" s="6">
        <v>14775</v>
      </c>
      <c r="C10" s="4"/>
      <c r="D10" s="6">
        <v>14775</v>
      </c>
      <c r="E10" s="4"/>
      <c r="F10" s="4"/>
      <c r="G10" s="4"/>
      <c r="H10" s="4"/>
    </row>
    <row r="11" spans="1:8" ht="30" x14ac:dyDescent="0.25">
      <c r="A11" s="2" t="s">
        <v>134</v>
      </c>
      <c r="B11" s="4"/>
      <c r="C11" s="4">
        <v>2</v>
      </c>
      <c r="D11" s="6">
        <v>-15878</v>
      </c>
      <c r="E11" s="6">
        <v>15878</v>
      </c>
      <c r="F11" s="4"/>
      <c r="G11" s="4"/>
      <c r="H11" s="4">
        <v>-2</v>
      </c>
    </row>
    <row r="12" spans="1:8" x14ac:dyDescent="0.25">
      <c r="A12" s="2" t="s">
        <v>135</v>
      </c>
      <c r="B12" s="6">
        <v>-75133</v>
      </c>
      <c r="C12" s="4"/>
      <c r="D12" s="6">
        <v>-52908</v>
      </c>
      <c r="E12" s="6">
        <v>-22218</v>
      </c>
      <c r="F12" s="4"/>
      <c r="G12" s="4"/>
      <c r="H12" s="4">
        <v>-7</v>
      </c>
    </row>
    <row r="13" spans="1:8" x14ac:dyDescent="0.25">
      <c r="A13" s="2" t="s">
        <v>136</v>
      </c>
      <c r="B13" s="6">
        <v>-65129</v>
      </c>
      <c r="C13" s="4"/>
      <c r="D13" s="4"/>
      <c r="E13" s="4"/>
      <c r="F13" s="6">
        <v>-65129</v>
      </c>
      <c r="G13" s="4"/>
      <c r="H13" s="4"/>
    </row>
    <row r="14" spans="1:8" x14ac:dyDescent="0.25">
      <c r="A14" s="2" t="s">
        <v>137</v>
      </c>
      <c r="B14" s="6">
        <v>242717</v>
      </c>
      <c r="C14" s="4">
        <v>118</v>
      </c>
      <c r="D14" s="6">
        <v>283609</v>
      </c>
      <c r="E14" s="6">
        <v>-32273</v>
      </c>
      <c r="F14" s="6">
        <v>-5644</v>
      </c>
      <c r="G14" s="6">
        <v>-3093</v>
      </c>
      <c r="H14" s="4"/>
    </row>
    <row r="15" spans="1:8" x14ac:dyDescent="0.25">
      <c r="A15" s="2" t="s">
        <v>98</v>
      </c>
      <c r="B15" s="6">
        <v>76016</v>
      </c>
      <c r="C15" s="4"/>
      <c r="D15" s="4"/>
      <c r="E15" s="4"/>
      <c r="F15" s="6">
        <v>76016</v>
      </c>
      <c r="G15" s="4"/>
      <c r="H15" s="4"/>
    </row>
    <row r="16" spans="1:8" ht="45" x14ac:dyDescent="0.25">
      <c r="A16" s="2" t="s">
        <v>128</v>
      </c>
      <c r="B16" s="4">
        <v>-537</v>
      </c>
      <c r="C16" s="4"/>
      <c r="D16" s="4"/>
      <c r="E16" s="4"/>
      <c r="F16" s="4"/>
      <c r="G16" s="4">
        <v>-537</v>
      </c>
      <c r="H16" s="4"/>
    </row>
    <row r="17" spans="1:8" ht="30" x14ac:dyDescent="0.25">
      <c r="A17" s="2" t="s">
        <v>129</v>
      </c>
      <c r="B17" s="4">
        <v>-453</v>
      </c>
      <c r="C17" s="4"/>
      <c r="D17" s="4"/>
      <c r="E17" s="4"/>
      <c r="F17" s="4"/>
      <c r="G17" s="4">
        <v>-453</v>
      </c>
      <c r="H17" s="4"/>
    </row>
    <row r="18" spans="1:8" x14ac:dyDescent="0.25">
      <c r="A18" s="2" t="s">
        <v>130</v>
      </c>
      <c r="B18" s="6">
        <v>8879</v>
      </c>
      <c r="C18" s="4"/>
      <c r="D18" s="6">
        <v>8879</v>
      </c>
      <c r="E18" s="4"/>
      <c r="F18" s="4"/>
      <c r="G18" s="4"/>
      <c r="H18" s="4"/>
    </row>
    <row r="19" spans="1:8" x14ac:dyDescent="0.25">
      <c r="A19" s="2" t="s">
        <v>131</v>
      </c>
      <c r="B19" s="6">
        <v>3039</v>
      </c>
      <c r="C19" s="4">
        <v>1</v>
      </c>
      <c r="D19" s="6">
        <v>3038</v>
      </c>
      <c r="E19" s="4"/>
      <c r="F19" s="4"/>
      <c r="G19" s="4"/>
      <c r="H19" s="4"/>
    </row>
    <row r="20" spans="1:8" ht="45" x14ac:dyDescent="0.25">
      <c r="A20" s="2" t="s">
        <v>132</v>
      </c>
      <c r="B20" s="6">
        <v>-5001</v>
      </c>
      <c r="C20" s="4"/>
      <c r="D20" s="6">
        <v>-5001</v>
      </c>
      <c r="E20" s="4"/>
      <c r="F20" s="4"/>
      <c r="G20" s="4"/>
      <c r="H20" s="4"/>
    </row>
    <row r="21" spans="1:8" ht="30" x14ac:dyDescent="0.25">
      <c r="A21" s="2" t="s">
        <v>133</v>
      </c>
      <c r="B21" s="6">
        <v>5032</v>
      </c>
      <c r="C21" s="4"/>
      <c r="D21" s="6">
        <v>5032</v>
      </c>
      <c r="E21" s="4"/>
      <c r="F21" s="4"/>
      <c r="G21" s="4"/>
      <c r="H21" s="4"/>
    </row>
    <row r="22" spans="1:8" x14ac:dyDescent="0.25">
      <c r="A22" s="2" t="s">
        <v>136</v>
      </c>
      <c r="B22" s="6">
        <v>-19330</v>
      </c>
      <c r="C22" s="4"/>
      <c r="D22" s="4"/>
      <c r="E22" s="4"/>
      <c r="F22" s="6">
        <v>-19330</v>
      </c>
      <c r="G22" s="4"/>
      <c r="H22" s="4"/>
    </row>
    <row r="23" spans="1:8" x14ac:dyDescent="0.25">
      <c r="A23" s="2" t="s">
        <v>138</v>
      </c>
      <c r="B23" s="6">
        <v>310362</v>
      </c>
      <c r="C23" s="4">
        <v>119</v>
      </c>
      <c r="D23" s="6">
        <v>295557</v>
      </c>
      <c r="E23" s="6">
        <v>-32273</v>
      </c>
      <c r="F23" s="6">
        <v>51042</v>
      </c>
      <c r="G23" s="6">
        <v>-4083</v>
      </c>
      <c r="H23" s="4"/>
    </row>
    <row r="24" spans="1:8" x14ac:dyDescent="0.25">
      <c r="A24" s="2" t="s">
        <v>98</v>
      </c>
      <c r="B24" s="6">
        <v>74806</v>
      </c>
      <c r="C24" s="4"/>
      <c r="D24" s="4"/>
      <c r="E24" s="4"/>
      <c r="F24" s="6">
        <v>74806</v>
      </c>
      <c r="G24" s="4"/>
      <c r="H24" s="4"/>
    </row>
    <row r="25" spans="1:8" ht="45" x14ac:dyDescent="0.25">
      <c r="A25" s="2" t="s">
        <v>128</v>
      </c>
      <c r="B25" s="4">
        <v>-399</v>
      </c>
      <c r="C25" s="4"/>
      <c r="D25" s="4"/>
      <c r="E25" s="4"/>
      <c r="F25" s="4"/>
      <c r="G25" s="4">
        <v>-399</v>
      </c>
      <c r="H25" s="4"/>
    </row>
    <row r="26" spans="1:8" ht="30" x14ac:dyDescent="0.25">
      <c r="A26" s="2" t="s">
        <v>129</v>
      </c>
      <c r="B26" s="4">
        <v>-55</v>
      </c>
      <c r="C26" s="4"/>
      <c r="D26" s="4"/>
      <c r="E26" s="4"/>
      <c r="F26" s="4"/>
      <c r="G26" s="4">
        <v>-55</v>
      </c>
      <c r="H26" s="4"/>
    </row>
    <row r="27" spans="1:8" x14ac:dyDescent="0.25">
      <c r="A27" s="2" t="s">
        <v>130</v>
      </c>
      <c r="B27" s="6">
        <v>9769</v>
      </c>
      <c r="C27" s="4"/>
      <c r="D27" s="6">
        <v>9769</v>
      </c>
      <c r="E27" s="4"/>
      <c r="F27" s="4"/>
      <c r="G27" s="4"/>
      <c r="H27" s="4"/>
    </row>
    <row r="28" spans="1:8" x14ac:dyDescent="0.25">
      <c r="A28" s="2" t="s">
        <v>131</v>
      </c>
      <c r="B28" s="6">
        <v>2511</v>
      </c>
      <c r="C28" s="4">
        <v>1</v>
      </c>
      <c r="D28" s="6">
        <v>2510</v>
      </c>
      <c r="E28" s="4"/>
      <c r="F28" s="4"/>
      <c r="G28" s="4"/>
      <c r="H28" s="4"/>
    </row>
    <row r="29" spans="1:8" ht="45" x14ac:dyDescent="0.25">
      <c r="A29" s="2" t="s">
        <v>132</v>
      </c>
      <c r="B29" s="6">
        <v>-5020</v>
      </c>
      <c r="C29" s="4"/>
      <c r="D29" s="6">
        <v>-5020</v>
      </c>
      <c r="E29" s="4"/>
      <c r="F29" s="4"/>
      <c r="G29" s="4"/>
      <c r="H29" s="4"/>
    </row>
    <row r="30" spans="1:8" ht="30" x14ac:dyDescent="0.25">
      <c r="A30" s="2" t="s">
        <v>133</v>
      </c>
      <c r="B30" s="6">
        <v>4243</v>
      </c>
      <c r="C30" s="4"/>
      <c r="D30" s="6">
        <v>4243</v>
      </c>
      <c r="E30" s="4"/>
      <c r="F30" s="4"/>
      <c r="G30" s="4"/>
      <c r="H30" s="4"/>
    </row>
    <row r="31" spans="1:8" x14ac:dyDescent="0.25">
      <c r="A31" s="2" t="s">
        <v>135</v>
      </c>
      <c r="B31" s="6">
        <v>-37974</v>
      </c>
      <c r="C31" s="4"/>
      <c r="D31" s="4"/>
      <c r="E31" s="6">
        <v>-37974</v>
      </c>
      <c r="F31" s="4"/>
      <c r="G31" s="4"/>
      <c r="H31" s="4"/>
    </row>
    <row r="32" spans="1:8" x14ac:dyDescent="0.25">
      <c r="A32" s="2" t="s">
        <v>136</v>
      </c>
      <c r="B32" s="6">
        <v>-24035</v>
      </c>
      <c r="C32" s="4"/>
      <c r="D32" s="4"/>
      <c r="E32" s="4"/>
      <c r="F32" s="6">
        <v>-24035</v>
      </c>
      <c r="G32" s="4"/>
      <c r="H32" s="4"/>
    </row>
    <row r="33" spans="1:8" x14ac:dyDescent="0.25">
      <c r="A33" s="2" t="s">
        <v>139</v>
      </c>
      <c r="B33" s="7">
        <v>334208</v>
      </c>
      <c r="C33" s="7">
        <v>120</v>
      </c>
      <c r="D33" s="7">
        <v>307059</v>
      </c>
      <c r="E33" s="7">
        <v>-70247</v>
      </c>
      <c r="F33" s="7">
        <v>101813</v>
      </c>
      <c r="G33" s="7">
        <v>-4537</v>
      </c>
      <c r="H33"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832</v>
      </c>
      <c r="B1" s="8" t="s">
        <v>2</v>
      </c>
      <c r="C1" s="8"/>
      <c r="D1" s="8"/>
    </row>
    <row r="2" spans="1:4" ht="30" x14ac:dyDescent="0.25">
      <c r="A2" s="1" t="s">
        <v>75</v>
      </c>
      <c r="B2" s="1" t="s">
        <v>3</v>
      </c>
      <c r="C2" s="1" t="s">
        <v>31</v>
      </c>
      <c r="D2" s="1" t="s">
        <v>76</v>
      </c>
    </row>
    <row r="3" spans="1:4" x14ac:dyDescent="0.25">
      <c r="A3" s="3" t="s">
        <v>833</v>
      </c>
      <c r="B3" s="4"/>
      <c r="C3" s="4"/>
      <c r="D3" s="4"/>
    </row>
    <row r="4" spans="1:4" ht="30" x14ac:dyDescent="0.25">
      <c r="A4" s="2" t="s">
        <v>95</v>
      </c>
      <c r="B4" s="7">
        <v>74806</v>
      </c>
      <c r="C4" s="7">
        <v>68563</v>
      </c>
      <c r="D4" s="7">
        <v>61784</v>
      </c>
    </row>
    <row r="5" spans="1:4" ht="30" x14ac:dyDescent="0.25">
      <c r="A5" s="2" t="s">
        <v>501</v>
      </c>
      <c r="B5" s="4"/>
      <c r="C5" s="6">
        <v>7453</v>
      </c>
      <c r="D5" s="6">
        <v>-1715</v>
      </c>
    </row>
    <row r="6" spans="1:4" x14ac:dyDescent="0.25">
      <c r="A6" s="2" t="s">
        <v>98</v>
      </c>
      <c r="B6" s="7">
        <v>74806</v>
      </c>
      <c r="C6" s="7">
        <v>76016</v>
      </c>
      <c r="D6" s="7">
        <v>60069</v>
      </c>
    </row>
    <row r="7" spans="1:4" ht="30" x14ac:dyDescent="0.25">
      <c r="A7" s="2" t="s">
        <v>505</v>
      </c>
      <c r="B7" s="6">
        <v>36930</v>
      </c>
      <c r="C7" s="6">
        <v>36886</v>
      </c>
      <c r="D7" s="6">
        <v>36516</v>
      </c>
    </row>
    <row r="8" spans="1:4" x14ac:dyDescent="0.25">
      <c r="A8" s="2" t="s">
        <v>100</v>
      </c>
      <c r="B8" s="9">
        <v>2.0299999999999998</v>
      </c>
      <c r="C8" s="9">
        <v>1.86</v>
      </c>
      <c r="D8" s="9">
        <v>1.69</v>
      </c>
    </row>
    <row r="9" spans="1:4" ht="30" x14ac:dyDescent="0.25">
      <c r="A9" s="2" t="s">
        <v>101</v>
      </c>
      <c r="B9" s="4"/>
      <c r="C9" s="9">
        <v>0.2</v>
      </c>
      <c r="D9" s="9">
        <v>-0.04</v>
      </c>
    </row>
    <row r="10" spans="1:4" x14ac:dyDescent="0.25">
      <c r="A10" s="2" t="s">
        <v>102</v>
      </c>
      <c r="B10" s="9">
        <v>2.0299999999999998</v>
      </c>
      <c r="C10" s="9">
        <v>2.06</v>
      </c>
      <c r="D10" s="9">
        <v>1.65</v>
      </c>
    </row>
    <row r="11" spans="1:4" ht="30" x14ac:dyDescent="0.25">
      <c r="A11" s="2" t="s">
        <v>508</v>
      </c>
      <c r="B11" s="4">
        <v>959</v>
      </c>
      <c r="C11" s="6">
        <v>1002</v>
      </c>
      <c r="D11" s="6">
        <v>1300</v>
      </c>
    </row>
    <row r="12" spans="1:4" ht="30" x14ac:dyDescent="0.25">
      <c r="A12" s="2" t="s">
        <v>509</v>
      </c>
      <c r="B12" s="6">
        <v>37889</v>
      </c>
      <c r="C12" s="6">
        <v>37888</v>
      </c>
      <c r="D12" s="6">
        <v>37816</v>
      </c>
    </row>
    <row r="13" spans="1:4" x14ac:dyDescent="0.25">
      <c r="A13" s="2" t="s">
        <v>100</v>
      </c>
      <c r="B13" s="9">
        <v>1.97</v>
      </c>
      <c r="C13" s="9">
        <v>1.81</v>
      </c>
      <c r="D13" s="9">
        <v>1.64</v>
      </c>
    </row>
    <row r="14" spans="1:4" ht="30" x14ac:dyDescent="0.25">
      <c r="A14" s="2" t="s">
        <v>101</v>
      </c>
      <c r="B14" s="4"/>
      <c r="C14" s="9">
        <v>0.2</v>
      </c>
      <c r="D14" s="9">
        <v>-0.05</v>
      </c>
    </row>
    <row r="15" spans="1:4" x14ac:dyDescent="0.25">
      <c r="A15" s="2" t="s">
        <v>102</v>
      </c>
      <c r="B15" s="9">
        <v>1.97</v>
      </c>
      <c r="C15" s="9">
        <v>2.0099999999999998</v>
      </c>
      <c r="D15" s="9">
        <v>1.59</v>
      </c>
    </row>
    <row r="16" spans="1:4" x14ac:dyDescent="0.25">
      <c r="A16" s="2" t="s">
        <v>122</v>
      </c>
      <c r="B16" s="4"/>
      <c r="C16" s="4"/>
      <c r="D16" s="4"/>
    </row>
    <row r="17" spans="1:4" x14ac:dyDescent="0.25">
      <c r="A17" s="3" t="s">
        <v>833</v>
      </c>
      <c r="B17" s="4"/>
      <c r="C17" s="4"/>
      <c r="D17" s="4"/>
    </row>
    <row r="18" spans="1:4" ht="30" x14ac:dyDescent="0.25">
      <c r="A18" s="2" t="s">
        <v>505</v>
      </c>
      <c r="B18" s="6">
        <v>36930</v>
      </c>
      <c r="C18" s="6">
        <v>36886</v>
      </c>
      <c r="D18" s="6">
        <v>36101</v>
      </c>
    </row>
    <row r="19" spans="1:4" x14ac:dyDescent="0.25">
      <c r="A19" s="2" t="s">
        <v>73</v>
      </c>
      <c r="B19" s="4"/>
      <c r="C19" s="4"/>
      <c r="D19" s="4"/>
    </row>
    <row r="20" spans="1:4" x14ac:dyDescent="0.25">
      <c r="A20" s="3" t="s">
        <v>833</v>
      </c>
      <c r="B20" s="4"/>
      <c r="C20" s="4"/>
      <c r="D20" s="4"/>
    </row>
    <row r="21" spans="1:4" ht="30" x14ac:dyDescent="0.25">
      <c r="A21" s="2" t="s">
        <v>505</v>
      </c>
      <c r="B21" s="4"/>
      <c r="C21" s="4"/>
      <c r="D21" s="4">
        <v>415</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834</v>
      </c>
      <c r="B1" s="8" t="s">
        <v>2</v>
      </c>
      <c r="C1" s="8"/>
      <c r="D1" s="8"/>
    </row>
    <row r="2" spans="1:4" x14ac:dyDescent="0.25">
      <c r="A2" s="8"/>
      <c r="B2" s="1" t="s">
        <v>3</v>
      </c>
      <c r="C2" s="1" t="s">
        <v>31</v>
      </c>
      <c r="D2" s="1" t="s">
        <v>76</v>
      </c>
    </row>
    <row r="3" spans="1:4" ht="30" x14ac:dyDescent="0.25">
      <c r="A3" s="2" t="s">
        <v>835</v>
      </c>
      <c r="B3" s="4"/>
      <c r="C3" s="4"/>
      <c r="D3" s="4"/>
    </row>
    <row r="4" spans="1:4" ht="45" x14ac:dyDescent="0.25">
      <c r="A4" s="3" t="s">
        <v>836</v>
      </c>
      <c r="B4" s="4"/>
      <c r="C4" s="4"/>
      <c r="D4" s="4"/>
    </row>
    <row r="5" spans="1:4" ht="45" x14ac:dyDescent="0.25">
      <c r="A5" s="2" t="s">
        <v>837</v>
      </c>
      <c r="B5" s="6">
        <v>66637</v>
      </c>
      <c r="C5" s="6">
        <v>160838</v>
      </c>
      <c r="D5" s="6">
        <v>86346</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5.42578125" bestFit="1" customWidth="1"/>
    <col min="3" max="3" width="36.5703125" bestFit="1" customWidth="1"/>
  </cols>
  <sheetData>
    <row r="1" spans="1:3" ht="30" x14ac:dyDescent="0.25">
      <c r="A1" s="1" t="s">
        <v>838</v>
      </c>
      <c r="B1" s="1" t="s">
        <v>677</v>
      </c>
      <c r="C1" s="1" t="s">
        <v>2</v>
      </c>
    </row>
    <row r="2" spans="1:3" x14ac:dyDescent="0.25">
      <c r="A2" s="1" t="s">
        <v>641</v>
      </c>
      <c r="B2" s="1" t="s">
        <v>754</v>
      </c>
      <c r="C2" s="1" t="s">
        <v>3</v>
      </c>
    </row>
    <row r="3" spans="1:3" x14ac:dyDescent="0.25">
      <c r="A3" s="3" t="s">
        <v>839</v>
      </c>
      <c r="B3" s="4"/>
      <c r="C3" s="4"/>
    </row>
    <row r="4" spans="1:3" x14ac:dyDescent="0.25">
      <c r="A4" s="2" t="s">
        <v>840</v>
      </c>
      <c r="B4" s="7">
        <v>50</v>
      </c>
      <c r="C4" s="4"/>
    </row>
    <row r="5" spans="1:3" x14ac:dyDescent="0.25">
      <c r="A5" s="2" t="s">
        <v>841</v>
      </c>
      <c r="B5" s="4">
        <v>50</v>
      </c>
      <c r="C5" s="4"/>
    </row>
    <row r="6" spans="1:3" x14ac:dyDescent="0.25">
      <c r="A6" s="2" t="s">
        <v>842</v>
      </c>
      <c r="B6" s="4"/>
      <c r="C6" s="4">
        <v>49.9</v>
      </c>
    </row>
    <row r="7" spans="1:3" x14ac:dyDescent="0.25">
      <c r="A7" s="2" t="s">
        <v>843</v>
      </c>
      <c r="B7" s="4" t="s">
        <v>306</v>
      </c>
      <c r="C7" s="4"/>
    </row>
    <row r="8" spans="1:3" ht="75" x14ac:dyDescent="0.25">
      <c r="A8" s="2" t="s">
        <v>844</v>
      </c>
      <c r="B8" s="4"/>
      <c r="C8" s="4" t="s">
        <v>845</v>
      </c>
    </row>
    <row r="9" spans="1:3" x14ac:dyDescent="0.25">
      <c r="A9" s="2" t="s">
        <v>846</v>
      </c>
      <c r="B9" s="4"/>
      <c r="C9" s="184">
        <v>5.0000000000000001E-3</v>
      </c>
    </row>
    <row r="10" spans="1:3" x14ac:dyDescent="0.25">
      <c r="A10" s="2" t="s">
        <v>847</v>
      </c>
      <c r="B10" s="4"/>
      <c r="C10" s="184">
        <v>0.01</v>
      </c>
    </row>
    <row r="11" spans="1:3" x14ac:dyDescent="0.25">
      <c r="A11" s="2" t="s">
        <v>848</v>
      </c>
      <c r="B11" s="4"/>
      <c r="C11" s="184">
        <v>5.0000000000000001E-3</v>
      </c>
    </row>
    <row r="12" spans="1:3" x14ac:dyDescent="0.25">
      <c r="A12" s="2" t="s">
        <v>849</v>
      </c>
      <c r="B12" s="4"/>
      <c r="C12" s="184">
        <v>1.4999999999999999E-2</v>
      </c>
    </row>
    <row r="13" spans="1:3" x14ac:dyDescent="0.25">
      <c r="A13" s="2" t="s">
        <v>850</v>
      </c>
      <c r="B13" s="4"/>
      <c r="C13" s="184">
        <v>0.02</v>
      </c>
    </row>
    <row r="14" spans="1:3" x14ac:dyDescent="0.25">
      <c r="A14" s="2" t="s">
        <v>851</v>
      </c>
      <c r="B14" s="4"/>
      <c r="C14" s="184">
        <v>3.0000000000000001E-3</v>
      </c>
    </row>
    <row r="15" spans="1:3" x14ac:dyDescent="0.25">
      <c r="A15" s="2" t="s">
        <v>852</v>
      </c>
      <c r="B15" s="4"/>
      <c r="C15" s="184">
        <v>0.65</v>
      </c>
    </row>
    <row r="16" spans="1:3" x14ac:dyDescent="0.25">
      <c r="A16" s="2" t="s">
        <v>634</v>
      </c>
      <c r="B16" s="4"/>
      <c r="C16" s="4"/>
    </row>
    <row r="17" spans="1:3" x14ac:dyDescent="0.25">
      <c r="A17" s="3" t="s">
        <v>839</v>
      </c>
      <c r="B17" s="4"/>
      <c r="C17" s="4"/>
    </row>
    <row r="18" spans="1:3" x14ac:dyDescent="0.25">
      <c r="A18" s="2" t="s">
        <v>853</v>
      </c>
      <c r="B18" s="4"/>
      <c r="C18" s="4">
        <v>2.5</v>
      </c>
    </row>
    <row r="19" spans="1:3" x14ac:dyDescent="0.25">
      <c r="A19" s="2" t="s">
        <v>629</v>
      </c>
      <c r="B19" s="4"/>
      <c r="C19" s="4"/>
    </row>
    <row r="20" spans="1:3" x14ac:dyDescent="0.25">
      <c r="A20" s="3" t="s">
        <v>839</v>
      </c>
      <c r="B20" s="4"/>
      <c r="C20" s="4"/>
    </row>
    <row r="21" spans="1:3" x14ac:dyDescent="0.25">
      <c r="A21" s="2" t="s">
        <v>854</v>
      </c>
      <c r="B21" s="4"/>
      <c r="C21" s="4">
        <v>3.5</v>
      </c>
    </row>
    <row r="22" spans="1:3" x14ac:dyDescent="0.25">
      <c r="A22" s="2" t="s">
        <v>855</v>
      </c>
      <c r="B22" s="4"/>
      <c r="C22" s="7">
        <v>10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856</v>
      </c>
      <c r="B1" s="8" t="s">
        <v>3</v>
      </c>
    </row>
    <row r="2" spans="1:2" ht="30" x14ac:dyDescent="0.25">
      <c r="A2" s="1" t="s">
        <v>30</v>
      </c>
      <c r="B2" s="8"/>
    </row>
    <row r="3" spans="1:2" ht="30" x14ac:dyDescent="0.25">
      <c r="A3" s="3" t="s">
        <v>857</v>
      </c>
      <c r="B3" s="4"/>
    </row>
    <row r="4" spans="1:2" x14ac:dyDescent="0.25">
      <c r="A4" s="2">
        <v>2015</v>
      </c>
      <c r="B4" s="7">
        <v>1785</v>
      </c>
    </row>
    <row r="5" spans="1:2" x14ac:dyDescent="0.25">
      <c r="A5" s="2">
        <v>2016</v>
      </c>
      <c r="B5" s="6">
        <v>2902</v>
      </c>
    </row>
    <row r="6" spans="1:2" x14ac:dyDescent="0.25">
      <c r="A6" s="2">
        <v>2017</v>
      </c>
      <c r="B6" s="6">
        <v>2826</v>
      </c>
    </row>
    <row r="7" spans="1:2" x14ac:dyDescent="0.25">
      <c r="A7" s="2">
        <v>2018</v>
      </c>
      <c r="B7" s="6">
        <v>2893</v>
      </c>
    </row>
    <row r="8" spans="1:2" x14ac:dyDescent="0.25">
      <c r="A8" s="2">
        <v>2019</v>
      </c>
      <c r="B8" s="6">
        <v>2935</v>
      </c>
    </row>
    <row r="9" spans="1:2" x14ac:dyDescent="0.25">
      <c r="A9" s="2" t="s">
        <v>526</v>
      </c>
      <c r="B9" s="6">
        <v>11999</v>
      </c>
    </row>
    <row r="10" spans="1:2" x14ac:dyDescent="0.25">
      <c r="A10" s="2" t="s">
        <v>858</v>
      </c>
      <c r="B10" s="7">
        <v>25340</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33.5703125" bestFit="1" customWidth="1"/>
    <col min="3" max="4" width="12.28515625" bestFit="1" customWidth="1"/>
  </cols>
  <sheetData>
    <row r="1" spans="1:4" ht="15" customHeight="1" x14ac:dyDescent="0.25">
      <c r="A1" s="1" t="s">
        <v>859</v>
      </c>
      <c r="B1" s="8" t="s">
        <v>2</v>
      </c>
      <c r="C1" s="8"/>
      <c r="D1" s="8"/>
    </row>
    <row r="2" spans="1:4" x14ac:dyDescent="0.25">
      <c r="A2" s="1" t="s">
        <v>641</v>
      </c>
      <c r="B2" s="1" t="s">
        <v>3</v>
      </c>
      <c r="C2" s="8" t="s">
        <v>31</v>
      </c>
      <c r="D2" s="8" t="s">
        <v>76</v>
      </c>
    </row>
    <row r="3" spans="1:4" x14ac:dyDescent="0.25">
      <c r="A3" s="1"/>
      <c r="B3" s="1" t="s">
        <v>860</v>
      </c>
      <c r="C3" s="8"/>
      <c r="D3" s="8"/>
    </row>
    <row r="4" spans="1:4" x14ac:dyDescent="0.25">
      <c r="A4" s="1"/>
      <c r="B4" s="1" t="s">
        <v>861</v>
      </c>
      <c r="C4" s="8"/>
      <c r="D4" s="8"/>
    </row>
    <row r="5" spans="1:4" x14ac:dyDescent="0.25">
      <c r="A5" s="3" t="s">
        <v>862</v>
      </c>
      <c r="B5" s="4"/>
      <c r="C5" s="4"/>
      <c r="D5" s="4"/>
    </row>
    <row r="6" spans="1:4" x14ac:dyDescent="0.25">
      <c r="A6" s="2" t="s">
        <v>863</v>
      </c>
      <c r="B6" s="9">
        <v>3.8</v>
      </c>
      <c r="C6" s="9">
        <v>3.8</v>
      </c>
      <c r="D6" s="9">
        <v>2.1</v>
      </c>
    </row>
    <row r="7" spans="1:4" ht="30" x14ac:dyDescent="0.25">
      <c r="A7" s="2" t="s">
        <v>864</v>
      </c>
      <c r="B7" s="4">
        <v>2</v>
      </c>
      <c r="C7" s="4"/>
      <c r="D7" s="4"/>
    </row>
    <row r="8" spans="1:4" x14ac:dyDescent="0.25">
      <c r="A8" s="2" t="s">
        <v>865</v>
      </c>
      <c r="B8" s="4" t="s">
        <v>866</v>
      </c>
      <c r="C8" s="4"/>
      <c r="D8" s="4"/>
    </row>
    <row r="9" spans="1:4" ht="30" x14ac:dyDescent="0.25">
      <c r="A9" s="2" t="s">
        <v>867</v>
      </c>
      <c r="B9" s="4">
        <v>2.1</v>
      </c>
      <c r="C9" s="4"/>
      <c r="D9" s="4"/>
    </row>
    <row r="10" spans="1:4" x14ac:dyDescent="0.25">
      <c r="A10" s="2" t="s">
        <v>868</v>
      </c>
      <c r="B10" s="4">
        <v>2</v>
      </c>
      <c r="C10" s="4"/>
      <c r="D10" s="4"/>
    </row>
    <row r="11" spans="1:4" x14ac:dyDescent="0.25">
      <c r="A11" s="2" t="s">
        <v>869</v>
      </c>
      <c r="B11" s="4" t="s">
        <v>870</v>
      </c>
      <c r="C11" s="4"/>
      <c r="D11" s="4"/>
    </row>
    <row r="12" spans="1:4" ht="30" x14ac:dyDescent="0.25">
      <c r="A12" s="2" t="s">
        <v>871</v>
      </c>
      <c r="B12" s="4">
        <v>7.4</v>
      </c>
      <c r="C12" s="4">
        <v>6</v>
      </c>
      <c r="D12" s="4">
        <v>3.5</v>
      </c>
    </row>
    <row r="13" spans="1:4" x14ac:dyDescent="0.25">
      <c r="A13" s="2" t="s">
        <v>872</v>
      </c>
      <c r="B13" s="4">
        <v>0.9</v>
      </c>
      <c r="C13" s="4"/>
      <c r="D13" s="4"/>
    </row>
    <row r="14" spans="1:4" x14ac:dyDescent="0.25">
      <c r="A14" s="2" t="s">
        <v>873</v>
      </c>
      <c r="B14" s="4"/>
      <c r="C14" s="4"/>
      <c r="D14" s="4"/>
    </row>
    <row r="15" spans="1:4" x14ac:dyDescent="0.25">
      <c r="A15" s="3" t="s">
        <v>862</v>
      </c>
      <c r="B15" s="4"/>
      <c r="C15" s="4"/>
      <c r="D15" s="4"/>
    </row>
    <row r="16" spans="1:4" ht="30" x14ac:dyDescent="0.25">
      <c r="A16" s="2" t="s">
        <v>874</v>
      </c>
      <c r="B16" s="9">
        <v>1.3</v>
      </c>
      <c r="C16" s="4"/>
      <c r="D16" s="4"/>
    </row>
  </sheetData>
  <mergeCells count="3">
    <mergeCell ref="B1:D1"/>
    <mergeCell ref="C2:C4"/>
    <mergeCell ref="D2:D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875</v>
      </c>
      <c r="B1" s="1" t="s">
        <v>677</v>
      </c>
      <c r="C1" s="1" t="s">
        <v>2</v>
      </c>
    </row>
    <row r="2" spans="1:3" x14ac:dyDescent="0.25">
      <c r="A2" s="8"/>
      <c r="B2" s="1" t="s">
        <v>876</v>
      </c>
      <c r="C2" s="1" t="s">
        <v>31</v>
      </c>
    </row>
    <row r="3" spans="1:3" ht="45" x14ac:dyDescent="0.25">
      <c r="A3" s="3" t="s">
        <v>877</v>
      </c>
      <c r="B3" s="4"/>
      <c r="C3" s="4"/>
    </row>
    <row r="4" spans="1:3" x14ac:dyDescent="0.25">
      <c r="A4" s="2" t="s">
        <v>878</v>
      </c>
      <c r="B4" s="7">
        <v>7600000</v>
      </c>
      <c r="C4" s="7">
        <v>7642000</v>
      </c>
    </row>
    <row r="5" spans="1:3" x14ac:dyDescent="0.25">
      <c r="A5" s="2" t="s">
        <v>879</v>
      </c>
      <c r="B5" s="184">
        <v>1</v>
      </c>
      <c r="C5" s="4"/>
    </row>
    <row r="6" spans="1:3" x14ac:dyDescent="0.25">
      <c r="A6" s="2" t="s">
        <v>880</v>
      </c>
      <c r="B6" s="7">
        <v>11000000</v>
      </c>
      <c r="C6"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881</v>
      </c>
      <c r="B1" s="1" t="s">
        <v>677</v>
      </c>
      <c r="C1" s="8" t="s">
        <v>2</v>
      </c>
      <c r="D1" s="8"/>
    </row>
    <row r="2" spans="1:4" ht="30" x14ac:dyDescent="0.25">
      <c r="A2" s="1" t="s">
        <v>30</v>
      </c>
      <c r="B2" s="1" t="s">
        <v>876</v>
      </c>
      <c r="C2" s="1" t="s">
        <v>31</v>
      </c>
      <c r="D2" s="1" t="s">
        <v>76</v>
      </c>
    </row>
    <row r="3" spans="1:4" ht="45" x14ac:dyDescent="0.25">
      <c r="A3" s="3" t="s">
        <v>877</v>
      </c>
      <c r="B3" s="4"/>
      <c r="C3" s="4"/>
      <c r="D3" s="4"/>
    </row>
    <row r="4" spans="1:4" x14ac:dyDescent="0.25">
      <c r="A4" s="2" t="s">
        <v>77</v>
      </c>
      <c r="B4" s="4"/>
      <c r="C4" s="7">
        <v>6137</v>
      </c>
      <c r="D4" s="7">
        <v>7364</v>
      </c>
    </row>
    <row r="5" spans="1:4" x14ac:dyDescent="0.25">
      <c r="A5" s="2" t="s">
        <v>84</v>
      </c>
      <c r="B5" s="4"/>
      <c r="C5" s="6">
        <v>6384</v>
      </c>
      <c r="D5" s="6">
        <v>10048</v>
      </c>
    </row>
    <row r="6" spans="1:4" ht="30" x14ac:dyDescent="0.25">
      <c r="A6" s="2" t="s">
        <v>540</v>
      </c>
      <c r="B6" s="4"/>
      <c r="C6" s="4">
        <v>-247</v>
      </c>
      <c r="D6" s="6">
        <v>-2684</v>
      </c>
    </row>
    <row r="7" spans="1:4" x14ac:dyDescent="0.25">
      <c r="A7" s="2" t="s">
        <v>543</v>
      </c>
      <c r="B7" s="4"/>
      <c r="C7" s="4">
        <v>-58</v>
      </c>
      <c r="D7" s="4">
        <v>-969</v>
      </c>
    </row>
    <row r="8" spans="1:4" ht="30" x14ac:dyDescent="0.25">
      <c r="A8" s="2" t="s">
        <v>97</v>
      </c>
      <c r="B8" s="6">
        <v>7600</v>
      </c>
      <c r="C8" s="6">
        <v>7642</v>
      </c>
      <c r="D8" s="4"/>
    </row>
    <row r="9" spans="1:4" ht="30" x14ac:dyDescent="0.25">
      <c r="A9" s="2" t="s">
        <v>101</v>
      </c>
      <c r="B9" s="4"/>
      <c r="C9" s="7">
        <v>7453</v>
      </c>
      <c r="D9" s="7">
        <v>-1715</v>
      </c>
    </row>
  </sheetData>
  <mergeCells count="1">
    <mergeCell ref="C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5.42578125" bestFit="1" customWidth="1"/>
  </cols>
  <sheetData>
    <row r="1" spans="1:3" ht="30" x14ac:dyDescent="0.25">
      <c r="A1" s="1" t="s">
        <v>882</v>
      </c>
      <c r="B1" s="1" t="s">
        <v>677</v>
      </c>
      <c r="C1" s="1" t="s">
        <v>883</v>
      </c>
    </row>
    <row r="2" spans="1:3" ht="30" x14ac:dyDescent="0.25">
      <c r="A2" s="1" t="s">
        <v>773</v>
      </c>
      <c r="B2" s="1" t="s">
        <v>751</v>
      </c>
      <c r="C2" s="1" t="s">
        <v>884</v>
      </c>
    </row>
    <row r="3" spans="1:3" x14ac:dyDescent="0.25">
      <c r="A3" s="2" t="s">
        <v>885</v>
      </c>
      <c r="B3" s="4"/>
      <c r="C3" s="4"/>
    </row>
    <row r="4" spans="1:3" ht="30" x14ac:dyDescent="0.25">
      <c r="A4" s="3" t="s">
        <v>886</v>
      </c>
      <c r="B4" s="4"/>
      <c r="C4" s="4"/>
    </row>
    <row r="5" spans="1:3" x14ac:dyDescent="0.25">
      <c r="A5" s="2" t="s">
        <v>887</v>
      </c>
      <c r="B5" s="6">
        <v>3597333</v>
      </c>
      <c r="C5" s="4"/>
    </row>
    <row r="6" spans="1:3" x14ac:dyDescent="0.25">
      <c r="A6" s="2" t="s">
        <v>769</v>
      </c>
      <c r="B6" s="6">
        <v>1821730</v>
      </c>
      <c r="C6" s="4"/>
    </row>
    <row r="7" spans="1:3" x14ac:dyDescent="0.25">
      <c r="A7" s="2" t="s">
        <v>888</v>
      </c>
      <c r="B7" s="4"/>
      <c r="C7" s="9">
        <v>1.6</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889</v>
      </c>
      <c r="B1" s="8" t="s">
        <v>2</v>
      </c>
      <c r="C1" s="8"/>
    </row>
    <row r="2" spans="1:3" x14ac:dyDescent="0.25">
      <c r="A2" s="8"/>
      <c r="B2" s="1" t="s">
        <v>3</v>
      </c>
      <c r="C2" s="1" t="s">
        <v>31</v>
      </c>
    </row>
    <row r="3" spans="1:3" ht="30" x14ac:dyDescent="0.25">
      <c r="A3" s="2" t="s">
        <v>890</v>
      </c>
      <c r="B3" s="4"/>
      <c r="C3" s="4"/>
    </row>
    <row r="4" spans="1:3" ht="30" x14ac:dyDescent="0.25">
      <c r="A4" s="3" t="s">
        <v>891</v>
      </c>
      <c r="B4" s="4"/>
      <c r="C4" s="4"/>
    </row>
    <row r="5" spans="1:3" x14ac:dyDescent="0.25">
      <c r="A5" s="2" t="s">
        <v>892</v>
      </c>
      <c r="B5" s="184">
        <v>0.1</v>
      </c>
      <c r="C5" s="184">
        <v>0.1</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893</v>
      </c>
      <c r="B1" s="8" t="s">
        <v>2</v>
      </c>
      <c r="C1" s="8"/>
      <c r="D1" s="8"/>
    </row>
    <row r="2" spans="1:4" ht="30" x14ac:dyDescent="0.25">
      <c r="A2" s="1" t="s">
        <v>30</v>
      </c>
      <c r="B2" s="1" t="s">
        <v>3</v>
      </c>
      <c r="C2" s="1" t="s">
        <v>31</v>
      </c>
      <c r="D2" s="1" t="s">
        <v>76</v>
      </c>
    </row>
    <row r="3" spans="1:4" ht="30" x14ac:dyDescent="0.25">
      <c r="A3" s="3" t="s">
        <v>894</v>
      </c>
      <c r="B3" s="4"/>
      <c r="C3" s="4"/>
      <c r="D3" s="4"/>
    </row>
    <row r="4" spans="1:4" x14ac:dyDescent="0.25">
      <c r="A4" s="2" t="s">
        <v>681</v>
      </c>
      <c r="B4" s="7">
        <v>262774</v>
      </c>
      <c r="C4" s="7">
        <v>238733</v>
      </c>
      <c r="D4" s="7">
        <v>190840</v>
      </c>
    </row>
    <row r="5" spans="1:4" x14ac:dyDescent="0.25">
      <c r="A5" s="2" t="s">
        <v>895</v>
      </c>
      <c r="B5" s="6">
        <v>32185</v>
      </c>
      <c r="C5" s="6">
        <v>32703</v>
      </c>
      <c r="D5" s="4"/>
    </row>
    <row r="6" spans="1:4" x14ac:dyDescent="0.25">
      <c r="A6" s="2" t="s">
        <v>896</v>
      </c>
      <c r="B6" s="4"/>
      <c r="C6" s="4"/>
      <c r="D6" s="4"/>
    </row>
    <row r="7" spans="1:4" ht="30" x14ac:dyDescent="0.25">
      <c r="A7" s="3" t="s">
        <v>894</v>
      </c>
      <c r="B7" s="4"/>
      <c r="C7" s="4"/>
      <c r="D7" s="4"/>
    </row>
    <row r="8" spans="1:4" x14ac:dyDescent="0.25">
      <c r="A8" s="2" t="s">
        <v>681</v>
      </c>
      <c r="B8" s="6">
        <v>223741</v>
      </c>
      <c r="C8" s="6">
        <v>207519</v>
      </c>
      <c r="D8" s="6">
        <v>177280</v>
      </c>
    </row>
    <row r="9" spans="1:4" x14ac:dyDescent="0.25">
      <c r="A9" s="2" t="s">
        <v>895</v>
      </c>
      <c r="B9" s="6">
        <v>23099</v>
      </c>
      <c r="C9" s="6">
        <v>24382</v>
      </c>
      <c r="D9" s="4"/>
    </row>
    <row r="10" spans="1:4" x14ac:dyDescent="0.25">
      <c r="A10" s="2" t="s">
        <v>897</v>
      </c>
      <c r="B10" s="4"/>
      <c r="C10" s="4"/>
      <c r="D10" s="4"/>
    </row>
    <row r="11" spans="1:4" ht="30" x14ac:dyDescent="0.25">
      <c r="A11" s="3" t="s">
        <v>894</v>
      </c>
      <c r="B11" s="4"/>
      <c r="C11" s="4"/>
      <c r="D11" s="4"/>
    </row>
    <row r="12" spans="1:4" x14ac:dyDescent="0.25">
      <c r="A12" s="2" t="s">
        <v>681</v>
      </c>
      <c r="B12" s="6">
        <v>38189</v>
      </c>
      <c r="C12" s="6">
        <v>30722</v>
      </c>
      <c r="D12" s="6">
        <v>13344</v>
      </c>
    </row>
    <row r="13" spans="1:4" x14ac:dyDescent="0.25">
      <c r="A13" s="2" t="s">
        <v>895</v>
      </c>
      <c r="B13" s="6">
        <v>9057</v>
      </c>
      <c r="C13" s="6">
        <v>8305</v>
      </c>
      <c r="D13" s="4"/>
    </row>
    <row r="14" spans="1:4" x14ac:dyDescent="0.25">
      <c r="A14" s="2" t="s">
        <v>696</v>
      </c>
      <c r="B14" s="4"/>
      <c r="C14" s="4"/>
      <c r="D14" s="4"/>
    </row>
    <row r="15" spans="1:4" ht="30" x14ac:dyDescent="0.25">
      <c r="A15" s="3" t="s">
        <v>894</v>
      </c>
      <c r="B15" s="4"/>
      <c r="C15" s="4"/>
      <c r="D15" s="4"/>
    </row>
    <row r="16" spans="1:4" x14ac:dyDescent="0.25">
      <c r="A16" s="2" t="s">
        <v>681</v>
      </c>
      <c r="B16" s="4">
        <v>844</v>
      </c>
      <c r="C16" s="4">
        <v>492</v>
      </c>
      <c r="D16" s="4">
        <v>216</v>
      </c>
    </row>
    <row r="17" spans="1:4" x14ac:dyDescent="0.25">
      <c r="A17" s="2" t="s">
        <v>895</v>
      </c>
      <c r="B17" s="7">
        <v>29</v>
      </c>
      <c r="C17" s="7">
        <v>17</v>
      </c>
      <c r="D17"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8" t="s">
        <v>2</v>
      </c>
      <c r="C1" s="8"/>
      <c r="D1" s="8"/>
    </row>
    <row r="2" spans="1:4" ht="30" x14ac:dyDescent="0.25">
      <c r="A2" s="1" t="s">
        <v>30</v>
      </c>
      <c r="B2" s="1" t="s">
        <v>3</v>
      </c>
      <c r="C2" s="1" t="s">
        <v>31</v>
      </c>
      <c r="D2" s="1" t="s">
        <v>76</v>
      </c>
    </row>
    <row r="3" spans="1:4" x14ac:dyDescent="0.25">
      <c r="A3" s="3" t="s">
        <v>141</v>
      </c>
      <c r="B3" s="4"/>
      <c r="C3" s="4"/>
      <c r="D3" s="4"/>
    </row>
    <row r="4" spans="1:4" x14ac:dyDescent="0.25">
      <c r="A4" s="2" t="s">
        <v>98</v>
      </c>
      <c r="B4" s="7">
        <v>74806</v>
      </c>
      <c r="C4" s="7">
        <v>76016</v>
      </c>
      <c r="D4" s="7">
        <v>60069</v>
      </c>
    </row>
    <row r="5" spans="1:4" ht="45" x14ac:dyDescent="0.25">
      <c r="A5" s="3" t="s">
        <v>142</v>
      </c>
      <c r="B5" s="4"/>
      <c r="C5" s="4"/>
      <c r="D5" s="4"/>
    </row>
    <row r="6" spans="1:4" x14ac:dyDescent="0.25">
      <c r="A6" s="2" t="s">
        <v>86</v>
      </c>
      <c r="B6" s="6">
        <v>17379</v>
      </c>
      <c r="C6" s="6">
        <v>13051</v>
      </c>
      <c r="D6" s="6">
        <v>8233</v>
      </c>
    </row>
    <row r="7" spans="1:4" x14ac:dyDescent="0.25">
      <c r="A7" s="2" t="s">
        <v>143</v>
      </c>
      <c r="B7" s="6">
        <v>9769</v>
      </c>
      <c r="C7" s="6">
        <v>8879</v>
      </c>
      <c r="D7" s="6">
        <v>8385</v>
      </c>
    </row>
    <row r="8" spans="1:4" x14ac:dyDescent="0.25">
      <c r="A8" s="2" t="s">
        <v>144</v>
      </c>
      <c r="B8" s="4">
        <v>-374</v>
      </c>
      <c r="C8" s="6">
        <v>-1331</v>
      </c>
      <c r="D8" s="4">
        <v>-643</v>
      </c>
    </row>
    <row r="9" spans="1:4" ht="30" x14ac:dyDescent="0.25">
      <c r="A9" s="2" t="s">
        <v>145</v>
      </c>
      <c r="B9" s="4"/>
      <c r="C9" s="6">
        <v>-7642</v>
      </c>
      <c r="D9" s="4"/>
    </row>
    <row r="10" spans="1:4" x14ac:dyDescent="0.25">
      <c r="A10" s="2" t="s">
        <v>82</v>
      </c>
      <c r="B10" s="6">
        <v>1725</v>
      </c>
      <c r="C10" s="4">
        <v>-296</v>
      </c>
      <c r="D10" s="6">
        <v>1204</v>
      </c>
    </row>
    <row r="11" spans="1:4" ht="30" x14ac:dyDescent="0.25">
      <c r="A11" s="3" t="s">
        <v>146</v>
      </c>
      <c r="B11" s="4"/>
      <c r="C11" s="4"/>
      <c r="D11" s="4"/>
    </row>
    <row r="12" spans="1:4" ht="30" x14ac:dyDescent="0.25">
      <c r="A12" s="2" t="s">
        <v>147</v>
      </c>
      <c r="B12" s="4">
        <v>827</v>
      </c>
      <c r="C12" s="6">
        <v>-1714</v>
      </c>
      <c r="D12" s="6">
        <v>4607</v>
      </c>
    </row>
    <row r="13" spans="1:4" ht="30" x14ac:dyDescent="0.25">
      <c r="A13" s="2" t="s">
        <v>148</v>
      </c>
      <c r="B13" s="6">
        <v>3344</v>
      </c>
      <c r="C13" s="6">
        <v>-1846</v>
      </c>
      <c r="D13" s="4">
        <v>412</v>
      </c>
    </row>
    <row r="14" spans="1:4" ht="30" x14ac:dyDescent="0.25">
      <c r="A14" s="2" t="s">
        <v>149</v>
      </c>
      <c r="B14" s="6">
        <v>1309</v>
      </c>
      <c r="C14" s="6">
        <v>4010</v>
      </c>
      <c r="D14" s="4">
        <v>320</v>
      </c>
    </row>
    <row r="15" spans="1:4" ht="30" x14ac:dyDescent="0.25">
      <c r="A15" s="2" t="s">
        <v>150</v>
      </c>
      <c r="B15" s="6">
        <v>2365</v>
      </c>
      <c r="C15" s="6">
        <v>2959</v>
      </c>
      <c r="D15" s="6">
        <v>-2871</v>
      </c>
    </row>
    <row r="16" spans="1:4" x14ac:dyDescent="0.25">
      <c r="A16" s="2" t="s">
        <v>151</v>
      </c>
      <c r="B16" s="4">
        <v>-248</v>
      </c>
      <c r="C16" s="6">
        <v>-1571</v>
      </c>
      <c r="D16" s="4">
        <v>-462</v>
      </c>
    </row>
    <row r="17" spans="1:4" ht="45" x14ac:dyDescent="0.25">
      <c r="A17" s="2" t="s">
        <v>152</v>
      </c>
      <c r="B17" s="4">
        <v>-950</v>
      </c>
      <c r="C17" s="4">
        <v>364</v>
      </c>
      <c r="D17" s="6">
        <v>2328</v>
      </c>
    </row>
    <row r="18" spans="1:4" ht="30" x14ac:dyDescent="0.25">
      <c r="A18" s="2" t="s">
        <v>153</v>
      </c>
      <c r="B18" s="6">
        <v>109952</v>
      </c>
      <c r="C18" s="6">
        <v>90879</v>
      </c>
      <c r="D18" s="6">
        <v>81582</v>
      </c>
    </row>
    <row r="19" spans="1:4" x14ac:dyDescent="0.25">
      <c r="A19" s="3" t="s">
        <v>154</v>
      </c>
      <c r="B19" s="4"/>
      <c r="C19" s="4"/>
      <c r="D19" s="4"/>
    </row>
    <row r="20" spans="1:4" ht="30" x14ac:dyDescent="0.25">
      <c r="A20" s="2" t="s">
        <v>155</v>
      </c>
      <c r="B20" s="4"/>
      <c r="C20" s="6">
        <v>-37827</v>
      </c>
      <c r="D20" s="4"/>
    </row>
    <row r="21" spans="1:4" ht="45" x14ac:dyDescent="0.25">
      <c r="A21" s="2" t="s">
        <v>156</v>
      </c>
      <c r="B21" s="4"/>
      <c r="C21" s="6">
        <v>9346</v>
      </c>
      <c r="D21" s="4"/>
    </row>
    <row r="22" spans="1:4" x14ac:dyDescent="0.25">
      <c r="A22" s="3" t="s">
        <v>157</v>
      </c>
      <c r="B22" s="4"/>
      <c r="C22" s="4"/>
      <c r="D22" s="4"/>
    </row>
    <row r="23" spans="1:4" x14ac:dyDescent="0.25">
      <c r="A23" s="2" t="s">
        <v>158</v>
      </c>
      <c r="B23" s="4"/>
      <c r="C23" s="6">
        <v>30900</v>
      </c>
      <c r="D23" s="6">
        <v>23663</v>
      </c>
    </row>
    <row r="24" spans="1:4" x14ac:dyDescent="0.25">
      <c r="A24" s="2" t="s">
        <v>159</v>
      </c>
      <c r="B24" s="6">
        <v>17574</v>
      </c>
      <c r="C24" s="6">
        <v>12515</v>
      </c>
      <c r="D24" s="6">
        <v>18313</v>
      </c>
    </row>
    <row r="25" spans="1:4" x14ac:dyDescent="0.25">
      <c r="A25" s="2" t="s">
        <v>160</v>
      </c>
      <c r="B25" s="6">
        <v>-16423</v>
      </c>
      <c r="C25" s="6">
        <v>-60755</v>
      </c>
      <c r="D25" s="6">
        <v>-16543</v>
      </c>
    </row>
    <row r="26" spans="1:4" ht="30" x14ac:dyDescent="0.25">
      <c r="A26" s="2" t="s">
        <v>161</v>
      </c>
      <c r="B26" s="6">
        <v>-4627</v>
      </c>
      <c r="C26" s="6">
        <v>-15337</v>
      </c>
      <c r="D26" s="6">
        <v>-5153</v>
      </c>
    </row>
    <row r="27" spans="1:4" ht="30" x14ac:dyDescent="0.25">
      <c r="A27" s="2" t="s">
        <v>162</v>
      </c>
      <c r="B27" s="6">
        <v>-10160</v>
      </c>
      <c r="C27" s="6">
        <v>-7945</v>
      </c>
      <c r="D27" s="6">
        <v>-5207</v>
      </c>
    </row>
    <row r="28" spans="1:4" x14ac:dyDescent="0.25">
      <c r="A28" s="2" t="s">
        <v>82</v>
      </c>
      <c r="B28" s="4">
        <v>611</v>
      </c>
      <c r="C28" s="4">
        <v>-18</v>
      </c>
      <c r="D28" s="4">
        <v>-43</v>
      </c>
    </row>
    <row r="29" spans="1:4" ht="30" x14ac:dyDescent="0.25">
      <c r="A29" s="2" t="s">
        <v>163</v>
      </c>
      <c r="B29" s="6">
        <v>-13025</v>
      </c>
      <c r="C29" s="6">
        <v>-69121</v>
      </c>
      <c r="D29" s="6">
        <v>15030</v>
      </c>
    </row>
    <row r="30" spans="1:4" x14ac:dyDescent="0.25">
      <c r="A30" s="3" t="s">
        <v>164</v>
      </c>
      <c r="B30" s="4"/>
      <c r="C30" s="4"/>
      <c r="D30" s="4"/>
    </row>
    <row r="31" spans="1:4" x14ac:dyDescent="0.25">
      <c r="A31" s="2" t="s">
        <v>136</v>
      </c>
      <c r="B31" s="6">
        <v>-23941</v>
      </c>
      <c r="C31" s="6">
        <v>-19837</v>
      </c>
      <c r="D31" s="6">
        <v>-64041</v>
      </c>
    </row>
    <row r="32" spans="1:4" x14ac:dyDescent="0.25">
      <c r="A32" s="2" t="s">
        <v>131</v>
      </c>
      <c r="B32" s="6">
        <v>2511</v>
      </c>
      <c r="C32" s="6">
        <v>3039</v>
      </c>
      <c r="D32" s="6">
        <v>8525</v>
      </c>
    </row>
    <row r="33" spans="1:4" ht="45" x14ac:dyDescent="0.25">
      <c r="A33" s="2" t="s">
        <v>132</v>
      </c>
      <c r="B33" s="6">
        <v>-5020</v>
      </c>
      <c r="C33" s="6">
        <v>-5001</v>
      </c>
      <c r="D33" s="6">
        <v>-20003</v>
      </c>
    </row>
    <row r="34" spans="1:4" ht="30" x14ac:dyDescent="0.25">
      <c r="A34" s="2" t="s">
        <v>133</v>
      </c>
      <c r="B34" s="6">
        <v>4243</v>
      </c>
      <c r="C34" s="6">
        <v>5032</v>
      </c>
      <c r="D34" s="6">
        <v>14775</v>
      </c>
    </row>
    <row r="35" spans="1:4" x14ac:dyDescent="0.25">
      <c r="A35" s="2" t="s">
        <v>135</v>
      </c>
      <c r="B35" s="6">
        <v>-37974</v>
      </c>
      <c r="C35" s="4"/>
      <c r="D35" s="6">
        <v>-75133</v>
      </c>
    </row>
    <row r="36" spans="1:4" x14ac:dyDescent="0.25">
      <c r="A36" s="2" t="s">
        <v>82</v>
      </c>
      <c r="B36" s="4">
        <v>-42</v>
      </c>
      <c r="C36" s="4">
        <v>-307</v>
      </c>
      <c r="D36" s="4">
        <v>-298</v>
      </c>
    </row>
    <row r="37" spans="1:4" x14ac:dyDescent="0.25">
      <c r="A37" s="2" t="s">
        <v>165</v>
      </c>
      <c r="B37" s="6">
        <v>-60223</v>
      </c>
      <c r="C37" s="6">
        <v>-17074</v>
      </c>
      <c r="D37" s="6">
        <v>-136175</v>
      </c>
    </row>
    <row r="38" spans="1:4" ht="30" x14ac:dyDescent="0.25">
      <c r="A38" s="2" t="s">
        <v>166</v>
      </c>
      <c r="B38" s="4">
        <v>-471</v>
      </c>
      <c r="C38" s="4">
        <v>-901</v>
      </c>
      <c r="D38" s="6">
        <v>-1149</v>
      </c>
    </row>
    <row r="39" spans="1:4" x14ac:dyDescent="0.25">
      <c r="A39" s="3" t="s">
        <v>33</v>
      </c>
      <c r="B39" s="4"/>
      <c r="C39" s="4"/>
      <c r="D39" s="4"/>
    </row>
    <row r="40" spans="1:4" x14ac:dyDescent="0.25">
      <c r="A40" s="2" t="s">
        <v>167</v>
      </c>
      <c r="B40" s="6">
        <v>36233</v>
      </c>
      <c r="C40" s="6">
        <v>3783</v>
      </c>
      <c r="D40" s="6">
        <v>-40712</v>
      </c>
    </row>
    <row r="41" spans="1:4" x14ac:dyDescent="0.25">
      <c r="A41" s="2" t="s">
        <v>168</v>
      </c>
      <c r="B41" s="6">
        <v>132691</v>
      </c>
      <c r="C41" s="6">
        <v>128908</v>
      </c>
      <c r="D41" s="6">
        <v>169620</v>
      </c>
    </row>
    <row r="42" spans="1:4" x14ac:dyDescent="0.25">
      <c r="A42" s="2" t="s">
        <v>169</v>
      </c>
      <c r="B42" s="6">
        <v>168924</v>
      </c>
      <c r="C42" s="6">
        <v>132691</v>
      </c>
      <c r="D42" s="6">
        <v>128908</v>
      </c>
    </row>
    <row r="43" spans="1:4" x14ac:dyDescent="0.25">
      <c r="A43" s="3" t="s">
        <v>170</v>
      </c>
      <c r="B43" s="4"/>
      <c r="C43" s="4"/>
      <c r="D43" s="4"/>
    </row>
    <row r="44" spans="1:4" x14ac:dyDescent="0.25">
      <c r="A44" s="2" t="s">
        <v>171</v>
      </c>
      <c r="B44" s="6">
        <v>33627</v>
      </c>
      <c r="C44" s="6">
        <v>30768</v>
      </c>
      <c r="D44" s="6">
        <v>15102</v>
      </c>
    </row>
    <row r="45" spans="1:4" ht="30" x14ac:dyDescent="0.25">
      <c r="A45" s="3" t="s">
        <v>172</v>
      </c>
      <c r="B45" s="4"/>
      <c r="C45" s="4"/>
      <c r="D45" s="4"/>
    </row>
    <row r="46" spans="1:4" ht="30" x14ac:dyDescent="0.25">
      <c r="A46" s="2" t="s">
        <v>134</v>
      </c>
      <c r="B46" s="4"/>
      <c r="C46" s="4"/>
      <c r="D46" s="6">
        <v>15880</v>
      </c>
    </row>
    <row r="47" spans="1:4" ht="30" x14ac:dyDescent="0.25">
      <c r="A47" s="3" t="s">
        <v>173</v>
      </c>
      <c r="B47" s="4"/>
      <c r="C47" s="4"/>
      <c r="D47" s="4"/>
    </row>
    <row r="48" spans="1:4" x14ac:dyDescent="0.25">
      <c r="A48" s="2" t="s">
        <v>174</v>
      </c>
      <c r="B48" s="4"/>
      <c r="C48" s="6">
        <v>44791</v>
      </c>
      <c r="D48" s="4"/>
    </row>
    <row r="49" spans="1:4" x14ac:dyDescent="0.25">
      <c r="A49" s="2" t="s">
        <v>175</v>
      </c>
      <c r="B49" s="4"/>
      <c r="C49" s="6">
        <v>-37827</v>
      </c>
      <c r="D49" s="4"/>
    </row>
    <row r="50" spans="1:4" x14ac:dyDescent="0.25">
      <c r="A50" s="2" t="s">
        <v>176</v>
      </c>
      <c r="B50" s="4"/>
      <c r="C50" s="7">
        <v>6964</v>
      </c>
      <c r="D50"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898</v>
      </c>
      <c r="B1" s="8" t="s">
        <v>2</v>
      </c>
      <c r="C1" s="8"/>
      <c r="D1" s="8"/>
    </row>
    <row r="2" spans="1:4" x14ac:dyDescent="0.25">
      <c r="A2" s="1" t="s">
        <v>641</v>
      </c>
      <c r="B2" s="1" t="s">
        <v>3</v>
      </c>
      <c r="C2" s="1" t="s">
        <v>31</v>
      </c>
      <c r="D2" s="1" t="s">
        <v>76</v>
      </c>
    </row>
    <row r="3" spans="1:4" ht="30" x14ac:dyDescent="0.25">
      <c r="A3" s="3" t="s">
        <v>559</v>
      </c>
      <c r="B3" s="4"/>
      <c r="C3" s="4"/>
      <c r="D3" s="4"/>
    </row>
    <row r="4" spans="1:4" x14ac:dyDescent="0.25">
      <c r="A4" s="2" t="s">
        <v>899</v>
      </c>
      <c r="B4" s="9">
        <v>1.8</v>
      </c>
      <c r="C4" s="9">
        <v>1.7</v>
      </c>
      <c r="D4" s="9">
        <v>1.1000000000000001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900</v>
      </c>
      <c r="B1" s="8" t="s">
        <v>2</v>
      </c>
      <c r="C1" s="8"/>
      <c r="D1" s="8"/>
    </row>
    <row r="2" spans="1:4" x14ac:dyDescent="0.25">
      <c r="A2" s="8"/>
      <c r="B2" s="1" t="s">
        <v>3</v>
      </c>
      <c r="C2" s="1" t="s">
        <v>31</v>
      </c>
      <c r="D2" s="1" t="s">
        <v>76</v>
      </c>
    </row>
    <row r="3" spans="1:4" x14ac:dyDescent="0.25">
      <c r="A3" s="8"/>
      <c r="B3" s="1" t="s">
        <v>901</v>
      </c>
      <c r="C3" s="1" t="s">
        <v>901</v>
      </c>
      <c r="D3" s="1" t="s">
        <v>901</v>
      </c>
    </row>
    <row r="4" spans="1:4" x14ac:dyDescent="0.25">
      <c r="A4" s="3" t="s">
        <v>902</v>
      </c>
      <c r="B4" s="4"/>
      <c r="C4" s="4"/>
      <c r="D4" s="4"/>
    </row>
    <row r="5" spans="1:4" ht="30" x14ac:dyDescent="0.25">
      <c r="A5" s="2" t="s">
        <v>903</v>
      </c>
      <c r="B5" s="4">
        <v>0</v>
      </c>
      <c r="C5" s="4">
        <v>0</v>
      </c>
      <c r="D5" s="4">
        <v>0</v>
      </c>
    </row>
    <row r="6" spans="1:4" ht="30" x14ac:dyDescent="0.25">
      <c r="A6" s="2" t="s">
        <v>904</v>
      </c>
      <c r="B6" s="184">
        <v>0.09</v>
      </c>
      <c r="C6" s="4"/>
      <c r="D6" s="4"/>
    </row>
    <row r="7" spans="1:4" x14ac:dyDescent="0.25">
      <c r="A7" s="2" t="s">
        <v>905</v>
      </c>
      <c r="B7" s="4"/>
      <c r="C7" s="4"/>
      <c r="D7" s="4"/>
    </row>
    <row r="8" spans="1:4" x14ac:dyDescent="0.25">
      <c r="A8" s="3" t="s">
        <v>902</v>
      </c>
      <c r="B8" s="4"/>
      <c r="C8" s="4"/>
      <c r="D8" s="4"/>
    </row>
    <row r="9" spans="1:4" ht="30" x14ac:dyDescent="0.25">
      <c r="A9" s="2" t="s">
        <v>906</v>
      </c>
      <c r="B9" s="184">
        <v>0.14000000000000001</v>
      </c>
      <c r="C9" s="184">
        <v>0.125</v>
      </c>
      <c r="D9" s="184">
        <v>0.13500000000000001</v>
      </c>
    </row>
  </sheetData>
  <mergeCells count="2">
    <mergeCell ref="A1:A3"/>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177</v>
      </c>
      <c r="B1" s="1" t="s">
        <v>2</v>
      </c>
    </row>
    <row r="2" spans="1:2" x14ac:dyDescent="0.25">
      <c r="A2" s="8"/>
      <c r="B2" s="1" t="s">
        <v>3</v>
      </c>
    </row>
    <row r="3" spans="1:2" x14ac:dyDescent="0.25">
      <c r="A3" s="3" t="s">
        <v>178</v>
      </c>
      <c r="B3" s="4"/>
    </row>
    <row r="4" spans="1:2" ht="26.25" x14ac:dyDescent="0.25">
      <c r="A4" s="12" t="s">
        <v>177</v>
      </c>
      <c r="B4" s="10" t="s">
        <v>179</v>
      </c>
    </row>
    <row r="5" spans="1:2" ht="409.6" x14ac:dyDescent="0.25">
      <c r="A5" s="12"/>
      <c r="B5" s="11" t="s">
        <v>180</v>
      </c>
    </row>
  </sheetData>
  <mergeCells count="2">
    <mergeCell ref="A1:A2"/>
    <mergeCell ref="A4:A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Document_and_Entity_Informatio</vt:lpstr>
      <vt:lpstr>Consolidated_Statements_of_Fin</vt:lpstr>
      <vt:lpstr>Consolidated_Statements_of_Fin1</vt:lpstr>
      <vt:lpstr>Consolidated_Statements_of_Ope</vt:lpstr>
      <vt:lpstr>Consolidated_Statements_of_Com</vt:lpstr>
      <vt:lpstr>Consolidated_Statements_of_Com1</vt:lpstr>
      <vt:lpstr>Consolidated_Statements_of_Cha</vt:lpstr>
      <vt:lpstr>Consolidated_Statements_of_Cas</vt:lpstr>
      <vt:lpstr>Organization_and_Principal_Bus</vt:lpstr>
      <vt:lpstr>Significant_Accounting_Policie</vt:lpstr>
      <vt:lpstr>Net_Capital_Requirements</vt:lpstr>
      <vt:lpstr>Fair_Value_Measurements</vt:lpstr>
      <vt:lpstr>Acquisition</vt:lpstr>
      <vt:lpstr>Goodwill_and_Intangible_Assets</vt:lpstr>
      <vt:lpstr>Capitalized_Software_Furniture</vt:lpstr>
      <vt:lpstr>Income_Taxes</vt:lpstr>
      <vt:lpstr>Stockholders_Equity</vt:lpstr>
      <vt:lpstr>StockBased_Compensation_Plans</vt:lpstr>
      <vt:lpstr>Earnings_Per_Share</vt:lpstr>
      <vt:lpstr>Credit_Facility</vt:lpstr>
      <vt:lpstr>Commitments_and_Contingencies</vt:lpstr>
      <vt:lpstr>Discontinued_Operations</vt:lpstr>
      <vt:lpstr>Related_Party</vt:lpstr>
      <vt:lpstr>Segment_and_Geographic_Informa</vt:lpstr>
      <vt:lpstr>Retirement_Savings_Plans</vt:lpstr>
      <vt:lpstr>Customer_Concentration</vt:lpstr>
      <vt:lpstr>Significant_Accounting_Policie1</vt:lpstr>
      <vt:lpstr>Fair_Value_Measurements_Tables</vt:lpstr>
      <vt:lpstr>Acquisition_Tables</vt:lpstr>
      <vt:lpstr>Goodwill_and_Intangible_Assets1</vt:lpstr>
      <vt:lpstr>Capitalized_Software_Furniture1</vt:lpstr>
      <vt:lpstr>Income_Taxes_Tables</vt:lpstr>
      <vt:lpstr>Stockholders_Equity_Tables</vt:lpstr>
      <vt:lpstr>StockBased_Compensation_Plans_</vt:lpstr>
      <vt:lpstr>Earnings_Per_Share_Tables</vt:lpstr>
      <vt:lpstr>Commitments_and_Contingencies_</vt:lpstr>
      <vt:lpstr>Discontinued_Operations_Tables</vt:lpstr>
      <vt:lpstr>Segment_and_Geographic_Informa1</vt:lpstr>
      <vt:lpstr>Organization_and_Principal_Bus1</vt:lpstr>
      <vt:lpstr>Significant_Accounting_Policie2</vt:lpstr>
      <vt:lpstr>Net_Capital_Requirements_Addit</vt:lpstr>
      <vt:lpstr>Fair_Value_Measurements_Valuat</vt:lpstr>
      <vt:lpstr>Fair_Value_Measurements_Additi</vt:lpstr>
      <vt:lpstr>Fair_Value_Measurements_Summar</vt:lpstr>
      <vt:lpstr>Fair_Value_Measurements_Summar1</vt:lpstr>
      <vt:lpstr>Fair_Value_Measurements_Summar2</vt:lpstr>
      <vt:lpstr>Fair_Value_Measurements_Fair_V</vt:lpstr>
      <vt:lpstr>Acquisition_Additional_Informa</vt:lpstr>
      <vt:lpstr>Acquisition_Preliminary_Purcha</vt:lpstr>
      <vt:lpstr>Acquisition_Summary_of_Acquire</vt:lpstr>
      <vt:lpstr>Acquisition_Pro_forma_Financia</vt:lpstr>
      <vt:lpstr>Goodwill_and_Intangible_Assets2</vt:lpstr>
      <vt:lpstr>Goodwill_and_Intangible_Assets3</vt:lpstr>
      <vt:lpstr>Capitalized_Software_Furniture2</vt:lpstr>
      <vt:lpstr>Capitalized_Software_Furniture3</vt:lpstr>
      <vt:lpstr>Income_Taxes_Schedule_of_Provi</vt:lpstr>
      <vt:lpstr>Income_Taxes_Additional_Inform</vt:lpstr>
      <vt:lpstr>Income_Taxes_Difference_Betwee</vt:lpstr>
      <vt:lpstr>Income_Taxes_Summary_of_Compan</vt:lpstr>
      <vt:lpstr>Income_Taxes_Summary_of_Change</vt:lpstr>
      <vt:lpstr>Income_Taxes_Reconciliation_of</vt:lpstr>
      <vt:lpstr>Stockholders_Equity_Additional</vt:lpstr>
      <vt:lpstr>Stockholders_Equity_Summary_of</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Earnings_Per_Share_Computation</vt:lpstr>
      <vt:lpstr>Earnings_Per_Share_Additional_</vt:lpstr>
      <vt:lpstr>Credit_Facility_Additional_Inf</vt:lpstr>
      <vt:lpstr>Commitments_and_Contingencies_1</vt:lpstr>
      <vt:lpstr>Commitments_and_Contingencies_2</vt:lpstr>
      <vt:lpstr>Discontinued_Operations_Additi</vt:lpstr>
      <vt:lpstr>Discontinued_Operations_Summar</vt:lpstr>
      <vt:lpstr>Related_Party_Additional_Infor</vt:lpstr>
      <vt:lpstr>Segment_and_Geographic_Informa2</vt:lpstr>
      <vt:lpstr>Segment_and_Geographic_Informa3</vt:lpstr>
      <vt:lpstr>Retirement_Savings_Plans_Addit</vt:lpstr>
      <vt:lpstr>Customer_Concentration_Additio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2015-02-25T21:34:17Z</dcterms:created>
  <dcterms:modified xsi:type="dcterms:W3CDTF">2015-02-25T21:34:17Z</dcterms:modified>
</cp:coreProperties>
</file>