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Ear1" sheetId="3" r:id="rId3"/>
    <sheet name="Consolidated_Statements_of_Com" sheetId="4" r:id="rId4"/>
    <sheet name="Consolidated_Statements_of_Com1" sheetId="5" r:id="rId5"/>
    <sheet name="Consolidated_Balance_Sheets" sheetId="114" r:id="rId6"/>
    <sheet name="Consolidated_Balance_Sheets_Pa" sheetId="7" r:id="rId7"/>
    <sheet name="Consolidated_Statements_of_Cas" sheetId="8" r:id="rId8"/>
    <sheet name="Consolidated_Statements_of_Tot" sheetId="115" r:id="rId9"/>
    <sheet name="Consolidated_Statements_of_Tot1" sheetId="10" r:id="rId10"/>
    <sheet name="Accounting_Policies" sheetId="116" r:id="rId11"/>
    <sheet name="Goodwill_and_Intangible_Assets" sheetId="117" r:id="rId12"/>
    <sheet name="Business_Combinations_and_Dive" sheetId="118" r:id="rId13"/>
    <sheet name="Accounts_Receivable_Net" sheetId="119" r:id="rId14"/>
    <sheet name="Inventories_Net" sheetId="120" r:id="rId15"/>
    <sheet name="Property_Plant_and_Equipment_N" sheetId="121" r:id="rId16"/>
    <sheet name="LongTerm_Debt" sheetId="122" r:id="rId17"/>
    <sheet name="Financial_Instruments" sheetId="123" r:id="rId18"/>
    <sheet name="Income_Taxes" sheetId="124" r:id="rId19"/>
    <sheet name="Retirement_Plans_Postretiremen" sheetId="125" r:id="rId20"/>
    <sheet name="StockBased_Compensation" sheetId="126" r:id="rId21"/>
    <sheet name="Leases" sheetId="127" r:id="rId22"/>
    <sheet name="Shareholders_Equity" sheetId="128" r:id="rId23"/>
    <sheet name="Commitments_and_Contingencies" sheetId="129" r:id="rId24"/>
    <sheet name="Business_Segments" sheetId="130" r:id="rId25"/>
    <sheet name="Supplemental_Cash_Flow_Informa" sheetId="131" r:id="rId26"/>
    <sheet name="Other_Expenses" sheetId="132" r:id="rId27"/>
    <sheet name="SCHEDULE_II_Valuation_and_Qual" sheetId="133" r:id="rId28"/>
    <sheet name="Accounting_Policies_Policies" sheetId="134" r:id="rId29"/>
    <sheet name="Accounting_Policies_Tables" sheetId="135" r:id="rId30"/>
    <sheet name="Goodwill_and_Intangible_Assets1" sheetId="136" r:id="rId31"/>
    <sheet name="Business_Combinations_and_Dive1" sheetId="137" r:id="rId32"/>
    <sheet name="Accounts_Receivable_Net_Tables" sheetId="138" r:id="rId33"/>
    <sheet name="Inventories_Net_Tables" sheetId="139" r:id="rId34"/>
    <sheet name="Property_Plant_and_Equipment_N1" sheetId="140" r:id="rId35"/>
    <sheet name="LongTerm_Debt_Tables" sheetId="141" r:id="rId36"/>
    <sheet name="Income_Taxes_Tables" sheetId="142" r:id="rId37"/>
    <sheet name="Retirement_Plans_Postretiremen1" sheetId="143" r:id="rId38"/>
    <sheet name="StockBased_Compensation_Tables" sheetId="144" r:id="rId39"/>
    <sheet name="Leases_Tables" sheetId="145" r:id="rId40"/>
    <sheet name="Commitments_and_Contingencies_" sheetId="146" r:id="rId41"/>
    <sheet name="Business_Segments_Tables" sheetId="147" r:id="rId42"/>
    <sheet name="Supplemental_Cash_Flow_Informa1" sheetId="148" r:id="rId43"/>
    <sheet name="Accounting_Policies_Additional" sheetId="149" r:id="rId44"/>
    <sheet name="Estimated_Service_Lives_of_Pro" sheetId="45" r:id="rId45"/>
    <sheet name="Fair_Value_of_Stock_Option_Awa" sheetId="46" r:id="rId46"/>
    <sheet name="Components_of_Changes_in_Accum" sheetId="47" r:id="rId47"/>
    <sheet name="Reclassifications_Out_of_Accum" sheetId="48" r:id="rId48"/>
    <sheet name="Basic_and_Diluted_Earnings_Per" sheetId="49" r:id="rId49"/>
    <sheet name="Changes_in_Goodwill_Detail" sheetId="50" r:id="rId50"/>
    <sheet name="Intangible_Assets_Subject_to_A" sheetId="150" r:id="rId51"/>
    <sheet name="Intangible_Assets_Deemed_to_In" sheetId="151" r:id="rId52"/>
    <sheet name="Goodwill_and_Intangible_Assets2" sheetId="53" r:id="rId53"/>
    <sheet name="Schedule_of_Acquired_Intangibl" sheetId="54" r:id="rId54"/>
    <sheet name="Estimated_Amortization_Expense" sheetId="152" r:id="rId55"/>
    <sheet name="Business_Combinations_and_Dive2" sheetId="153" r:id="rId56"/>
    <sheet name="Summary_of_Estimated_Fair_valu" sheetId="154" r:id="rId57"/>
    <sheet name="Pro_Forma_Financial_Informatio" sheetId="58" r:id="rId58"/>
    <sheet name="Accounts_Receivable_Net_Detail" sheetId="155" r:id="rId59"/>
    <sheet name="Accounts_Receivable_Net_Additi" sheetId="156" r:id="rId60"/>
    <sheet name="Inventories_Net_Detail" sheetId="157" r:id="rId61"/>
    <sheet name="Property_Plant_and_Equipment_N2" sheetId="158" r:id="rId62"/>
    <sheet name="Gross_Asset_Value_and_Related_" sheetId="159" r:id="rId63"/>
    <sheet name="Property_Plant_and_Equipment_N3" sheetId="64" r:id="rId64"/>
    <sheet name="Long_Term_Debt_Detail" sheetId="65" r:id="rId65"/>
    <sheet name="Long_Term_Debt_Parenthetical_D" sheetId="66" r:id="rId66"/>
    <sheet name="LongTerm_Debt_Additional_infor" sheetId="67" r:id="rId67"/>
    <sheet name="Principal_Amount_Effective_Int" sheetId="68" r:id="rId68"/>
    <sheet name="Senior_Unsecured_Credit_Facili" sheetId="69" r:id="rId69"/>
    <sheet name="Long_Term_Debt_Maturities_Deta" sheetId="160" r:id="rId70"/>
    <sheet name="Financial_Instruments_Addition" sheetId="161" r:id="rId71"/>
    <sheet name="Components_of_Income_Tax_Expen" sheetId="72" r:id="rId72"/>
    <sheet name="Income_Taxes_Additional_Inform" sheetId="73" r:id="rId73"/>
    <sheet name="Effective_Income_Tax_Rate_on_C" sheetId="74" r:id="rId74"/>
    <sheet name="Components_of_Deferred_Tax_Ass" sheetId="162" r:id="rId75"/>
    <sheet name="Deferred_Tax_Assets_and_Liabil" sheetId="163" r:id="rId76"/>
    <sheet name="Unrecognized_Tax_Benefits_Excl" sheetId="77" r:id="rId77"/>
    <sheet name="Retirement_Plans_Postretiremen2" sheetId="78" r:id="rId78"/>
    <sheet name="Schedule_of_Components_of_Net_" sheetId="79" r:id="rId79"/>
    <sheet name="Net_Periodic_benefit_Cost_Reco" sheetId="80" r:id="rId80"/>
    <sheet name="Net_Periodic_Benefit_Cost_Not_" sheetId="164" r:id="rId81"/>
    <sheet name="Change_in_Projected_Benefit_Ob" sheetId="82" r:id="rId82"/>
    <sheet name="Schedule_of_Change_In_Plan_Ass" sheetId="83" r:id="rId83"/>
    <sheet name="Schedule_of_Funded_Status_Deta" sheetId="165" r:id="rId84"/>
    <sheet name="Schedule_of_Amounts_Recognized" sheetId="166" r:id="rId85"/>
    <sheet name="Schedule_of_Accumulated_Benefi" sheetId="167" r:id="rId86"/>
    <sheet name="Schedule_of_Weighted_Average_A" sheetId="87" r:id="rId87"/>
    <sheet name="Schedule_of_Target_Assets_Allo" sheetId="88" r:id="rId88"/>
    <sheet name="Schedule_of_Fair_Values_of_Pen" sheetId="168" r:id="rId89"/>
    <sheet name="Schedule_Of_Change_In_Fair_Val" sheetId="90" r:id="rId90"/>
    <sheet name="Schedule_Of_Expected_Benefit_P" sheetId="169" r:id="rId91"/>
    <sheet name="Schedule_of_Assumed_Health_Car" sheetId="92" r:id="rId92"/>
    <sheet name="Schedule_of_One_PercentagePoin" sheetId="93" r:id="rId93"/>
    <sheet name="StockBased_Compensation_Additi" sheetId="170" r:id="rId94"/>
    <sheet name="Summary_Information_of_Stock_O" sheetId="95" r:id="rId95"/>
    <sheet name="Summary_Information_For_Incent" sheetId="96" r:id="rId96"/>
    <sheet name="StockBased_Compensation_Expens" sheetId="97" r:id="rId97"/>
    <sheet name="StockBased_Compensation_Expens1" sheetId="98" r:id="rId98"/>
    <sheet name="Leases_Additional_Information_" sheetId="99" r:id="rId99"/>
    <sheet name="Future_Minimum_Lease_and_Royal" sheetId="171" r:id="rId100"/>
    <sheet name="Shareholders_Equity_Additional" sheetId="101" r:id="rId101"/>
    <sheet name="Commitments_and_Contingencies_1" sheetId="172" r:id="rId102"/>
    <sheet name="Changes_in_Asset_Retirement_Ob" sheetId="103" r:id="rId103"/>
    <sheet name="Contractual_Purchase_Commitmen" sheetId="173" r:id="rId104"/>
    <sheet name="Business_Segments_Additional_I" sheetId="174" r:id="rId105"/>
    <sheet name="Financial_Data_for_Continuing_" sheetId="106" r:id="rId106"/>
    <sheet name="Total_Revenues_Net_Sales_and_G" sheetId="107" r:id="rId107"/>
    <sheet name="Domestic_and_Foreign_Total_Rev" sheetId="108" r:id="rId108"/>
    <sheet name="Components_of_Change_in_Other_" sheetId="109" r:id="rId109"/>
    <sheet name="Supplemental_Cash_Flow_Informa2" sheetId="110" r:id="rId110"/>
    <sheet name="Noncash_Investing_and_Financin" sheetId="111" r:id="rId111"/>
    <sheet name="Other_Expenses_Additional_Info" sheetId="112" r:id="rId112"/>
    <sheet name="Recovered_Sheet1" sheetId="113" r:id="rId113"/>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<sst xmlns="http://schemas.openxmlformats.org/spreadsheetml/2006/main" count="6248" uniqueCount="1671">
  <si>
    <t>Document and Entity Information (USD $)</t>
  </si>
  <si>
    <t>12 Months Ended</t>
  </si>
  <si>
    <t>Dec. 31, 2014</t>
  </si>
  <si>
    <t>Feb. 14,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</si>
  <si>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</si>
  <si>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</si>
  <si>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</si>
  <si>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</si>
  <si>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</si>
  <si>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</si>
  <si>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</si>
  <si>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</si>
  <si>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</si>
  <si>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</si>
  <si>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MLM</t>
  </si>
  <si>
    <t>Entity Registrant Name</t>
  </si>
  <si>
    <t>MARTIN MARIETTA MATERIALS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</si>
  <si>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</si>
  <si>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</si>
  <si>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</si>
  <si>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</si>
  <si>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</si>
  <si>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</si>
  <si>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</si>
  <si>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</si>
  <si>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</si>
  <si>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</si>
  <si>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</si>
  <si>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Earnings (USD $)</t>
  </si>
  <si>
    <t>In Thousands, except Per Share data, unless otherwise specified</t>
  </si>
  <si>
    <t>Dec. 31, 2013</t>
  </si>
  <si>
    <t>Dec. 31, 2012</t>
  </si>
  <si>
    <t>Income Statement [Abstract]</t>
  </si>
  <si>
    <t>Net Sales</t>
  </si>
  <si>
    <t>Freight and delivery revenues</t>
  </si>
  <si>
    <t>Total revenues</t>
  </si>
  <si>
    <t>Cost of sales</t>
  </si>
  <si>
    <t>Freight and delivery costs</t>
  </si>
  <si>
    <t>Total cost of revenues</t>
  </si>
  <si>
    <t>Gross Profit</t>
  </si>
  <si>
    <t>Selling, general and administrative expenses</t>
  </si>
  <si>
    <t>Acquisition-related expenses, net</t>
  </si>
  <si>
    <t>Other operating income, net</t>
  </si>
  <si>
    <t>Earnings from Operations</t>
  </si>
  <si>
    <t>Interest expense</t>
  </si>
  <si>
    <t>Other nonoperating (income) and expenses, net</t>
  </si>
  <si>
    <t>Earnings from continuing operations before taxes on income</t>
  </si>
  <si>
    <t>Taxes on income</t>
  </si>
  <si>
    <t>Earnings from Continuing Operations</t>
  </si>
  <si>
    <t>Loss on discontinued operations, net of related tax benefit of $40, $417 and $801, respectively</t>
  </si>
  <si>
    <t>Consolidated net earnings</t>
  </si>
  <si>
    <t>Less: Net (loss) earnings attributable to noncontrolling interests</t>
  </si>
  <si>
    <t>Net Earnings Attributable to Martin Marietta</t>
  </si>
  <si>
    <t>Net Earnings (Loss) Attributable to Martin Marietta</t>
  </si>
  <si>
    <t>Earnings from continuing operations</t>
  </si>
  <si>
    <t>Discontinued operations</t>
  </si>
  <si>
    <t>Net Earnings (Loss) Attributable to Martin Marietta Per Common Share (see Note A)</t>
  </si>
  <si>
    <t>Basic from continuing operations attributable to common shareholders</t>
  </si>
  <si>
    <t>Discontinued operations attributable to common shareholders</t>
  </si>
  <si>
    <t>Earnings Per Share, Basic, Total</t>
  </si>
  <si>
    <t>Diluted from continuing operations attributable to common shareholders</t>
  </si>
  <si>
    <t>Earnings Per Share, Diluted, Total</t>
  </si>
  <si>
    <t>Weighted-Average Common Shares Outstanding</t>
  </si>
  <si>
    <t>Basic</t>
  </si>
  <si>
    <t>Diluted</t>
  </si>
  <si>
    <t>Consolidated Statements of Earnings (Parenthetical) (USD $)</t>
  </si>
  <si>
    <t>In Thousands, unless otherwise specified</t>
  </si>
  <si>
    <t>Loss on discontinued operations, related tax benefit</t>
  </si>
  <si>
    <t>Consolidated Statements of Comprehensive Earnings (USD $)</t>
  </si>
  <si>
    <t>Statement Of Income And Comprehensive Income [Abstract]</t>
  </si>
  <si>
    <t>Consolidated Net Earnings</t>
  </si>
  <si>
    <t>Defined benefit pension and postretirement plans:</t>
  </si>
  <si>
    <t>Net (loss) gain arising during period, net of tax of $(39,752), $36,294 and $(19,724), respectively</t>
  </si>
  <si>
    <t>Amortization of prior service credit, net of tax of $(1,108), $(1,111) and $(1,103), respectively</t>
  </si>
  <si>
    <t>Amortization of actuarial loss, net of tax of $1,490, $6,211 and $4,799, respectively</t>
  </si>
  <si>
    <t>Amount recognized in net periodic pension cost due to settlement, net of tax of $289 and $308 in 2013 and 2012, respectively</t>
  </si>
  <si>
    <t>Other Comprehensive (Income) Loss, Pension and Other Postretirement Benefit Plans, Adjustment, Net of Tax</t>
  </si>
  <si>
    <t>Foreign currency translation (loss) gain</t>
  </si>
  <si>
    <t>Amortization of terminated value of forward starting interest rate swap agreements into interest expense, net of tax of $470, $438 and $409, respectively</t>
  </si>
  <si>
    <t>Other Comprehensive Income (Loss), Net of Tax</t>
  </si>
  <si>
    <t>Consolidated comprehensive earnings</t>
  </si>
  <si>
    <t>Less: Comprehensive (loss) earnings attributable to noncontrolling interests</t>
  </si>
  <si>
    <t>Comprehensive Earnings Attributable to Martin Marietta</t>
  </si>
  <si>
    <t>Consolidated Statements of Comprehensive Earnings (Parenthetical) (USD $)</t>
  </si>
  <si>
    <t>Net (loss) gain arising during period, tax</t>
  </si>
  <si>
    <t>Amortization of prior service credit, tax</t>
  </si>
  <si>
    <t>Amortization of actuarial loss, tax</t>
  </si>
  <si>
    <t>Amount recognized in net periodic pension cost due to settlement, tax</t>
  </si>
  <si>
    <t>Amortization of terminated value of forward starting interest rate swap agreements into interest expense, tax</t>
  </si>
  <si>
    <t>Consolidated Balance Sheets (USD $)</t>
  </si>
  <si>
    <t>Current Assets:</t>
  </si>
  <si>
    <t>Cash and cash equivalents</t>
  </si>
  <si>
    <t>Accounts receivable, net</t>
  </si>
  <si>
    <t>Inventories, net</t>
  </si>
  <si>
    <t>Current deferred income tax benefits</t>
  </si>
  <si>
    <t>Other current assets</t>
  </si>
  <si>
    <t>Total Current Assets</t>
  </si>
  <si>
    <t>Property, plant and equipment, net</t>
  </si>
  <si>
    <t>Goodwill</t>
  </si>
  <si>
    <t>Other noncurrent assets</t>
  </si>
  <si>
    <t>Total Assets</t>
  </si>
  <si>
    <t>Current Liabilities:</t>
  </si>
  <si>
    <t>Bank overdraft</t>
  </si>
  <si>
    <t>Accounts payable</t>
  </si>
  <si>
    <t>Accrued salaries, benefits and payroll taxes</t>
  </si>
  <si>
    <t>Pension and postretirement benefits</t>
  </si>
  <si>
    <t>Accrued insurance and other taxes</t>
  </si>
  <si>
    <t>Current maturities of long-term debt and short-term facilities</t>
  </si>
  <si>
    <t>Other current liabilities</t>
  </si>
  <si>
    <t>Total Current Liabilities</t>
  </si>
  <si>
    <t>Long-term debt</t>
  </si>
  <si>
    <t>Pension, postretirement and postemployment benefits</t>
  </si>
  <si>
    <t>Noncurrent deferred income taxes</t>
  </si>
  <si>
    <t>Other noncurrent liabilities</t>
  </si>
  <si>
    <t>Total Liabilities</t>
  </si>
  <si>
    <t>Equity:</t>
  </si>
  <si>
    <t>Common stock ($0.01 par value; 100,000,000 shares authorized; 67,293,000 and 46,261,000 shares outstanding at December 31, 2014 and 2013, respectively)</t>
  </si>
  <si>
    <t>Preferred stock ($0.01 par value; 10,000,000 shares authorized; no shares outstanding)</t>
  </si>
  <si>
    <t>  </t>
  </si>
  <si>
    <t>Additional paid-in capital</t>
  </si>
  <si>
    <t>Accumulated other comprehensive loss</t>
  </si>
  <si>
    <t>Retained earnings</t>
  </si>
  <si>
    <t>Total Shareholdersâ€™ Equity</t>
  </si>
  <si>
    <t>Noncontrolling interests</t>
  </si>
  <si>
    <t>Total Equity</t>
  </si>
  <si>
    <t>Total Liabilities and Equity</t>
  </si>
  <si>
    <t>Operating Permits</t>
  </si>
  <si>
    <t>Intangibles, net</t>
  </si>
  <si>
    <t>Other Intangible Assets</t>
  </si>
  <si>
    <t>Consolidated Balance Sheets (Parenthetical) (USD $)</t>
  </si>
  <si>
    <t>Statement Of Financial Position [Abstract]</t>
  </si>
  <si>
    <t>Common stock, par value</t>
  </si>
  <si>
    <t>Common stock, shares authorized</t>
  </si>
  <si>
    <t>Common stock, shares outstanding</t>
  </si>
  <si>
    <t>Preferred stock, par value</t>
  </si>
  <si>
    <t>Preferred stock, shares authorized</t>
  </si>
  <si>
    <t>Preferred stock, shares outstanding</t>
  </si>
  <si>
    <t>Consolidated Statements of Cash Flows (USD $)</t>
  </si>
  <si>
    <t>Cash Flows from Operating Activities:</t>
  </si>
  <si>
    <t>Adjustments to reconcile consolidated net earnings to net cash provided by operating activities:</t>
  </si>
  <si>
    <t>Depreciation, depletion and amortization</t>
  </si>
  <si>
    <t>Stock-based compensation expense</t>
  </si>
  <si>
    <t>Gains on divestitures and sales of assets</t>
  </si>
  <si>
    <t>Deferred income taxes</t>
  </si>
  <si>
    <t>Excess tax benefits from stock-based compensation transactions</t>
  </si>
  <si>
    <t>Other items, net</t>
  </si>
  <si>
    <t>Changes in operating assets and liabilities, net of effects of acquisitions and divestitures:</t>
  </si>
  <si>
    <t>Other assets and liabilities, net</t>
  </si>
  <si>
    <t>Net Cash Provided by Operating Activities</t>
  </si>
  <si>
    <t>Cash Flows from Investing Activities:</t>
  </si>
  <si>
    <t>Additions to property, plant and equipment</t>
  </si>
  <si>
    <t>Acquisitions, net</t>
  </si>
  <si>
    <t>Cash received in acquisition</t>
  </si>
  <si>
    <t>Proceeds from divestitures and sales of assets</t>
  </si>
  <si>
    <t>Payment of railcar construction advances</t>
  </si>
  <si>
    <t>Reimbursement of railcar construction advances</t>
  </si>
  <si>
    <t>Repayments from affiliate</t>
  </si>
  <si>
    <t>Loan to affiliate</t>
  </si>
  <si>
    <t>Net Cash Used for Investing Activities</t>
  </si>
  <si>
    <t>Cash Flows from Financing Activities:</t>
  </si>
  <si>
    <t>Borrowings of long-term debt</t>
  </si>
  <si>
    <t>Repayments of long-term debt</t>
  </si>
  <si>
    <t>Debt issuance costs</t>
  </si>
  <si>
    <t>Change in bank overdraft</t>
  </si>
  <si>
    <t>Payments on capital lease obligations</t>
  </si>
  <si>
    <t>Dividends paid</t>
  </si>
  <si>
    <t>Distributions to owners of noncontrolling interests</t>
  </si>
  <si>
    <t>Purchase of remaining interest in existing subsidiaries</t>
  </si>
  <si>
    <t>Issuances of common stock</t>
  </si>
  <si>
    <t>Net Cash Used for Financing Activities</t>
  </si>
  <si>
    <t>Net Increase (Decrease) in Cash and Cash Equivalents</t>
  </si>
  <si>
    <t>Cash and Cash Equivalents, beginning of year</t>
  </si>
  <si>
    <t>Cash and Cash Equivalents, end of year</t>
  </si>
  <si>
    <t>Supplemental Disclosures of Cash Flow Information:</t>
  </si>
  <si>
    <t>Cash paid for interest</t>
  </si>
  <si>
    <t>Cash paid for income taxes</t>
  </si>
  <si>
    <t>Consolidated Statements of Total Equity (USD $)</t>
  </si>
  <si>
    <t>In Thousands, except Share data</t>
  </si>
  <si>
    <t>Total</t>
  </si>
  <si>
    <t>Common Stock</t>
  </si>
  <si>
    <t>Additional Paid-In Capital</t>
  </si>
  <si>
    <t>Accumulated Other Comprehensive (Loss) Earnings</t>
  </si>
  <si>
    <t>Retained Earnings</t>
  </si>
  <si>
    <t>Total Shareholders' Equity</t>
  </si>
  <si>
    <t>Noncontrolling Interests</t>
  </si>
  <si>
    <t>Beginning Balance at Dec. 31, 2011</t>
  </si>
  <si>
    <t>Beginning Balance (in shares) at Dec. 31, 2011</t>
  </si>
  <si>
    <t>Consolidated net earnings (loss)</t>
  </si>
  <si>
    <t>Other comprehensive earnings (loss)</t>
  </si>
  <si>
    <t>Dividends declared ($1.60 per common share)</t>
  </si>
  <si>
    <t>Issuances of common stock for stock award plans (in shares)</t>
  </si>
  <si>
    <t>Issuances of common stock for stock award plans</t>
  </si>
  <si>
    <t>Ending Balance at Dec. 31, 2012</t>
  </si>
  <si>
    <t>Ending Balance (in shares) at Dec. 31, 2012</t>
  </si>
  <si>
    <t>Ending Balance at Dec. 31, 2013</t>
  </si>
  <si>
    <t>Ending Balance (in shares) at Dec. 31, 2013</t>
  </si>
  <si>
    <t>Issuances of common stock, stock options and stock appreciation rights for TXI acquisition (in shares)</t>
  </si>
  <si>
    <t>Issuances of common stock, stock options and stock appreciation rights for TXI acquisition</t>
  </si>
  <si>
    <t>Purchase of subsidiary shares from noncontrolling interest</t>
  </si>
  <si>
    <t>Ending Balance at Dec. 31, 2014</t>
  </si>
  <si>
    <t>Ending Balance (in shares) at Dec. 31, 2014</t>
  </si>
  <si>
    <t>Consolidated Statements of Total Equity (Parenthetical) (USD $)</t>
  </si>
  <si>
    <t>Statement Of Stockholders Equity [Abstract]</t>
  </si>
  <si>
    <t>Cash dividends declared per common share</t>
  </si>
  <si>
    <t>Accounting Policies</t>
  </si>
  <si>
    <t>Accounting Policies [Abstract]</t>
  </si>
  <si>
    <t>Notes to Financial Statements</t>
  </si>
  <si>
    <t>Note A: Accounting Policies</t>
  </si>
  <si>
    <r>
      <t xml:space="preserve">Organization. </t>
    </r>
    <r>
      <rPr>
        <sz val="10"/>
        <color theme="1"/>
        <rFont val="Calibri"/>
        <family val="2"/>
        <scheme val="minor"/>
      </rPr>
      <t xml:space="preserve">Martin Marietta Materials, Inc., (the “Corporation” or “Martin Marietta”) is engaged principally in the construction aggregates business. The aggregates product line accounted for 58% of consolidated 2014 net sales and includes crushed stone, sand and gravel, and is used for construction of highways and other infrastructure projects, and in the nonresidential and residential construction industries. Aggregates products are also used in the railroad, agricultural, utility and environmental industries. These aggregates products, along with the Corporation’s aggregates-related downstream product lines, i.e., asphalt products, ready mixed concrete and road paving construction services (which accounted for 25% of consolidated 2014 net sales), are sold and shipped from a network of more than 400 quarries, distribution facilities and plants to customers in 32 states, Canada, the Bahamas and the Caribbean Islands. The aggregates and aggregates-related downstream product lines are reported collectively as the “Aggregates business”. As of December 31, 2014, the Aggregates business contains the following reportable segments: Mid-America Group, Southeast Group and West Group. The Mid-America Group operates in Indiana, Iowa, northern Kansas, Kentucky, Maryland, Minnesota, Missouri, eastern Nebraska, North Carolina, Ohio, South Carolina, Virginia, Washington and West Virginia. The Southeast Group has operations in Alabama, Florida, Georgia, Mississippi, Tennessee, Nova Scotia and the Bahamas. The West Group operates in Arkansas, Colorado, southern Kansas, Louisiana, western Nebraska, Nevada, Oklahoma, Texas, Utah and Wyoming. The following states accounted for 68% of the Aggregates business’ 2014 net sales: Texas, Colorado, North Carolina, Iowa and Georgia. </t>
    </r>
  </si>
  <si>
    <t>The Cement segment, accounting for 8% of consolidated 2014 net sales, produces Portland and specialty cements, such as masonry and oil well cements.  Similar to the Aggregates business, cement is used in infrastructure projects, nonresidential and residential construction, and the railroad, agricultural, utility and environmental industries.  Texas and California accounted for 71% and 24%, respectively, of the Cement business’ 2014 net sales.</t>
  </si>
  <si>
    <t>The Magnesia Specialties segment, accounting for 9% of consolidated 2014 net sales, produces magnesia-based chemicals products used in industrial, agricultural and environmental applications and dolomitic lime sold primarily to customers in the steel industry.</t>
  </si>
  <si>
    <r>
      <t xml:space="preserve">Use of Estimates. </t>
    </r>
    <r>
      <rPr>
        <sz val="10"/>
        <color theme="1"/>
        <rFont val="Calibri"/>
        <family val="2"/>
        <scheme val="minor"/>
      </rPr>
      <t xml:space="preserve">The preparation of the Corporation’s consolidated financial statements in conformity with accounting principles generally accepted in the United States requires management to make certain estimates and assumptions about future events. These estimates and the underlying assumptions affect the amounts of assets and liabilities reported, disclosures about contingent assets and liabilities and reported amounts of revenues and expenses. Such estimates include the valuation of accounts receivable, inventories, goodwill, intangible assets and other long-lived assets and assumptions used in the calculation of taxes on income, retirement and other postemployment benefits, and the allocation of the purchase price to the fair values of assets acquired and liabilities assumed as part of business combinations. These estimates and assumptions are based on management’s best estimates and judgment. Management evaluates its estimates and assumptions on an ongoing basis using historical experience and other factors, including the current economic environment, and adjusts such estimates and assumptions when facts and circumstances dictate. Changes in credit, equity and energy markets and changes in construction activity increase the uncertainty inherent in certain of these estimates and assumptions. As future events and their effects cannot be determined with precision, actual results could differ significantly from these estimates. Changes in estimates, including those resulting from continuing changes in the economic environment, are reflected in the financial statements for the period in which the change in estimate occurs. </t>
    </r>
  </si>
  <si>
    <r>
      <t>Basis of Consolidation</t>
    </r>
    <r>
      <rPr>
        <b/>
        <sz val="10"/>
        <color theme="1"/>
        <rFont val="Calibri"/>
        <family val="2"/>
        <scheme val="minor"/>
      </rPr>
      <t>.</t>
    </r>
    <r>
      <rPr>
        <sz val="10"/>
        <color theme="1"/>
        <rFont val="Calibri"/>
        <family val="2"/>
        <scheme val="minor"/>
      </rPr>
      <t xml:space="preserve"> The consolidated financial statements include the accounts of the Corporation and its wholly-owned and majority-owned subsidiaries. Partially-owned affiliates are either consolidated or accounted for at cost or as equity investments, depending on the level of ownership interest or the Corporation’s ability to exercise control over the affiliates’ operations. Intercompany balances and transactions have been eliminated in consolidation. </t>
    </r>
  </si>
  <si>
    <r>
      <t xml:space="preserve">Early Adoption of New Accounting Standard. </t>
    </r>
    <r>
      <rPr>
        <sz val="10"/>
        <color theme="1"/>
        <rFont val="Calibri"/>
        <family val="2"/>
        <scheme val="minor"/>
      </rPr>
      <t>Effective January 1, 2014, the Corporation early adopted the Financial Accounting Standard Board’s (the “FASB”) final guidance on reporting discontinued operations.  The guidance is to be applied prospectively and redefines discontinued operations to be either 1) a component of an entity or group of components that has been disposed of or is classified as held for sale that represents a strategic shift that has or will have a major effect on an entity’s operations and financial results or 2) a business that, upon acquisition, meets the criteria to be classified as held for sale.  The adoption of the accounting standard did not have any effect on the Corporation’s financial position or results of operations.</t>
    </r>
  </si>
  <si>
    <r>
      <t>Revenue Recognition</t>
    </r>
    <r>
      <rPr>
        <b/>
        <sz val="10"/>
        <color theme="1"/>
        <rFont val="Calibri"/>
        <family val="2"/>
        <scheme val="minor"/>
      </rPr>
      <t>.</t>
    </r>
    <r>
      <rPr>
        <sz val="10"/>
        <color theme="1"/>
        <rFont val="Calibri"/>
        <family val="2"/>
        <scheme val="minor"/>
      </rPr>
      <t xml:space="preserve"> Total revenues include sales of materials and services provided to customers, net of discounts or allowances, if any, and include freight and delivery costs billed to customers. Revenues for product sales are recognized when risks associated with ownership have passed to unaffiliated customers. Typically, this occurs when finished products are shipped. Revenues derived from the road paving business are recognized using the percentage completion method under the revenue-cost approach. Under the revenue-cost approach, recognized contract revenue equals the total estimated contract revenue multiplied by the percentage of completion. Recognized costs equal the total estimated contract cost multiplied by the percentage of completion. </t>
    </r>
  </si>
  <si>
    <t>The FASB issued an accounting standard update that amends the accounting guidance on revenue recognition.  The new standard intends to provide a more robust framework for addressing revenue issues, improve comparability of revenue recognition practices and improve disclosure requirements.  The new standard is effective for interim and annual reporting periods beginning after December 15, 2016 and can be applied on a full retrospective or modified retrospective approach.  The Corporation is currently evaluating the impact of the provisions of the new standard, and at this time does not expect the impact to be material to its results of operations.</t>
  </si>
  <si>
    <r>
      <t>Freight and Delivery Costs</t>
    </r>
    <r>
      <rPr>
        <b/>
        <sz val="10"/>
        <color theme="1"/>
        <rFont val="Calibri"/>
        <family val="2"/>
        <scheme val="minor"/>
      </rPr>
      <t xml:space="preserve">. </t>
    </r>
    <r>
      <rPr>
        <sz val="10"/>
        <color theme="1"/>
        <rFont val="Calibri"/>
        <family val="2"/>
        <scheme val="minor"/>
      </rPr>
      <t xml:space="preserve">Freight and delivery costs represent pass-through transportation costs incurred and paid by the Corporation to third-party carriers to deliver products to customers. These costs are then billed to the Corporation’s customers. </t>
    </r>
  </si>
  <si>
    <r>
      <t>Cash and Cash Equivalents</t>
    </r>
    <r>
      <rPr>
        <b/>
        <sz val="10"/>
        <color theme="1"/>
        <rFont val="Calibri"/>
        <family val="2"/>
        <scheme val="minor"/>
      </rPr>
      <t>.</t>
    </r>
    <r>
      <rPr>
        <sz val="10"/>
        <color theme="1"/>
        <rFont val="Calibri"/>
        <family val="2"/>
        <scheme val="minor"/>
      </rPr>
      <t xml:space="preserve"> Cash equivalents are comprised of highly-liquid instruments with original maturities of three months or less from the date of purchase. The Corporation manages its cash and cash equivalents to ensure that short-term operating cash needs are met and that excess funds are managed efficiently. The Corporation subsidizes shortages in operating cash through short-term borrowing facilities. The Corporation utilizes excess cash to either pay down short-term borrowings or invest in money market funds, money market demand deposit accounts or Eurodollar time deposit accounts. Money market demand deposits and Eurodollar time deposit accounts are exposed to bank solvency risk. Money market demand deposit accounts are FDIC insured up to $250,000. The Corporation’s deposits in bank funds generally exceed the $250,000 FDIC insurance limit. The Corporation’s cash management policy prohibits cash and cash equivalents over $100,000,000 to be maintained at any one bank. </t>
    </r>
  </si>
  <si>
    <r>
      <t xml:space="preserve">Customer Receivables. </t>
    </r>
    <r>
      <rPr>
        <sz val="10"/>
        <color theme="1"/>
        <rFont val="Calibri"/>
        <family val="2"/>
        <scheme val="minor"/>
      </rPr>
      <t xml:space="preserve">Customer receivables are stated at cost. The Corporation does not charge interest on customer accounts receivables. The Corporation records an allowance for doubtful accounts, which includes a provision for probable losses based on historical write offs and a specific reserve for accounts greater than $50,000 deemed at risk. The Corporation writes off customer receivables as bad debt expense when it becomes apparent based upon customer facts and circumstances that such amounts will not be collected. </t>
    </r>
  </si>
  <si>
    <r>
      <t>Inventories Valuation</t>
    </r>
    <r>
      <rPr>
        <b/>
        <sz val="10"/>
        <color theme="1"/>
        <rFont val="Calibri"/>
        <family val="2"/>
        <scheme val="minor"/>
      </rPr>
      <t xml:space="preserve">. </t>
    </r>
    <r>
      <rPr>
        <sz val="10"/>
        <color theme="1"/>
        <rFont val="Calibri"/>
        <family val="2"/>
        <scheme val="minor"/>
      </rPr>
      <t xml:space="preserve">Inventories are stated at the lower of cost or market. Costs for finished products and in process inventories are determined by the first-in, first-out method. The Corporation records an allowance for finished product inventories in excess of sales for a twelve-month period, as measured by historical sales. The Corporation also establishes an allowance for expendable parts over five years old and supplies over one year old. </t>
    </r>
  </si>
  <si>
    <t>Post-production stripping costs, which represent costs of removing overburden and waste materials to access mineral deposits, are recorded as a component of inventory and recognized in cost of sales in the same period as the revenue from the sale of the inventory.</t>
  </si>
  <si>
    <r>
      <t>Properties and Depreciation</t>
    </r>
    <r>
      <rPr>
        <b/>
        <sz val="10"/>
        <color theme="1"/>
        <rFont val="Calibri"/>
        <family val="2"/>
        <scheme val="minor"/>
      </rPr>
      <t>.</t>
    </r>
    <r>
      <rPr>
        <sz val="10"/>
        <color theme="1"/>
        <rFont val="Calibri"/>
        <family val="2"/>
        <scheme val="minor"/>
      </rPr>
      <t xml:space="preserve"> Property, plant and equipment are stated at cost. </t>
    </r>
  </si>
  <si>
    <t>The estimated service lives for property, plant and equipment are as follows:</t>
  </si>
  <si>
    <t>Class of Assets</t>
  </si>
  <si>
    <t>Range of Service Lives</t>
  </si>
  <si>
    <t>Buildings</t>
  </si>
  <si>
    <t>5 to 20 years</t>
  </si>
  <si>
    <t>Machinery &amp; Equipment</t>
  </si>
  <si>
    <t>2 to 20 years</t>
  </si>
  <si>
    <t>Land Improvements</t>
  </si>
  <si>
    <t>5 to 15 years</t>
  </si>
  <si>
    <t>The Corporation begins capitalizing quarry development costs at a point when reserves are determined to be proven or probable, economically mineable and when demand supports investment in the market. Capitalization of these costs ceases when production commences. Capitalized quarry development costs are classified as land improvements.</t>
  </si>
  <si>
    <t>The Corporation reviews relevant facts and circumstances to determine whether to capitalize or expense pre-production stripping costs when additional pits are developed at an existing quarry. If the additional pit operates in a separate and distinct area of the quarry, these costs are capitalized as quarry development costs and depreciated over the life of the uncovered reserves. Additionally, a separate asset retirement obligation is created for additional pits when the liability is incurred. Once a pit enters the production phase, all post-production stripping costs are charged to inventory production costs as incurred.</t>
  </si>
  <si>
    <t>Mineral reserves and mineral interests acquired in connection with a business combination are valued using an income approach over the life of the reserves.</t>
  </si>
  <si>
    <t>Depreciation is computed over estimated service lives, principally by the straight-line method. Depletion of mineral reserves is calculated over proven and probable reserves by the units-of-production method on a quarry-by-quarry basis.</t>
  </si>
  <si>
    <t>Property, plant and equipment are reviewed for impairment whenever facts and circumstances indicate that the carrying amount of an asset may not be recoverable. An impairment loss is recognized if expected future undiscounted cash flows over the estimated remaining service life of the related asset are less than its carrying value.</t>
  </si>
  <si>
    <r>
      <t>Repair and Maintenance Costs.</t>
    </r>
    <r>
      <rPr>
        <sz val="10"/>
        <color theme="1"/>
        <rFont val="Calibri"/>
        <family val="2"/>
        <scheme val="minor"/>
      </rPr>
      <t xml:space="preserve"> Repair and maintenance costs that do not substantially extend the life of the Corporation’s plant and equipment are expensed as incurred. </t>
    </r>
  </si>
  <si>
    <r>
      <t>Goodwill and Intangible Assets.</t>
    </r>
    <r>
      <rPr>
        <sz val="10"/>
        <color theme="1"/>
        <rFont val="Calibri"/>
        <family val="2"/>
        <scheme val="minor"/>
      </rPr>
      <t xml:space="preserve"> Goodwill represents the excess purchase price paid for acquired businesses over the estimated fair value of identifiable assets and liabilities. Other intangibles represent amounts assigned principally to contractual agreements and are amortized ratably over periods based on related contractual terms.</t>
    </r>
  </si>
  <si>
    <t>The Corporation’s reporting units, which represent the level at which goodwill is tested for impairment, are based on the geographic regions of the Aggregates business.  Additionally, the Cement business is a separate reporting unit. Goodwill is allocated to each reporting unit based on the location of acquisitions and divestitures at the time of consummation.</t>
  </si>
  <si>
    <t>The carrying values of goodwill and other indefinite-lived intangible assets are reviewed annually, as of October 1, for impairment. An interim review is performed between annual tests if facts or circumstances indicate potential impairment. The carrying value of other amortizable intangibles is reviewed if facts and circumstances indicate potential impairment.  If a review indicates that the carrying value is impaired, a charge is recorded.</t>
  </si>
  <si>
    <r>
      <t xml:space="preserve">Retirement Plans and Postretirement Benefits. </t>
    </r>
    <r>
      <rPr>
        <sz val="10"/>
        <color theme="1"/>
        <rFont val="Calibri"/>
        <family val="2"/>
        <scheme val="minor"/>
      </rPr>
      <t xml:space="preserve">The Corporation sponsors defined benefit retirement plans and also provides other postretirement benefits. The Corporation recognizes the funded status, defined as the difference between the fair value of plan assets and the benefit obligation, of its pension plans and other postretirement benefits as an asset or liability on the consolidated balance sheets. Actuarial gains or losses that arise during the year are not recognized as net periodic benefit cost in the same year, but rather are recognized as a component of accumulated other comprehensive earnings or loss. Those amounts are amortized over the participants’ average remaining service period and recognized as a component of net periodic benefit cost. </t>
    </r>
  </si>
  <si>
    <r>
      <t xml:space="preserve">Stock-Based Compensation. </t>
    </r>
    <r>
      <rPr>
        <sz val="10"/>
        <color theme="1"/>
        <rFont val="Calibri"/>
        <family val="2"/>
        <scheme val="minor"/>
      </rPr>
      <t xml:space="preserve">The Corporation has stock-based compensation plans for employees and its Board of Directors. The Corporation recognizes all forms of stock-based payments to employees, including stock options, as compensation expense. The compensation expense is the fair value of the awards at the measurement date and is recognized over the requisite service period. </t>
    </r>
  </si>
  <si>
    <t>The Corporation uses the accelerated expense recognition method for stock options. The accelerated recognition method requires stock options that vest ratably to be divided into tranches. The expense for each tranche is allocated to its particular vesting period.</t>
  </si>
  <si>
    <t>The Corporation expenses the fair value of restricted stock awards, incentive compensation awards and Board of Directors’ fees paid in the form of common stock based on the closing price of the Corporation’s common stock on the awards’ respective grant dates.</t>
  </si>
  <si>
    <t>The Corporation uses the lattice valuation model to determine the fair value of stock option awards. The lattice valuation model takes into account employees’ exercise patterns based on changes in the Corporation’s stock price and other variables. The period of time for which options are expected to be outstanding, or expected term of the option, is a derived output of the lattice valuation model. The Corporation considers the following factors when estimating the expected term of options: vesting period of the award, expected volatility of the underlying stock, employees’ ages and external data.</t>
  </si>
  <si>
    <t>Key assumptions used in determining the fair value of the stock options awarded in 2014, 2013 and 2012 were:</t>
  </si>
  <si>
    <t>Risk-free interest rate</t>
  </si>
  <si>
    <t>Dividend yield</t>
  </si>
  <si>
    <t>Volatility factor</t>
  </si>
  <si>
    <t>Expected term</t>
  </si>
  <si>
    <t>8.5 years</t>
  </si>
  <si>
    <t>8.6 years</t>
  </si>
  <si>
    <t>7.3 years</t>
  </si>
  <si>
    <t>Based on these assumptions, the weighted-average fair value of each stock option granted was $43.42, $36.48 and $22.18 for 2014, 2013 and 2012, respectively.</t>
  </si>
  <si>
    <t>The risk-free interest rate reflects the interest rate on zero-coupon U.S. government bonds available at the time each option was granted having a remaining life approximately equal to the option’s expected life. The dividend yield represents the dividend rate expected to be paid over the option’s expected life. The Corporation’s volatility factor measures the amount by which its stock price is expected to fluctuate during the expected life of the option and is based on historical stock price changes. Forfeitures are required to be estimated at the time of grant and revised, if necessary, in subsequent periods if actual forfeitures differ from those estimates. The Corporation estimates forfeitures and will ultimately recognize compensation cost only for those stock-based awards that vest.</t>
  </si>
  <si>
    <t>The Corporation recognizes income tax benefits resulting from the payment of dividend equivalents on unvested stock-based payments as an increase to additional paid-in capital and includes them in the pool of excess tax benefits.</t>
  </si>
  <si>
    <r>
      <t xml:space="preserve">Environmental Matters. </t>
    </r>
    <r>
      <rPr>
        <sz val="10"/>
        <color theme="1"/>
        <rFont val="Calibri"/>
        <family val="2"/>
        <scheme val="minor"/>
      </rPr>
      <t xml:space="preserve">The Corporation records a liability for an asset retirement obligation at fair value in the period in which it is incurred. The asset retirement obligation is recorded at the acquisition date of a long-lived tangible asset if the fair value can be reasonably estimated. A corresponding amount is capitalized as part of the asset’s carrying amount. The estimate of fair value is affected by management’s assumptions regarding the scope of the work required, inflation rates and quarry closure dates. </t>
    </r>
  </si>
  <si>
    <t>Further, the Corporation records an accrual for other environmental remediation liabilities in the period in which it is probable that a liability has been incurred and the appropriate amounts can be estimated reasonably. Such accruals are adjusted as further information develops or circumstances change. These costs are not discounted to their present value or offset for potential insurance or other claims or potential gains from future alternative uses for a site.</t>
  </si>
  <si>
    <r>
      <t>Income Taxes</t>
    </r>
    <r>
      <rPr>
        <b/>
        <sz val="10"/>
        <color theme="1"/>
        <rFont val="Calibri"/>
        <family val="2"/>
        <scheme val="minor"/>
      </rPr>
      <t>.</t>
    </r>
    <r>
      <rPr>
        <sz val="10"/>
        <color theme="1"/>
        <rFont val="Calibri"/>
        <family val="2"/>
        <scheme val="minor"/>
      </rPr>
      <t xml:space="preserve"> Deferred income tax assets and liabilities on the consolidated balance sheets reflect the net tax effects of temporary differences between the carrying amounts of assets and liabilities for financial reporting purposes and the amounts used for income tax purposes, net of valuation allowances. </t>
    </r>
  </si>
  <si>
    <r>
      <t xml:space="preserve">Uncertain Tax Positions. </t>
    </r>
    <r>
      <rPr>
        <sz val="10"/>
        <color theme="1"/>
        <rFont val="Calibri"/>
        <family val="2"/>
        <scheme val="minor"/>
      </rPr>
      <t xml:space="preserve">The Corporation recognizes a tax benefit when it is more-likely-than-not, based on the technical merits, that a tax position would be sustained upon examination by a taxing authority. The amount to be recognized is measured as the largest amount of tax benefit that is greater than 50 percent likely of being realized upon ultimate settlement with a taxing authority that has full knowledge of all relevant information. The Corporation’s unrecognized tax benefits are recorded in other current and other noncurrent liabilities, as appropriate, on the consolidated balance sheets. </t>
    </r>
  </si>
  <si>
    <t>The Corporation records interest accrued in relation to unrecognized tax benefits as income tax expense. Penalties, if incurred, are recorded as operating expenses in the consolidated statements of earnings.</t>
  </si>
  <si>
    <r>
      <t xml:space="preserve">Sales Taxes. </t>
    </r>
    <r>
      <rPr>
        <sz val="10"/>
        <color theme="1"/>
        <rFont val="Calibri"/>
        <family val="2"/>
        <scheme val="minor"/>
      </rPr>
      <t xml:space="preserve">Sales taxes collected from customers are recorded as liabilities until remitted to taxing authorities and therefore are not reflected in the consolidated statements of earnings. </t>
    </r>
  </si>
  <si>
    <r>
      <t xml:space="preserve">Research and Development Costs. </t>
    </r>
    <r>
      <rPr>
        <sz val="10"/>
        <color theme="1"/>
        <rFont val="Calibri"/>
        <family val="2"/>
        <scheme val="minor"/>
      </rPr>
      <t xml:space="preserve">Research and development costs are charged to operations as incurred. </t>
    </r>
  </si>
  <si>
    <r>
      <t>Start-Up Costs.</t>
    </r>
    <r>
      <rPr>
        <sz val="10"/>
        <color theme="1"/>
        <rFont val="Calibri"/>
        <family val="2"/>
        <scheme val="minor"/>
      </rPr>
      <t xml:space="preserve"> Noncapital start-up costs for new facilities and products are charged to operations as incurred. </t>
    </r>
  </si>
  <si>
    <r>
      <t xml:space="preserve">Warranties. </t>
    </r>
    <r>
      <rPr>
        <sz val="10"/>
        <color theme="1"/>
        <rFont val="Calibri"/>
        <family val="2"/>
        <scheme val="minor"/>
      </rPr>
      <t xml:space="preserve">The Corporation’s construction contracts contain warranty provisions covering defects in equipment, materials, design or workmanship that generally run from nine months to one year after project completion. Because of the nature of its projects, including contract owner inspections of the work both during construction and prior to acceptance, the Corporation has not experienced material warranty costs for these short-term warranties and therefore does not believe an accrual for these costs is necessary. Certain construction contracts carry longer warranty periods, ranging from two to ten years, for which the Corporation has accrued an estimate of warranty cost based on experience with the type of work and any known risks relative to the project. These costs were not material to the Corporation’s consolidated results of operations for the years ended December 31, 2014, 2013 and 2012. </t>
    </r>
  </si>
  <si>
    <r>
      <t>Consolidated Comprehensive Earnings and Accumulated Other Comprehensive Loss</t>
    </r>
    <r>
      <rPr>
        <sz val="10"/>
        <color theme="1"/>
        <rFont val="Calibri"/>
        <family val="2"/>
        <scheme val="minor"/>
      </rPr>
      <t xml:space="preserve">. Consolidated comprehensive earnings for the Corporation consist of consolidated net earnings; adjustments for the funded status of pension and postretirement benefit plans; foreign currency translation adjustments; and the amortization of the value of terminated forward starting interest rate swap agreements into interest expense, and are presented in the Corporation’s consolidated statements of comprehensive earnings. </t>
    </r>
  </si>
  <si>
    <t>Accumulated other comprehensive loss consists of unrealized gains and losses related to the funded status of the pension and postretirement benefit plans; foreign currency translation; and the unamortized value of terminated forward starting interest rate swap agreements, and is presented on the Corporation’s consolidated balance sheets.</t>
  </si>
  <si>
    <t>The components of the changes in accumulated other comprehensive loss and related cumulative noncurrent deferred tax assets are as follows:</t>
  </si>
  <si>
    <t>Pension and</t>
  </si>
  <si>
    <t>Postretirement</t>
  </si>
  <si>
    <t>Benefit Plans</t>
  </si>
  <si>
    <t>Foreign</t>
  </si>
  <si>
    <t>Currency</t>
  </si>
  <si>
    <t>Unamortized</t>
  </si>
  <si>
    <t>Value of</t>
  </si>
  <si>
    <t>Terminated</t>
  </si>
  <si>
    <t>Forward Starting</t>
  </si>
  <si>
    <t>Interest Rate</t>
  </si>
  <si>
    <t>Swap</t>
  </si>
  <si>
    <t>years ended December 31</t>
  </si>
  <si>
    <t>(add 000)</t>
  </si>
  <si>
    <t>Accumulated other comprehensive (loss) earnings at beginning of period</t>
  </si>
  <si>
    <t>$</t>
  </si>
  <si>
    <t>(44,549</t>
  </si>
  <si>
    <t>)</t>
  </si>
  <si>
    <t>(3,467</t>
  </si>
  <si>
    <t>(44,114</t>
  </si>
  <si>
    <t>Other comprehensive loss before reclassifications, net of</t>
  </si>
  <si>
    <t>   tax</t>
  </si>
  <si>
    <t>(62,726</t>
  </si>
  <si>
    <t>(624</t>
  </si>
  <si>
    <t>—</t>
  </si>
  <si>
    <t>(63,350</t>
  </si>
  <si>
    <t>Amounts reclassified from accumulated other</t>
  </si>
  <si>
    <t>   comprehensive loss, net of tax</t>
  </si>
  <si>
    <t>Other comprehensive (loss) earnings,</t>
  </si>
  <si>
    <t>   net of tax</t>
  </si>
  <si>
    <t>(62,139</t>
  </si>
  <si>
    <t>(62,045</t>
  </si>
  <si>
    <t>Accumulated other comprehensive (loss) earnings at end of period</t>
  </si>
  <si>
    <t>(106,688</t>
  </si>
  <si>
    <t>(2,749</t>
  </si>
  <si>
    <t>(106,159</t>
  </si>
  <si>
    <t>Cumulative noncurrent deferred tax assets at end of period</t>
  </si>
  <si>
    <t>-</t>
  </si>
  <si>
    <t>(108,189</t>
  </si>
  <si>
    <t>(4,137</t>
  </si>
  <si>
    <t>(106,169</t>
  </si>
  <si>
    <t>Other comprehensive earnings (loss) before reclassifications, net of</t>
  </si>
  <si>
    <t>(2,255</t>
  </si>
  <si>
    <t>Amounts reclassified from accumulated other comprehensive loss,</t>
  </si>
  <si>
    <t>Other comprehensive earnings (loss), net of tax</t>
  </si>
  <si>
    <t>(84,204</t>
  </si>
  <si>
    <t>(4,762</t>
  </si>
  <si>
    <t>(83,890</t>
  </si>
  <si>
    <t>Other comprehensive (loss) earnings before reclassifications, net of</t>
  </si>
  <si>
    <t>(30,105</t>
  </si>
  <si>
    <t>(29,024</t>
  </si>
  <si>
    <t>Other comprehensive (loss) earnings, net of tax</t>
  </si>
  <si>
    <t>(23,985</t>
  </si>
  <si>
    <t>(22,279</t>
  </si>
  <si>
    <t>Reclassifications out of accumulated other comprehensive loss are as follows:</t>
  </si>
  <si>
    <t>Affected line items in the</t>
  </si>
  <si>
    <t>consolidated statements of earnings</t>
  </si>
  <si>
    <t>Pension and postretirement benefit plans</t>
  </si>
  <si>
    <t>Settlement charge</t>
  </si>
  <si>
    <t>Amortization of:</t>
  </si>
  <si>
    <t>Prior service credit</t>
  </si>
  <si>
    <t>(2,810</t>
  </si>
  <si>
    <t>(2,807</t>
  </si>
  <si>
    <t>(2,789</t>
  </si>
  <si>
    <t>Actuarial loss</t>
  </si>
  <si>
    <t>Cost of sales; Selling, general &amp; administrative expenses</t>
  </si>
  <si>
    <t>Tax effect</t>
  </si>
  <si>
    <t>(382</t>
  </si>
  <si>
    <t>(5,389</t>
  </si>
  <si>
    <t>(4,004</t>
  </si>
  <si>
    <t>Unamortized value of terminated forward</t>
  </si>
  <si>
    <t>   starting interest rate swap</t>
  </si>
  <si>
    <t>Additional interest expense</t>
  </si>
  <si>
    <t>(470</t>
  </si>
  <si>
    <t>(438</t>
  </si>
  <si>
    <t>(409</t>
  </si>
  <si>
    <r>
      <t>Earnings Per Common Share</t>
    </r>
    <r>
      <rPr>
        <b/>
        <sz val="10"/>
        <color theme="1"/>
        <rFont val="Calibri"/>
        <family val="2"/>
        <scheme val="minor"/>
      </rPr>
      <t xml:space="preserve">. </t>
    </r>
    <r>
      <rPr>
        <sz val="10"/>
        <color theme="1"/>
        <rFont val="Calibri"/>
        <family val="2"/>
        <scheme val="minor"/>
      </rPr>
      <t xml:space="preserve">The Corporation computes earnings per share (“EPS”) pursuant to the two-class method. The two-class method determines EPS for each class of common stock and participating securities according to dividends or dividend equivalents and their respective participation rights in undistributed earnings. The Corporation pays nonforfeitable dividend equivalents during the vesting period on its restricted stock awards and incentive stock awards, which results in these being considered participating securities. </t>
    </r>
  </si>
  <si>
    <t>The numerator for basic and diluted earnings per common share is net earnings attributable to Martin Marietta, reduced by dividends and undistributed earnings attributable to the Corporation’s unvested restricted stock awards and incentive stock awards. The denominator for basic earnings per common share is the weighted-average number of common shares outstanding during the period. Diluted earnings per common share are computed assuming that the weighted-average number of common shares is increased by the conversion, using the treasury stock method, of awards issued to employees and nonemployee members of the Corporation’s Board of Directors under certain stock-based compensation arrangements if the conversion is dilutive.</t>
  </si>
  <si>
    <t>The following table reconciles the numerator and denominator for basic and diluted earnings per common share:</t>
  </si>
  <si>
    <t>years ended December 31</t>
  </si>
  <si>
    <t>Net earnings from continuing operations attributable to</t>
  </si>
  <si>
    <t>   Martin Marietta</t>
  </si>
  <si>
    <t>Less:  Distributed and undistributed earnings attributable to</t>
  </si>
  <si>
    <t>   unvested awards</t>
  </si>
  <si>
    <t>Basic and diluted net earnings attributable to common</t>
  </si>
  <si>
    <t>   shareholders from continuing operations attributable to</t>
  </si>
  <si>
    <t>Basic and diluted net loss attributable to common</t>
  </si>
  <si>
    <t>   shareholders from discontinued operations</t>
  </si>
  <si>
    <t>(37</t>
  </si>
  <si>
    <t>(749</t>
  </si>
  <si>
    <t>(1,172</t>
  </si>
  <si>
    <t>   shareholders attributable to Martin Marietta</t>
  </si>
  <si>
    <t>Basic weighted-average common shares outstanding</t>
  </si>
  <si>
    <t>Effect of dilutive employee and director awards</t>
  </si>
  <si>
    <t>Diluted weighted-average common shares outstanding</t>
  </si>
  <si>
    <r>
      <t xml:space="preserve">Reclassifications. </t>
    </r>
    <r>
      <rPr>
        <sz val="10"/>
        <color theme="1"/>
        <rFont val="Calibri"/>
        <family val="2"/>
        <scheme val="minor"/>
      </rPr>
      <t xml:space="preserve">Effective January 1, 2014, the Corporation reorganized the operations and management reporting structure of the Aggregates business, resulting in a change to the reportable segments. Segment information for prior years has been reclassified to conform to the presentation of the current reportable segments. </t>
    </r>
  </si>
  <si>
    <t>Goodwill and Intangible Assets</t>
  </si>
  <si>
    <t>Goodwill And Intangible Assets Disclosure [Abstract]</t>
  </si>
  <si>
    <t>Note B: Goodwill and Intangible Assets</t>
  </si>
  <si>
    <t>The following table shows the changes in goodwill by reportable segment and in total:</t>
  </si>
  <si>
    <t>Mid-</t>
  </si>
  <si>
    <t>America</t>
  </si>
  <si>
    <t>Group</t>
  </si>
  <si>
    <t>Southeast</t>
  </si>
  <si>
    <t>West</t>
  </si>
  <si>
    <t>Cement</t>
  </si>
  <si>
    <t>Balance at beginning of period</t>
  </si>
  <si>
    <t>Division reorganization</t>
  </si>
  <si>
    <t>(18,150</t>
  </si>
  <si>
    <t>Acquisitions</t>
  </si>
  <si>
    <t>Divestitures</t>
  </si>
  <si>
    <t>(32,094</t>
  </si>
  <si>
    <t>Balance at end of period</t>
  </si>
  <si>
    <t>Adjustments to purchase price allocations</t>
  </si>
  <si>
    <t>(27</t>
  </si>
  <si>
    <t>Intangible assets subject to amortization consist of the following:</t>
  </si>
  <si>
    <t>Gross</t>
  </si>
  <si>
    <t>Amount</t>
  </si>
  <si>
    <t>Accumulated</t>
  </si>
  <si>
    <t>Amortization</t>
  </si>
  <si>
    <t>Net</t>
  </si>
  <si>
    <t>Balance</t>
  </si>
  <si>
    <t>Noncompetition agreements</t>
  </si>
  <si>
    <t>(5,971</t>
  </si>
  <si>
    <t>Customer relationships</t>
  </si>
  <si>
    <t>(7,654</t>
  </si>
  <si>
    <t>Operating permits</t>
  </si>
  <si>
    <t>(5,575</t>
  </si>
  <si>
    <t>Use rights and other</t>
  </si>
  <si>
    <t>(6,940</t>
  </si>
  <si>
    <t>Trade names</t>
  </si>
  <si>
    <t>(1,143</t>
  </si>
  <si>
    <t>(27,283</t>
  </si>
  <si>
    <t>(5,583</t>
  </si>
  <si>
    <t>(6,160</t>
  </si>
  <si>
    <t>(1,394</t>
  </si>
  <si>
    <t>(6,156</t>
  </si>
  <si>
    <t>(19,293</t>
  </si>
  <si>
    <t>Intangible assets deemed to have an indefinite life and not being amortized consist of the following:</t>
  </si>
  <si>
    <t>Aggregates</t>
  </si>
  <si>
    <t>Business</t>
  </si>
  <si>
    <t>Magnesia Specialties</t>
  </si>
  <si>
    <t>Use rights</t>
  </si>
  <si>
    <t>During 2014, the Corporation acquired $559,277,000 of intangibles from the Texas Industries Inc. (“TXI”) acquisition, consisting of the following:</t>
  </si>
  <si>
    <t>Weighted-average</t>
  </si>
  <si>
    <t>amortization period</t>
  </si>
  <si>
    <t>Subject to amortization:</t>
  </si>
  <si>
    <t>12.0 years</t>
  </si>
  <si>
    <t>87.3 years</t>
  </si>
  <si>
    <t>8.2 years</t>
  </si>
  <si>
    <t>6.0 years</t>
  </si>
  <si>
    <t>81.7 years</t>
  </si>
  <si>
    <t>Not subject to amortization:</t>
  </si>
  <si>
    <t>N/A</t>
  </si>
  <si>
    <t>      Use rights</t>
  </si>
  <si>
    <t>Use rights include, but are not limited to, water rights, subleases and proprietary information.</t>
  </si>
  <si>
    <t>Total amortization expense for intangible assets for the years ended December 31, 2014, 2013 and 2012 was $9,311,000, $3,587,000 and $3,593,000, respectively.</t>
  </si>
  <si>
    <t>The estimated amortization expense for intangible assets for each of the next five years and thereafter is as follows:</t>
  </si>
  <si>
    <t>Thereafter</t>
  </si>
  <si>
    <t>Business Combinations and Divestitures</t>
  </si>
  <si>
    <t>Business Combinations [Abstract]</t>
  </si>
  <si>
    <t>Note C: Business Combinations and Divestitures</t>
  </si>
  <si>
    <r>
      <t>Business Combinations.  </t>
    </r>
    <r>
      <rPr>
        <sz val="10"/>
        <color theme="1"/>
        <rFont val="Calibri"/>
        <family val="2"/>
        <scheme val="minor"/>
      </rPr>
      <t>On July 1, 2014, pursuant to the merger agreement (the “Merger Agreement”) dated as of January 27, 2014 by and among the Corporation, Project Holdings, Inc., a wholly-owned subsidiary of the Corporation (“Merger Sub”), and TXI, Merger Sub merged with and into TXI, with TXI surviving as a wholly-owned subsidiary of the Corporation (the “Acquisition”).  As a result of the Acquisition, each outstanding share of TXI common stock (other than shares owned by TXI, the Corporation or Merger Sub, which were cancelled) was converted into 0.7 shares of the Corporation’s common stock, with cash paid in lieu of fractional shares.  The Corporation issued 20,309,000 shares of its common stock to former TXI stockholders in connection with the Acquisition.  Based on the Corporation’s closing stock price on July 1, 2014 of $132.00, the aggregate value of the Corporation’s common stock delivered to former TXI stockholders was $2,680,788,000.  Additionally, the fair value of outstanding TXI stock options and stock appreciation rights that were converted into Martin Marietta stock awards at the acquisition date of $71,085,000 and shares withheld for income tax obligations were components of the total consideration, which was $2,756,934,000.</t>
    </r>
  </si>
  <si>
    <t>TXI was the largest producer of cement in Texas and a major cement producer in California.  TXI was also a major supplier of construction aggregate, ready mixed concrete and concrete products.  The Acquisition expands the Corporation’s geographic footprint and positions the Corporation to benefit from the strength of the combined aggregates platform.  </t>
  </si>
  <si>
    <t>The Corporation has determined preliminary fair values of the assets acquired and liabilities assumed.  Although initial accounting for the business combination has been recorded, certain amounts are subject to change based on the additional reviews performed, such as asset and liability verification.  Specific accounts subject to ongoing purchase accounting adjustments include, but are not limited to, parts and supplies inventories; property, plant and equipment; other assets; goodwill; accounts payable; and deferred taxes.  Therefore, the measurement period remains open as of December 31, 2014.  During the quarter ended December 31, 2014, the Corporation recorded measurement period adjustments that were typical for a material acquisition. The following is a summary of the estimated fair values of the assets acquired and the liabilities assumed as of the acquisition date (dollars in thousands).</t>
  </si>
  <si>
    <t>Assets:</t>
  </si>
  <si>
    <t>Receivables</t>
  </si>
  <si>
    <t>Inventory</t>
  </si>
  <si>
    <t>Property, plant and equipment</t>
  </si>
  <si>
    <t>Real estate and other investments</t>
  </si>
  <si>
    <t>Intangible assets, other than goodwill</t>
  </si>
  <si>
    <t>     Total Assets</t>
  </si>
  <si>
    <t>Liabilities:</t>
  </si>
  <si>
    <t>Accounts payable and accrued expenses</t>
  </si>
  <si>
    <t>Notes and contracts payable and capital leases</t>
  </si>
  <si>
    <t>Deferred income tax liabilities</t>
  </si>
  <si>
    <t>     Total Liabilities</t>
  </si>
  <si>
    <t>Total Consideration</t>
  </si>
  <si>
    <t>Real estate and other investments include property held for resale and a noncontrolling interest in a joint venture.</t>
  </si>
  <si>
    <t>Goodwill represents the excess purchase price over the fair values of assets acquired and liabilities assumed.  The goodwill was generated by the synergies the transaction provides, including overhead savings, purchasing leverage generated by a larger company, benefits of the existing long-haul transportation system, and cost savings achieved through increased vertical integration of the business.  None of the goodwill generated by the transaction will be deductible for income tax purposes.  </t>
  </si>
  <si>
    <t>Total revenues and earnings from operations included in the consolidated earnings statements attributable to TXI operations for the year ended December 31, 2014 are $539,061,000 and $42,239,000, respectively.</t>
  </si>
  <si>
    <t>Business development and acquisition integration expenses related to the TXI acquisition, which is inclusive of severance costs of which a portion will be paid in 2015, were $90,487,000 for the year ended December 31, 2014.  </t>
  </si>
  <si>
    <r>
      <t xml:space="preserve">Unaudited Pro Forma Financial Information </t>
    </r>
    <r>
      <rPr>
        <sz val="10"/>
        <color theme="1"/>
        <rFont val="Calibri"/>
        <family val="2"/>
        <scheme val="minor"/>
      </rPr>
      <t>The unaudited pro forma financial information in the table below summarizes the results of operations for the Corporation and TXI as though the companies were combined as of January 1, 2013.  Transactions between the Corporation and TXI during the periods presented in the pro forma financial statements have been eliminated as if the Corporation and TXI were consolidated affiliates during the periods.  Financial information for periods prior to the July 1, 2014 acquisition date included in the pro forma earnings does not reflect any cost savings or associated costs to achieve such savings from operating efficiencies, synergies, debt refinancing, utilization of TXI net operating loss carryforwards or other restructuring that result from the combination.  The pro forma financial information for the year ended December 31, 2014 reflects the elimination of business development and acquisition integration expenses and the gain on the required divestiture of assets, which combined represented an after-tax expense of $51,776,000.  This expense has been reflected in the pro forma earnings for the year ended December 31, 2013.</t>
    </r>
  </si>
  <si>
    <t>The unaudited pro forma financial information for the year ended December 31, 2014 includes TXI’s historical operating results for the six months ended May 31, 2014 (due to a difference in TXI’s historical reporting periods) and the results of operations for the TXI locations from July 1, 2014, the acquisition date, to December 31, 2014.  The unaudited pro forma financial information for the year ended December 31, 2013 includes the historical results of TXI for the twelve-months ended November 30, 2013 (due to a difference in TXI’s historical reporting periods).  </t>
  </si>
  <si>
    <t>The pro forma financial statements do not purport to project the future financial position or operating results of the combined company.  The pro forma financial information as presented below is for informational purposes only and is not indicative of the results of operations that would have been achieved if the acquisitions had taken place as of January 1, 2013.</t>
  </si>
  <si>
    <t>Earnings from continuing operations attributable to controlling interest</t>
  </si>
  <si>
    <r>
      <t xml:space="preserve">Divestitures of Assets. </t>
    </r>
    <r>
      <rPr>
        <sz val="10"/>
        <color theme="1"/>
        <rFont val="Calibri"/>
        <family val="2"/>
        <scheme val="minor"/>
      </rPr>
      <t xml:space="preserve">In accordance with an agreement between the Corporation and the U.S. Department of Justice (“DOJ”) as part of its review of the business combination with TXI, the Corporation agreed to divest a Corporate owned aggregates quarry in Oklahoma and two Corporate owned rail yards in Texas.  On August 15, 2014, the Corporation divested of the properties in exchange for cash and real property and recognized a pretax gain of $47,804,000, which is included in acquisition-related expenses, net, in the consolidated statements of earnings and comprehensive earnings. </t>
    </r>
  </si>
  <si>
    <r>
      <t>Purchase of Remaining Interest in Existing Subsidiaries.</t>
    </r>
    <r>
      <rPr>
        <sz val="10"/>
        <color theme="1"/>
        <rFont val="Calibri"/>
        <family val="2"/>
        <scheme val="minor"/>
      </rPr>
      <t xml:space="preserve">  During 2014, the Corporation acquired the remaining interest in two joint ventures in separate transactions.  Net cash paid for both transactions was $19,480,000. </t>
    </r>
  </si>
  <si>
    <t>Accounts Receivable, Net</t>
  </si>
  <si>
    <t>Receivables [Abstract]</t>
  </si>
  <si>
    <t>Note D: Accounts Receivable, Net</t>
  </si>
  <si>
    <t>December 31</t>
  </si>
  <si>
    <t>Customer receivables</t>
  </si>
  <si>
    <t>Other current receivables</t>
  </si>
  <si>
    <t>Less allowances</t>
  </si>
  <si>
    <t>(4,077</t>
  </si>
  <si>
    <t>(4,081</t>
  </si>
  <si>
    <t>Of the total accounts receivable, net, balance, $3,765,000 and $3,192,000 at December 31, 2014 and 2013, respectively, were due from unconsolidated affiliates.</t>
  </si>
  <si>
    <t>Inventories, Net</t>
  </si>
  <si>
    <t>Inventory Disclosure [Abstract]</t>
  </si>
  <si>
    <t>Note E: Inventories, Net</t>
  </si>
  <si>
    <t>Finished products</t>
  </si>
  <si>
    <t>Products in process and raw materials</t>
  </si>
  <si>
    <t>Supplies and expendable parts</t>
  </si>
  <si>
    <t>(119,189</t>
  </si>
  <si>
    <t>(99,026</t>
  </si>
  <si>
    <t>Property, Plant and Equipment, Net</t>
  </si>
  <si>
    <t>Property Plant And Equipment [Abstract]</t>
  </si>
  <si>
    <t>Note F: Property, Plant and Equipment, Net</t>
  </si>
  <si>
    <t>Land and land improvements</t>
  </si>
  <si>
    <t>Mineral reserves and interests</t>
  </si>
  <si>
    <t>Machinery and equipment</t>
  </si>
  <si>
    <t>Construction in progress</t>
  </si>
  <si>
    <t>Less allowances for depreciation, depletion and amortization</t>
  </si>
  <si>
    <t>(2,288,906</t>
  </si>
  <si>
    <t>(2,177,643</t>
  </si>
  <si>
    <t>The gross asset value and related allowance for amortization for machinery and equipment recorded under capital leases at December 31 were as follows:</t>
  </si>
  <si>
    <t>Machinery and equipment under capital leases</t>
  </si>
  <si>
    <t>Less allowance for amortization</t>
  </si>
  <si>
    <t>(2,808</t>
  </si>
  <si>
    <t>(104</t>
  </si>
  <si>
    <t>Depreciation, depletion and amortization expense related to property, plant and equipment was $211,242,000, $168,333,000 and $171,940,000 for the years ended December 31, 2014, 2013 and 2012, respectively. Depreciation, depletion and amortization expense for 2014 and 2013 includes amortization of machinery and equipment under capital leases.</t>
  </si>
  <si>
    <t>Interest cost of $8,033,000, $1,792,000 and $2,537,000 was capitalized during 2014, 2013 and 2012, respectively.</t>
  </si>
  <si>
    <t>At December 31, 2014 and 2013, $68,340,000 and $62,826,000, respectively, of the Aggregates business’ net property, plant and equipment were located in foreign countries, namely the Bahamas and Canada.</t>
  </si>
  <si>
    <t>Long-Term Debt</t>
  </si>
  <si>
    <t>Debt Disclosure [Abstract]</t>
  </si>
  <si>
    <t>Note G: Long-Term Debt</t>
  </si>
  <si>
    <t>6.6% Senior Notes, due 2018</t>
  </si>
  <si>
    <t>7% Debentures, due 2025</t>
  </si>
  <si>
    <t>6.25% Senior Notes, due 2037</t>
  </si>
  <si>
    <t>4.25% Senior Notes, due 2024</t>
  </si>
  <si>
    <t>Floating Rate Notes, due 2017, interest rate of 1.33% at December 31, 2014</t>
  </si>
  <si>
    <t>Term Loan Facility, due 2018, interest rate of 1.67% at December 31, 2014 and 2013</t>
  </si>
  <si>
    <t>Trade Receivable Facility, interest rate of 0.77% at December 31, 2013</t>
  </si>
  <si>
    <t>Other notes</t>
  </si>
  <si>
    <t>Less current maturities</t>
  </si>
  <si>
    <t>(14,336</t>
  </si>
  <si>
    <t>(12,403</t>
  </si>
  <si>
    <t>       The Corporation’s 6.6% Senior Notes due 2018, 7% Debentures due 2025, 6.25% Senior Notes due 2037, 4.25% Senior Notes due 2024 and Floating Rate Notes due 2017 (collectively, the “Senior Notes”) are senior unsecured obligations of the Corporation, ranking equal in right of payment with the Corporation’s existing and future unsubordinated indebtedness.  Upon a change of control repurchase event and a resulting below-investment-grade credit rating, the Corporation would be required to make an offer to repurchase all outstanding Senior Notes, with the exception of the 7% Debentures due 2025, at a price in cash equal to 101% of the principal amount of the Senior Notes, plus any accrued and unpaid interest to, but not including, the purchase date.  </t>
  </si>
  <si>
    <t>       All Senior Notes and Debentures are carried net of original issue discount, which is being amortized by the effective interest method over the life of the issue.  Senior Notes are redeemable prior to their respective maturity dates.  The principal amount, effective interest rate and maturity date for the Corporation’s Senior Notes and Debentures are as follows:</t>
  </si>
  <si>
    <t>Principal</t>
  </si>
  <si>
    <t>Effective Interest Rate At Issue Date</t>
  </si>
  <si>
    <t>Maturity Date</t>
  </si>
  <si>
    <t>6.6% Senior Notes</t>
  </si>
  <si>
    <t>%</t>
  </si>
  <si>
    <t>7% Debentures</t>
  </si>
  <si>
    <t>6.25% Senior Notes</t>
  </si>
  <si>
    <t>4.25% Senior Notes</t>
  </si>
  <si>
    <t>Floating Rate Notes</t>
  </si>
  <si>
    <t>LIBOR+1.10%</t>
  </si>
  <si>
    <t>On June 23, 2014, the Corporation priced its offering of $300,000,000 aggregate principal amount of its Floating Rate Senior Notes due 2017 (the “Floating Rate Notes”) and $400,000,000 of its 4.25% Senior Notes due 2024 (the “4.25% Senior Notes” and together with the Floating Rate Notes, the “Notes”) as a private placement.  The bonds were issued as part of refinancing $650,000,000 of 9.25% notes assumed with TXI. The bond transaction closed and settlement occurred on July 2, 2014.  In connection with the issuance of the Notes, the Corporation entered into an indenture, dated as of July 2, 2014, between the Corporation and Regions Bank, as trustee, and a Registration Rights Agreement, dated as of July 2, 2014, with respect to the Notes, among the Corporation, Deutsche Bank Securities Inc. and J.P. Morgan Securities LLC, as representatives of the several initial purchasers named in Schedule I to the purchase agreement entered into on June 23, 2014 with respect to the Notes.  The Floating Rate Notes bear interest at a rate equal to the three-month London Interbank Offered Rate (“LIBOR”) plus 1.10% and may not be redeemed prior to maturity.  The 4.25% Senior Notes may be redeemed in whole or in part prior to their maturity at a make-whole redemption price.</t>
  </si>
  <si>
    <t>On December 19, 2014, the Corporation completed the exchange of $300,000,000 in aggregate principal amount of the original 2017 Notes and $400,000,000 in aggregate principal amount of the original 2024 Notes.  The original 2017 Notes and original 2024 Notes were validly tendered and not validly withdrawn prior to the expiration of the exchange offers, and the Corporation accepted for exchange all such original Notes pursuant to the exchange offers.  The offer expired on December 22, 2014.</t>
  </si>
  <si>
    <t>The Corporation has a credit agreement with JPMorgan Chase Bank, N.A., as Administrative Agent, Wells Fargo Bank, N.A., Branch Banking and Trust Company and SunTrust Bank, as Co-Syndication Agents, and the lenders party thereto (the “Credit Agreement”).  The Credit Agreement provides a $250,000,000 senior unsecured term loan (the “Term Loan Facility”) and a $350,000,000 five-year senior unsecured revolving facility (the “Revolving Facility”, and together with the Term Loan Facility, the “Senior Unsecured Credit Facilities”).  The Senior Unsecured Credit Facilities are syndicated with the following banks:</t>
  </si>
  <si>
    <t>Lender</t>
  </si>
  <si>
    <t>Revolving Facility</t>
  </si>
  <si>
    <t>Commitment</t>
  </si>
  <si>
    <t>Term Loan Facility</t>
  </si>
  <si>
    <t>JPMorgan Chase Bank, N.A.</t>
  </si>
  <si>
    <t>Wells Fargo Bank, N.A.</t>
  </si>
  <si>
    <t>Branch Banking and Trust Company (“BB&amp;T”)</t>
  </si>
  <si>
    <t>SunTrust Bank</t>
  </si>
  <si>
    <t>Deutsche Bank AG New York Branch</t>
  </si>
  <si>
    <t>PNC Bank, National Association</t>
  </si>
  <si>
    <t>Regions Bank</t>
  </si>
  <si>
    <t>The Northern Trust Company</t>
  </si>
  <si>
    <t>Comerica Bank</t>
  </si>
  <si>
    <t>The Bank of Tokyo-Mitsubishi UFJ, Ltd.</t>
  </si>
  <si>
    <t>Borrowings under the Senior Unsecured Credit Facilities bear interest, at the Corporation’s option, at rates based upon the LIBOR or a base rate, plus, for each rate, a margin determined in accordance with a ratings-based pricing grid.  </t>
  </si>
  <si>
    <t>Under the Term Loan Facility, the Corporation is required to make quarterly principal payments equal to 1.25% of the original principal balance during 2014 and 2015 and 1.875% of the remaining principal balance during the remaining years, with the remaining outstanding principal, together with interest accrued thereon, due in full on November 29, 2018.  </t>
  </si>
  <si>
    <r>
      <t>The Revolving Facility expires on November 29, 2018, with any outstanding principal amounts, together with interest accrued thereon, due in full on that date.  </t>
    </r>
    <r>
      <rPr>
        <sz val="10"/>
        <color rgb="FF000000"/>
        <rFont val="Calibri"/>
        <family val="2"/>
        <scheme val="minor"/>
      </rPr>
      <t>Available borrowings under the Revolving Facility are reduced by any outstanding letters of credit issued by the Corporation under the Revolving Facility.  At December 31, 2014 and 2013, the Corporation had $2,507,000 of outstanding letters of credit issued under the Revolving Facility.  The Corporation paid an upfront loan commitment fee to the bank group that is being amortized over the life of the Revolving Facility.  Unused fees are paid on undrawn revolving balances.</t>
    </r>
  </si>
  <si>
    <t>On July 1, 2014, the Corporation, through a wholly-owned special purpose subsidiary, amended its trade receivable securitization facility (the “Trade Receivable Facility”) to increase the borrowing capacity from $150,000,000 to $250,000,000.  On September 30, 2014, the Corporation extended the maturity of its Trade Receivable Facility to September 30, 2016.  The Trade Receivable Facility, with SunTrust Bank, Regions Bank, PNC Bank, National Association and certain other lenders that may become a party to the facility from time to time, is backed by eligible trade receivables, as defined, of $369,575,000 and $234,101,000 at December 31, 2014 and 2013, respectively.  These receivables are originated by the Corporation and then sold to the special purpose subsidiary wholly-owned by the Corporation.  Borrowings under the Trade Receivable Facility bear interest at a rate equal to one-month LIBOR plus 0.7% and are limited to the lesser of the facility limit or the borrowing base, as defined, of $313,428,000 and $174,977,000 at December 31, 2014 and 2013, respectively.  The Corporation continues to be responsible for the servicing and administration of the receivables purchased by the wholly-owned special purpose subsidiary.  </t>
  </si>
  <si>
    <t>The Corporation has a $5,000,000 short-term line of credit.  No amounts were outstanding under this line of credit at December 31, 2014 or 2013.</t>
  </si>
  <si>
    <t>The Corporation’s Credit Agreement requires the Corporation’s ratio of consolidated debt to consolidated earnings before interest, taxes, depreciation, depletion and amortization (“EBITDA”), as defined, for the trailing twelve months (the “Ratio”) to not exceed 3.50x as of the end of any fiscal quarter, provided that the Corporation may exclude from the Ratio debt incurred in connection with certain acquisitions for a period of 180 days so long as the Corporation, as a consequence of such specified acquisition, does not have its rating on long-term unsecured debt fall below BBB by Standard &amp; Poor’s or Baa2 by Moody’s and the Ratio calculated without such exclusion does not exceed 3.75x.  Additionally, if no amounts are outstanding under both the Revolving Facility and the Trade Receivable Facility, consolidated debt, including debt for which the Corporation is a co-borrower (see Note N), may be reduced by the Corporation’s unrestricted cash and cash equivalents in excess of $50,000,000, such reduction not to exceed $200,000,000, for purposes of the covenant calculation.  </t>
  </si>
  <si>
    <t>Effective June 23, 2014, the Corporation amended the Credit Agreement to reduce the risk that the impact of the business combination with TXI does not impair liquidity available under the Term Loan Facility and the Revolving Facility.  The amendment adjusts consolidated EBITDA to add back fees, costs or expenses relating to the TXI business combination incurred in any period prior to the closing of the combination not to exceed $95,000,000; any integration or similar costs or expenses related to the TXI business combination incurred in any period prior to the second anniversary of the closing of the TXI business combination not to exceed $70,000,000; and any make-whole fees incurred in connection with the redemption of TXI’s 9.25% senior notes due 2020.  The amendment also temporarily increased the maximum Ratio to 3.75x at June 30, 2014 and September 30, 2014.  The Ratio returned to the pre-amendment maximum of 3.50x for the December 31, 2014 calculation date.  The Corporation was in compliance with this Ratio at December 31, 2014.  </t>
  </si>
  <si>
    <t>The Corporation’s long-term debt maturities for the five years following December 31, 2014, and thereafter are:</t>
  </si>
  <si>
    <t>Accumulated other comprehensive loss includes the unamortized value of terminated forward starting interest rate swap agreements.  For the years ended December 31, 2014, 2013 and 2012, the Corporation recognized $1,188,000, $1,108,000 and $1,034,000, respectively, as additional interest expense.  The ongoing amortization of the terminated value of the forward starting interest rate swap agreements will increase annual interest expense by approximately $1,200,000 until the maturity of the 6.6% Senior Notes in 2018.</t>
  </si>
  <si>
    <t>Financial Instruments</t>
  </si>
  <si>
    <t>Fair Value Disclosures [Abstract]</t>
  </si>
  <si>
    <t>Note H: Financial Instruments</t>
  </si>
  <si>
    <t>The Corporation’s financial instruments include temporary cash investments, accounts receivable, notes receivable, bank overdraft, accounts payable, publicly-registered long-term notes, debentures and other long-term debt.</t>
  </si>
  <si>
    <t>Temporary cash investments are placed primarily in money market funds, money market demand deposit accounts and Eurodollar time deposits with the following financial institutions: Branch Banking and Trust Company, Comerica Bank, Fifth Third Bank, JPMorgan Chase Bank, N.A., Regions Bank and Wells Fargo Bank, N.A. The Corporation’s cash equivalents have maturities of less than three months. Due to the short maturity of these investments, they are carried on the consolidated balance sheets at cost, which approximates fair value.</t>
  </si>
  <si>
    <t>Accounts receivable are due from a large number of customers, primarily in the construction industry, and are dispersed across wide geographic and economic regions. However, accounts receivable are more heavily concentrated in certain states, namely Texas, Colorado, North Carolina, Iowa and Georgia. The estimated fair values of accounts receivable approximate their carrying amounts.</t>
  </si>
  <si>
    <t>Notes receivable are primarily promissory notes with customers and are not publicly traded. Management estimates that the fair value of notes receivable approximates its carrying amount.</t>
  </si>
  <si>
    <t>The bank overdraft represents amounts to be funded to financial institutions for checks that have cleared the bank. The estimated fair value of the bank overdraft approximates its carrying value.</t>
  </si>
  <si>
    <t>Accounts payable represent amounts owed to suppliers and vendors. The estimated fair value of accounts payable approximates its carrying amount due to the short-term nature of the payables.</t>
  </si>
  <si>
    <t>The carrying values and fair values of the Corporation’s long-term debt were $1,585,395,000 and $1,680,584,000, respectively, at December 31, 2014 and $1,030,921,000 and $1,068,324,000, respectively, at December 31, 2013. The estimated fair value of the Corporation’s publicly-registered long-term debt was estimated based on Level 2 of the fair value hierarchy using quoted market prices. The estimated fair values of other borrowings, which primarily represent variable-rate debt, approximate their carrying amounts as the interest rates reset periodically.</t>
  </si>
  <si>
    <t>Income Taxes</t>
  </si>
  <si>
    <t>Income Tax Disclosure [Abstract]</t>
  </si>
  <si>
    <t>Note I: Income Taxes</t>
  </si>
  <si>
    <t>The components of the Corporation’s tax expense (benefit) on income from continuing operations are as follows:</t>
  </si>
  <si>
    <t>Federal income taxes:</t>
  </si>
  <si>
    <t>Current</t>
  </si>
  <si>
    <t>(2,530</t>
  </si>
  <si>
    <t>Deferred</t>
  </si>
  <si>
    <t>Total federal income taxes</t>
  </si>
  <si>
    <t>State income taxes:</t>
  </si>
  <si>
    <t>Total state income taxes</t>
  </si>
  <si>
    <t>Foreign income taxes:</t>
  </si>
  <si>
    <t>(2,027</t>
  </si>
  <si>
    <t>Total foreign income taxes</t>
  </si>
  <si>
    <t>(765</t>
  </si>
  <si>
    <t>Total taxes on income</t>
  </si>
  <si>
    <t>In 2014, the increase in federal deferred tax expense includes the effect of utilizing net operating loss carryforwards acquired in the acquisition of TXI to the extent allowed.  In 2013, the Corporation entered into Advance Pricing Agreements (“APA”) with the United States and Canadian taxing authorities covering intercompany shipments during the years 2005 through 2011. In August 2013, the Corporation filed the required amended returns and paid the taxes due to settle the Canadian APA, which increased the sales price charged for the intercompany shipments from Canada to the United States during the years 2005 through 2011. The Corporation also filed amended returns in the United States for the years 2005 through 2011 to request gross compensating refunds of $10,239,000 allowed pursuant to the corresponding APA with the United States. For the year ended December 31, 2012, the current federal tax benefit is primarily attributable to the estimated settlement of the APA and a refund related to the 2006 tax year.</t>
  </si>
  <si>
    <t>For the years ended December 31, 2014, 2013 and 2012, excess tax benefits attributable to stock-based compensation transactions that were recorded to shareholders’ equity amounted to $2,508,000, $2,368,000 and $777,000, respectively.</t>
  </si>
  <si>
    <t>For the years ended December 31, 2014, 2013 and 2012, foreign pretax loss was $10,557,000, $10,227,000 and $5,473,000, respectively. In 2014, current foreign tax expense primarily related to unrecognized tax benefits for tax positions taken in prior years and the deferred foreign tax benefit primarily related to the true-up of deferred tax liabilities.  In 2013, current foreign tax expense was primarily attributable to the settlement of the Canadian APA. In 2012, current foreign tax expense primarily related to the estimated settlement of the APA offset by the reversal of the valuation allowance on deferred tax assets. The tax effect of currency translations included in foreign taxes was immaterial. No deferred tax asset was recognized on the loss of the Corporation’s wholly-owned Bahamas subsidiary in 2014, 2013 and 2012 since the tax benefit is not expected to reverse in the foreseeable future.</t>
  </si>
  <si>
    <t>The Corporation’s effective income tax rate on continuing operations varied from the statutory United States income tax rate because of the following permanent tax differences:</t>
  </si>
  <si>
    <t>Statutory tax rate</t>
  </si>
  <si>
    <t>Increase (reduction) resulting from:</t>
  </si>
  <si>
    <t>Effect of statutory depletion</t>
  </si>
  <si>
    <t>(9.6</t>
  </si>
  <si>
    <t>(12.0</t>
  </si>
  <si>
    <t>(17.6</t>
  </si>
  <si>
    <t>State income taxes</t>
  </si>
  <si>
    <t>Domestic production deduction</t>
  </si>
  <si>
    <t>(0.9</t>
  </si>
  <si>
    <t>(2.1</t>
  </si>
  <si>
    <t>Transfer pricing</t>
  </si>
  <si>
    <t>(0.2</t>
  </si>
  <si>
    <t>Goodwill write-off</t>
  </si>
  <si>
    <t>Foreign tax rate differential</t>
  </si>
  <si>
    <t>Disallowed compensation</t>
  </si>
  <si>
    <t>Purchase accounting transaction costs</t>
  </si>
  <si>
    <t>Foreign valuation allowance</t>
  </si>
  <si>
    <t>(3.4</t>
  </si>
  <si>
    <t>Other items</t>
  </si>
  <si>
    <t>(1.1</t>
  </si>
  <si>
    <t>(0.3</t>
  </si>
  <si>
    <t>Effective income tax rate</t>
  </si>
  <si>
    <t>For income tax purposes, the statutory depletion deduction is calculated as a percentage of sales, subject to certain limitations. Due to these limitations, the impact of changes in the sales volumes and earnings may not proportionately affect the Corporation’s statutory depletion deduction and the corresponding impact on the effective income tax rate on continuing operations.</t>
  </si>
  <si>
    <t>The settlement of the APA allowed the Corporation’s Canadian subsidiary to utilize certain net operating loss and tax credit carryforwards for which a valuation allowance was previously established. The Corporation reversed a $3,644,000 valuation allowance in 2012 when the estimated effect of the APA settlement was recorded.</t>
  </si>
  <si>
    <t>The Corporation is entitled to receive a nine percent tax deduction related to income from domestic (i.e., United States) production activities. The deduction reduced income tax expense and increased consolidated net earnings by $3,239,000, or $0.05 per diluted share, in 2014 and $3,979,000, or $0.09 per diluted share, in 2013. For 2012, no deduction was allowed due to the taxable income limitation.</t>
  </si>
  <si>
    <t>In 2014, the Corporation wrote off goodwill which is not deductible for income tax purposes as part of the sale of certain operations.  In addition, the Corporation incurred certain compensation and transaction expenses in 2014 in connection with the TXI acquisition that are not deductible for income tax purposes.</t>
  </si>
  <si>
    <t>The principal components of the Corporation’s deferred tax assets and liabilities are as follows:</t>
  </si>
  <si>
    <t>Deferred Assets (Liabilities)</t>
  </si>
  <si>
    <t>Deferred tax assets related to:</t>
  </si>
  <si>
    <t>Employee benefits</t>
  </si>
  <si>
    <t>Inventories</t>
  </si>
  <si>
    <t>Valuation and other reserves</t>
  </si>
  <si>
    <t>Net operating loss carryforwards</t>
  </si>
  <si>
    <t>Gross deferred tax assets</t>
  </si>
  <si>
    <t>Valuation allowance on deferred tax assets</t>
  </si>
  <si>
    <t>(6,133</t>
  </si>
  <si>
    <t>(5,858</t>
  </si>
  <si>
    <t>Total net deferred tax assets</t>
  </si>
  <si>
    <t>Deferred tax liabilities related to:</t>
  </si>
  <si>
    <t>(638,730</t>
  </si>
  <si>
    <t>(257,366</t>
  </si>
  <si>
    <t>Goodwill and other intangibles</t>
  </si>
  <si>
    <t>(288,471</t>
  </si>
  <si>
    <t>(78,577</t>
  </si>
  <si>
    <t>(2,891</t>
  </si>
  <si>
    <t>Total deferred tax liabilities</t>
  </si>
  <si>
    <t>(927,201</t>
  </si>
  <si>
    <t>(338,834</t>
  </si>
  <si>
    <t>Net deferred tax liability</t>
  </si>
  <si>
    <t>(489,945</t>
  </si>
  <si>
    <t>(205,178</t>
  </si>
  <si>
    <t>The increase in the net deferred tax liability is primarily a result of the deferred taxes recorded in connection with the acquisition of TXI.</t>
  </si>
  <si>
    <t>Deferred tax assets and (liabilities) recognized on the Corporation’s consolidated balance sheets are as follows:</t>
  </si>
  <si>
    <t>(734,583</t>
  </si>
  <si>
    <t>(279,999</t>
  </si>
  <si>
    <t>Net deferred income tax liability</t>
  </si>
  <si>
    <t>Deferred tax assets for employee benefits result from the temporary differences between the deductions for pension and postretirement obligations and stock-based compensation transactions. For financial reporting purposes, such amounts are expensed based on authoritative accounting guidance. For income tax purposes, amounts related to pension and postretirement obligations are deductible as funded. Amounts related to stock-based compensation transactions are deductible for income tax purposes upon vesting or exercise of the underlying award. Deferred tax assets are carried on stock options with exercise prices in excess of the Corporation’s stock price at December 31, 2014. If these options expire without being exercised, the deferred tax assets are written off by reducing the pool of excess tax benefits to the extent available and expensing any excess.</t>
  </si>
  <si>
    <t>The Corporation had domestic federal and state net operating loss carryforwards of $710,163,000 (federal $465,467,000; state $244,696,000) and $121,977,000 (state) at December 31, 2014 and 2013, respectively. These carryforwards have various expiration dates through 2034. At December 31, 2014 and 2013, deferred tax assets associated with these carryforwards were $171,781,000, including the offset of unrecognized tax benefits, and $5,379,000, respectively, for which valuation allowances of $5,084,000 and $5,006,000, respectively, were recorded. The Corporation also had domestic tax credit carryforwards of $3,682,000 and $2,354,000 at December 31, 2014 and 2013, respectively, for which valuation allowances were recorded in the amount of $1,049,000 and $852,000 at December 31, 2014 and 2013, respectively. Federal tax credit carryforwards recorded at December 31, 2014 will begin to expire in 2025. State tax credit carryforwards recorded at December 31, 2014 expire in 2018. At December 31, 2014, the Corporation also had Alternative Minimum Tax (“AMT”) credit carryforwards of $28,809,000, acquired in the TXI acquisition, which do not expire. The Corporation does not expect to be subject to AMT for 2014.</t>
  </si>
  <si>
    <t>Deferred tax liabilities for property, plant and equipment result from accelerated depreciation methods being used for income tax purposes as compared with the straight-line method for financial reporting purposes.</t>
  </si>
  <si>
    <t>Deferred tax liabilities related to goodwill and other intangibles reflect the cessation of goodwill amortization for financial reporting purposes, while amortization continues for income tax purposes.   No deferred tax liabilities were recorded on goodwill acquired in the TXI acquisition.</t>
  </si>
  <si>
    <t>The Corporation provides deferred taxes, as required, on the undistributed net earnings of all non-U.S. subsidiaries for which the indefinite reversal criterion has not been met. The Corporation expects to reinvest permanently the earnings from its wholly-owned Canadian subsidiary and accordingly, has not provided deferred taxes on the subsidiary’s undistributed net earnings. The APA settlement materially impacted the Canadian subsidiary’s undistributed net earnings, estimated to be $29,400,000 for the year ended December 31, 2014. The determination of the unrecognized deferred tax liability for temporary differences related to the investment in the wholly-owned Canadian subsidiary is not practicable due to the complexities associated with the calculation of a hypothetical tax liability payable upon the repatriation of earnings.</t>
  </si>
  <si>
    <t>On September 13, 2013, the U.S. Treasury Department and Internal Revenue Service (“IRS”) issued final regulations addressing costs incurred in acquiring, producing or improving tangible property (the “tangible property regulations”). On August 14, 2014, final regulations were issued on the depreciation of general asset accounts and the disposal of assets subject to depreciation. The tangible property regulations are generally effective for tax years beginning on or after January 1, 2014, and may be adopted in earlier years. The Corporation is required to include the tax impact of regulatory changes in the period of enactment. In 2013, the Corporation estimated the tax impact of these accounting method changes to increase noncurrent deferred tax liabilities in the amount of $1,334,000, with a corresponding reduction in current taxes payable. The Corporation adopted the regulations as of January 1, 2014, and has included the revised estimated impact of $268,000 in the consolidated balance sheet at December 31, 2014.</t>
  </si>
  <si>
    <t>The following table summarizes the Corporation’s unrecognized tax benefits, excluding interest and correlative effects:</t>
  </si>
  <si>
    <t>Unrecognized tax benefits at beginning of year</t>
  </si>
  <si>
    <t>Gross increases – tax positions in prior years</t>
  </si>
  <si>
    <t>Gross decreases – tax positions in prior years</t>
  </si>
  <si>
    <t>(203</t>
  </si>
  <si>
    <t>(5,121</t>
  </si>
  <si>
    <t>(13,876</t>
  </si>
  <si>
    <t>Gross increases – tax positions in current year</t>
  </si>
  <si>
    <t>Gross decreases – tax positions in current year</t>
  </si>
  <si>
    <t>(51</t>
  </si>
  <si>
    <t>(529</t>
  </si>
  <si>
    <t>Settlements with taxing authorities</t>
  </si>
  <si>
    <t>(8,599</t>
  </si>
  <si>
    <t>(1,021</t>
  </si>
  <si>
    <t>Lapse of statute of limitations</t>
  </si>
  <si>
    <t>(1,872</t>
  </si>
  <si>
    <t>(1,690</t>
  </si>
  <si>
    <t>Unrecognized tax benefits assumed with acquisition</t>
  </si>
  <si>
    <t>Unrecognized tax benefits at end of year</t>
  </si>
  <si>
    <t>For the year ended December 31, 2014, acquisition of tax positions taken during a prior year includes the unrecognized tax benefits acquired in the acquisition of TXI.  For the year ended December 31, 2013, settlements with taxing authorities related to the Canadian APA settlement. No unrecognized tax benefits were included as of December 31, 2013 for the effect of the APA. For the year ended December 31, 2012, gross increases in tax positions in prior years included the estimated effect of the Canadian APA that increased the sales price charged for intercompany shipments during the settlement period. Upon final settlement, the Corporation was allowed a corresponding tax refund in the United States for the years 2005 through 2011, which was not included in unrecognized tax benefits at December 31, 2012.</t>
  </si>
  <si>
    <t>At December 31, 2014, 2013 and 2012, unrecognized tax benefits of $9,362,000, $6,301,000 and $14,386,000, respectively, related to interest accruals and permanent income tax differences net of federal tax benefits, would have favorably affected the Corporation’s effective income tax rate if recognized.</t>
  </si>
  <si>
    <t>Unrecognized tax benefits are reversed as a discrete event if an examination of applicable tax returns is not begun by a federal or state tax authority within the statute of limitations or upon effective settlement with federal or state tax authorities. Management believes its accrual for unrecognized tax benefits is sufficient to cover uncertain tax positions reviewed during audits by taxing authorities. The Corporation anticipates that it is reasonably possible that its unrecognized tax benefits may decrease up to $10,547,000, excluding indirect benefits, during the twelve months ending December 31, 2015 due to expected settlements with taxing authorities and the expiration of the statute of limitations for the 2010 and 2011 tax years.</t>
  </si>
  <si>
    <t>For the year ended December 31, 2014, $687,000 or $0.01 per diluted share, was reversed into income upon the statute of limitations expiration for the 2009 and 2010 tax years.  For the year ended December 31, 2013, $1,368,000, or $0.03 per diluted share, was reversed into income upon the statute of limitations expiration for the 2009 tax year. For the year ended December 31, 2012, $1,617,000, or $0.04 per diluted share, was reversed into income resulting from a refund of federal tax and interest related to the 2006 tax year and the estimated effects of the APA.</t>
  </si>
  <si>
    <t>For the years ended December 31, 2014, 2013 and 2012, total interest, net of tax, included in income tax expense in the consolidated statements of earnings was $266,000, $1,446,000 and $119,000, respectively. At December 31, 2014, accrued interest of $398,000, net of tax benefits of $182,000, was recorded as a noncurrent liability on the Corporation’s consolidated balance sheet; accrued interest of $209,000, net of tax benefits of $133,000, was recorded as a current liability, and interest receivable of $344,000, net of tax expense of $225,000, was recorded as a current asset. At December 31, 2013, accrued interest of $191,000, net of tax benefits of $125,000, was recorded as a noncurrent liability on the Corporation’s consolidated balance sheet; accrued interest of $227,000, net of tax benefits of $148,000, was recorded as a current liability, and interest receivable of $344,000, net of tax expense of 225,000, was recorded as a current asset.  </t>
  </si>
  <si>
    <t>The Corporation’s open tax years subject to federal, foreign or state examinations are 2010 through 2014.</t>
  </si>
  <si>
    <t>Retirement Plans, Postretirement and Postemployment Benefits</t>
  </si>
  <si>
    <t>Compensation And Retirement Disclosure [Abstract]</t>
  </si>
  <si>
    <t>Note J: Retirement Plans, Postretirement and Postemployment Benefits</t>
  </si>
  <si>
    <t>The Corporation sponsors defined benefit retirement plans that cover substantially all employees. Additionally, the Corporation provides other postretirement benefits for certain employees, including medical benefits for retirees and their spouses and retiree life insurance. The Corporation also provides certain benefits, such as disability benefits, to former or inactive employees after employment but before retirement.</t>
  </si>
  <si>
    <t>In connection with the TXI acquisition, the Corporation assumed three defined benefit plans, including two pension plans and a postretirement health benefit plan.  The Financial Security Plan is a pension plan that covers approximately 60 executive and managerial employees of TXI.  As of December 31, 2014, the plan is unfunded and frozen.  The Riverside pension and postretirement plans cover approximately 600 employees and retirees of Riverside Cement Company, a subsidiary of TXI.  The pension plan has assets, but is currently underfunded while the postretirement plan is unfunded.  No additional benefits can be accrued under the pension plan.  The postretirement plan is closed to new entrants.  Effective with the TXI acquisition, approximately 2,000 employees were added as participants in the Corporation’s pension plans.</t>
  </si>
  <si>
    <t>The measurement date for the Corporation’s defined benefit plans, postretirement benefit plans and postemployment benefit plans is December 31.</t>
  </si>
  <si>
    <r>
      <t>Defined Benefit Retirement Plans.</t>
    </r>
    <r>
      <rPr>
        <sz val="10"/>
        <color theme="1"/>
        <rFont val="Calibri"/>
        <family val="2"/>
        <scheme val="minor"/>
      </rPr>
      <t xml:space="preserve"> Retirement plan assets invested in listed stocks, bonds, hedge funds, real estate and cash equivalents. Defined retirement benefits for salaried employees are based on each employee’s years of service and average compensation for a specified period of time before retirement. Defined retirement benefits for hourly employees are generally stated amounts for specified periods of service. </t>
    </r>
  </si>
  <si>
    <t>The Corporation sponsors a Supplemental Excess Retirement Plan (“SERP”) that generally provides for the payment of retirement benefits in excess of allowable Internal Revenue Code limits. The SERP generally provides for a lump-sum payment of vested benefits. When these benefit payments exceed the sum of the service and interest costs for the SERP during a year, the Corporation recognizes a pro-rata portion of the SERP’s unrecognized actuarial loss as settlement expense.</t>
  </si>
  <si>
    <t>The net periodic retirement benefit cost of defined benefit plans includes the following components:</t>
  </si>
  <si>
    <t>Components of net periodic benefit cost:</t>
  </si>
  <si>
    <t>Service cost</t>
  </si>
  <si>
    <t>Interest cost</t>
  </si>
  <si>
    <t>Expected return on assets</t>
  </si>
  <si>
    <t>(32,661</t>
  </si>
  <si>
    <t>(26,660</t>
  </si>
  <si>
    <t>(23,899</t>
  </si>
  <si>
    <t>  Prior service cost</t>
  </si>
  <si>
    <t>  Actuarial loss</t>
  </si>
  <si>
    <t>  Transition asset</t>
  </si>
  <si>
    <t>(1</t>
  </si>
  <si>
    <t>Termination benefit charge</t>
  </si>
  <si>
    <t>Net periodic benefit cost</t>
  </si>
  <si>
    <t>The expected return on assets is based on the fair value of the plan assets.  The termination benefit charge represents the increased benefits payable to former TXI executives as part of their change-in-control agreements.</t>
  </si>
  <si>
    <t>The Corporation recognized the following amounts in consolidated comprehensive earnings:</t>
  </si>
  <si>
    <t>Actuarial loss (gain)</t>
  </si>
  <si>
    <t>(90,755</t>
  </si>
  <si>
    <t>Prior service cost</t>
  </si>
  <si>
    <t>(445</t>
  </si>
  <si>
    <t>(449</t>
  </si>
  <si>
    <t>(466</t>
  </si>
  <si>
    <t>(4,045</t>
  </si>
  <si>
    <t>(15,679</t>
  </si>
  <si>
    <t>(12,417</t>
  </si>
  <si>
    <t>Transition asset</t>
  </si>
  <si>
    <t>(729</t>
  </si>
  <si>
    <t>(779</t>
  </si>
  <si>
    <t>(107,611</t>
  </si>
  <si>
    <t>Accumulated other comprehensive loss includes the following amounts that have not yet been recognized in net periodic benefit cost:</t>
  </si>
  <si>
    <t>Net of tax</t>
  </si>
  <si>
    <t>(9</t>
  </si>
  <si>
    <t>(5</t>
  </si>
  <si>
    <t>(10</t>
  </si>
  <si>
    <t>(6</t>
  </si>
  <si>
    <t>The prior service cost, actuarial loss and transition asset expected to be recognized in net periodic benefit cost during 2015 are $422,000 (net of deferred taxes of $166,000), $12,432,000 (net of deferred taxes of $4,897,000) and $1,000, respectively. These amounts are included in accumulated other comprehensive loss at December 31, 2014.</t>
  </si>
  <si>
    <t>The defined benefit plans’ change in projected benefit obligation is as follows:</t>
  </si>
  <si>
    <t>Change in projected benefit obligation:</t>
  </si>
  <si>
    <t>Net projected benefit obligation at beginning of year</t>
  </si>
  <si>
    <t>(57,533</t>
  </si>
  <si>
    <t>Gross benefits paid</t>
  </si>
  <si>
    <t>(23,489</t>
  </si>
  <si>
    <t>(21,347</t>
  </si>
  <si>
    <t>Nonrecurring termination benefit</t>
  </si>
  <si>
    <t>Net projected benefit obligation at end of year</t>
  </si>
  <si>
    <t>The Corporation’s change in plan assets, funded status and amounts recognized on the Corporation’s consolidated balance sheets are as follows:</t>
  </si>
  <si>
    <t> (add 000)</t>
  </si>
  <si>
    <t>Change in plan assets:</t>
  </si>
  <si>
    <t>Fair value of plan assets at beginning of year</t>
  </si>
  <si>
    <t>Actual return on plan assets, net</t>
  </si>
  <si>
    <t>Employer contributions</t>
  </si>
  <si>
    <t>Fair value of plan assets at end of year</t>
  </si>
  <si>
    <t>Funded status of the plan at end of year</t>
  </si>
  <si>
    <t>(229,933</t>
  </si>
  <si>
    <t>(52,067</t>
  </si>
  <si>
    <t>Accrued benefit cost</t>
  </si>
  <si>
    <t>Amounts recognized on consolidated balance sheets consist of:</t>
  </si>
  <si>
    <t>Current liability</t>
  </si>
  <si>
    <t>(4,183</t>
  </si>
  <si>
    <t>(56</t>
  </si>
  <si>
    <t>Noncurrent liability</t>
  </si>
  <si>
    <t>(225,750</t>
  </si>
  <si>
    <t>(52,011</t>
  </si>
  <si>
    <t>Net amount recognized at end of year</t>
  </si>
  <si>
    <t>The accumulated benefit obligation for all defined benefit pension plans was $684,647,000 and $453,161,000 at December 31, 2014 and 2013, respectively.</t>
  </si>
  <si>
    <t>Benefit obligations and fair value of plan assets for pension plans with accumulated benefit obligations in excess of plan assets are as follows:</t>
  </si>
  <si>
    <t>Projected benefit obligation</t>
  </si>
  <si>
    <t>Accumulated benefit obligation</t>
  </si>
  <si>
    <t>Fair value of plan assets</t>
  </si>
  <si>
    <t>Weighted-average assumptions used to determine benefit obligations as of December 31 are:</t>
  </si>
  <si>
    <t>Discount rate</t>
  </si>
  <si>
    <t>Rate of increase in future compensation levels</t>
  </si>
  <si>
    <t>Weighted-average assumptions used to determine net periodic benefit cost for years ended December 31 are:</t>
  </si>
  <si>
    <t>Expected long-term rate of return on assets</t>
  </si>
  <si>
    <t>The expected long-term rate of return on assets is based on a building-block approach, whereby the components are weighted based on the allocation of pension plan assets.</t>
  </si>
  <si>
    <t>For 2014, the Corporation estimated the remaining lives of participants in the pension plans using the RP-2014 Mortality Table.  The no-collar table was used for salaried participants and the blue-collar table, reflecting the experience of the Corporation’s participants, was used for hourly participants.  For 2013, the Corporation used the RP-2000 Mortality Table projected to 2020 with no phased-out improvements. The Corporation used the white-collar table for salaried participants and the blue-collar table for hourly participants. The RP-2000 Mortality Table projected to 2015 with no phased-out improvements was used in 2012.</t>
  </si>
  <si>
    <t>The target allocation for 2014 and the actual pension plan asset allocation by asset class are as follows:</t>
  </si>
  <si>
    <t>Percentage of Plan Assets</t>
  </si>
  <si>
    <t>Asset Class</t>
  </si>
  <si>
    <t>Target</t>
  </si>
  <si>
    <t>Allocation</t>
  </si>
  <si>
    <t>Equity securities</t>
  </si>
  <si>
    <t>Debt securities</t>
  </si>
  <si>
    <t>Hedge funds</t>
  </si>
  <si>
    <t>Real estate</t>
  </si>
  <si>
    <t>Cash</t>
  </si>
  <si>
    <t>The Corporation’s investment strategy is for approximately 50% of equity securities to be invested in mid-sized to large capitalization U.S. funds with the remaining to be invested in small capitalization, emerging markets and international funds. Debt securities, or fixed income investments, are invested in funds benchmarked to the Barclays U.S. Aggregate Bond Index.</t>
  </si>
  <si>
    <t>The fair values of pension plan assets by asset class and fair value hierarchy level are as follows:</t>
  </si>
  <si>
    <t>Quoted Prices</t>
  </si>
  <si>
    <t>in Active</t>
  </si>
  <si>
    <t>Markets</t>
  </si>
  <si>
    <t>for Identical</t>
  </si>
  <si>
    <t>Assets</t>
  </si>
  <si>
    <t>(Level 1)</t>
  </si>
  <si>
    <t>Significant</t>
  </si>
  <si>
    <t>Observable</t>
  </si>
  <si>
    <t>Inputs</t>
  </si>
  <si>
    <t>(Level 2)</t>
  </si>
  <si>
    <t>Unobservable</t>
  </si>
  <si>
    <t>(Level 3)</t>
  </si>
  <si>
    <t>Total Fair</t>
  </si>
  <si>
    <t>Value</t>
  </si>
  <si>
    <t>Equity securities:</t>
  </si>
  <si>
    <t>Mid-sized to large cap</t>
  </si>
  <si>
    <t>Small cap, international and emerging growth funds</t>
  </si>
  <si>
    <t>Debt securities:</t>
  </si>
  <si>
    <t>Core fixed income</t>
  </si>
  <si>
    <t>High-yield bonds</t>
  </si>
  <si>
    <t>Real estate investments are stated at estimated fair value, which is the price that would be received to sell an asset or paid to transfer a liability in an orderly transaction between market participants at the measurement date. The fair values of real estate investments generally do not reflect transaction costs which may be incurred upon disposition of the real estate investments and do not necessarily represent the prices at which the real estate investments would be sold or repaid, since market prices of real estate investments can only be determined by negotiation between a willing buyer and seller. An independent valuation consultant is employed to determine the fair value of the real estate investments. The value of hedge funds is based on the values of the sub-fund investments. In determining the fair value of each sub-fund’s investment, the hedge funds’ Board of Trustees uses the values provided by the sub-funds and any other considerations that may, in its judgment, increase or decrease such estimated value.</t>
  </si>
  <si>
    <t>The change in the fair value of pension plan assets valued using significant unobservable inputs (Level 3) is as follows:</t>
  </si>
  <si>
    <t>Real Estate</t>
  </si>
  <si>
    <t>Hedge Funds</t>
  </si>
  <si>
    <t>Balance at beginning of year</t>
  </si>
  <si>
    <t>Purchases, sales, settlements, net</t>
  </si>
  <si>
    <t>Unrealized gain</t>
  </si>
  <si>
    <t>Balance at end of year</t>
  </si>
  <si>
    <t>Realized gain</t>
  </si>
  <si>
    <t>In 2014 and 2013, the Corporation made pension and SERP contributions of $25,654,000 and $28,995,000, respectively. The Corporation currently estimates that it will contribute $33,500,000 to its pension and SERP plans in 2015.</t>
  </si>
  <si>
    <t>The expected benefit payments to be paid from plan assets for each of the next five years and the five-year period thereafter are as follows:</t>
  </si>
  <si>
    <t>Years 2020 - 2024</t>
  </si>
  <si>
    <r>
      <t>Postretirement Benefits</t>
    </r>
    <r>
      <rPr>
        <i/>
        <sz val="10"/>
        <color theme="1"/>
        <rFont val="Calibri"/>
        <family val="2"/>
        <scheme val="minor"/>
      </rPr>
      <t>.</t>
    </r>
    <r>
      <rPr>
        <sz val="10"/>
        <color theme="1"/>
        <rFont val="Calibri"/>
        <family val="2"/>
        <scheme val="minor"/>
      </rPr>
      <t xml:space="preserve"> The net periodic postretirement benefit (credit) cost of postretirement plans includes the following components: </t>
    </r>
  </si>
  <si>
    <t>Components of net periodic benefit credit:</t>
  </si>
  <si>
    <t>     Prior service credit</t>
  </si>
  <si>
    <t>(3,255</t>
  </si>
  <si>
    <t>     Actuarial (gain) loss</t>
  </si>
  <si>
    <t>(266</t>
  </si>
  <si>
    <t>(283</t>
  </si>
  <si>
    <t>Total net periodic benefit credit</t>
  </si>
  <si>
    <t>(2,151</t>
  </si>
  <si>
    <t>(1,990</t>
  </si>
  <si>
    <t>(2,077</t>
  </si>
  <si>
    <t>Actuarial (gain) loss</t>
  </si>
  <si>
    <t>(3,026</t>
  </si>
  <si>
    <t>(1,011</t>
  </si>
  <si>
    <t>Actuarial gain (loss)</t>
  </si>
  <si>
    <t>(25</t>
  </si>
  <si>
    <t>(7,088</t>
  </si>
  <si>
    <t>(4,316</t>
  </si>
  <si>
    <t>(10,343</t>
  </si>
  <si>
    <t>(6,252</t>
  </si>
  <si>
    <t>Actuarial gain</t>
  </si>
  <si>
    <t>(4,733</t>
  </si>
  <si>
    <t>(2,883</t>
  </si>
  <si>
    <t>(1,970</t>
  </si>
  <si>
    <t>(1,192</t>
  </si>
  <si>
    <t>(11,821</t>
  </si>
  <si>
    <t>(7,199</t>
  </si>
  <si>
    <t>(12,313</t>
  </si>
  <si>
    <t>(7,444</t>
  </si>
  <si>
    <t>The prior service credit and actuarial gain expected to be recognized in net periodic benefit cost during 2015 is $2,302,000 (net of a deferred tax liability of $907,000) and $328,000 (net of a deferred tax liability of $129,000), respectively, and are included in accumulated other comprehensive loss at December 31, 2014.</t>
  </si>
  <si>
    <t>The postretirement health care plans’ change in benefit obligation is as follows:</t>
  </si>
  <si>
    <t>Change in benefit obligation:</t>
  </si>
  <si>
    <t>Net benefit obligation at beginning of year</t>
  </si>
  <si>
    <t>Participants’ contributions</t>
  </si>
  <si>
    <t>(4,856</t>
  </si>
  <si>
    <t>(3,342</t>
  </si>
  <si>
    <t>Net benefit obligation at end of year</t>
  </si>
  <si>
    <t>(25,086</t>
  </si>
  <si>
    <t>(27,352</t>
  </si>
  <si>
    <t>(2,770</t>
  </si>
  <si>
    <t>(22,316</t>
  </si>
  <si>
    <t>(25,382</t>
  </si>
  <si>
    <t>Weighted-average assumptions used to determine the postretirement benefit obligations as of December 31 are:</t>
  </si>
  <si>
    <t>Weighted-average assumptions used to determine net postretirement benefit cost for the years ended December 31 are:</t>
  </si>
  <si>
    <t>For 2014, the Corporation estimated the remaining lives of participants in the postretirement plan using the RP-2014 table.  For 2013, the Corporation used the RP-2000 Mortality Table. The RP-2000 Mortality Table projected to 2015 with no phased-out improvements was used in 2012.</t>
  </si>
  <si>
    <t>Assumed health care cost trend rates at December 31 are:</t>
  </si>
  <si>
    <t>Health care cost trend rate assumed for next year</t>
  </si>
  <si>
    <t>Rate to which the cost trend rate gradually declines</t>
  </si>
  <si>
    <t>Year the rate reaches the ultimate rate</t>
  </si>
  <si>
    <t>Assumed health care cost trend rates have a significant effect on the amounts reported for the health care plans. A one percentage-point change in assumed health care cost trend rates would have the following effects:</t>
  </si>
  <si>
    <t>One Percentage Point</t>
  </si>
  <si>
    <t>Increase</t>
  </si>
  <si>
    <t>(Decrease)</t>
  </si>
  <si>
    <t>Total service and interest cost components</t>
  </si>
  <si>
    <t>(48</t>
  </si>
  <si>
    <t>Postretirement benefit obligation</t>
  </si>
  <si>
    <t>(1,196</t>
  </si>
  <si>
    <t>The Corporation estimates that it will contribute $2,770,000 to its postretirement health care plans in 2015.</t>
  </si>
  <si>
    <t>The total expected benefit payments to be paid by the Corporation, net of participant contributions, for each of the next five years and the five-year period thereafter are as follows:</t>
  </si>
  <si>
    <r>
      <t>Defined Contribution Plans</t>
    </r>
    <r>
      <rPr>
        <i/>
        <sz val="10"/>
        <color theme="1"/>
        <rFont val="Calibri"/>
        <family val="2"/>
        <scheme val="minor"/>
      </rPr>
      <t>.</t>
    </r>
    <r>
      <rPr>
        <sz val="10"/>
        <color theme="1"/>
        <rFont val="Calibri"/>
        <family val="2"/>
        <scheme val="minor"/>
      </rPr>
      <t xml:space="preserve"> The Corporation maintains defined contribution plans that cover substantially all employees. These plans, qualified under Section 401(a) of the Internal Revenue Code, are retirement savings and investment plans for the Corporation’s salaried and hourly employees</t>
    </r>
    <r>
      <rPr>
        <b/>
        <i/>
        <sz val="10"/>
        <color theme="1"/>
        <rFont val="Calibri"/>
        <family val="2"/>
        <scheme val="minor"/>
      </rPr>
      <t>.</t>
    </r>
    <r>
      <rPr>
        <sz val="10"/>
        <color theme="1"/>
        <rFont val="Calibri"/>
        <family val="2"/>
        <scheme val="minor"/>
      </rPr>
      <t xml:space="preserve"> Under certain provisions of these plans, the Corporation, at established rates, matches employees’ eligible contributions. The Corporation’s matching obligations were $8,602,000 in 2014, $7,097,000 in 2013 and $6,216,000 in 2012. Matching contributions reflect the participation of the new employees effective July 1, 2014 in connection with the TXI acquisition.</t>
    </r>
  </si>
  <si>
    <r>
      <t xml:space="preserve">Postemployment Benefits. </t>
    </r>
    <r>
      <rPr>
        <sz val="10"/>
        <color theme="1"/>
        <rFont val="Calibri"/>
        <family val="2"/>
        <scheme val="minor"/>
      </rPr>
      <t xml:space="preserve">The Corporation has accrued postemployment benefits of $1,267,000 and $1,096,000 at December 31, 2014 and 2013, respectively. </t>
    </r>
  </si>
  <si>
    <t>Stock-Based Compensation</t>
  </si>
  <si>
    <t>Disclosure Of Compensation Related Costs Sharebased Payments [Abstract]</t>
  </si>
  <si>
    <t>Note K: Stock-Based Compensation</t>
  </si>
  <si>
    <t>The shareholders approved, on May 23, 2006, the Martin Marietta Materials, Inc. Stock-Based Award Plan, as amended from time to time (along with the Amended Omnibus Securities Award Plan, originally approved in 1994, the “Plans”). The Corporation has been authorized by the Board of Directors to repurchase shares of the Corporation’s common stock for issuance under the Plans (see Note M).</t>
  </si>
  <si>
    <t>Under the Plans, the Corporation grants options to employees to purchase its common stock at a price equal to the closing market value at the date of grant. Options become exercisable in four annual installments beginning one year after date of grant. Options granted in 2014 and 2013 expire ten years after the grant date while outstanding options granted prior to 2013 expire eight years after the grant date.</t>
  </si>
  <si>
    <t>In connection with the TXI acquisition, the Corporation issued 821,282 Martin Marietta stock options (“Replacement Options”) to holders of outstanding TXI stock options at the acquisition date.  The Corporation issued 0.7 Replacement Options for each outstanding TXI stock option, and the Replacement Option prices reflected the exchange ratio.  The Replacement Options will expire on the original contractual dates when the TXI stock options were initially issued.  Consistent with the terms of the Corporation’s other outstanding stock options, Replacement Options expire 90 days after employment is terminated.</t>
  </si>
  <si>
    <t>Prior to 2009, each nonemployee Board of Director member received 3,000 non-qualified stock options annually. These options have an exercise price equal to the market value at the date of grant, vested immediately and expire ten years from the grant date.</t>
  </si>
  <si>
    <t>The following table includes summary information for stock options as of December 31, 2014:</t>
  </si>
  <si>
    <t>Number of</t>
  </si>
  <si>
    <t>Options</t>
  </si>
  <si>
    <t>Weighted-</t>
  </si>
  <si>
    <t>Average</t>
  </si>
  <si>
    <t>Exercise</t>
  </si>
  <si>
    <t>Price</t>
  </si>
  <si>
    <t>Weighted-Average Remaining Contractual Life (years)</t>
  </si>
  <si>
    <t>Outstanding at January 1, 2014</t>
  </si>
  <si>
    <t>Granted</t>
  </si>
  <si>
    <t>Granted - Replacement Options</t>
  </si>
  <si>
    <t>Exercised</t>
  </si>
  <si>
    <t>(697,154</t>
  </si>
  <si>
    <t>(8,090</t>
  </si>
  <si>
    <t>Outstanding at December 31, 2014</t>
  </si>
  <si>
    <t>Exercisable at December 31, 2014</t>
  </si>
  <si>
    <t>The weighted-average grant-date exercise price of options granted during 2014, 2013 and 2012 was $121.00, $108.24 and $69.12, respectively. The aggregate intrinsic values of options exercised during the years ended December 31, 2014, 2013 and 2012 were $9,709,000, $7,142,000 and $7,176,000, respectively, and were based on the closing prices of the Corporation’s common stock on the dates of exercise. The aggregate intrinsic values for options outstanding and exercisable at December 31, 2014 were $23,806,000 and $21,954,000, respectively, and were based on the closing price of the Corporation’s common stock at December 31, 2014, which was $110.32.</t>
  </si>
  <si>
    <t>Additionally, an incentive stock plan has been adopted under the Plans whereby certain participants may elect to use up to 50% of their annual incentive compensation to acquire units representing shares of the Corporation’s common stock at a 20% discount to the market value on the date of the incentive compensation award. Certain executive officers are required to participate in the incentive stock plan at certain minimum levels. Participants earn the right to receive unrestricted shares of common stock in an amount equal to their respective units generally at the end of a 34-month period of additional employment from the date of award or at retirement beginning at age 62. All rights of ownership of the common stock convey to the participants upon the issuance of their respective shares at the end of the ownership-vesting period, with the exception of dividend equivalents that are paid on the units during the vesting period.</t>
  </si>
  <si>
    <t>The Corporation grants restricted stock awards under the Plans to a group of executive officers, key personnel and nonemployee Board of Directors. The vesting of certain restricted stock awards is based on specific performance criteria over a specified period of time. In addition, certain awards are granted to individuals to encourage retention and motivate key employees. These awards generally vest if the employee is continuously employed over a specified period of time and require no payment from the employee. Awards granted to nonemployee Board of Directors vest immediately.</t>
  </si>
  <si>
    <t>The following table summarizes information for incentive compensation awards and restricted stock awards as of December 31, 2014:</t>
  </si>
  <si>
    <t>Incentive</t>
  </si>
  <si>
    <t>Compensation</t>
  </si>
  <si>
    <t>Restricted Stock</t>
  </si>
  <si>
    <t>Awards</t>
  </si>
  <si>
    <t>Grant-Date</t>
  </si>
  <si>
    <t>Fair Value</t>
  </si>
  <si>
    <t>Awarded</t>
  </si>
  <si>
    <t>Distributed</t>
  </si>
  <si>
    <t>(11,293</t>
  </si>
  <si>
    <t>(28,624</t>
  </si>
  <si>
    <t>Forfeited</t>
  </si>
  <si>
    <t>(194</t>
  </si>
  <si>
    <t>(1,316</t>
  </si>
  <si>
    <t>The weighted-average grant-date fair value of incentive compensation awards granted during 2014, 2013 and 2012 was $109.17, $99.23 and $81.41, respectively. The weighted-average grant-date fair value of restricted stock awards granted during 2014, 2013 and 2012 was $126.88, $108.24 and $69.12, respectively.</t>
  </si>
  <si>
    <t>The aggregate intrinsic values for incentive compensation awards and restricted stock awards at December 31, 2014 were $801,000 and $37,025,000, respectively, and were based on the closing price of the Corporation’s common stock at December 31, 2014, which was $110.32. The aggregate intrinsic values of incentive compensation awards distributed during the years ended December 31, 2014, 2013 and 2012 were $584,000, $466,000 and $375,000, respectively. The aggregate intrinsic values of restricted stock awards distributed during the years ended December 31, 2014, 2013 and 2012 were $3,555,000, $9,413,000 and $8,695,000, respectively. The aggregate intrinsic values for distributed awards were based on the closing prices of the Corporation’s common stock on the dates of distribution.</t>
  </si>
  <si>
    <t>At December 31, 2014, there are approximately 2,152,000 awards available for grant under the Plans.</t>
  </si>
  <si>
    <t>In 1996, the Corporation adopted the Shareholder Value Achievement Plan to award shares of the Corporation’s common stock to key senior employees based on certain common stock performance criteria over a long-term period. Under the terms of this plan, 250,000 shares of common stock were reserved for issuance. Through December 31, 2014, 42,025 shares have been issued under this plan. No awards have been granted under this plan after 2000.</t>
  </si>
  <si>
    <t>The Corporation adopted and the shareholders approved the Common Stock Purchase Plan for Directors in 1996, which provides nonemployee Board of Directors the election to receive all or a portion of their total fees in the form of the Corporation’s common stock. Under the terms of this plan, 300,000 shares of common stock were reserved for issuance. In 2014, members of the Board of Directors were required to defer at least 20% of their retainer in the form of the Corporation’s common stock at a 20% discount to market value. Nonemployee Board of Directors elected to defer portions of their fees representing 3,804, 6,583 and 9,502 shares of the Corporation’s common stock under this plan during 2014, 2013 and 2012, respectively.</t>
  </si>
  <si>
    <t>The following table summarizes stock-based compensation expense for the years ended December 31, 2014, 2013 and 2012, unrecognized compensation cost for nonvested awards at December 31, 2014 and the weighted-average period over which unrecognized compensation cost is expected to be recognized:</t>
  </si>
  <si>
    <t>(add 000,</t>
  </si>
  <si>
    <t>except year data)</t>
  </si>
  <si>
    <t>Stock</t>
  </si>
  <si>
    <t>Restricted</t>
  </si>
  <si>
    <t>Incentive Compensation</t>
  </si>
  <si>
    <t>Directors’ Awards</t>
  </si>
  <si>
    <t>Stock-based compensation expense recognized for years</t>
  </si>
  <si>
    <t>   ended December 31:</t>
  </si>
  <si>
    <t>Unrecognized compensation cost at December 31, 2014:</t>
  </si>
  <si>
    <t>Weighted-average period over which unrecognized</t>
  </si>
  <si>
    <t>   compensation cost will be recognized:</t>
  </si>
  <si>
    <t>2.0 years</t>
  </si>
  <si>
    <t>3.6 years</t>
  </si>
  <si>
    <t>1.6 years</t>
  </si>
  <si>
    <t>For the years ended December 31, 2014, 2013 and 2012, the Corporation recognized a tax benefit related to stock-based compensation expense of $3,542,000, $2,772,000 and $3,077,000, respectively.</t>
  </si>
  <si>
    <t>The following presents expected stock-based compensation expense in future periods for outstanding awards as of December 31, 2014:</t>
  </si>
  <si>
    <t>Stock-based compensation expense is included in selling, general and administrative expenses in the Corporation’s consolidated statements of earnings.</t>
  </si>
  <si>
    <t>Leases</t>
  </si>
  <si>
    <t>Leases [Abstract]</t>
  </si>
  <si>
    <t>Note L: Leases</t>
  </si>
  <si>
    <t>Total lease expense for operating leases was $59,590,000, $45,093,000 and $44,177,000 for the years ended December 31, 2014, 2013 and 2012, respectively. The Corporation’s operating leases generally contain renewal and/or purchase options with varying terms. The Corporation has royalty agreements that generally require royalty payments based on tons produced or total sales dollars and also contain minimum payments. Total royalties, principally for leased properties, were $50,535,000, $41,604,000 and $43,445,000 for the years ended December 31, 2014, 2013 and 2012, respectively. The Corporation also has capital lease obligations for machinery and equipment.</t>
  </si>
  <si>
    <t>Future minimum lease and royalty commitments for all noncancelable agreements and capital lease obligations as of December 31, 2014 are as follows:</t>
  </si>
  <si>
    <t>Capital</t>
  </si>
  <si>
    <t>Operating</t>
  </si>
  <si>
    <t>Leases &amp; Royalty Commitments</t>
  </si>
  <si>
    <t>Less: imputed interest</t>
  </si>
  <si>
    <t>(5,085</t>
  </si>
  <si>
    <t>Present value of minimum lease payments</t>
  </si>
  <si>
    <t>Less: current capital lease obligations</t>
  </si>
  <si>
    <t>(3,407</t>
  </si>
  <si>
    <t>Long-term capital lease obligations</t>
  </si>
  <si>
    <t>Of the total future minimum commitments, $58,255,000 relates to the Corporation’s contracts of affreightment.</t>
  </si>
  <si>
    <t>Shareholders' Equity</t>
  </si>
  <si>
    <t>Equity [Abstract]</t>
  </si>
  <si>
    <t>Note M: Shareholders’ Equity</t>
  </si>
  <si>
    <t>The authorized capital structure of the Corporation includes 100,000,000 shares of common stock, with a par value of $0.01 a share. At December 31, 2014, approximately 3,934,000 common shares were reserved for issuance under stock-based plans.</t>
  </si>
  <si>
    <t>Pursuant to authority granted by its Board of Directors, the Corporation can repurchase common stock through open-market purchases. The Corporation did not repurchase any shares of common stock during 2014, 2013 or 2012. At December 31, 2014, 5,041,900 shares of common stock were remaining under the Corporation’s repurchase authorization.</t>
  </si>
  <si>
    <t>Subsequent to December 31, 2014, the Board of Directors authorized a share repurchase program of up to 20,000,000 shares of the Corporation’s common stock.  The authorization includes the shares that were authorized as of December 31, 2014.</t>
  </si>
  <si>
    <t>In addition to common stock, the Corporation’s capital structure includes 10,000,000 shares of preferred stock with a par value of $0.01 a share. On October 21, 2006, the Board of Directors adopted a Rights Agreement (the “Rights Agreement”) and reserved 200,000 shares of Junior Participating Class B Preferred Stock for issuance. In accordance with the Rights Agreement, the Corporation issued a dividend of one right for each share of the Corporation’s common stock outstanding as of October 21, 2006, and one right continues to attach to each share of common stock issued thereafter. The rights will become exercisable if any person or group acquires beneficial ownership of 15 percent or more of the Corporation’s common stock. Once exercisable and upon a person or group acquiring 15 percent or more of the Corporation’s common stock, each right (other than rights owned by such person or group) entitles its holder to purchase, for an exercise price of $315 per share, a number of shares of the Corporation’s common stock (or in certain circumstances, cash, property or other securities of the Corporation) having a market value of twice the exercise price, and under certain conditions, common stock of an acquiring company having a market value of twice the exercise price. If any person or group acquires beneficial ownership of 15 percent or more of the Corporation’s common stock, the Corporation may, at its option, exchange the outstanding rights (other than rights owned by such acquiring person or group) for shares of the Corporation’s common stock or Corporation equity securities deemed to have the same value as one share of common stock or a combination thereof, at an exchange ratio of one share of common stock per right. The rights are subject to adjustment if certain events occur, and they will initially expire on October 21, 2016, if not terminated sooner. The Corporation’s Rights Agreement provides that the Corporation’s Board of Directors may, at its option, redeem all of the outstanding rights at a redemption price of $0.001 per right.</t>
  </si>
  <si>
    <t>Commitments and Contingencies</t>
  </si>
  <si>
    <t>Commitments And Contingencies Disclosure [Abstract]</t>
  </si>
  <si>
    <t>Note N: Commitments and Contingencies</t>
  </si>
  <si>
    <r>
      <t xml:space="preserve">Legal and Administrative Proceedings. </t>
    </r>
    <r>
      <rPr>
        <sz val="10"/>
        <color theme="1"/>
        <rFont val="Calibri"/>
        <family val="2"/>
        <scheme val="minor"/>
      </rPr>
      <t xml:space="preserve">The Corporation is engaged in certain legal and administrative proceedings incidental to its normal business activities. In the opinion of management and counsel, based upon currently-available facts, it is remote that the ultimate outcome of any litigation and other proceedings, including those pertaining to environmental matters (see Note A), relating to the Corporation and its subsidiaries, will have a material adverse effect on the overall results of the Corporation’s operations, its cash flows or its financial position. </t>
    </r>
  </si>
  <si>
    <r>
      <t xml:space="preserve">Asset Retirement Obligations. </t>
    </r>
    <r>
      <rPr>
        <sz val="10"/>
        <color theme="1"/>
        <rFont val="Calibri"/>
        <family val="2"/>
        <scheme val="minor"/>
      </rPr>
      <t xml:space="preserve">The Corporation incurs reclamation and teardown costs as part of its mining and production processes. Estimated future obligations are discounted to their present value and accreted to their projected future obligations via charges to operating expenses. Additionally, the fixed assets recorded concurrently with the liabilities are depreciated over the period until retirement activities are expected to occur. Total accretion and depreciation expenses for 2014, 2013 and 2012 were $4,584,000, $3,793,000 and $3,743,000, respectively, and are included in other operating income and expenses, net, in the consolidated statements of earnings. </t>
    </r>
  </si>
  <si>
    <t>Projected estimated asset retirement obligations should include a market risk premium representing the amount an external party would charge for bearing the uncertainty of guaranteeing a fixed price today for performance in the future. However, due to the average remaining quarry life exceeding 60 years at normalized production rates, the nature of quarry reclamation work, and the long expected lives of the Cement and Magnesia Specialties’ plants, the Corporation believes that it is impractical for external parties to agree to a fixed price today. Therefore, a market risk premium has not been included in the estimated asset retirement obligations.</t>
  </si>
  <si>
    <t>The following shows the changes in the asset retirement obligations:</t>
  </si>
  <si>
    <t>years ended December 31:</t>
  </si>
  <si>
    <t>Accretion expense</t>
  </si>
  <si>
    <t>Liabilities incurred and assumed in business combinations</t>
  </si>
  <si>
    <t>Liabilities settled</t>
  </si>
  <si>
    <t>(2,061</t>
  </si>
  <si>
    <t>Revisions in estimated cash flows</t>
  </si>
  <si>
    <t>(46</t>
  </si>
  <si>
    <t>(2,463</t>
  </si>
  <si>
    <r>
      <t>Other Environmental Matters</t>
    </r>
    <r>
      <rPr>
        <sz val="10"/>
        <color theme="1"/>
        <rFont val="Calibri"/>
        <family val="2"/>
        <scheme val="minor"/>
      </rPr>
      <t xml:space="preserve">. The Corporation’s operations are subject to and affected by federal, state and local laws and regulations relating to the environment, health and safety and other regulatory matters. Certain of the Corporation’s operations may, from time to time, involve the use of substances that are classified as toxic or hazardous within the meaning of these laws and regulations. Environmental operating permits are, or may be, required for certain of the Corporation’s operations, and such permits are subject to modification, renewal and revocation. The Corporation regularly monitors and reviews its operations, procedures and policies for compliance with these laws and regulations. Despite these compliance efforts, risk of environmental remediation liability is inherent in the operation of the Corporation’s businesses, as it is with other companies engaged in similar businesses. The Corporation has no material provisions for environmental remediation liabilities and does not believe such liabilities will have a material adverse effect on the Corporation in the future. </t>
    </r>
  </si>
  <si>
    <t>The United States Environmental Protection Agency (“EPA”) includes the lime industry as a national enforcement priority under the federal Clean Air Act (“CAA”). As part of the industry-wide effort, the EPA issued Notices of Violation/Findings of Violation (“NOVs”) to the Corporation in 2010 and 2011 regarding its compliance with the CAA New Source Review (“NSR”) program at its Magnesia Specialties dolomitic lime manufacturing plant in Woodville, Ohio. The Corporation has been providing information to the EPA in response to these NOVs and has had several meetings with the EPA. The Corporation believes it is in substantial compliance with the NSR program. At this time, the Corporation cannot reasonably estimate what likely penalties or upgrades to equipment might ultimately be required. The Corporation believes that any costs related to any required upgrades to capital equipment will be spread over time and will not have a material adverse effect on the Corporation’s results of operations or its financial condition, but can give no assurance that the ultimate resolution of this matter will not have a material adverse effect on the financial condition or results of operations of the Magnesia Specialties segment.</t>
  </si>
  <si>
    <r>
      <t>Insurance Reserves.</t>
    </r>
    <r>
      <rPr>
        <sz val="10"/>
        <color theme="1"/>
        <rFont val="Calibri"/>
        <family val="2"/>
        <scheme val="minor"/>
      </rPr>
      <t xml:space="preserve"> The Corporation has insurance coverage for workers’ compensation, automobile liability, marine liability and general liability claims. The Corporation is also self-insured for health claims. At December 31, 2014 and 2013, reserves of $42,552,000 and $25,529,000, respectively, were recorded for all such insurance claims. The Corporation carries various risk deductible workers’ compensation policies related to its workers’ compensation liabilities. The Corporation records the workers’ compensation reserves based on an actuarial-determined analysis. This analysis calculates development factors, which are applied to total reserves within the workers’ compensation program. While the Corporation believes the assumptions used to calculate these liabilities are appropriate, significant differences in actual experience and/or significant changes in these assumptions may materially affect workers’ compensation costs. </t>
    </r>
  </si>
  <si>
    <r>
      <t>Letters of Credit.</t>
    </r>
    <r>
      <rPr>
        <sz val="10"/>
        <color theme="1"/>
        <rFont val="Calibri"/>
        <family val="2"/>
        <scheme val="minor"/>
      </rPr>
      <t xml:space="preserve"> In the normal course of business, the Corporation provides certain third parties with standby letter of credit agreements guaranteeing its payment for certain insurance claims, utilities and property improvements. At December 31, 2014, the Corporation was contingently liable for $46,485,000 in letters of credit, of which $2,507,000 were issued under the Corporation’s Revolving Facility. Certain of these underlying obligations are accrued on the Corporation’s consolidated balance sheet. </t>
    </r>
  </si>
  <si>
    <r>
      <t>Surety Bonds.</t>
    </r>
    <r>
      <rPr>
        <sz val="10"/>
        <color theme="1"/>
        <rFont val="Calibri"/>
        <family val="2"/>
        <scheme val="minor"/>
      </rPr>
      <t xml:space="preserve"> In the normal course of business, at December 31, 2014, the Corporation was contingently liable for $305,237,000 in surety bonds required by certain states and municipalities and their related agencies. The bonds are principally for certain insurance claims, construction contracts, reclamation obligations and mining permits guaranteeing the Corporation’s own performance. Certain of these underlying obligations, including those for asset retirement requirements and insurance claims, are accrued on the Corporation’s consolidated balance sheet. Five of these bonds total $87,283,000, or 29% of all outstanding surety bonds. The Corporation has indemnified the underwriting insurance company, Safeco Corporation, a subsidiary of Liberty Mutual Group, against any exposure under the surety bonds. In the Corporation’s past experience, no material claims have been made against these financial instruments. </t>
    </r>
  </si>
  <si>
    <r>
      <t xml:space="preserve">Borrowing Arrangements with Affiliate. </t>
    </r>
    <r>
      <rPr>
        <sz val="10"/>
        <color theme="1"/>
        <rFont val="Calibri"/>
        <family val="2"/>
        <scheme val="minor"/>
      </rPr>
      <t xml:space="preserve">The Corporation is a co-borrower with an unconsolidated affiliate for a $25,000,000 revolving line of credit agreement with BB&amp;T. The line of credit expires in December 2015. The affiliate has agreed to reimburse and indemnify the Corporation for any payments and expenses the Corporation may incur from this agreement. The Corporation holds a lien on the affiliate’s membership interest in a joint venture as collateral for payment under the revolving line of credit. </t>
    </r>
  </si>
  <si>
    <t>In 2013, the Corporation loaned $3,402,000 to this unconsolidated affiliate to repay in full the outstanding balance of the affiliate’s loan with Bank of America, N.A. and entered into a loan agreement with the affiliate for monthly repayment of principal and interest of that loan amount through May 2016. The Corporation holds a lien on the affiliate’s property as collateral for payment under the loan and security agreement. As of December 31, 2014, the amount due from the affiliate related to this loan was $1,808,000.</t>
  </si>
  <si>
    <t>In 2014, the Corporation loaned the unconsolidated affiliate a total of $6,000,000 as an interest-only note due December 29, 2016.</t>
  </si>
  <si>
    <r>
      <t xml:space="preserve">Purchase Commitments. </t>
    </r>
    <r>
      <rPr>
        <sz val="10"/>
        <color theme="1"/>
        <rFont val="Calibri"/>
        <family val="2"/>
        <scheme val="minor"/>
      </rPr>
      <t xml:space="preserve">The Corporation had purchase commitments for property, plant and equipment of $116,681,000 as of December 31, 2014. The Corporation also had other purchase obligations related to energy and service contracts of $103,861,000 as of December 31, 2014. The Corporation’s contractual purchase commitments as of December 31, 2014 are as follows: </t>
    </r>
  </si>
  <si>
    <t>Capital expenditures in 2014, 2013 and 2012 that were purchase commitments as of the prior year end were $34,135,000, $15,839,000 and $33,654,000, respectively.</t>
  </si>
  <si>
    <r>
      <t xml:space="preserve">Employees. </t>
    </r>
    <r>
      <rPr>
        <sz val="10"/>
        <color theme="1"/>
        <rFont val="Calibri"/>
        <family val="2"/>
        <scheme val="minor"/>
      </rPr>
      <t>Approximately 13% of the Corporation’s employees are represented by a labor union. All such employees are hourly employees. The Corporation maintains collective bargaining agreements relating to the union employees within the Aggregates business and the Cement and Magnesia Specialties segments. Of the Cement segment located in California and Texas, 100% of its hourly employees at the Oro Grande cement plant and Crestmore clinker grinding facility, both located in California, are represented by labor unions.  The Oro Grande collective bargaining agreement expires June 2015, and management does not anticipate any difficulties renewing this labor contract.  The Crestmore collective bargaining agreement expires in August 2016. Of the Magnesia Specialties segment, located in Manistee, Michigan and Woodville, Ohio, 100% of its hourly employees are represented by labor unions. The Manistee collective bargaining agreement expires in August 2015. Management does not anticipate any difficulties in renewing the Manistee labor contract. The Woodville collective bargaining agreement expires in May 2018.    </t>
    </r>
  </si>
  <si>
    <t>Business Segments</t>
  </si>
  <si>
    <t>Segment Reporting [Abstract]</t>
  </si>
  <si>
    <t>Note O: Business Segments</t>
  </si>
  <si>
    <t>The Aggregates business is comprised of divisions which represent operating segments. Disclosures for certain divisions are consolidated as reportable segments for financial reporting purposes as they meet the aggregation criteria. The Aggregates business contains three reportable segments: Mid-America Group, Southeast Group and West Group. The Cement and Magnesia Specialties businesses also represent individual reportable segments. The accounting policies used for segment reporting are the same as those described in Note A.</t>
  </si>
  <si>
    <t>The Corporation’s evaluation of performance and allocation of resources are based primarily on earnings from operations. Consolidated earnings from operations equal net sales less cost of sales, selling, general and administrative expenses, and business development costs; include other operating income and expenses; and exclude interest expense, other nonoperating income and expenses, net, and taxes on income. Corporate consolidated earnings from operations primarily include depreciation on capitalized interest, expenses for corporate administrative functions, acquisition-related expenses, net, unallocated corporate expenses and other nonrecurring and/or non-operational income and expenses excluded from the Corporation’s evaluation of business segment performance and resource allocation. All debt and related interest expense is held at Corporate.</t>
  </si>
  <si>
    <t>Assets employed by segment include assets directly identified with those operations. Corporate assets consist primarily of cash and cash equivalents, property, plant and equipment for corporate operations, investments and other assets not directly identifiable with a reportable business segment.</t>
  </si>
  <si>
    <r>
      <t>The following tables display selected financial data for the Corporation’s reportable business segments</t>
    </r>
    <r>
      <rPr>
        <sz val="11"/>
        <color theme="1"/>
        <rFont val="Calibri"/>
        <family val="2"/>
        <scheme val="minor"/>
      </rPr>
      <t xml:space="preserve">. </t>
    </r>
  </si>
  <si>
    <t>Selected Financial Data by Business Segment</t>
  </si>
  <si>
    <t>Mid-America Group</t>
  </si>
  <si>
    <t>Southeast Group</t>
  </si>
  <si>
    <t>West Group</t>
  </si>
  <si>
    <t>Total Aggregates Business</t>
  </si>
  <si>
    <t>Net sales</t>
  </si>
  <si>
    <t>Gross profit (loss)</t>
  </si>
  <si>
    <t>(3,515</t>
  </si>
  <si>
    <t>(6,051</t>
  </si>
  <si>
    <t>Corporate</t>
  </si>
  <si>
    <t>(1,491</t>
  </si>
  <si>
    <t>(5,441</t>
  </si>
  <si>
    <t>Earnings (Loss) from operations</t>
  </si>
  <si>
    <t>(5,293</t>
  </si>
  <si>
    <t>(19,849</t>
  </si>
  <si>
    <t>(25,495</t>
  </si>
  <si>
    <t>(120,780</t>
  </si>
  <si>
    <t>(33,088</t>
  </si>
  <si>
    <t>(57,122</t>
  </si>
  <si>
    <t>Assets employed</t>
  </si>
  <si>
    <t>Total property additions</t>
  </si>
  <si>
    <t>Property additions through acquisitions</t>
  </si>
  <si>
    <t>All of the property additions through acquisitions in 2014 relate to TXI.  </t>
  </si>
  <si>
    <t>The Corporation acquired machinery and equipment of $7,788,000 and $10,341,000 in 2014 and 2013, respectively, through capital leases.  The Corporation also acquired $3,591,000 of land via noncash transactions and asset exchanges in 2014.</t>
  </si>
  <si>
    <r>
      <t xml:space="preserve">The Aggregates business includes the aggregates product line and aggregates-related downstream operations, which include the asphalt, ready mixed concrete and road paving product lines. All aggregates-related downstream operations reside in the West Group. Total revenues, net sales and gross profit by product line for the Aggregates business, which are reconciled to consolidated amounts, are as follows: </t>
    </r>
    <r>
      <rPr>
        <sz val="10"/>
        <color theme="1"/>
        <rFont val="Times New Roman"/>
        <family val="1"/>
      </rPr>
      <t> </t>
    </r>
  </si>
  <si>
    <t>Asphalt</t>
  </si>
  <si>
    <t>Ready Mixed Concrete</t>
  </si>
  <si>
    <t>Road Paving</t>
  </si>
  <si>
    <t>Domestic and foreign total revenues are as follows:</t>
  </si>
  <si>
    <t>Domestic</t>
  </si>
  <si>
    <t>Supplemental Cash Flow Information</t>
  </si>
  <si>
    <t>Supplemental Cash Flow Elements [Abstract]</t>
  </si>
  <si>
    <t>Note P: Supplemental Cash Flow Information</t>
  </si>
  <si>
    <t>The components of the change in other assets and liabilities, net, are as follows:</t>
  </si>
  <si>
    <t>Other current and noncurrent assets</t>
  </si>
  <si>
    <t>(2,354</t>
  </si>
  <si>
    <t>(4,276</t>
  </si>
  <si>
    <t>(17,641</t>
  </si>
  <si>
    <t>Accrued income taxes</t>
  </si>
  <si>
    <t>(13,343</t>
  </si>
  <si>
    <t>Accrued pension, postretirement and postemployment</t>
  </si>
  <si>
    <t>   benefits</t>
  </si>
  <si>
    <t>(4,795</t>
  </si>
  <si>
    <t>(13,904</t>
  </si>
  <si>
    <t>Other current and noncurrent liabilities</t>
  </si>
  <si>
    <t>(10,681</t>
  </si>
  <si>
    <t>Change in other assets and liabilities</t>
  </si>
  <si>
    <t>(23,484</t>
  </si>
  <si>
    <t>The change in accrued salaries, benefits and payroll taxes from 2013 to 2014 was attributable to an increase in the TXI-related severance accrual of $11,444,000.  The change in accrued insurance and other taxes from 2013 to 2014 was attributable to, among other changes, a decrease in accrued property taxes of $6,833,000 (net of accrued property taxes acquired with TXI). The change in accrued income taxes was attributable to the company’s tax liability position of $23,000,000 in 2014 versus the tax refund position of $5,000,000 in 2013. The change in other current and noncurrent liabilities in 2014 was primarily attributable to the payment of $22,714,000 for accrued interest on the notes assumed from TXI.</t>
  </si>
  <si>
    <t>Noncash investing and financing activities are as follows:</t>
  </si>
  <si>
    <t>Noncash investing and financing activities:</t>
  </si>
  <si>
    <t>Acquisition of assets through asset exchange</t>
  </si>
  <si>
    <t>Acquisition of assets through capital lease</t>
  </si>
  <si>
    <t>Seller financing of land purchase</t>
  </si>
  <si>
    <t>Acquisition of TXI net assets assumed through issuances of common stock and options (See Note C)</t>
  </si>
  <si>
    <t>Other Expenses</t>
  </si>
  <si>
    <t>Other Income And Expenses [Abstract]</t>
  </si>
  <si>
    <t>Note Q: Other Expenses</t>
  </si>
  <si>
    <t>In 2012, the Corporation incurred business development costs of $35,140,000, which decreased 2012 consolidated net earnings by $21,242,000, or $0.46 per diluted share.</t>
  </si>
  <si>
    <t>In 2012, the Corporation incurred early retirement and severance expenses totaling $3,885,000, or $0.05 per diluted share. These nonrecurring charges are included in selling, general and administrative expenses in the consolidated statements of earnings.</t>
  </si>
  <si>
    <t>SCHEDULE II - Valuation and Qualifying Accounts</t>
  </si>
  <si>
    <t>Valuation And Qualifying Accounts [Abstract]</t>
  </si>
  <si>
    <r>
      <t xml:space="preserve">SCHEDULE II </t>
    </r>
    <r>
      <rPr>
        <sz val="10"/>
        <color theme="1"/>
        <rFont val="Times New Roman"/>
        <family val="1"/>
      </rPr>
      <t>—</t>
    </r>
    <r>
      <rPr>
        <b/>
        <sz val="10"/>
        <color theme="1"/>
        <rFont val="Times New Roman"/>
        <family val="1"/>
      </rPr>
      <t xml:space="preserve"> VALUATION AND QUALIFYING ACCOUNTS</t>
    </r>
  </si>
  <si>
    <t>MARTIN MARIETTA MATERIALS, INC. AND CONSOLIDATED SUBSIDIARIES</t>
  </si>
  <si>
    <t>Col A</t>
  </si>
  <si>
    <t>Col B</t>
  </si>
  <si>
    <t>Col C</t>
  </si>
  <si>
    <t>Col D</t>
  </si>
  <si>
    <t>Col E</t>
  </si>
  <si>
    <t>Additions</t>
  </si>
  <si>
    <t>Description</t>
  </si>
  <si>
    <t>Charged</t>
  </si>
  <si>
    <t>to costs</t>
  </si>
  <si>
    <t>and</t>
  </si>
  <si>
    <t>expenses</t>
  </si>
  <si>
    <t>to other</t>
  </si>
  <si>
    <t>accounts-</t>
  </si>
  <si>
    <t>describe</t>
  </si>
  <si>
    <t>Deductions-describe</t>
  </si>
  <si>
    <t>(Amounts in Thousands)</t>
  </si>
  <si>
    <t>Year ended December 31, 2014</t>
  </si>
  <si>
    <t>Allowance for doubtful accounts</t>
  </si>
  <si>
    <t>(a)</t>
  </si>
  <si>
    <t>Allowance for uncollectible notes receivable</t>
  </si>
  <si>
    <t>(b)</t>
  </si>
  <si>
    <t>Inventory valuation allowance</t>
  </si>
  <si>
    <t>(c)</t>
  </si>
  <si>
    <t>(d)</t>
  </si>
  <si>
    <t>Year ended December 31, 2013</t>
  </si>
  <si>
    <t>Year ended December 31, 2012</t>
  </si>
  <si>
    <t>(a) Write off of uncollectible accounts and change in estimates.</t>
  </si>
  <si>
    <t>(b) Application of reserves to acquired notes receivable.</t>
  </si>
  <si>
    <t>(c)  Application of reserve policy to acquired inventories.</t>
  </si>
  <si>
    <t>(d) Divestitures.</t>
  </si>
  <si>
    <t>Accounting Policies (Policies)</t>
  </si>
  <si>
    <t>Organization</t>
  </si>
  <si>
    <t>Use of Estimates</t>
  </si>
  <si>
    <t>Basis of Consolidation</t>
  </si>
  <si>
    <t>Early Adoption of New Accounting Standard</t>
  </si>
  <si>
    <t>Revenue Recognition</t>
  </si>
  <si>
    <t>Freight and Delivery Costs</t>
  </si>
  <si>
    <r>
      <t>Freight and Delivery Costs</t>
    </r>
    <r>
      <rPr>
        <b/>
        <sz val="10"/>
        <color theme="1"/>
        <rFont val="Calibri"/>
        <family val="2"/>
        <scheme val="minor"/>
      </rPr>
      <t xml:space="preserve">. </t>
    </r>
    <r>
      <rPr>
        <sz val="10"/>
        <color theme="1"/>
        <rFont val="Calibri"/>
        <family val="2"/>
        <scheme val="minor"/>
      </rPr>
      <t>Freight and delivery costs represent pass-through transportation costs incurred and paid by the Corporation to third-party carriers to deliver products to customers. These costs are then billed to the Corporation’s customers.</t>
    </r>
  </si>
  <si>
    <t>Cash and Cash Equivalents</t>
  </si>
  <si>
    <r>
      <t>Cash and Cash Equivalents</t>
    </r>
    <r>
      <rPr>
        <b/>
        <sz val="10"/>
        <color theme="1"/>
        <rFont val="Calibri"/>
        <family val="2"/>
        <scheme val="minor"/>
      </rPr>
      <t>.</t>
    </r>
    <r>
      <rPr>
        <sz val="10"/>
        <color theme="1"/>
        <rFont val="Calibri"/>
        <family val="2"/>
        <scheme val="minor"/>
      </rPr>
      <t xml:space="preserve"> Cash equivalents are comprised of highly-liquid instruments with original maturities of three months or less from the date of purchase. The Corporation manages its cash and cash equivalents to ensure that short-term operating cash needs are met and that excess funds are managed efficiently. The Corporation subsidizes shortages in operating cash through short-term borrowing facilities. The Corporation utilizes excess cash to either pay down short-term borrowings or invest in money market funds, money market demand deposit accounts or Eurodollar time deposit accounts. Money market demand deposits and Eurodollar time deposit accounts are exposed to bank solvency risk. Money market demand deposit accounts are FDIC insured up to $250,000. The Corporation’s deposits in bank funds generally exceed the $250,000 FDIC insurance limit. The Corporation’s cash management policy prohibits cash and cash equivalents over $100,000,000 to be maintained at any one bank.</t>
    </r>
  </si>
  <si>
    <t>Customer Receivables</t>
  </si>
  <si>
    <r>
      <t xml:space="preserve">Customer Receivables. </t>
    </r>
    <r>
      <rPr>
        <sz val="10"/>
        <color theme="1"/>
        <rFont val="Calibri"/>
        <family val="2"/>
        <scheme val="minor"/>
      </rPr>
      <t>Customer receivables are stated at cost. The Corporation does not charge interest on customer accounts receivables. The Corporation records an allowance for doubtful accounts, which includes a provision for probable losses based on historical write offs and a specific reserve for accounts greater than $50,000 deemed at risk. The Corporation writes off customer receivables as bad debt expense when it becomes apparent based upon customer facts and circumstances that such amounts will not be collected.</t>
    </r>
  </si>
  <si>
    <t>Inventories Valuation</t>
  </si>
  <si>
    <t>Properties and Depreciation</t>
  </si>
  <si>
    <t>Repair and Maintenance Costs</t>
  </si>
  <si>
    <r>
      <t>Repair and Maintenance Costs.</t>
    </r>
    <r>
      <rPr>
        <sz val="10"/>
        <color theme="1"/>
        <rFont val="Calibri"/>
        <family val="2"/>
        <scheme val="minor"/>
      </rPr>
      <t xml:space="preserve"> Repair and maintenance costs that do not substantially extend the life of the Corporation’s plant and equipment are expensed as incurred.</t>
    </r>
  </si>
  <si>
    <t>Retirement Plans and Postretirement Benefits</t>
  </si>
  <si>
    <t>Environmental Matters</t>
  </si>
  <si>
    <t>Uncertain Tax Positions</t>
  </si>
  <si>
    <t>Sales Taxes</t>
  </si>
  <si>
    <t>Research and Development Costs</t>
  </si>
  <si>
    <t>Start-Up Costs</t>
  </si>
  <si>
    <t>Warranties</t>
  </si>
  <si>
    <r>
      <t xml:space="preserve">Warranties. </t>
    </r>
    <r>
      <rPr>
        <sz val="10"/>
        <color theme="1"/>
        <rFont val="Calibri"/>
        <family val="2"/>
        <scheme val="minor"/>
      </rPr>
      <t>The Corporation’s construction contracts contain warranty provisions covering defects in equipment, materials, design or workmanship that generally run from nine months to one year after project completion. Because of the nature of its projects, including contract owner inspections of the work both during construction and prior to acceptance, the Corporation has not experienced material warranty costs for these short-term warranties and therefore does not believe an accrual for these costs is necessary. Certain construction contracts carry longer warranty periods, ranging from two to ten years, for which the Corporation has accrued an estimate of warranty cost based on experience with the type of work and any known risks relative to the project. These costs were not material to the Corporation’s consolidated results of operations for the years ended December 31, 2014, 2013 and 2012.</t>
    </r>
  </si>
  <si>
    <t>Consolidated Comprehensive Earnings and Accumulated Other Comprehensive Loss</t>
  </si>
  <si>
    <t>Earnings Per Common Share</t>
  </si>
  <si>
    <t>Reclassification</t>
  </si>
  <si>
    <r>
      <t xml:space="preserve">Reclassifications. </t>
    </r>
    <r>
      <rPr>
        <sz val="10"/>
        <color theme="1"/>
        <rFont val="Calibri"/>
        <family val="2"/>
        <scheme val="minor"/>
      </rPr>
      <t>Effective January 1, 2014, the Corporation reorganized the operations and management reporting structure of the Aggregates business, resulting in a change to the reportable segments. Segment information for prior years has been reclassified to conform to the presentation of the current reportable segments.</t>
    </r>
  </si>
  <si>
    <t>Accounting Policies (Tables)</t>
  </si>
  <si>
    <t>Estimated Service Lives for Property Plant and Equipment</t>
  </si>
  <si>
    <t>Summary of Key Assumptions Used in Determining Fair Value of Stock Options</t>
  </si>
  <si>
    <t>Components of Changes in Accumulated Other Comprehensive Loss and Related Cumulative Noncurrent Deferred Tax Assets</t>
  </si>
  <si>
    <t>Reclassification Out of Accumulated Other Comprehensive Loss</t>
  </si>
  <si>
    <t>Basic and Diluted Earnings per Common Share</t>
  </si>
  <si>
    <t>Goodwill and Intangible Assets (Tables)</t>
  </si>
  <si>
    <t>Changes in Goodwill</t>
  </si>
  <si>
    <t>Intangible Assets Subject to Amortization</t>
  </si>
  <si>
    <t>Intangible Assets Deemed to Indefinite Life and Not Being Amortized</t>
  </si>
  <si>
    <t>Schedule of Acquired Intangibles</t>
  </si>
  <si>
    <t>Estimated Amortization Expense of Intangible Assets</t>
  </si>
  <si>
    <t>Business Combinations and Divestitures (Tables)</t>
  </si>
  <si>
    <t>Summary of Estimated Fair values of Assets Acquired and Liabilities Assumed</t>
  </si>
  <si>
    <t>The following is a summary of the estimated fair values of the assets acquired and the liabilities assumed as of the acquisition date (dollars in thousands).</t>
  </si>
  <si>
    <t>Pro Forma Financial Information</t>
  </si>
  <si>
    <t>The pro forma financial information as presented below is for informational purposes only and is not indicative of the results of operations that would have been achieved if the acquisitions had taken place as of January 1, 2013.</t>
  </si>
  <si>
    <t>Accounts Receivable, Net (Tables)</t>
  </si>
  <si>
    <t>Schedule of Accounts Receivable Net</t>
  </si>
  <si>
    <t>Inventories, Net (Tables)</t>
  </si>
  <si>
    <t>Schedule of Inventories Net</t>
  </si>
  <si>
    <t>Property, Plant and Equipment, Net (Tables)</t>
  </si>
  <si>
    <t>Gross Asset Value and Related Allowance for Amortization for Machinery and Equipment Recorded under Capital Lease</t>
  </si>
  <si>
    <t>Long-Term Debt (Tables)</t>
  </si>
  <si>
    <t>Schedule Principal Amount, Effective Interest Rate and Maturity Date of Debentures and Senior Notes</t>
  </si>
  <si>
    <t>The principal amount, effective interest rate and maturity date for the Corporation’s Senior Notes and Debentures are as follows:</t>
  </si>
  <si>
    <t>Commitments Amounts Under Senior Unsecured Credit Facilities</t>
  </si>
  <si>
    <t>The Senior Unsecured Credit Facilities are syndicated with the following banks:</t>
  </si>
  <si>
    <t>Corporation's Long-Term Debt Maturities</t>
  </si>
  <si>
    <t>Income Taxes (Tables)</t>
  </si>
  <si>
    <t>Components of Tax Expense (benefit) on Income From Continuing Operations</t>
  </si>
  <si>
    <t>Summary of Effective Income Tax Rate on Continuing Operations</t>
  </si>
  <si>
    <t>Deferred Tax Assets and Liabilities</t>
  </si>
  <si>
    <t>Deferred Tax Assets and (Liabilities) Recognized</t>
  </si>
  <si>
    <t>Schedule Of Unrecognized Tax Benefits</t>
  </si>
  <si>
    <t>Retirement Plans, Postretirement and Postemployment Benefits (Tables)</t>
  </si>
  <si>
    <t>Fair Values of Pension Plan Assets by Asset Class and Fair Value Hierarchy Level</t>
  </si>
  <si>
    <t>Schedule of Assumed Health Care Cost Trend Rates</t>
  </si>
  <si>
    <t>Schedule of One Percentage-Point Change in Assumed Health Care Cost Trend Rates</t>
  </si>
  <si>
    <t>A one percentage-point change in assumed health care cost trend rates would have the following effects:</t>
  </si>
  <si>
    <t>Pension</t>
  </si>
  <si>
    <t>Schedule of Components of Net Periodic Benefit Cost</t>
  </si>
  <si>
    <t>Schedule of Recognized Comprehensive Earnings</t>
  </si>
  <si>
    <t>Schedule of Net Periodic Benefit Cost Not Yet Recognized</t>
  </si>
  <si>
    <t>Schedule of Change in Projected Benefit Obligation</t>
  </si>
  <si>
    <t>Schedule of Change In Plan Assets</t>
  </si>
  <si>
    <t>Schedule of Funded Status</t>
  </si>
  <si>
    <t>Schedule of Amounts Recognized on Consolidated Balance Sheets</t>
  </si>
  <si>
    <t>Schedule of Accumulated Benefit Obligations in Excess of Plan Assets</t>
  </si>
  <si>
    <t>Schedule of Weighted-Average Assumptions</t>
  </si>
  <si>
    <t>Schedule of Target Assets Allocation</t>
  </si>
  <si>
    <t>Change in Fair Value of Pension Plan Assets</t>
  </si>
  <si>
    <t>Schedule of Expected Benefit Payments</t>
  </si>
  <si>
    <t>Postretirement Benefits</t>
  </si>
  <si>
    <t>The net periodic postretirement benefit (credit) cost of postretirement plans includes the following components:</t>
  </si>
  <si>
    <t>Stock-Based Compensation (Tables)</t>
  </si>
  <si>
    <t>Summary Information for Stock Options</t>
  </si>
  <si>
    <t>Summary of Information for Incentive Compensation Awards and Restricted Stock Awards</t>
  </si>
  <si>
    <t>Schedule of Stock-Based Compensation Expense</t>
  </si>
  <si>
    <t>Schedule of Unrecognized Compensation Cost, Nonvested Awards [Table Text Block]</t>
  </si>
  <si>
    <t>Leases (Tables)</t>
  </si>
  <si>
    <t>Future Minimum Commitments under Capital Leases</t>
  </si>
  <si>
    <t>Future Minimum Commitments under Operating Leases</t>
  </si>
  <si>
    <t>Commitments and Contingencies (Tables)</t>
  </si>
  <si>
    <t>Schedule of Changes in Asset Retirement Obligations</t>
  </si>
  <si>
    <t>Schedule of Contractual Purchase Commitments</t>
  </si>
  <si>
    <t>The Corporation’s contractual purchase commitments as of December 31, 2014 are as follows:</t>
  </si>
  <si>
    <t>Business Segments (Tables)</t>
  </si>
  <si>
    <t>Financial Data for Continuing Operation For Corporation's Reportable Business Segments</t>
  </si>
  <si>
    <t>Net Sales By Product Line</t>
  </si>
  <si>
    <t>Domestic and Foreign Total Revenues</t>
  </si>
  <si>
    <t>Supplemental Cash Flow Information (Tables)</t>
  </si>
  <si>
    <t>Components of Change in Other Assets and Liabilities, Net</t>
  </si>
  <si>
    <t>Schedule Of Noncash Investing And Financing Activities Table Text Block</t>
  </si>
  <si>
    <t>Accounting Policies - Additional Information (Detail) (USD $)</t>
  </si>
  <si>
    <t>Facility</t>
  </si>
  <si>
    <t>State</t>
  </si>
  <si>
    <t>Significant Accounting Policies [Line Items]</t>
  </si>
  <si>
    <t>Number of quarries distribution facilities and plants</t>
  </si>
  <si>
    <t>Number of states with aggregates business sales by destination</t>
  </si>
  <si>
    <t>Maximum FDIC, insurance limit to not available of funds in lockboxes</t>
  </si>
  <si>
    <t>Company policy for maximum cash maintained at one bank</t>
  </si>
  <si>
    <t>Minimum at risk receivable balance for specific reserve</t>
  </si>
  <si>
    <t>Weighted-average fair value of stock option granted</t>
  </si>
  <si>
    <t>Minimum likelihood for recognition of tax benefit related to uncertain tax position</t>
  </si>
  <si>
    <t>Minimum</t>
  </si>
  <si>
    <t>Warranty term</t>
  </si>
  <si>
    <t>9 months</t>
  </si>
  <si>
    <t>Minimum | Certain construction contracts</t>
  </si>
  <si>
    <t>2 years</t>
  </si>
  <si>
    <t>Maximum</t>
  </si>
  <si>
    <t>1 year</t>
  </si>
  <si>
    <t>Maximum | Certain construction contracts</t>
  </si>
  <si>
    <t>10 years</t>
  </si>
  <si>
    <t>Inventory Finished Goods</t>
  </si>
  <si>
    <t>Allowance for inventories in excess of sales requisite Record period</t>
  </si>
  <si>
    <t>12 months</t>
  </si>
  <si>
    <t>Expendable Parts Inventory</t>
  </si>
  <si>
    <t>5 years</t>
  </si>
  <si>
    <t>Supplies Inventory</t>
  </si>
  <si>
    <t>Aggregates Product Line | Product Concentration Risk | Sales</t>
  </si>
  <si>
    <t>Total net sales, percentage</t>
  </si>
  <si>
    <t>Aggregates-Related Downstream Product Lines | Product Concentration Risk | Sales</t>
  </si>
  <si>
    <t>Cement | Product Concentration Risk | Sales</t>
  </si>
  <si>
    <t>Magnesia Specialty Products | Product Concentration Risk | Sales</t>
  </si>
  <si>
    <t>Percentage of Aggregates Business Net Sales in Top Five Sales states | Geographic Concentration Risk | Sales</t>
  </si>
  <si>
    <t>Texas | Cement | Product Concentration Risk | Sales</t>
  </si>
  <si>
    <t>California | Cement | Product Concentration Risk | Sales</t>
  </si>
  <si>
    <t>Estimated Service Lives of Property, Plant and Equipment (Detail)</t>
  </si>
  <si>
    <t>Building | Minimum</t>
  </si>
  <si>
    <t>Property Plant And Equipment [Line Items]</t>
  </si>
  <si>
    <t>Property, plant and equipment, Service Lives, Years</t>
  </si>
  <si>
    <t>Building | Maximum</t>
  </si>
  <si>
    <t>20 years</t>
  </si>
  <si>
    <t>Machinery and Equipment | Minimum</t>
  </si>
  <si>
    <t>Machinery and Equipment | Maximum</t>
  </si>
  <si>
    <t>Land Improvements | Minimum</t>
  </si>
  <si>
    <t>Land Improvements | Maximum</t>
  </si>
  <si>
    <t>15 years</t>
  </si>
  <si>
    <t>Fair Value of Stock Option Awarded (Detail)</t>
  </si>
  <si>
    <t>8 years 6 months</t>
  </si>
  <si>
    <t>8 years 7 months 6 days</t>
  </si>
  <si>
    <t>7 years 3 months 18 days</t>
  </si>
  <si>
    <t>Components of Changes in Accumulated Other Comprehensive Loss and Related Cumulative Noncurrent Deferred Tax Assets (Detail) (USD $)</t>
  </si>
  <si>
    <t>Accumulated Other Comprehensive Income (Loss) [Line Items]</t>
  </si>
  <si>
    <t>Other comprehensive loss before reclassifications, net of tax</t>
  </si>
  <si>
    <t>Amounts reclassified from accumulated other comprehensive loss, net of tax</t>
  </si>
  <si>
    <t>Pension and Postretirement Benefit Plans</t>
  </si>
  <si>
    <t>Foreign Currency</t>
  </si>
  <si>
    <t>Unamortized Value of Terminated Forward Starting Interest Rate Swap</t>
  </si>
  <si>
    <t>Reclassifications Out of Accumulated Other Comprehensive Loss (Detail) (USD $)</t>
  </si>
  <si>
    <t>Reclassification Adjustment out of Accumulated Other Comprehensive Income [Line Items]</t>
  </si>
  <si>
    <t>Reclassification out of Accumulated Other Comprehensive Income | Pension and Postretirement Benefit Plans</t>
  </si>
  <si>
    <t>Reclassification out of Accumulated Other Comprehensive Income | Pension and Postretirement Benefit Plans | Cost of sale; Selling, General &amp; Administrative Expenses</t>
  </si>
  <si>
    <t>Total reclassifications out of accumulated other comprehensive loss before taxes</t>
  </si>
  <si>
    <t>Reclassification out of Accumulated Other Comprehensive Income | Unamortized Value of Terminated Forward Starting Interest Rate Swap</t>
  </si>
  <si>
    <t>Basic and Diluted Earnings Per Common Share (Detail) (USD $)</t>
  </si>
  <si>
    <t>Earnings Per Share [Abstract]</t>
  </si>
  <si>
    <t>Net earnings from continuing operations attributable to Martin Marietta</t>
  </si>
  <si>
    <t>Less: Distributed and undistributed earnings attributable to unvested awards</t>
  </si>
  <si>
    <t>Basic and diluted net earnings attributable to common shareholders from continuing operations attributable to Martin Marietta</t>
  </si>
  <si>
    <t>Basic and diluted net loss attributable to common shareholders from discontinued operations</t>
  </si>
  <si>
    <t>Basic and diluted net earnings attributable to common shareholders attributable to Martin Marietta</t>
  </si>
  <si>
    <t>Changes in Goodwill (Detail) (USD $)</t>
  </si>
  <si>
    <t>Goodwill [Line Items]</t>
  </si>
  <si>
    <t>Intangible Assets Subject to Amortization (Detail) (USD $)</t>
  </si>
  <si>
    <t>Finite-Lived Intangible Assets [Line Items]</t>
  </si>
  <si>
    <t>Gross Amount</t>
  </si>
  <si>
    <t>Accumulated Amortization</t>
  </si>
  <si>
    <t>Net Balance</t>
  </si>
  <si>
    <t>Customer Relationships</t>
  </si>
  <si>
    <t>Use Rights And Other</t>
  </si>
  <si>
    <t>Intangible Assets Deemed to Indefinite Life and Not Being Amortized (Detail) (USD $)</t>
  </si>
  <si>
    <t>Indefinite Lived Intangible Assets By Major Class [Line Items]</t>
  </si>
  <si>
    <t>Indefinite life intangible assets</t>
  </si>
  <si>
    <t>Use Rights Not Subject To Amortization</t>
  </si>
  <si>
    <t>Use Rights Not Subject To Amortization | Cement</t>
  </si>
  <si>
    <t>Trade names | Cement</t>
  </si>
  <si>
    <t>Aggregates Business</t>
  </si>
  <si>
    <t>Aggregates Business | Operating Permits</t>
  </si>
  <si>
    <t>Aggregates Business | Use Rights Not Subject To Amortization</t>
  </si>
  <si>
    <t>Magnesia Specialties | Trade names</t>
  </si>
  <si>
    <t>Goodwill and Intangible Assets - Additional Information (Detail) (USD $)</t>
  </si>
  <si>
    <t>Other intangibles acquired from the Texas Industries Inc. ("TXI") acquisition</t>
  </si>
  <si>
    <t>Amortization expense of intangible assets</t>
  </si>
  <si>
    <t>Schedule of Acquired Intangibles (Detail) (USD $)</t>
  </si>
  <si>
    <t>Acquisition Goodwill And Other Intangible Assets [Line Items]</t>
  </si>
  <si>
    <t>Acquired intangibles subject to amortization</t>
  </si>
  <si>
    <t>Acquired Finite-lived Intangible Assets, Useful Life</t>
  </si>
  <si>
    <t>81 years 8 months 12 days</t>
  </si>
  <si>
    <t>Acquired intangibles not subject to amortization</t>
  </si>
  <si>
    <t>Acquired Intangibles, total</t>
  </si>
  <si>
    <t>12 years</t>
  </si>
  <si>
    <t>87 years 3 months 18 days</t>
  </si>
  <si>
    <t>8 years 2 months 12 days</t>
  </si>
  <si>
    <t>6 years</t>
  </si>
  <si>
    <t>Use Rights</t>
  </si>
  <si>
    <t>Estimated Amortization Expense of Intangible Assets (Detail) (USD $)</t>
  </si>
  <si>
    <t>Business Combinations and Divestitures - Additional Information (Detail) (USD $)</t>
  </si>
  <si>
    <t>In Thousands, except Share data, unless otherwise specified</t>
  </si>
  <si>
    <t>0 Months Ended</t>
  </si>
  <si>
    <t>Aug. 15, 2014</t>
  </si>
  <si>
    <t>JointVentures</t>
  </si>
  <si>
    <t>Jul. 01, 2014</t>
  </si>
  <si>
    <t>Jan. 27, 2014</t>
  </si>
  <si>
    <t>Acquisitions And Divestitures [Line Items]</t>
  </si>
  <si>
    <t>Pretax gain on divestiture of business</t>
  </si>
  <si>
    <t>Payment to acquire the remaining interest in the joint ventures</t>
  </si>
  <si>
    <t>Number of joint ventures</t>
  </si>
  <si>
    <t>Texas Industries Inc.</t>
  </si>
  <si>
    <t>Number of shares issued per single share</t>
  </si>
  <si>
    <t>Common shares issued to former shareholders</t>
  </si>
  <si>
    <t>Stock price</t>
  </si>
  <si>
    <t>Aggregate value of common shares issued to former shareholders</t>
  </si>
  <si>
    <t>Stock options and stock appreciation rights converted into stock awards</t>
  </si>
  <si>
    <t>Total consideration transferred</t>
  </si>
  <si>
    <t>Total revenues from operations included in the consolidated earnings statements</t>
  </si>
  <si>
    <t>Total earnings from operations included in the consolidated earnings statements</t>
  </si>
  <si>
    <t>Business development and acquisition integration expenses inclusive of severance cost</t>
  </si>
  <si>
    <t>Pro forma after tax expense</t>
  </si>
  <si>
    <t>Summary of Estimated Fair values of Assets Acquired and Liabilities Assumed (Detail) (USD $)</t>
  </si>
  <si>
    <t>Pro Forma Financial Information (Detail) (USD $)</t>
  </si>
  <si>
    <t>Accounts Receivable, Net (Detail) (USD $)</t>
  </si>
  <si>
    <t>Accounts Receivable, gross</t>
  </si>
  <si>
    <t>Accounts Receivable, Net - Additional Information (Detail) (USD $)</t>
  </si>
  <si>
    <t>Due from unconsolidated affiliates</t>
  </si>
  <si>
    <t>Inventories Net (Detail) (USD $)</t>
  </si>
  <si>
    <t>Inventories, Gross</t>
  </si>
  <si>
    <t>Property Plant and Equipment Net (Detail) (USD $)</t>
  </si>
  <si>
    <t>Gross property, plant and equipment</t>
  </si>
  <si>
    <t>Gross Asset Value and Related Allowance for Amortization for Machinery and Equipment Recorded under Capital Lease (Detail) (USD $)</t>
  </si>
  <si>
    <t>Property, Plant and Equipment, Net - Additional Information (Detail) (USD $)</t>
  </si>
  <si>
    <t>Capitalized interest cost</t>
  </si>
  <si>
    <t>Bahamas And Canada</t>
  </si>
  <si>
    <t>Property Plant and Equipment</t>
  </si>
  <si>
    <t>Long Term Debt (Detail) (USD $)</t>
  </si>
  <si>
    <t>Jun. 23, 2014</t>
  </si>
  <si>
    <t>Debt Instrument [Line Items]</t>
  </si>
  <si>
    <t>Total debt</t>
  </si>
  <si>
    <t>6.6% Senior Notes, Due 2018</t>
  </si>
  <si>
    <t>7% Debentures, Due 2025</t>
  </si>
  <si>
    <t>6.25% Senior Notes, Due 2037</t>
  </si>
  <si>
    <t>4.25% Senior Notes, Due 2024</t>
  </si>
  <si>
    <t>Floating Rate Notes, Due 2017</t>
  </si>
  <si>
    <t>Term Loan Facility, Due 2018</t>
  </si>
  <si>
    <t>Trade Receivable Credit Facility</t>
  </si>
  <si>
    <t>Credit Facility</t>
  </si>
  <si>
    <t>Long Term Debt (Parenthetical) (Detail)</t>
  </si>
  <si>
    <t>Maturity date</t>
  </si>
  <si>
    <t>Interest rate on notes</t>
  </si>
  <si>
    <t>Interest rate</t>
  </si>
  <si>
    <t>Credit Facility interest rate</t>
  </si>
  <si>
    <t>Long-Term Debt - Additional information (Detail) (USD $)</t>
  </si>
  <si>
    <t>Sep. 30, 2014</t>
  </si>
  <si>
    <t>Jul. 02, 2014</t>
  </si>
  <si>
    <t>Required offer price to repurchase senior notes if change of control repurchase event and downgrade below investment grade credit rating occurs</t>
  </si>
  <si>
    <t>Senior notes</t>
  </si>
  <si>
    <t>Term Loan Facility Commitment</t>
  </si>
  <si>
    <t>Outstanding letters of credit</t>
  </si>
  <si>
    <t>Maximum consolidated debt reduction for unrestricted cash and cash equivalents for debt covenant calculation</t>
  </si>
  <si>
    <t>Reduction of consolidated debt in the debt ratio calculation</t>
  </si>
  <si>
    <t>Including Acquisition Bridge Debt</t>
  </si>
  <si>
    <t>Debt covenant</t>
  </si>
  <si>
    <t>3.50x</t>
  </si>
  <si>
    <t>Excluding Acquisition Bridge Debt</t>
  </si>
  <si>
    <t>3.75x</t>
  </si>
  <si>
    <t>New Term Loan Facility | 2014</t>
  </si>
  <si>
    <t>Quarterly principal payment under under the term loan facility</t>
  </si>
  <si>
    <t>New Term Loan Facility | 2015</t>
  </si>
  <si>
    <t>New Term Loan Facility | There After</t>
  </si>
  <si>
    <t>Credit facility commitment</t>
  </si>
  <si>
    <t>Outstanding borrowing under credit facility</t>
  </si>
  <si>
    <t>Credit facility borrowing base</t>
  </si>
  <si>
    <t>Trade Receivable Credit Facility | Credit Agreement Amendment</t>
  </si>
  <si>
    <t>Revolving Credit Facility</t>
  </si>
  <si>
    <t>Senior unsecured revolving facility, maturity period</t>
  </si>
  <si>
    <t>Debt instrument maturity period</t>
  </si>
  <si>
    <t>Short-term Line of Credit</t>
  </si>
  <si>
    <t>Texas Industries Inc. | Amended | Maximum</t>
  </si>
  <si>
    <t>Amendment consolidated EBITDA</t>
  </si>
  <si>
    <t>Acquisition integration expenses</t>
  </si>
  <si>
    <t>London Interbank Offered Rate(LIBOR) | Trade Receivable Credit Facility</t>
  </si>
  <si>
    <t>Basis spread on variable rate</t>
  </si>
  <si>
    <t>Increase in annual interest expense due to ongoing amortization of the terminated value of the swap agreements</t>
  </si>
  <si>
    <t>Floating Rate Senior Notes due in 2017</t>
  </si>
  <si>
    <t>Floating Rate Senior Notes due in 2017 | Three-month LIBOR</t>
  </si>
  <si>
    <t>9.25% Senior Notes due 2020 | Texas Industries Inc.</t>
  </si>
  <si>
    <t>Notes repurchased</t>
  </si>
  <si>
    <t>9.25% Senior Notes due 2020 | Texas Industries Inc. | Amended</t>
  </si>
  <si>
    <t>Principal Amount Effective Interest Rate and Maturity Date for Debentures and Senior Notes (Detail) (USD $)</t>
  </si>
  <si>
    <t>Principal Amount</t>
  </si>
  <si>
    <t>Effective Interest Rate</t>
  </si>
  <si>
    <t>Maturity Date</t>
  </si>
  <si>
    <t>Debt Instrument Effective Interest Rate</t>
  </si>
  <si>
    <t>Senior Unsecured Credit Facilities (Detail) (USD $)</t>
  </si>
  <si>
    <t>J P Morgan Chase Bank</t>
  </si>
  <si>
    <t>J P Morgan Chase Bank | Revolving Credit Facility</t>
  </si>
  <si>
    <t>Wells Fargo Bank</t>
  </si>
  <si>
    <t>Wells Fargo Bank | Revolving Credit Facility</t>
  </si>
  <si>
    <t>Branch Banking And Trust Company</t>
  </si>
  <si>
    <t>Branch Banking And Trust Company | Revolving Credit Facility</t>
  </si>
  <si>
    <t>Sun Trust Bank</t>
  </si>
  <si>
    <t>Sun Trust Bank | Revolving Credit Facility</t>
  </si>
  <si>
    <t>Deutsche Bank AG New York Branch | Revolving Credit Facility</t>
  </si>
  <si>
    <t>PNC Bank, National Association | Revolving Credit Facility</t>
  </si>
  <si>
    <t>Regions Bank | Revolving Credit Facility</t>
  </si>
  <si>
    <t>The Northern Trust Company | Revolving Credit Facility</t>
  </si>
  <si>
    <t>Comerica Bank | Revolving Credit Facility</t>
  </si>
  <si>
    <t>Bank Of Tokyo Mitsubishi Ufj Limited</t>
  </si>
  <si>
    <t>Bank Of Tokyo Mitsubishi Ufj Limited | Revolving Credit Facility</t>
  </si>
  <si>
    <t>Long Term Debt Maturities (Detail) (USD $)</t>
  </si>
  <si>
    <t>Financial Instruments - Additional Information (Detail) (USD $)</t>
  </si>
  <si>
    <t>Long-term debt, carrying values</t>
  </si>
  <si>
    <t>Long-term debt, fair values</t>
  </si>
  <si>
    <t>Components of Income Tax Expense Benefit from Continuing Operations (Detail) (USD $)</t>
  </si>
  <si>
    <t>Income Taxes - Additional Information (Detail) (USD $)</t>
  </si>
  <si>
    <t>1 Months Ended</t>
  </si>
  <si>
    <t>Aug. 31, 2013</t>
  </si>
  <si>
    <t>Income Taxes [Line Items]</t>
  </si>
  <si>
    <t>Tax refund</t>
  </si>
  <si>
    <t>Income tax benefits attributable to stock-based compensation</t>
  </si>
  <si>
    <t>Foreign pretax loss</t>
  </si>
  <si>
    <t>Deferred tax asset recognized</t>
  </si>
  <si>
    <t>Valuation allowance, Reversed</t>
  </si>
  <si>
    <t>Tax deduction, percentage</t>
  </si>
  <si>
    <t>Increased net earnings</t>
  </si>
  <si>
    <t>Increased net earnings, per share</t>
  </si>
  <si>
    <t>Operating loss carryforwards, expiration dates</t>
  </si>
  <si>
    <t>Deferred tax asset, valuation allowance</t>
  </si>
  <si>
    <t>Domestic and foreign tax credits, valuation allowance</t>
  </si>
  <si>
    <t>Deferred Tax Assets, Tax Credit Carryforwards, Alternative Minimum Tax</t>
  </si>
  <si>
    <t>Deferred tax liabilities, goodwill</t>
  </si>
  <si>
    <t>Undistributed net earnings</t>
  </si>
  <si>
    <t>Increase noncurrent deferred tax liabilities</t>
  </si>
  <si>
    <t>Unrecognized tax benefits that would impact effective tax rate</t>
  </si>
  <si>
    <t>Estimated unrecognized tax benefits, decrease as a result of tax position taken in prior years</t>
  </si>
  <si>
    <t>Expiration date of statute of limitations</t>
  </si>
  <si>
    <t>Tax refund, Per share</t>
  </si>
  <si>
    <t>Interest expense on accrual for uncertain tax positions</t>
  </si>
  <si>
    <t>Noncurrent Liability</t>
  </si>
  <si>
    <t>Accrued interest</t>
  </si>
  <si>
    <t>Tax benefit on interest accrued for uncertain tax positions</t>
  </si>
  <si>
    <t>Current Liability</t>
  </si>
  <si>
    <t>Current Asset</t>
  </si>
  <si>
    <t>Tax Benefit On Interest Accrued For Uncertain Tax Positions</t>
  </si>
  <si>
    <t>Earliest Tax Year</t>
  </si>
  <si>
    <t>Open tax years</t>
  </si>
  <si>
    <t>Latest Tax Year</t>
  </si>
  <si>
    <t>Canadian Subsidiary</t>
  </si>
  <si>
    <t>Unrecognized tax benefits</t>
  </si>
  <si>
    <t>Federal Tax Authority Member</t>
  </si>
  <si>
    <t>Operating loss carryforwards, amount</t>
  </si>
  <si>
    <t>Federal and State Tax Authority</t>
  </si>
  <si>
    <t>State Tax Authority</t>
  </si>
  <si>
    <t>Domestic Tax Authority</t>
  </si>
  <si>
    <t>Domestic and foreign tax credits, amount</t>
  </si>
  <si>
    <t>Domestic Tax Authority | Federal Tax Authority Member</t>
  </si>
  <si>
    <t>Domestic and foreign tax credits, expiration dates</t>
  </si>
  <si>
    <t>Bahamas Subsidiary</t>
  </si>
  <si>
    <t>Effective Income Tax Rate on Continuing Operations (Detail)</t>
  </si>
  <si>
    <t>Components of Deferred Tax Assets and Liabilities (Detail) (USD $)</t>
  </si>
  <si>
    <t>Deferred Tax Assets and Liabilities (Detail) (USD $)</t>
  </si>
  <si>
    <t>Unrecognized Tax Benefits Excluding Interest Correlative Effects and Indirect Benefits (Detail) (USD $)</t>
  </si>
  <si>
    <t>Gross increases â€“ tax positions in prior years</t>
  </si>
  <si>
    <t>Gross decreases â€“ tax positions in prior years</t>
  </si>
  <si>
    <t>Gross increases â€“ tax positions in current year</t>
  </si>
  <si>
    <t>Gross decreases â€“ tax positions in current year</t>
  </si>
  <si>
    <t>Retirement Plans Postretirement and Postemployment Benefits - Additional Information (Detail) (USD $)</t>
  </si>
  <si>
    <t>Pension and Other Postretirement Benefits Disclosure [Line Items]</t>
  </si>
  <si>
    <t>Accumulated benefit obligation for defined benefit pension plans</t>
  </si>
  <si>
    <t>Pension and SERP contributions</t>
  </si>
  <si>
    <t>Corporation's matching obligations</t>
  </si>
  <si>
    <t>Accrued postemployment benefits</t>
  </si>
  <si>
    <t>Equity Securities</t>
  </si>
  <si>
    <t>Percentage of pension asset equity securities in mid and large capitalization funds</t>
  </si>
  <si>
    <t>Financial Security Plan</t>
  </si>
  <si>
    <t>Number of employees</t>
  </si>
  <si>
    <t>Reversed Pension And Postretirement Plans</t>
  </si>
  <si>
    <t>Prior service cost, recognized in net periodic benefit cost</t>
  </si>
  <si>
    <t>Prior service cost, recognized in net periodic benefit cost - deferred tax asset and liability</t>
  </si>
  <si>
    <t>Actuarial gain (loss), recognized in net periodic benefit cost</t>
  </si>
  <si>
    <t>Actuarial gain (loss), recognized in net periodic benefit cost - deferred tax asset and liability</t>
  </si>
  <si>
    <t>Transition assets, recognized in net periodic benefit cost</t>
  </si>
  <si>
    <t>SERP Plans</t>
  </si>
  <si>
    <t>Estimated contribution of pension plans</t>
  </si>
  <si>
    <t>Postretirement Health Care Plans [Member]</t>
  </si>
  <si>
    <t>Schedule of Components of Net Periodic Benefit Cost (Detail) (USD $)</t>
  </si>
  <si>
    <t>Net Periodic benefit Cost Recognized in Comprehensive Earnings (Detail) (USD $)</t>
  </si>
  <si>
    <t>Net Periodic Benefit Cost Not Yet Recognized (Detail) (USD $)</t>
  </si>
  <si>
    <t>Prior service cost - Gross</t>
  </si>
  <si>
    <t>Actuarial gain - Gross</t>
  </si>
  <si>
    <t>Transition asset - Gross</t>
  </si>
  <si>
    <t>Total - Gross</t>
  </si>
  <si>
    <t>Prior service cost - Net of tax</t>
  </si>
  <si>
    <t>Actuarial gain - Net of tax</t>
  </si>
  <si>
    <t>Transition asset - Net of tax</t>
  </si>
  <si>
    <t>Total - Net of tax</t>
  </si>
  <si>
    <t>Change in Projected Benefit Obligation (Detail) (USD $)</t>
  </si>
  <si>
    <t>Participantsâ€™ contributions</t>
  </si>
  <si>
    <t>Schedule of Change In Plan Assets (Detail) (USD $)</t>
  </si>
  <si>
    <t>Schedule of Funded Status (Detail) (USD $)</t>
  </si>
  <si>
    <t>Schedule of Amounts Recognized on Consolidated Balance Sheet (Detail) (USD $)</t>
  </si>
  <si>
    <t>Current pension and postretirement benefits</t>
  </si>
  <si>
    <t>Noncurrent pension, postretirement and postemployment benefits</t>
  </si>
  <si>
    <t>Schedule of Accumulated Benefit Obligations in Excess of Plan Assets (Detail) (Pension, USD $)</t>
  </si>
  <si>
    <t>Schedule of Weighted Average Assumptions (Detail)</t>
  </si>
  <si>
    <t>Schedule of Target Assets Allocation (Detail)</t>
  </si>
  <si>
    <t>Other securities, Target Allocation</t>
  </si>
  <si>
    <t>Debt Securities</t>
  </si>
  <si>
    <t>Schedule of Fair Values of Pension Plan Assets by Asset Class and Fair Value Hierarchy Level (Detail) (USD $)</t>
  </si>
  <si>
    <t>Fair values of pension plan assets</t>
  </si>
  <si>
    <t>Quoted Prices In Active Markets For Identical Assets (Level 1)</t>
  </si>
  <si>
    <t>Quoted Prices In Active Markets For Identical Assets (Level 1) | Cash and Cash Equivalents</t>
  </si>
  <si>
    <t>Significant Observable Inputs (Level 2)</t>
  </si>
  <si>
    <t>Significant Unobservable Inputs (Level 3)</t>
  </si>
  <si>
    <t>Significant Unobservable Inputs (Level 3) | Real Estate</t>
  </si>
  <si>
    <t>Significant Unobservable Inputs (Level 3) | Hedge Funds</t>
  </si>
  <si>
    <t>Mid Sized To Large Cap | Equity Securities</t>
  </si>
  <si>
    <t>Mid Sized To Large Cap | Significant Observable Inputs (Level 2) | Equity Securities</t>
  </si>
  <si>
    <t>International And Emerging Growth Funds | Equity Securities</t>
  </si>
  <si>
    <t>International And Emerging Growth Funds | Significant Observable Inputs (Level 2) | Equity Securities</t>
  </si>
  <si>
    <t>Core Fixed Income | Debt Securities</t>
  </si>
  <si>
    <t>Core Fixed Income | Significant Observable Inputs (Level 2) | Debt Securities</t>
  </si>
  <si>
    <t>High Yield Bonds | Debt Securities</t>
  </si>
  <si>
    <t>High Yield Bonds | Significant Observable Inputs (Level 2) | Debt Securities</t>
  </si>
  <si>
    <t>Schedule Of Change In Fair Value Of Pension Plan Assets (Detail) (USD $)</t>
  </si>
  <si>
    <t>Schedule Of Expected Benefit Payments (Detail) (USD $)</t>
  </si>
  <si>
    <t>Schedule of Assumed Health Care Cost Trend Rate (Detail)</t>
  </si>
  <si>
    <t>Schedule of One Percentage-Point Change In Assumed Health Care Cost Trend Rate (Detail) (USD $)</t>
  </si>
  <si>
    <t>Total service and interest cost components, Increase</t>
  </si>
  <si>
    <t>Postretirement benefit obligation, Increase</t>
  </si>
  <si>
    <t>Total service and interest cost components, Decrease</t>
  </si>
  <si>
    <t>Postretirement benefit obligation, Decrease</t>
  </si>
  <si>
    <t>Stock-Based Compensation - Additional Information (Detail) (USD $)</t>
  </si>
  <si>
    <t>Age</t>
  </si>
  <si>
    <t>Share-based Compensation Arrangement by Share-based Payment Award [Line Items]</t>
  </si>
  <si>
    <t>Stock options issued to former option holders</t>
  </si>
  <si>
    <t>Non-qualified stock options received by nonemployee board of directors</t>
  </si>
  <si>
    <t>Weighted-average grant-date exercise price of options granted</t>
  </si>
  <si>
    <t>Aggregate intrinsic values of options exercised</t>
  </si>
  <si>
    <t>Aggregate intrinsic values for options outstanding</t>
  </si>
  <si>
    <t>Aggregate intrinsic values for options exercisable</t>
  </si>
  <si>
    <t>Common stock price</t>
  </si>
  <si>
    <t>Percentage of incentive compensation to acquire shares, maximum</t>
  </si>
  <si>
    <t>Percentage of discount rate to market value on the incentive compensation</t>
  </si>
  <si>
    <t>Company normal retirement age</t>
  </si>
  <si>
    <t>Awards available for grant</t>
  </si>
  <si>
    <t>Common stock reserved for future issuance</t>
  </si>
  <si>
    <t>Cumulative shares issued under shareholder value achievement plan</t>
  </si>
  <si>
    <t>Recognized tax benefit related to stock-based compensation expense</t>
  </si>
  <si>
    <t>Incentive Compensation Awards</t>
  </si>
  <si>
    <t>Weighted-average grant-date fair value of stock awards, granted</t>
  </si>
  <si>
    <t>Aggregate intrinsic values for stock awards</t>
  </si>
  <si>
    <t>Aggregate intrinsic values of stock awards, distributed</t>
  </si>
  <si>
    <t>Restricted Stock Awards</t>
  </si>
  <si>
    <t>Directors' Awards</t>
  </si>
  <si>
    <t>Minimum percentage of board of directors retainer required to be paid in common stock</t>
  </si>
  <si>
    <t>Percentage of discount rate to market value on board of directors fees paid in common stock</t>
  </si>
  <si>
    <t>Common stock issued under the plan</t>
  </si>
  <si>
    <t>Number of options issued per single option</t>
  </si>
  <si>
    <t>Employee stock options expiration period</t>
  </si>
  <si>
    <t>90 days</t>
  </si>
  <si>
    <t>Options granted in 2014 and 2013</t>
  </si>
  <si>
    <t>Employee stock options expiration date</t>
  </si>
  <si>
    <t>Options granted prior to 2013</t>
  </si>
  <si>
    <t>8 years</t>
  </si>
  <si>
    <t>Options granted prior to 2009</t>
  </si>
  <si>
    <t>Summary Information of Stock Options (Detail) (USD $)</t>
  </si>
  <si>
    <t>Number of Options, Outstanding at January 1, 2014</t>
  </si>
  <si>
    <t>Number of Options, Granted</t>
  </si>
  <si>
    <t>Number of Options, Granted-Replacement Options</t>
  </si>
  <si>
    <t>Number of Options, Exercised</t>
  </si>
  <si>
    <t>Number of Options, Terminated</t>
  </si>
  <si>
    <t>Number of Options, Outstanding at December 31, 2014</t>
  </si>
  <si>
    <t>Number of Options, Exercisable at December 31, 2014</t>
  </si>
  <si>
    <t>Weighted-Average Exercise Price, Outstanding at January 1, 2014</t>
  </si>
  <si>
    <t>Weighted-Average Exercise Price, Granted</t>
  </si>
  <si>
    <t>Weighted-Average Exercise Price, Granted-Replacement Options</t>
  </si>
  <si>
    <t>Weighted-Average Exercise Price, Exercised</t>
  </si>
  <si>
    <t>Weighted-Average Exercise Price, Terminated</t>
  </si>
  <si>
    <t>Weighted-Average Exercise Price, Outstanding at December 31, 2014</t>
  </si>
  <si>
    <t>Weighted-Average Exercise Price, Exercisable at December 31, 2014</t>
  </si>
  <si>
    <t>Weighted-Average Remaining Contractual Life (years), Outstanding at December 31, 2014</t>
  </si>
  <si>
    <t>3 years 6 months</t>
  </si>
  <si>
    <t>Weighted-Average Remaining Contractual Life (years), Exercisable at December 31, 2014</t>
  </si>
  <si>
    <t>2 years 9 months 18 days</t>
  </si>
  <si>
    <t>Summary Information For Incentive Compensation Awards and Restricted Stock Awards (Detail) (USD $)</t>
  </si>
  <si>
    <t>Number of Awards, January 1, 2014</t>
  </si>
  <si>
    <t>Number of Awards, Awarded</t>
  </si>
  <si>
    <t>Number of Awards, Distributed</t>
  </si>
  <si>
    <t>Number of Awards, Forfeited</t>
  </si>
  <si>
    <t>Number of Awards, December 31, 2014</t>
  </si>
  <si>
    <t>Weighted-Average Grant-Date Fair Value, January 1, 2014</t>
  </si>
  <si>
    <t>Weighted-Average Grant-Date Fair Value, Awarded</t>
  </si>
  <si>
    <t>Weighted-Average Grant-Date Fair Value, Distributed</t>
  </si>
  <si>
    <t>Weighted-Average Grant-Date Fair Value, Forfeited</t>
  </si>
  <si>
    <t>Weighted-Average Grant-Date Fair Value, December 31, 2014</t>
  </si>
  <si>
    <t>Stock-Based Compensation Expense (Detail) (USD $)</t>
  </si>
  <si>
    <t>Stock-based compensation expense recognized</t>
  </si>
  <si>
    <t>Unrecognized compensation cost</t>
  </si>
  <si>
    <t>Stock Options</t>
  </si>
  <si>
    <t>Weighted-average period over which unrecognized compensation cost to be recognized (In Years)</t>
  </si>
  <si>
    <t>3 years 7 months 6 days</t>
  </si>
  <si>
    <t>1 year 7 months 6 days</t>
  </si>
  <si>
    <t>Stock-Based Compensation Expense in Future for Outstanding Awards (Detail) (USD $)</t>
  </si>
  <si>
    <t>Leases - Additional Information (Detail) (USD $)</t>
  </si>
  <si>
    <t>Operating Leased Assets [Line Items]</t>
  </si>
  <si>
    <t>Lease expenses for operating lease</t>
  </si>
  <si>
    <t>Total royalties</t>
  </si>
  <si>
    <t>Future minimum lease commitments related to contracts of affreightment</t>
  </si>
  <si>
    <t>Future Minimum Lease and Royalty Commitments for All Noncancelable Agreements and Capital Lease Obligations (Detail) (USD $)</t>
  </si>
  <si>
    <t>Capital lease</t>
  </si>
  <si>
    <t>Operating Leases &amp; Royalty Commitments</t>
  </si>
  <si>
    <t>Shareholders' Equity - Additional Information (Detail) (USD $)</t>
  </si>
  <si>
    <t>Feb. 23, 2015</t>
  </si>
  <si>
    <t>Class of Stock [Line Items]</t>
  </si>
  <si>
    <t>Common stock reserved for issuance under stock-based plans</t>
  </si>
  <si>
    <t>Common stock remaining under repurchase authorization</t>
  </si>
  <si>
    <t>Percentage ownership by person or group making rights exercisable</t>
  </si>
  <si>
    <t>Rights exercisable price, per share</t>
  </si>
  <si>
    <t>Rights redemption price, per right</t>
  </si>
  <si>
    <t>Class B Preferred Stock</t>
  </si>
  <si>
    <t>Preferred stock reserved for issuance under stock-based plans</t>
  </si>
  <si>
    <t>Subsequent Event</t>
  </si>
  <si>
    <t>Stock repurchase program, shares authorized to be repurchased</t>
  </si>
  <si>
    <t>Commitments and Contingencies - Additional Information (Detail) (USD $)</t>
  </si>
  <si>
    <t>Bond</t>
  </si>
  <si>
    <t>Commitments and Contingencies [Line Items]</t>
  </si>
  <si>
    <t>Asset retirement obligation depreciation and accretion</t>
  </si>
  <si>
    <t>Liability reserve for insurance claims</t>
  </si>
  <si>
    <t>Surety bonds</t>
  </si>
  <si>
    <t>Balance of top 5 surety bonds</t>
  </si>
  <si>
    <t>Group of bonds, amount</t>
  </si>
  <si>
    <t>Percentage of top 5 surety bonds</t>
  </si>
  <si>
    <t>Purchase commitments for property, plant and equipment</t>
  </si>
  <si>
    <t>Capital expenditures</t>
  </si>
  <si>
    <t>Percentage of employees represented in labor union</t>
  </si>
  <si>
    <t>Magnesia Specialty Products</t>
  </si>
  <si>
    <t>Capital Addition Purchase Commitments</t>
  </si>
  <si>
    <t>Energy And Service Contracts</t>
  </si>
  <si>
    <t>Revolving Line Of Credit Expires In July 2013</t>
  </si>
  <si>
    <t>Guarantee of affiliate's obligations</t>
  </si>
  <si>
    <t>Revolving Line Of Credit Expires In August 2015</t>
  </si>
  <si>
    <t>Line of credit maturity period</t>
  </si>
  <si>
    <t>2015-12</t>
  </si>
  <si>
    <t>Loan Due May 2016</t>
  </si>
  <si>
    <t>Loan to affiliate, due date</t>
  </si>
  <si>
    <t>2016-05</t>
  </si>
  <si>
    <t>Due from affiliate</t>
  </si>
  <si>
    <t>Interest-Only Note Due December 29, 2016</t>
  </si>
  <si>
    <t>Changes in Asset Retirement Obligations (Detail) (USD $)</t>
  </si>
  <si>
    <t>Contractual Purchase Commitments (Detail) (USD $)</t>
  </si>
  <si>
    <t>Business Segments - Additional Information (Detail) (USD $)</t>
  </si>
  <si>
    <t>Segment</t>
  </si>
  <si>
    <t>Segment Reporting Information [Line Items]</t>
  </si>
  <si>
    <t>Reportable business segments</t>
  </si>
  <si>
    <t>Machinery and equipment acquired through capital leases</t>
  </si>
  <si>
    <t>Acquisition of land through asset exchange</t>
  </si>
  <si>
    <t>Financial Data for Continuing Operations for Corporations Reportable Business Segments (Detail) (USD $)</t>
  </si>
  <si>
    <t>Gross profit (loss), Total</t>
  </si>
  <si>
    <t>Selling, general and administrative expenses, Total</t>
  </si>
  <si>
    <t>Earnings (Loss) from operations, Total</t>
  </si>
  <si>
    <t>Assets employed, Total</t>
  </si>
  <si>
    <t>Depreciation, depletion and amortization, Total</t>
  </si>
  <si>
    <t>Property additions through acquisitions, Total</t>
  </si>
  <si>
    <t>Operating Segments</t>
  </si>
  <si>
    <t>Operating Segments | Mid-America Group</t>
  </si>
  <si>
    <t>Operating Segments | Southeast Group</t>
  </si>
  <si>
    <t>Operating Segments | West Group</t>
  </si>
  <si>
    <t>Operating Segments | Corporate</t>
  </si>
  <si>
    <t>Operating Segments | Aggregates Business</t>
  </si>
  <si>
    <t>Operating Segments | Cement</t>
  </si>
  <si>
    <t>Operating Segments | Magnesia Specialty Products</t>
  </si>
  <si>
    <t>Total Revenues, Net Sales and Gross Profit by Product Line (Detail) (USD $)</t>
  </si>
  <si>
    <t>Product Information [Line Items]</t>
  </si>
  <si>
    <t>Domestic and Foreign Total Revenues (Detail) (USD $)</t>
  </si>
  <si>
    <t>Components of Change in Other Assets and Liabilities Net (Detail) (USD $)</t>
  </si>
  <si>
    <t>Accrued pension, postretirement and postemployment benefits</t>
  </si>
  <si>
    <t>Supplemental Cash Flow Information - Additional Information (Detail) (USD $)</t>
  </si>
  <si>
    <t>Increase/decrease in prepaid income taxes</t>
  </si>
  <si>
    <t>Increase in accrual severance</t>
  </si>
  <si>
    <t>Decrease in accrued taxes payable</t>
  </si>
  <si>
    <t>Interest payable</t>
  </si>
  <si>
    <t>Noncash Investing and Financing Activities (Detail) (USD $)</t>
  </si>
  <si>
    <t>Other Expenses - Additional Information (Detail) (USD $)</t>
  </si>
  <si>
    <t>Business development costs</t>
  </si>
  <si>
    <t>Business development expense, net of tax</t>
  </si>
  <si>
    <t>Business development expense, per diluted share</t>
  </si>
  <si>
    <t>Retirement and severance expenses</t>
  </si>
  <si>
    <t>Increase decrease in net earnings per diluted share due to retirement expenses</t>
  </si>
  <si>
    <t>Schedule II - Valuation and Qualifying Accounts (Detail) (USD $)</t>
  </si>
  <si>
    <t>Valuation and Qualifying Accounts Disclosure [Line Items]</t>
  </si>
  <si>
    <t>Charged to costs and expenses</t>
  </si>
  <si>
    <t>[1]</t>
  </si>
  <si>
    <t>Charged to other accountsâ€”describe</t>
  </si>
  <si>
    <t>[2]</t>
  </si>
  <si>
    <t>[3]</t>
  </si>
  <si>
    <t>[4]</t>
  </si>
  <si>
    <t>Write off of uncollectible accounts and change in estimates.</t>
  </si>
  <si>
    <t>Application of reserves to acquired notes receivable.</t>
  </si>
  <si>
    <t>Application of reserve policy to acquired inventories.</t>
  </si>
  <si>
    <t>Divestitures.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</si>
</sst>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b/>
      <i/>
      <sz val="10"/>
      <color theme="1"/>
      <name val="Calibri"/>
      <family val="2"/>
      <scheme val="minor"/>
    </font>
    <font>
      <sz val="10"/>
      <color theme="1"/>
      <name val="Calibri"/>
      <family val="2"/>
      <scheme val="minor"/>
    </font>
    <font>
      <sz val="11"/>
      <color theme="1"/>
      <name val="Times New Roman"/>
      <family val="1"/>
    </font>
    <font>
      <i/>
      <sz val="10"/>
      <color theme="1"/>
      <name val="Calibri"/>
      <family val="2"/>
      <scheme val="minor"/>
    </font>
    <font>
      <sz val="10"/>
      <color theme="1"/>
      <name val="Times New Roman"/>
      <family val="1"/>
    </font>
    <font>
      <sz val="2"/>
      <color theme="1"/>
      <name val="Calibri"/>
      <family val="2"/>
      <scheme val="minor"/>
    </font>
    <font>
      <sz val="10"/>
      <color rgb="FF000000"/>
      <name val="Calibri"/>
      <family val="2"/>
      <scheme val="minor"/>
    </font>
    <font>
      <sz val="12"/>
      <color theme="1"/>
      <name val="Calibri"/>
      <family val="2"/>
      <scheme val="minor"/>
    </font>
    <font>
      <b/>
      <sz val="9"/>
      <color theme="1"/>
      <name val="Calibri"/>
      <family val="2"/>
      <scheme val="minor"/>
    </font>
    <font>
      <b/>
      <sz val="10"/>
      <color theme="1"/>
      <name val="Times New Roman"/>
      <family val="1"/>
    </font>
    <font>
      <sz val="9"/>
      <color theme="1"/>
      <name val="Calibri"/>
      <family val="2"/>
      <scheme val="minor"/>
    </font>
    <font>
      <b/>
      <sz val="9.5"/>
      <color theme="1"/>
      <name val="Calibri"/>
      <family val="2"/>
      <scheme val="minor"/>
    </font>
    <font>
      <sz val="9.5"/>
      <color theme="1"/>
      <name val="Calibri"/>
      <family val="2"/>
      <scheme val="minor"/>
    </font>
    <font>
      <sz val="9.35"/>
      <color theme="1"/>
      <name val="Calibri"/>
      <family val="2"/>
      <scheme val="minor"/>
    </font>
    <font>
      <sz val="10.5"/>
      <color theme="1"/>
      <name val="Calibri"/>
      <family val="2"/>
      <scheme val="minor"/>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double">
        <color rgb="FF000000"/>
      </bottom>
      <diagonal/>
    </border>
    <border>
      <left/>
      <right/>
      <top style="double">
        <color rgb="FF000000"/>
      </top>
      <bottom/>
      <diagonal/>
    </border>
    <border>
      <left/>
      <right/>
      <top/>
      <bottom style="double">
        <color rgb="FF000000"/>
      </bottom>
      <diagonal/>
    </border>
    <border>
      <left/>
      <right/>
      <top style="double">
        <color rgb="FF000000"/>
      </top>
      <bottom style="thin">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20" fillId="0" borderId="0" xfId="0" applyFont="1" applyAlignment="1">
      <alignment horizontal="justify" wrapText="1"/>
    </xf>
    <xf numFmtId="0" fontId="20" fillId="33" borderId="10" xfId="0" applyFont="1" applyFill="1" applyBorder="1" applyAlignment="1">
      <alignment wrapText="1"/>
    </xf>
    <xf numFmtId="0" fontId="20" fillId="33" borderId="0" xfId="0" applyFont="1" applyFill="1" applyAlignment="1">
      <alignment wrapText="1"/>
    </xf>
    <xf numFmtId="0" fontId="20" fillId="33" borderId="10" xfId="0" applyFont="1" applyFill="1" applyBorder="1" applyAlignment="1">
      <alignment horizontal="center" wrapText="1"/>
    </xf>
    <xf numFmtId="0" fontId="20" fillId="34" borderId="11" xfId="0" applyFont="1" applyFill="1" applyBorder="1" applyAlignment="1">
      <alignment vertical="top" wrapText="1"/>
    </xf>
    <xf numFmtId="0" fontId="20" fillId="34" borderId="0" xfId="0" applyFont="1" applyFill="1" applyAlignment="1">
      <alignment wrapText="1"/>
    </xf>
    <xf numFmtId="0" fontId="20" fillId="34" borderId="11" xfId="0" applyFont="1" applyFill="1" applyBorder="1" applyAlignment="1">
      <alignment horizontal="center" wrapText="1"/>
    </xf>
    <xf numFmtId="0" fontId="20" fillId="33" borderId="0" xfId="0" applyFont="1" applyFill="1" applyAlignment="1">
      <alignment vertical="top" wrapText="1"/>
    </xf>
    <xf numFmtId="0" fontId="20" fillId="33" borderId="0" xfId="0" applyFont="1" applyFill="1" applyAlignment="1">
      <alignment horizontal="center" wrapText="1"/>
    </xf>
    <xf numFmtId="0" fontId="20" fillId="34" borderId="0" xfId="0" applyFont="1" applyFill="1" applyAlignment="1">
      <alignment vertical="top" wrapText="1"/>
    </xf>
    <xf numFmtId="0" fontId="20" fillId="34" borderId="0" xfId="0" applyFont="1" applyFill="1" applyAlignment="1">
      <alignment horizontal="center" wrapText="1"/>
    </xf>
    <xf numFmtId="0" fontId="18" fillId="33" borderId="0" xfId="0" applyFont="1" applyFill="1" applyAlignment="1">
      <alignment horizontal="center" wrapText="1"/>
    </xf>
    <xf numFmtId="0" fontId="18" fillId="33" borderId="10" xfId="0" applyFont="1" applyFill="1" applyBorder="1" applyAlignment="1">
      <alignment horizontal="center" wrapText="1"/>
    </xf>
    <xf numFmtId="0" fontId="18" fillId="33" borderId="0" xfId="0" applyFont="1" applyFill="1"/>
    <xf numFmtId="0" fontId="20" fillId="33" borderId="0" xfId="0" applyFont="1" applyFill="1"/>
    <xf numFmtId="0" fontId="20" fillId="34" borderId="11" xfId="0" applyFont="1" applyFill="1" applyBorder="1" applyAlignment="1">
      <alignment wrapText="1"/>
    </xf>
    <xf numFmtId="0" fontId="18" fillId="34" borderId="11" xfId="0" applyFont="1" applyFill="1" applyBorder="1"/>
    <xf numFmtId="10" fontId="18" fillId="34" borderId="11" xfId="0" applyNumberFormat="1" applyFont="1" applyFill="1" applyBorder="1" applyAlignment="1">
      <alignment horizontal="center"/>
    </xf>
    <xf numFmtId="0" fontId="18" fillId="34" borderId="0" xfId="0" applyFont="1" applyFill="1"/>
    <xf numFmtId="0" fontId="20" fillId="34" borderId="11" xfId="0" applyFont="1" applyFill="1" applyBorder="1"/>
    <xf numFmtId="10" fontId="20" fillId="34" borderId="11" xfId="0" applyNumberFormat="1" applyFont="1" applyFill="1" applyBorder="1" applyAlignment="1">
      <alignment horizontal="center"/>
    </xf>
    <xf numFmtId="0" fontId="20" fillId="34" borderId="0" xfId="0" applyFont="1" applyFill="1"/>
    <xf numFmtId="10" fontId="18" fillId="33" borderId="0" xfId="0" applyNumberFormat="1" applyFont="1" applyFill="1" applyAlignment="1">
      <alignment horizontal="center"/>
    </xf>
    <xf numFmtId="10" fontId="20" fillId="33" borderId="0" xfId="0" applyNumberFormat="1" applyFont="1" applyFill="1" applyAlignment="1">
      <alignment horizontal="center"/>
    </xf>
    <xf numFmtId="10" fontId="18" fillId="34" borderId="0" xfId="0" applyNumberFormat="1" applyFont="1" applyFill="1" applyAlignment="1">
      <alignment horizontal="center"/>
    </xf>
    <xf numFmtId="10" fontId="20" fillId="34" borderId="0" xfId="0" applyNumberFormat="1" applyFont="1" applyFill="1" applyAlignment="1">
      <alignment horizontal="center"/>
    </xf>
    <xf numFmtId="0" fontId="18" fillId="33" borderId="10" xfId="0" applyFont="1" applyFill="1" applyBorder="1" applyAlignment="1">
      <alignment horizontal="center" wrapText="1"/>
    </xf>
    <xf numFmtId="0" fontId="20" fillId="33" borderId="10" xfId="0" applyFont="1" applyFill="1" applyBorder="1" applyAlignment="1">
      <alignment horizontal="center" wrapText="1"/>
    </xf>
    <xf numFmtId="0" fontId="18" fillId="33" borderId="0" xfId="0" applyFont="1" applyFill="1" applyAlignment="1">
      <alignment horizontal="center" wrapText="1"/>
    </xf>
    <xf numFmtId="0" fontId="20" fillId="33" borderId="0" xfId="0" applyFont="1" applyFill="1" applyAlignment="1">
      <alignment horizontal="center" wrapText="1"/>
    </xf>
    <xf numFmtId="0" fontId="0" fillId="33" borderId="0" xfId="0" applyFill="1" applyAlignment="1">
      <alignment wrapText="1"/>
    </xf>
    <xf numFmtId="0" fontId="22" fillId="33" borderId="0" xfId="0" applyFont="1" applyFill="1" applyAlignment="1">
      <alignment wrapText="1"/>
    </xf>
    <xf numFmtId="0" fontId="18" fillId="34" borderId="12" xfId="0" applyFont="1" applyFill="1" applyBorder="1"/>
    <xf numFmtId="0" fontId="18" fillId="34" borderId="12" xfId="0" applyFont="1" applyFill="1" applyBorder="1" applyAlignment="1">
      <alignment horizontal="right"/>
    </xf>
    <xf numFmtId="0" fontId="0" fillId="34" borderId="0" xfId="0" applyFill="1"/>
    <xf numFmtId="3" fontId="18" fillId="34" borderId="12" xfId="0" applyNumberFormat="1" applyFont="1" applyFill="1" applyBorder="1" applyAlignment="1">
      <alignment horizontal="right"/>
    </xf>
    <xf numFmtId="0" fontId="18" fillId="33" borderId="11" xfId="0" applyFont="1" applyFill="1" applyBorder="1"/>
    <xf numFmtId="0" fontId="18" fillId="33" borderId="0" xfId="0" applyFont="1" applyFill="1" applyAlignment="1">
      <alignment horizontal="right"/>
    </xf>
    <xf numFmtId="0" fontId="18" fillId="33" borderId="11" xfId="0" applyFont="1" applyFill="1" applyBorder="1" applyAlignment="1">
      <alignment horizontal="right"/>
    </xf>
    <xf numFmtId="0" fontId="0" fillId="33" borderId="0" xfId="0" applyFill="1"/>
    <xf numFmtId="0" fontId="18" fillId="34" borderId="0" xfId="0" applyFont="1" applyFill="1" applyAlignment="1">
      <alignment horizontal="right"/>
    </xf>
    <xf numFmtId="3" fontId="18" fillId="34" borderId="0" xfId="0" applyNumberFormat="1" applyFont="1" applyFill="1" applyAlignment="1">
      <alignment horizontal="right"/>
    </xf>
    <xf numFmtId="0" fontId="20" fillId="33" borderId="11" xfId="0" applyFont="1" applyFill="1" applyBorder="1" applyAlignment="1">
      <alignment wrapText="1"/>
    </xf>
    <xf numFmtId="0" fontId="18" fillId="34" borderId="13" xfId="0" applyFont="1" applyFill="1" applyBorder="1"/>
    <xf numFmtId="0" fontId="18" fillId="34" borderId="13" xfId="0" applyFont="1" applyFill="1" applyBorder="1" applyAlignment="1">
      <alignment horizontal="right"/>
    </xf>
    <xf numFmtId="3" fontId="18" fillId="34" borderId="13" xfId="0" applyNumberFormat="1" applyFont="1" applyFill="1" applyBorder="1" applyAlignment="1">
      <alignment horizontal="right"/>
    </xf>
    <xf numFmtId="0" fontId="18" fillId="33" borderId="14" xfId="0" applyFont="1" applyFill="1" applyBorder="1"/>
    <xf numFmtId="0" fontId="18" fillId="34" borderId="15" xfId="0" applyFont="1" applyFill="1" applyBorder="1"/>
    <xf numFmtId="3" fontId="18" fillId="34" borderId="15" xfId="0" applyNumberFormat="1" applyFont="1" applyFill="1" applyBorder="1" applyAlignment="1">
      <alignment horizontal="right"/>
    </xf>
    <xf numFmtId="0" fontId="18" fillId="34" borderId="15" xfId="0" applyFont="1" applyFill="1" applyBorder="1" applyAlignment="1">
      <alignment horizontal="right"/>
    </xf>
    <xf numFmtId="0" fontId="20" fillId="33" borderId="10" xfId="0" applyFont="1" applyFill="1" applyBorder="1" applyAlignment="1">
      <alignment vertical="top" wrapText="1"/>
    </xf>
    <xf numFmtId="0" fontId="20" fillId="34" borderId="12" xfId="0" applyFont="1" applyFill="1" applyBorder="1"/>
    <xf numFmtId="0" fontId="20" fillId="34" borderId="12" xfId="0" applyFont="1" applyFill="1" applyBorder="1" applyAlignment="1">
      <alignment horizontal="right"/>
    </xf>
    <xf numFmtId="3" fontId="20" fillId="34" borderId="12" xfId="0" applyNumberFormat="1" applyFont="1" applyFill="1" applyBorder="1" applyAlignment="1">
      <alignment horizontal="right"/>
    </xf>
    <xf numFmtId="0" fontId="20" fillId="33" borderId="11" xfId="0" applyFont="1" applyFill="1" applyBorder="1"/>
    <xf numFmtId="3" fontId="20" fillId="33" borderId="0" xfId="0" applyNumberFormat="1" applyFont="1" applyFill="1" applyAlignment="1">
      <alignment horizontal="right"/>
    </xf>
    <xf numFmtId="3" fontId="20" fillId="33" borderId="11" xfId="0" applyNumberFormat="1" applyFont="1" applyFill="1" applyBorder="1" applyAlignment="1">
      <alignment horizontal="right"/>
    </xf>
    <xf numFmtId="0" fontId="20" fillId="33" borderId="0" xfId="0" applyFont="1" applyFill="1" applyAlignment="1">
      <alignment horizontal="right"/>
    </xf>
    <xf numFmtId="0" fontId="20" fillId="33" borderId="11" xfId="0" applyFont="1" applyFill="1" applyBorder="1" applyAlignment="1">
      <alignment horizontal="right"/>
    </xf>
    <xf numFmtId="3" fontId="20" fillId="34" borderId="0" xfId="0" applyNumberFormat="1" applyFont="1" applyFill="1" applyAlignment="1">
      <alignment horizontal="right"/>
    </xf>
    <xf numFmtId="0" fontId="20" fillId="34" borderId="0" xfId="0" applyFont="1" applyFill="1" applyAlignment="1">
      <alignment horizontal="right"/>
    </xf>
    <xf numFmtId="0" fontId="20" fillId="33" borderId="12" xfId="0" applyFont="1" applyFill="1" applyBorder="1"/>
    <xf numFmtId="3" fontId="20" fillId="33" borderId="12" xfId="0" applyNumberFormat="1" applyFont="1" applyFill="1" applyBorder="1" applyAlignment="1">
      <alignment horizontal="right"/>
    </xf>
    <xf numFmtId="0" fontId="20" fillId="33" borderId="12" xfId="0" applyFont="1" applyFill="1" applyBorder="1" applyAlignment="1">
      <alignment horizontal="right"/>
    </xf>
    <xf numFmtId="0" fontId="20" fillId="34" borderId="13" xfId="0" applyFont="1" applyFill="1" applyBorder="1"/>
    <xf numFmtId="0" fontId="20" fillId="34" borderId="13" xfId="0" applyFont="1" applyFill="1" applyBorder="1" applyAlignment="1">
      <alignment horizontal="right"/>
    </xf>
    <xf numFmtId="0" fontId="20" fillId="34" borderId="13" xfId="0" applyFont="1" applyFill="1" applyBorder="1" applyAlignment="1">
      <alignment wrapText="1"/>
    </xf>
    <xf numFmtId="3" fontId="20" fillId="34" borderId="13" xfId="0" applyNumberFormat="1" applyFont="1" applyFill="1" applyBorder="1" applyAlignment="1">
      <alignment horizontal="right"/>
    </xf>
    <xf numFmtId="0" fontId="20" fillId="33" borderId="14" xfId="0" applyFont="1" applyFill="1" applyBorder="1" applyAlignment="1">
      <alignment wrapText="1"/>
    </xf>
    <xf numFmtId="0" fontId="20" fillId="34" borderId="15" xfId="0" applyFont="1" applyFill="1" applyBorder="1"/>
    <xf numFmtId="3" fontId="20" fillId="34" borderId="15" xfId="0" applyNumberFormat="1" applyFont="1" applyFill="1" applyBorder="1" applyAlignment="1">
      <alignment horizontal="right"/>
    </xf>
    <xf numFmtId="0" fontId="20" fillId="34" borderId="15" xfId="0" applyFont="1" applyFill="1" applyBorder="1" applyAlignment="1">
      <alignment horizontal="right"/>
    </xf>
    <xf numFmtId="0" fontId="20" fillId="33" borderId="14" xfId="0" applyFont="1" applyFill="1" applyBorder="1"/>
    <xf numFmtId="0" fontId="0" fillId="33" borderId="0" xfId="0" applyFill="1" applyAlignment="1">
      <alignment wrapText="1"/>
    </xf>
    <xf numFmtId="0" fontId="0" fillId="33" borderId="10" xfId="0" applyFill="1" applyBorder="1" applyAlignment="1">
      <alignment wrapText="1"/>
    </xf>
    <xf numFmtId="0" fontId="18" fillId="33" borderId="0" xfId="0" applyFont="1" applyFill="1"/>
    <xf numFmtId="0" fontId="18" fillId="33" borderId="10" xfId="0" applyFont="1" applyFill="1" applyBorder="1"/>
    <xf numFmtId="0" fontId="20" fillId="33" borderId="0" xfId="0" applyFont="1" applyFill="1" applyAlignment="1">
      <alignment wrapText="1"/>
    </xf>
    <xf numFmtId="0" fontId="20" fillId="33" borderId="10" xfId="0" applyFont="1" applyFill="1" applyBorder="1" applyAlignment="1">
      <alignment wrapText="1"/>
    </xf>
    <xf numFmtId="0" fontId="18" fillId="33" borderId="11" xfId="0" applyFont="1" applyFill="1" applyBorder="1" applyAlignment="1">
      <alignment horizontal="center" wrapText="1"/>
    </xf>
    <xf numFmtId="0" fontId="18" fillId="33" borderId="11" xfId="0" applyFont="1" applyFill="1" applyBorder="1"/>
    <xf numFmtId="0" fontId="18" fillId="33" borderId="0" xfId="0" applyFont="1" applyFill="1" applyBorder="1"/>
    <xf numFmtId="0" fontId="18" fillId="33" borderId="11" xfId="0" applyFont="1" applyFill="1" applyBorder="1" applyAlignment="1">
      <alignment horizontal="right"/>
    </xf>
    <xf numFmtId="0" fontId="18" fillId="33" borderId="0" xfId="0" applyFont="1" applyFill="1" applyBorder="1" applyAlignment="1">
      <alignment horizontal="right"/>
    </xf>
    <xf numFmtId="0" fontId="20" fillId="34" borderId="0" xfId="0" applyFont="1" applyFill="1" applyAlignment="1">
      <alignment wrapText="1"/>
    </xf>
    <xf numFmtId="0" fontId="18" fillId="34" borderId="0" xfId="0" applyFont="1" applyFill="1"/>
    <xf numFmtId="0" fontId="18" fillId="34" borderId="10" xfId="0" applyFont="1" applyFill="1" applyBorder="1"/>
    <xf numFmtId="0" fontId="18" fillId="34" borderId="0" xfId="0" applyFont="1" applyFill="1" applyAlignment="1">
      <alignment horizontal="right"/>
    </xf>
    <xf numFmtId="0" fontId="18" fillId="34" borderId="10" xfId="0" applyFont="1" applyFill="1" applyBorder="1" applyAlignment="1">
      <alignment horizontal="right"/>
    </xf>
    <xf numFmtId="0" fontId="20" fillId="34" borderId="10" xfId="0" applyFont="1" applyFill="1" applyBorder="1" applyAlignment="1">
      <alignment wrapText="1"/>
    </xf>
    <xf numFmtId="3" fontId="18" fillId="34" borderId="0" xfId="0" applyNumberFormat="1" applyFont="1" applyFill="1" applyAlignment="1">
      <alignment horizontal="right"/>
    </xf>
    <xf numFmtId="3" fontId="18" fillId="34" borderId="10" xfId="0" applyNumberFormat="1" applyFont="1" applyFill="1" applyBorder="1" applyAlignment="1">
      <alignment horizontal="right"/>
    </xf>
    <xf numFmtId="0" fontId="18" fillId="33" borderId="10" xfId="0" applyFont="1" applyFill="1" applyBorder="1" applyAlignment="1">
      <alignment horizontal="right"/>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11" xfId="0" applyFont="1" applyFill="1" applyBorder="1"/>
    <xf numFmtId="0" fontId="20" fillId="33" borderId="0" xfId="0" applyFont="1" applyFill="1" applyBorder="1"/>
    <xf numFmtId="3" fontId="20" fillId="33" borderId="11" xfId="0" applyNumberFormat="1" applyFont="1" applyFill="1" applyBorder="1" applyAlignment="1">
      <alignment horizontal="right"/>
    </xf>
    <xf numFmtId="3" fontId="20" fillId="33" borderId="0" xfId="0" applyNumberFormat="1" applyFont="1" applyFill="1" applyBorder="1" applyAlignment="1">
      <alignment horizontal="right"/>
    </xf>
    <xf numFmtId="0" fontId="20" fillId="33" borderId="0" xfId="0" applyFont="1" applyFill="1"/>
    <xf numFmtId="0" fontId="20" fillId="33" borderId="11" xfId="0" applyFont="1" applyFill="1" applyBorder="1" applyAlignment="1">
      <alignment horizontal="right"/>
    </xf>
    <xf numFmtId="0" fontId="20" fillId="33" borderId="0" xfId="0" applyFont="1" applyFill="1" applyBorder="1" applyAlignment="1">
      <alignment horizontal="right"/>
    </xf>
    <xf numFmtId="0" fontId="20" fillId="34" borderId="0" xfId="0" applyFont="1" applyFill="1"/>
    <xf numFmtId="0" fontId="20" fillId="34" borderId="10" xfId="0" applyFont="1" applyFill="1" applyBorder="1"/>
    <xf numFmtId="3" fontId="20" fillId="34" borderId="0" xfId="0" applyNumberFormat="1" applyFont="1" applyFill="1" applyAlignment="1">
      <alignment horizontal="right"/>
    </xf>
    <xf numFmtId="3" fontId="20" fillId="34" borderId="10" xfId="0" applyNumberFormat="1" applyFont="1" applyFill="1" applyBorder="1" applyAlignment="1">
      <alignment horizontal="right"/>
    </xf>
    <xf numFmtId="0" fontId="20" fillId="34" borderId="0" xfId="0" applyFont="1" applyFill="1" applyAlignment="1">
      <alignment horizontal="right"/>
    </xf>
    <xf numFmtId="0" fontId="20" fillId="34" borderId="10" xfId="0" applyFont="1" applyFill="1" applyBorder="1" applyAlignment="1">
      <alignment horizontal="right"/>
    </xf>
    <xf numFmtId="0" fontId="18" fillId="34" borderId="11" xfId="0" applyFont="1" applyFill="1" applyBorder="1" applyAlignment="1">
      <alignment horizontal="right"/>
    </xf>
    <xf numFmtId="0" fontId="20" fillId="34" borderId="11" xfId="0" applyFont="1" applyFill="1" applyBorder="1" applyAlignment="1">
      <alignment horizontal="right"/>
    </xf>
    <xf numFmtId="0" fontId="20" fillId="34" borderId="11" xfId="0" applyFont="1" applyFill="1" applyBorder="1" applyAlignment="1">
      <alignment horizontal="right" wrapText="1"/>
    </xf>
    <xf numFmtId="0" fontId="20" fillId="33" borderId="0" xfId="0" applyFont="1" applyFill="1" applyAlignment="1">
      <alignment horizontal="left" vertical="top" wrapText="1" indent="2"/>
    </xf>
    <xf numFmtId="0" fontId="20" fillId="33" borderId="0" xfId="0" applyFont="1" applyFill="1" applyAlignment="1">
      <alignment horizontal="right" wrapText="1"/>
    </xf>
    <xf numFmtId="0" fontId="20" fillId="34" borderId="0" xfId="0" applyFont="1" applyFill="1" applyAlignment="1">
      <alignment horizontal="left" vertical="top" wrapText="1" indent="2"/>
    </xf>
    <xf numFmtId="0" fontId="20" fillId="34" borderId="0" xfId="0" applyFont="1" applyFill="1" applyAlignment="1">
      <alignment horizontal="right" wrapText="1"/>
    </xf>
    <xf numFmtId="0" fontId="20" fillId="33" borderId="0" xfId="0" applyFont="1" applyFill="1" applyAlignment="1">
      <alignment horizontal="left" vertical="top" wrapText="1" indent="4"/>
    </xf>
    <xf numFmtId="0" fontId="20" fillId="34" borderId="0" xfId="0" applyFont="1" applyFill="1" applyAlignment="1">
      <alignment horizontal="left" vertical="top" wrapText="1" indent="4"/>
    </xf>
    <xf numFmtId="0" fontId="18" fillId="34" borderId="10" xfId="0" applyFont="1" applyFill="1" applyBorder="1"/>
    <xf numFmtId="3" fontId="18" fillId="34" borderId="10" xfId="0" applyNumberFormat="1" applyFont="1" applyFill="1" applyBorder="1" applyAlignment="1">
      <alignment horizontal="right"/>
    </xf>
    <xf numFmtId="0" fontId="20" fillId="34" borderId="10" xfId="0" applyFont="1" applyFill="1" applyBorder="1" applyAlignment="1">
      <alignment horizontal="right" wrapText="1"/>
    </xf>
    <xf numFmtId="0" fontId="20" fillId="34" borderId="10" xfId="0" applyFont="1" applyFill="1" applyBorder="1"/>
    <xf numFmtId="3" fontId="20" fillId="34" borderId="10" xfId="0" applyNumberFormat="1" applyFont="1" applyFill="1" applyBorder="1" applyAlignment="1">
      <alignment horizontal="right"/>
    </xf>
    <xf numFmtId="0" fontId="20" fillId="33" borderId="11" xfId="0" applyFont="1" applyFill="1" applyBorder="1" applyAlignment="1">
      <alignment horizontal="right" wrapText="1"/>
    </xf>
    <xf numFmtId="0" fontId="18" fillId="34" borderId="10" xfId="0" applyFont="1" applyFill="1" applyBorder="1" applyAlignment="1">
      <alignment horizontal="right"/>
    </xf>
    <xf numFmtId="0" fontId="20" fillId="34" borderId="10" xfId="0" applyFont="1" applyFill="1" applyBorder="1" applyAlignment="1">
      <alignment horizontal="right"/>
    </xf>
    <xf numFmtId="0" fontId="18" fillId="33" borderId="13" xfId="0" applyFont="1" applyFill="1" applyBorder="1"/>
    <xf numFmtId="0" fontId="18" fillId="33" borderId="13" xfId="0" applyFont="1" applyFill="1" applyBorder="1" applyAlignment="1">
      <alignment horizontal="right"/>
    </xf>
    <xf numFmtId="0" fontId="20" fillId="33" borderId="13" xfId="0" applyFont="1" applyFill="1" applyBorder="1" applyAlignment="1">
      <alignment horizontal="right" wrapText="1"/>
    </xf>
    <xf numFmtId="0" fontId="20" fillId="33" borderId="13" xfId="0" applyFont="1" applyFill="1" applyBorder="1"/>
    <xf numFmtId="3" fontId="20" fillId="33" borderId="13" xfId="0" applyNumberFormat="1" applyFont="1" applyFill="1" applyBorder="1" applyAlignment="1">
      <alignment horizontal="right"/>
    </xf>
    <xf numFmtId="3" fontId="18" fillId="33" borderId="0" xfId="0" applyNumberFormat="1" applyFont="1" applyFill="1" applyAlignment="1">
      <alignment horizontal="right"/>
    </xf>
    <xf numFmtId="0" fontId="20" fillId="33" borderId="13" xfId="0" applyFont="1" applyFill="1" applyBorder="1" applyAlignment="1">
      <alignment horizontal="right"/>
    </xf>
    <xf numFmtId="0" fontId="18" fillId="34" borderId="14" xfId="0" applyFont="1" applyFill="1" applyBorder="1"/>
    <xf numFmtId="0" fontId="18" fillId="34" borderId="0" xfId="0" applyFont="1" applyFill="1" applyBorder="1"/>
    <xf numFmtId="0" fontId="18" fillId="34" borderId="14" xfId="0" applyFont="1" applyFill="1" applyBorder="1" applyAlignment="1">
      <alignment horizontal="right"/>
    </xf>
    <xf numFmtId="0" fontId="18" fillId="34" borderId="0" xfId="0" applyFont="1" applyFill="1" applyBorder="1" applyAlignment="1">
      <alignment horizontal="right"/>
    </xf>
    <xf numFmtId="0" fontId="20" fillId="34" borderId="14" xfId="0" applyFont="1" applyFill="1" applyBorder="1" applyAlignment="1">
      <alignment horizontal="right" wrapText="1"/>
    </xf>
    <xf numFmtId="0" fontId="20" fillId="34" borderId="0" xfId="0" applyFont="1" applyFill="1" applyBorder="1" applyAlignment="1">
      <alignment horizontal="right" wrapText="1"/>
    </xf>
    <xf numFmtId="0" fontId="20" fillId="34" borderId="14" xfId="0" applyFont="1" applyFill="1" applyBorder="1"/>
    <xf numFmtId="0" fontId="20" fillId="34" borderId="0" xfId="0" applyFont="1" applyFill="1" applyBorder="1"/>
    <xf numFmtId="0" fontId="20" fillId="34" borderId="14" xfId="0" applyFont="1" applyFill="1" applyBorder="1" applyAlignment="1">
      <alignment horizontal="right"/>
    </xf>
    <xf numFmtId="0" fontId="20" fillId="34" borderId="0" xfId="0" applyFont="1" applyFill="1" applyBorder="1" applyAlignment="1">
      <alignment horizontal="right"/>
    </xf>
    <xf numFmtId="0" fontId="20" fillId="33" borderId="10" xfId="0" applyFont="1" applyFill="1" applyBorder="1" applyAlignment="1">
      <alignment horizontal="right" wrapText="1"/>
    </xf>
    <xf numFmtId="3" fontId="18" fillId="34" borderId="11" xfId="0" applyNumberFormat="1" applyFont="1" applyFill="1" applyBorder="1" applyAlignment="1">
      <alignment horizontal="right"/>
    </xf>
    <xf numFmtId="3" fontId="20" fillId="34" borderId="11" xfId="0" applyNumberFormat="1" applyFont="1" applyFill="1" applyBorder="1" applyAlignment="1">
      <alignment horizontal="right"/>
    </xf>
    <xf numFmtId="0" fontId="20" fillId="34" borderId="15" xfId="0" applyFont="1" applyFill="1" applyBorder="1" applyAlignment="1">
      <alignment vertical="top" wrapText="1"/>
    </xf>
    <xf numFmtId="0" fontId="18" fillId="33" borderId="14" xfId="0" applyFont="1" applyFill="1" applyBorder="1" applyAlignment="1">
      <alignment horizontal="right"/>
    </xf>
    <xf numFmtId="0" fontId="20" fillId="33" borderId="14" xfId="0" applyFont="1" applyFill="1" applyBorder="1" applyAlignment="1">
      <alignment horizontal="right" wrapText="1"/>
    </xf>
    <xf numFmtId="0" fontId="20" fillId="33" borderId="14" xfId="0" applyFont="1" applyFill="1" applyBorder="1" applyAlignment="1">
      <alignment horizontal="right"/>
    </xf>
    <xf numFmtId="0" fontId="18" fillId="33" borderId="10" xfId="0" applyFont="1" applyFill="1" applyBorder="1"/>
    <xf numFmtId="0" fontId="18" fillId="33" borderId="10" xfId="0" applyFont="1" applyFill="1" applyBorder="1" applyAlignment="1">
      <alignment horizontal="right"/>
    </xf>
    <xf numFmtId="0" fontId="20" fillId="33" borderId="10" xfId="0" applyFont="1" applyFill="1" applyBorder="1"/>
    <xf numFmtId="0" fontId="20" fillId="33" borderId="10" xfId="0" applyFont="1" applyFill="1" applyBorder="1" applyAlignment="1">
      <alignment horizontal="right"/>
    </xf>
    <xf numFmtId="0" fontId="20" fillId="34" borderId="13" xfId="0" applyFont="1" applyFill="1" applyBorder="1" applyAlignment="1">
      <alignment vertical="top" wrapText="1"/>
    </xf>
    <xf numFmtId="0" fontId="20" fillId="34" borderId="13" xfId="0" applyFont="1" applyFill="1" applyBorder="1" applyAlignment="1">
      <alignment horizontal="right" wrapText="1"/>
    </xf>
    <xf numFmtId="0" fontId="20" fillId="34" borderId="11" xfId="0" applyFont="1" applyFill="1" applyBorder="1" applyAlignment="1">
      <alignment wrapText="1"/>
    </xf>
    <xf numFmtId="0" fontId="20" fillId="34" borderId="0" xfId="0" applyFont="1" applyFill="1" applyBorder="1" applyAlignment="1">
      <alignment wrapText="1"/>
    </xf>
    <xf numFmtId="0" fontId="18" fillId="34" borderId="11" xfId="0" applyFont="1" applyFill="1" applyBorder="1"/>
    <xf numFmtId="3" fontId="18" fillId="34" borderId="11" xfId="0" applyNumberFormat="1" applyFont="1" applyFill="1" applyBorder="1" applyAlignment="1">
      <alignment horizontal="right"/>
    </xf>
    <xf numFmtId="3" fontId="18" fillId="34" borderId="0" xfId="0" applyNumberFormat="1" applyFont="1" applyFill="1" applyBorder="1" applyAlignment="1">
      <alignment horizontal="right"/>
    </xf>
    <xf numFmtId="0" fontId="20" fillId="34" borderId="11" xfId="0" applyFont="1" applyFill="1" applyBorder="1" applyAlignment="1">
      <alignment horizontal="right" wrapText="1"/>
    </xf>
    <xf numFmtId="0" fontId="20" fillId="34" borderId="11" xfId="0" applyFont="1" applyFill="1" applyBorder="1"/>
    <xf numFmtId="3" fontId="20" fillId="34" borderId="11" xfId="0" applyNumberFormat="1" applyFont="1" applyFill="1" applyBorder="1" applyAlignment="1">
      <alignment horizontal="right"/>
    </xf>
    <xf numFmtId="3" fontId="20" fillId="34" borderId="0" xfId="0" applyNumberFormat="1" applyFont="1" applyFill="1" applyBorder="1" applyAlignment="1">
      <alignment horizontal="right"/>
    </xf>
    <xf numFmtId="0" fontId="18" fillId="33" borderId="0" xfId="0" applyFont="1" applyFill="1" applyAlignment="1">
      <alignment horizontal="right"/>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10" xfId="0" applyFont="1" applyFill="1" applyBorder="1"/>
    <xf numFmtId="0" fontId="20" fillId="33" borderId="0" xfId="0" applyFont="1" applyFill="1" applyAlignment="1">
      <alignment horizontal="right"/>
    </xf>
    <xf numFmtId="0" fontId="20" fillId="33" borderId="10" xfId="0" applyFont="1" applyFill="1" applyBorder="1" applyAlignment="1">
      <alignment horizontal="right"/>
    </xf>
    <xf numFmtId="0" fontId="20" fillId="34" borderId="15" xfId="0" applyFont="1" applyFill="1" applyBorder="1" applyAlignment="1">
      <alignment wrapText="1"/>
    </xf>
    <xf numFmtId="0" fontId="18" fillId="34" borderId="15" xfId="0" applyFont="1" applyFill="1" applyBorder="1"/>
    <xf numFmtId="3" fontId="18" fillId="34" borderId="15" xfId="0" applyNumberFormat="1" applyFont="1" applyFill="1" applyBorder="1" applyAlignment="1">
      <alignment horizontal="right"/>
    </xf>
    <xf numFmtId="0" fontId="20" fillId="34" borderId="15" xfId="0" applyFont="1" applyFill="1" applyBorder="1" applyAlignment="1">
      <alignment horizontal="right" wrapText="1"/>
    </xf>
    <xf numFmtId="0" fontId="20" fillId="34" borderId="15" xfId="0" applyFont="1" applyFill="1" applyBorder="1"/>
    <xf numFmtId="3" fontId="20" fillId="34" borderId="15" xfId="0" applyNumberFormat="1" applyFont="1" applyFill="1" applyBorder="1" applyAlignment="1">
      <alignment horizontal="right"/>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1" fillId="0" borderId="0" xfId="0" applyFont="1" applyAlignment="1">
      <alignment wrapText="1"/>
    </xf>
    <xf numFmtId="0" fontId="22" fillId="0" borderId="0" xfId="0" applyFont="1" applyAlignment="1">
      <alignment horizontal="justify" wrapText="1"/>
    </xf>
    <xf numFmtId="16" fontId="22" fillId="33" borderId="0" xfId="0" applyNumberFormat="1" applyFont="1" applyFill="1" applyAlignment="1">
      <alignment wrapText="1"/>
    </xf>
    <xf numFmtId="0" fontId="18" fillId="34" borderId="11" xfId="0" applyFont="1" applyFill="1" applyBorder="1" applyAlignment="1">
      <alignment horizontal="right" wrapText="1"/>
    </xf>
    <xf numFmtId="0" fontId="18" fillId="33" borderId="0" xfId="0" applyFont="1" applyFill="1" applyAlignment="1">
      <alignment horizontal="right" wrapText="1"/>
    </xf>
    <xf numFmtId="0" fontId="18" fillId="34" borderId="0" xfId="0" applyFont="1" applyFill="1" applyAlignment="1">
      <alignment horizontal="right" wrapText="1"/>
    </xf>
    <xf numFmtId="0" fontId="20" fillId="33" borderId="16" xfId="0" applyFont="1" applyFill="1" applyBorder="1" applyAlignment="1">
      <alignment vertical="top" wrapText="1"/>
    </xf>
    <xf numFmtId="0" fontId="20" fillId="33" borderId="16" xfId="0" applyFont="1" applyFill="1" applyBorder="1" applyAlignment="1">
      <alignment wrapText="1"/>
    </xf>
    <xf numFmtId="0" fontId="20" fillId="34" borderId="10" xfId="0" applyFont="1" applyFill="1" applyBorder="1" applyAlignment="1">
      <alignment vertical="top" wrapText="1"/>
    </xf>
    <xf numFmtId="0" fontId="20" fillId="34" borderId="10" xfId="0" applyFont="1" applyFill="1" applyBorder="1" applyAlignment="1">
      <alignment wrapText="1"/>
    </xf>
    <xf numFmtId="0" fontId="20" fillId="33" borderId="13" xfId="0" applyFont="1" applyFill="1" applyBorder="1" applyAlignment="1">
      <alignment vertical="top" wrapText="1"/>
    </xf>
    <xf numFmtId="0" fontId="20" fillId="33" borderId="13" xfId="0" applyFont="1" applyFill="1" applyBorder="1" applyAlignment="1">
      <alignment wrapText="1"/>
    </xf>
    <xf numFmtId="16" fontId="22" fillId="33" borderId="0" xfId="0" applyNumberFormat="1" applyFont="1" applyFill="1" applyAlignment="1">
      <alignment wrapText="1"/>
    </xf>
    <xf numFmtId="0" fontId="22" fillId="33" borderId="0" xfId="0" applyFont="1" applyFill="1" applyAlignment="1">
      <alignment wrapText="1"/>
    </xf>
    <xf numFmtId="0" fontId="18" fillId="33" borderId="12" xfId="0" applyFont="1" applyFill="1" applyBorder="1" applyAlignment="1">
      <alignment horizontal="center" wrapText="1"/>
    </xf>
    <xf numFmtId="3" fontId="18" fillId="33" borderId="13" xfId="0" applyNumberFormat="1" applyFont="1" applyFill="1" applyBorder="1" applyAlignment="1">
      <alignment horizontal="right"/>
    </xf>
    <xf numFmtId="3" fontId="20" fillId="33" borderId="10" xfId="0" applyNumberFormat="1" applyFont="1" applyFill="1" applyBorder="1" applyAlignment="1">
      <alignment horizontal="right"/>
    </xf>
    <xf numFmtId="0" fontId="20" fillId="34" borderId="10" xfId="0" applyFont="1" applyFill="1" applyBorder="1" applyAlignment="1">
      <alignment horizontal="center" wrapText="1"/>
    </xf>
    <xf numFmtId="0" fontId="20" fillId="33" borderId="12" xfId="0" applyFont="1" applyFill="1" applyBorder="1" applyAlignment="1">
      <alignment horizontal="right" wrapText="1"/>
    </xf>
    <xf numFmtId="0" fontId="20" fillId="33" borderId="12" xfId="0" applyFont="1" applyFill="1" applyBorder="1" applyAlignment="1">
      <alignment horizontal="center" wrapText="1"/>
    </xf>
    <xf numFmtId="0" fontId="23" fillId="0" borderId="0" xfId="0" applyFont="1" applyAlignment="1">
      <alignment wrapText="1"/>
    </xf>
    <xf numFmtId="0" fontId="23" fillId="33" borderId="0" xfId="0" applyFont="1" applyFill="1" applyAlignment="1">
      <alignment wrapText="1"/>
    </xf>
    <xf numFmtId="0" fontId="18" fillId="33" borderId="0" xfId="0" applyFont="1" applyFill="1" applyAlignment="1">
      <alignment horizontal="center"/>
    </xf>
    <xf numFmtId="0" fontId="18" fillId="33" borderId="0" xfId="0" applyFont="1" applyFill="1" applyAlignment="1">
      <alignment wrapText="1"/>
    </xf>
    <xf numFmtId="0" fontId="18" fillId="34" borderId="11" xfId="0" applyFont="1" applyFill="1" applyBorder="1" applyAlignment="1">
      <alignment wrapText="1"/>
    </xf>
    <xf numFmtId="0" fontId="18" fillId="33" borderId="0" xfId="0" applyFont="1" applyFill="1" applyAlignment="1">
      <alignment wrapText="1"/>
    </xf>
    <xf numFmtId="0" fontId="18" fillId="33" borderId="10" xfId="0" applyFont="1" applyFill="1" applyBorder="1" applyAlignment="1">
      <alignment wrapText="1"/>
    </xf>
    <xf numFmtId="0" fontId="23" fillId="0" borderId="0" xfId="0" applyFont="1" applyAlignment="1">
      <alignment horizontal="justify" wrapText="1"/>
    </xf>
    <xf numFmtId="0" fontId="24" fillId="0" borderId="0" xfId="0" applyFont="1" applyAlignment="1">
      <alignment horizontal="justify" wrapText="1"/>
    </xf>
    <xf numFmtId="3" fontId="18" fillId="33" borderId="10" xfId="0" applyNumberFormat="1" applyFont="1" applyFill="1" applyBorder="1" applyAlignment="1">
      <alignment horizontal="right"/>
    </xf>
    <xf numFmtId="0" fontId="20" fillId="33" borderId="11" xfId="0" applyFont="1" applyFill="1" applyBorder="1" applyAlignment="1">
      <alignment vertical="top" wrapText="1"/>
    </xf>
    <xf numFmtId="3" fontId="18" fillId="33" borderId="11" xfId="0" applyNumberFormat="1" applyFont="1" applyFill="1" applyBorder="1" applyAlignment="1">
      <alignment horizontal="right"/>
    </xf>
    <xf numFmtId="16" fontId="22" fillId="0" borderId="0" xfId="0" applyNumberFormat="1" applyFont="1" applyAlignment="1">
      <alignment horizontal="justify" wrapText="1"/>
    </xf>
    <xf numFmtId="15" fontId="20" fillId="34" borderId="11" xfId="0" applyNumberFormat="1" applyFont="1" applyFill="1" applyBorder="1" applyAlignment="1">
      <alignment horizontal="center" wrapText="1"/>
    </xf>
    <xf numFmtId="15" fontId="20" fillId="33" borderId="0" xfId="0" applyNumberFormat="1" applyFont="1" applyFill="1" applyAlignment="1">
      <alignment horizontal="center" wrapText="1"/>
    </xf>
    <xf numFmtId="15" fontId="20" fillId="34" borderId="0" xfId="0" applyNumberFormat="1" applyFont="1" applyFill="1" applyAlignment="1">
      <alignment horizontal="center" wrapText="1"/>
    </xf>
    <xf numFmtId="0" fontId="20" fillId="34" borderId="0" xfId="0" applyFont="1" applyFill="1" applyAlignment="1">
      <alignment horizontal="right" wrapText="1"/>
    </xf>
    <xf numFmtId="0" fontId="20" fillId="34" borderId="10" xfId="0" applyFont="1" applyFill="1" applyBorder="1" applyAlignment="1">
      <alignment horizontal="left" vertical="top" wrapText="1" indent="2"/>
    </xf>
    <xf numFmtId="0" fontId="18" fillId="34" borderId="10" xfId="0" applyFont="1" applyFill="1" applyBorder="1" applyAlignment="1">
      <alignment horizontal="right" wrapText="1"/>
    </xf>
    <xf numFmtId="0" fontId="20" fillId="33" borderId="12" xfId="0" applyFont="1" applyFill="1" applyBorder="1" applyAlignment="1">
      <alignment horizontal="left" vertical="top" wrapText="1" indent="2"/>
    </xf>
    <xf numFmtId="0" fontId="20" fillId="33" borderId="12" xfId="0" applyFont="1" applyFill="1" applyBorder="1" applyAlignment="1">
      <alignment wrapText="1"/>
    </xf>
    <xf numFmtId="0" fontId="18" fillId="33" borderId="12" xfId="0" applyFont="1" applyFill="1" applyBorder="1"/>
    <xf numFmtId="3" fontId="18" fillId="33" borderId="12" xfId="0" applyNumberFormat="1" applyFont="1" applyFill="1" applyBorder="1" applyAlignment="1">
      <alignment horizontal="right"/>
    </xf>
    <xf numFmtId="0" fontId="18" fillId="33" borderId="12" xfId="0" applyFont="1" applyFill="1" applyBorder="1" applyAlignment="1">
      <alignment horizontal="right" wrapText="1"/>
    </xf>
    <xf numFmtId="0" fontId="18" fillId="33" borderId="12" xfId="0" applyFont="1" applyFill="1" applyBorder="1" applyAlignment="1">
      <alignment horizontal="right"/>
    </xf>
    <xf numFmtId="0" fontId="18" fillId="34" borderId="13" xfId="0" applyFont="1" applyFill="1" applyBorder="1" applyAlignment="1">
      <alignment horizontal="right" wrapText="1"/>
    </xf>
    <xf numFmtId="0" fontId="22" fillId="33" borderId="10" xfId="0" applyFont="1" applyFill="1" applyBorder="1" applyAlignment="1">
      <alignment wrapText="1"/>
    </xf>
    <xf numFmtId="0" fontId="18" fillId="33" borderId="10" xfId="0" applyFont="1" applyFill="1" applyBorder="1" applyAlignment="1">
      <alignment horizontal="right" wrapText="1"/>
    </xf>
    <xf numFmtId="0" fontId="20" fillId="33" borderId="12" xfId="0" applyFont="1" applyFill="1" applyBorder="1" applyAlignment="1">
      <alignment vertical="top" wrapText="1"/>
    </xf>
    <xf numFmtId="0" fontId="20" fillId="33" borderId="10" xfId="0" applyFont="1" applyFill="1" applyBorder="1" applyAlignment="1">
      <alignment horizontal="left" vertical="top" wrapText="1" indent="2"/>
    </xf>
    <xf numFmtId="0" fontId="20" fillId="34" borderId="12" xfId="0" applyFont="1" applyFill="1" applyBorder="1" applyAlignment="1">
      <alignment vertical="top" wrapText="1"/>
    </xf>
    <xf numFmtId="0" fontId="20" fillId="34" borderId="12" xfId="0" applyFont="1" applyFill="1" applyBorder="1" applyAlignment="1">
      <alignment wrapText="1"/>
    </xf>
    <xf numFmtId="0" fontId="20" fillId="34" borderId="12" xfId="0" applyFont="1" applyFill="1" applyBorder="1" applyAlignment="1">
      <alignment horizontal="right" wrapText="1"/>
    </xf>
    <xf numFmtId="0" fontId="20" fillId="33" borderId="12" xfId="0" applyFont="1" applyFill="1" applyBorder="1" applyAlignment="1">
      <alignment horizontal="center" wrapText="1"/>
    </xf>
    <xf numFmtId="0" fontId="20" fillId="34" borderId="0" xfId="0" applyFont="1" applyFill="1" applyAlignment="1">
      <alignment horizontal="left" wrapText="1" indent="2"/>
    </xf>
    <xf numFmtId="0" fontId="20" fillId="33" borderId="0" xfId="0" applyFont="1" applyFill="1" applyAlignment="1">
      <alignment horizontal="left" wrapText="1" indent="2"/>
    </xf>
    <xf numFmtId="0" fontId="18" fillId="33" borderId="10" xfId="0" applyFont="1" applyFill="1" applyBorder="1" applyAlignment="1">
      <alignment wrapText="1"/>
    </xf>
    <xf numFmtId="0" fontId="18" fillId="33" borderId="12" xfId="0" applyFont="1" applyFill="1" applyBorder="1" applyAlignment="1">
      <alignment wrapText="1"/>
    </xf>
    <xf numFmtId="0" fontId="18" fillId="34" borderId="10" xfId="0" applyFont="1" applyFill="1" applyBorder="1" applyAlignment="1">
      <alignment wrapText="1"/>
    </xf>
    <xf numFmtId="0" fontId="18" fillId="34" borderId="0" xfId="0" applyFont="1" applyFill="1" applyAlignment="1">
      <alignment wrapText="1"/>
    </xf>
    <xf numFmtId="0" fontId="18" fillId="34" borderId="13" xfId="0" applyFont="1" applyFill="1" applyBorder="1" applyAlignment="1">
      <alignment wrapText="1"/>
    </xf>
    <xf numFmtId="0" fontId="0" fillId="33" borderId="13" xfId="0" applyFill="1" applyBorder="1" applyAlignment="1">
      <alignment wrapText="1"/>
    </xf>
    <xf numFmtId="0" fontId="21" fillId="34" borderId="0" xfId="0" applyFont="1" applyFill="1"/>
    <xf numFmtId="0" fontId="21" fillId="33" borderId="0" xfId="0" applyFont="1" applyFill="1"/>
    <xf numFmtId="9" fontId="20" fillId="34" borderId="11" xfId="0" applyNumberFormat="1" applyFont="1" applyFill="1" applyBorder="1" applyAlignment="1">
      <alignment horizontal="center"/>
    </xf>
    <xf numFmtId="9" fontId="18" fillId="34" borderId="11" xfId="0" applyNumberFormat="1" applyFont="1" applyFill="1" applyBorder="1" applyAlignment="1">
      <alignment horizontal="center"/>
    </xf>
    <xf numFmtId="0" fontId="18" fillId="34" borderId="11" xfId="0" applyFont="1" applyFill="1" applyBorder="1" applyAlignment="1">
      <alignment horizontal="center" wrapText="1"/>
    </xf>
    <xf numFmtId="9" fontId="20" fillId="33" borderId="0" xfId="0" applyNumberFormat="1" applyFont="1" applyFill="1" applyAlignment="1">
      <alignment horizontal="center"/>
    </xf>
    <xf numFmtId="9" fontId="18" fillId="33" borderId="0" xfId="0" applyNumberFormat="1" applyFont="1" applyFill="1" applyAlignment="1">
      <alignment horizontal="center"/>
    </xf>
    <xf numFmtId="9" fontId="20" fillId="34" borderId="0" xfId="0" applyNumberFormat="1" applyFont="1" applyFill="1" applyAlignment="1">
      <alignment horizontal="center"/>
    </xf>
    <xf numFmtId="9" fontId="18" fillId="34" borderId="0" xfId="0" applyNumberFormat="1" applyFont="1" applyFill="1" applyAlignment="1">
      <alignment horizontal="center"/>
    </xf>
    <xf numFmtId="0" fontId="18" fillId="34" borderId="0" xfId="0" applyFont="1" applyFill="1" applyAlignment="1">
      <alignment horizontal="center" wrapText="1"/>
    </xf>
    <xf numFmtId="0" fontId="20" fillId="34" borderId="10" xfId="0" applyFont="1" applyFill="1" applyBorder="1" applyAlignment="1">
      <alignment horizontal="center"/>
    </xf>
    <xf numFmtId="9" fontId="18" fillId="34" borderId="10" xfId="0" applyNumberFormat="1" applyFont="1" applyFill="1" applyBorder="1" applyAlignment="1">
      <alignment horizontal="center"/>
    </xf>
    <xf numFmtId="0" fontId="18" fillId="34" borderId="10" xfId="0" applyFont="1" applyFill="1" applyBorder="1" applyAlignment="1">
      <alignment horizontal="center" wrapText="1"/>
    </xf>
    <xf numFmtId="9" fontId="20" fillId="34" borderId="10" xfId="0" applyNumberFormat="1" applyFont="1" applyFill="1" applyBorder="1" applyAlignment="1">
      <alignment horizontal="center"/>
    </xf>
    <xf numFmtId="9" fontId="20" fillId="33" borderId="13" xfId="0" applyNumberFormat="1" applyFont="1" applyFill="1" applyBorder="1" applyAlignment="1">
      <alignment horizontal="center"/>
    </xf>
    <xf numFmtId="0" fontId="20" fillId="33" borderId="13" xfId="0" applyFont="1" applyFill="1" applyBorder="1" applyAlignment="1">
      <alignment horizontal="center" wrapText="1"/>
    </xf>
    <xf numFmtId="9" fontId="18" fillId="33" borderId="13" xfId="0" applyNumberFormat="1" applyFont="1" applyFill="1" applyBorder="1" applyAlignment="1">
      <alignment horizontal="center"/>
    </xf>
    <xf numFmtId="0" fontId="18" fillId="33" borderId="13" xfId="0" applyFont="1" applyFill="1" applyBorder="1" applyAlignment="1">
      <alignment horizontal="center" wrapText="1"/>
    </xf>
    <xf numFmtId="16" fontId="18" fillId="33" borderId="12" xfId="0" applyNumberFormat="1" applyFont="1" applyFill="1" applyBorder="1" applyAlignment="1">
      <alignment horizontal="center" wrapText="1"/>
    </xf>
    <xf numFmtId="0" fontId="23" fillId="33" borderId="0" xfId="0" applyFont="1" applyFill="1"/>
    <xf numFmtId="0" fontId="18" fillId="33" borderId="11" xfId="0" applyFont="1" applyFill="1" applyBorder="1" applyAlignment="1">
      <alignment wrapText="1"/>
    </xf>
    <xf numFmtId="0" fontId="20" fillId="33" borderId="11" xfId="0" applyFont="1" applyFill="1" applyBorder="1" applyAlignment="1">
      <alignment horizontal="center" wrapText="1"/>
    </xf>
    <xf numFmtId="0" fontId="19" fillId="33" borderId="10" xfId="0" applyFont="1" applyFill="1" applyBorder="1" applyAlignment="1">
      <alignment horizontal="right" wrapText="1"/>
    </xf>
    <xf numFmtId="0" fontId="18" fillId="33" borderId="13" xfId="0" applyFont="1" applyFill="1" applyBorder="1" applyAlignment="1">
      <alignment wrapText="1"/>
    </xf>
    <xf numFmtId="0" fontId="21" fillId="33" borderId="13" xfId="0" applyFont="1" applyFill="1" applyBorder="1" applyAlignment="1">
      <alignment wrapText="1"/>
    </xf>
    <xf numFmtId="0" fontId="19" fillId="33" borderId="0" xfId="0" applyFont="1" applyFill="1" applyAlignment="1">
      <alignment horizontal="right" wrapText="1"/>
    </xf>
    <xf numFmtId="0" fontId="18" fillId="33" borderId="0" xfId="0" applyFont="1" applyFill="1" applyAlignment="1">
      <alignment horizontal="right" wrapText="1"/>
    </xf>
    <xf numFmtId="0" fontId="18" fillId="33" borderId="10" xfId="0" applyFont="1" applyFill="1" applyBorder="1" applyAlignment="1">
      <alignment horizontal="right" wrapText="1"/>
    </xf>
    <xf numFmtId="0" fontId="18" fillId="33" borderId="11" xfId="0" applyFont="1" applyFill="1" applyBorder="1" applyAlignment="1">
      <alignment horizontal="right" wrapText="1"/>
    </xf>
    <xf numFmtId="0" fontId="20" fillId="33" borderId="14" xfId="0" applyFont="1" applyFill="1" applyBorder="1" applyAlignment="1">
      <alignment vertical="top" wrapText="1"/>
    </xf>
    <xf numFmtId="0" fontId="20" fillId="33" borderId="10" xfId="0" applyFont="1" applyFill="1" applyBorder="1" applyAlignment="1">
      <alignment horizontal="center" vertical="top" wrapText="1"/>
    </xf>
    <xf numFmtId="0" fontId="20" fillId="33" borderId="10" xfId="0" applyFont="1" applyFill="1" applyBorder="1" applyAlignment="1">
      <alignment horizontal="center"/>
    </xf>
    <xf numFmtId="0" fontId="0" fillId="33" borderId="10" xfId="0" applyFill="1" applyBorder="1"/>
    <xf numFmtId="0" fontId="21" fillId="34" borderId="11" xfId="0" applyFont="1" applyFill="1" applyBorder="1"/>
    <xf numFmtId="0" fontId="18" fillId="34" borderId="0" xfId="0" applyFont="1" applyFill="1" applyAlignment="1">
      <alignment horizontal="center" wrapText="1"/>
    </xf>
    <xf numFmtId="0" fontId="20" fillId="34" borderId="0" xfId="0" applyFont="1" applyFill="1" applyAlignment="1">
      <alignment horizontal="center" wrapText="1"/>
    </xf>
    <xf numFmtId="0" fontId="23" fillId="33" borderId="0" xfId="0" applyFont="1" applyFill="1" applyAlignment="1">
      <alignment horizontal="center" wrapText="1"/>
    </xf>
    <xf numFmtId="0" fontId="20" fillId="34" borderId="11" xfId="0" applyFont="1" applyFill="1" applyBorder="1" applyAlignment="1">
      <alignment horizontal="center"/>
    </xf>
    <xf numFmtId="0" fontId="20" fillId="33" borderId="0" xfId="0" applyFont="1" applyFill="1" applyAlignment="1">
      <alignment horizontal="center"/>
    </xf>
    <xf numFmtId="0" fontId="20" fillId="34" borderId="0" xfId="0" applyFont="1" applyFill="1" applyAlignment="1">
      <alignment horizontal="center"/>
    </xf>
    <xf numFmtId="0" fontId="20" fillId="33" borderId="12" xfId="0" applyFont="1" applyFill="1" applyBorder="1" applyAlignment="1">
      <alignment horizontal="center"/>
    </xf>
    <xf numFmtId="0" fontId="20" fillId="33" borderId="11" xfId="0" applyFont="1" applyFill="1" applyBorder="1" applyAlignment="1">
      <alignment horizontal="left" wrapText="1" indent="1"/>
    </xf>
    <xf numFmtId="0" fontId="23" fillId="33" borderId="0" xfId="0" applyFont="1" applyFill="1" applyAlignment="1">
      <alignment horizontal="center" wrapText="1"/>
    </xf>
    <xf numFmtId="0" fontId="23" fillId="33" borderId="10" xfId="0" applyFont="1" applyFill="1" applyBorder="1" applyAlignment="1">
      <alignment horizontal="center" wrapText="1"/>
    </xf>
    <xf numFmtId="15" fontId="20" fillId="34" borderId="11" xfId="0" applyNumberFormat="1" applyFont="1" applyFill="1" applyBorder="1" applyAlignment="1">
      <alignment vertical="top" wrapText="1"/>
    </xf>
    <xf numFmtId="0" fontId="20" fillId="33" borderId="0" xfId="0" applyFont="1" applyFill="1" applyAlignment="1">
      <alignment horizontal="left" wrapText="1" indent="1"/>
    </xf>
    <xf numFmtId="0" fontId="20" fillId="34" borderId="0" xfId="0" applyFont="1" applyFill="1" applyAlignment="1">
      <alignment horizontal="left" wrapText="1" indent="1"/>
    </xf>
    <xf numFmtId="0" fontId="20" fillId="33" borderId="10" xfId="0" applyFont="1" applyFill="1" applyBorder="1" applyAlignment="1">
      <alignment horizontal="left" wrapText="1" indent="1"/>
    </xf>
    <xf numFmtId="15" fontId="20" fillId="34" borderId="12" xfId="0" applyNumberFormat="1" applyFont="1" applyFill="1" applyBorder="1" applyAlignment="1">
      <alignment wrapText="1"/>
    </xf>
    <xf numFmtId="0" fontId="20" fillId="34" borderId="12" xfId="0" applyFont="1" applyFill="1" applyBorder="1" applyAlignment="1">
      <alignment horizontal="left" wrapText="1" indent="1"/>
    </xf>
    <xf numFmtId="0" fontId="20" fillId="33" borderId="0" xfId="0" applyFont="1" applyFill="1" applyBorder="1" applyAlignment="1">
      <alignment horizontal="center" wrapText="1"/>
    </xf>
    <xf numFmtId="0" fontId="18" fillId="33" borderId="0" xfId="0" applyFont="1" applyFill="1" applyAlignment="1">
      <alignment vertical="top" wrapText="1"/>
    </xf>
    <xf numFmtId="0" fontId="20" fillId="33" borderId="15" xfId="0" applyFont="1" applyFill="1" applyBorder="1" applyAlignment="1">
      <alignment vertical="top" wrapText="1"/>
    </xf>
    <xf numFmtId="0" fontId="20" fillId="33" borderId="15" xfId="0" applyFont="1" applyFill="1" applyBorder="1" applyAlignment="1">
      <alignment wrapText="1"/>
    </xf>
    <xf numFmtId="0" fontId="20" fillId="33" borderId="15" xfId="0" applyFont="1" applyFill="1" applyBorder="1"/>
    <xf numFmtId="3" fontId="20" fillId="33" borderId="15" xfId="0" applyNumberFormat="1" applyFont="1" applyFill="1" applyBorder="1" applyAlignment="1">
      <alignment horizontal="right"/>
    </xf>
    <xf numFmtId="0" fontId="20" fillId="33" borderId="15" xfId="0" applyFont="1" applyFill="1" applyBorder="1" applyAlignment="1">
      <alignment horizontal="right" wrapText="1"/>
    </xf>
    <xf numFmtId="0" fontId="20" fillId="33" borderId="15" xfId="0" applyFont="1" applyFill="1" applyBorder="1" applyAlignment="1">
      <alignment horizontal="right"/>
    </xf>
    <xf numFmtId="0" fontId="20" fillId="34" borderId="17" xfId="0" applyFont="1" applyFill="1" applyBorder="1" applyAlignment="1">
      <alignment vertical="top" wrapText="1"/>
    </xf>
    <xf numFmtId="0" fontId="20" fillId="34" borderId="17" xfId="0" applyFont="1" applyFill="1" applyBorder="1" applyAlignment="1">
      <alignment wrapText="1"/>
    </xf>
    <xf numFmtId="0" fontId="18" fillId="34" borderId="17" xfId="0" applyFont="1" applyFill="1" applyBorder="1"/>
    <xf numFmtId="3" fontId="18" fillId="34" borderId="17" xfId="0" applyNumberFormat="1" applyFont="1" applyFill="1" applyBorder="1" applyAlignment="1">
      <alignment horizontal="right"/>
    </xf>
    <xf numFmtId="0" fontId="20" fillId="34" borderId="17" xfId="0" applyFont="1" applyFill="1" applyBorder="1" applyAlignment="1">
      <alignment horizontal="right" wrapText="1"/>
    </xf>
    <xf numFmtId="0" fontId="18" fillId="34" borderId="17" xfId="0" applyFont="1" applyFill="1" applyBorder="1" applyAlignment="1">
      <alignment horizontal="right"/>
    </xf>
    <xf numFmtId="0" fontId="20" fillId="34" borderId="11" xfId="0" applyFont="1" applyFill="1" applyBorder="1" applyAlignment="1">
      <alignment horizontal="right"/>
    </xf>
    <xf numFmtId="0" fontId="20" fillId="33" borderId="14" xfId="0" applyFont="1" applyFill="1" applyBorder="1" applyAlignment="1">
      <alignment wrapText="1"/>
    </xf>
    <xf numFmtId="0" fontId="20" fillId="33" borderId="15" xfId="0" applyFont="1" applyFill="1" applyBorder="1" applyAlignment="1">
      <alignment wrapText="1"/>
    </xf>
    <xf numFmtId="0" fontId="20" fillId="33" borderId="14" xfId="0" applyFont="1" applyFill="1" applyBorder="1" applyAlignment="1">
      <alignment horizontal="right" wrapText="1"/>
    </xf>
    <xf numFmtId="0" fontId="20" fillId="33" borderId="15" xfId="0" applyFont="1" applyFill="1" applyBorder="1" applyAlignment="1">
      <alignment horizontal="right" wrapText="1"/>
    </xf>
    <xf numFmtId="0" fontId="20" fillId="33" borderId="14" xfId="0" applyFont="1" applyFill="1" applyBorder="1"/>
    <xf numFmtId="0" fontId="20" fillId="33" borderId="15" xfId="0" applyFont="1" applyFill="1" applyBorder="1"/>
    <xf numFmtId="0" fontId="20" fillId="33" borderId="14" xfId="0" applyFont="1" applyFill="1" applyBorder="1" applyAlignment="1">
      <alignment horizontal="right"/>
    </xf>
    <xf numFmtId="0" fontId="20" fillId="33" borderId="15" xfId="0" applyFont="1" applyFill="1" applyBorder="1" applyAlignment="1">
      <alignment horizontal="right"/>
    </xf>
    <xf numFmtId="0" fontId="18" fillId="33" borderId="10" xfId="0" applyFont="1" applyFill="1" applyBorder="1" applyAlignment="1">
      <alignment horizontal="center"/>
    </xf>
    <xf numFmtId="0" fontId="18" fillId="33" borderId="13" xfId="0" applyFont="1" applyFill="1" applyBorder="1" applyAlignment="1">
      <alignment horizontal="right" wrapText="1"/>
    </xf>
    <xf numFmtId="0" fontId="18" fillId="33" borderId="14" xfId="0" applyFont="1" applyFill="1" applyBorder="1" applyAlignment="1">
      <alignment wrapText="1"/>
    </xf>
    <xf numFmtId="0" fontId="26" fillId="0" borderId="0" xfId="0" applyFont="1" applyAlignment="1">
      <alignment horizontal="justify" wrapText="1"/>
    </xf>
    <xf numFmtId="0" fontId="18" fillId="34" borderId="0" xfId="0" applyFont="1" applyFill="1" applyAlignment="1">
      <alignment wrapText="1"/>
    </xf>
    <xf numFmtId="0" fontId="27" fillId="0" borderId="0" xfId="0" applyFont="1" applyAlignment="1">
      <alignment horizontal="justify" wrapText="1"/>
    </xf>
    <xf numFmtId="0" fontId="30" fillId="33" borderId="10" xfId="0" applyFont="1" applyFill="1" applyBorder="1" applyAlignment="1">
      <alignment horizontal="center" wrapText="1"/>
    </xf>
    <xf numFmtId="0" fontId="31" fillId="33" borderId="0" xfId="0" applyFont="1" applyFill="1" applyAlignment="1">
      <alignment wrapText="1"/>
    </xf>
    <xf numFmtId="0" fontId="30" fillId="33" borderId="0" xfId="0" applyFont="1" applyFill="1"/>
    <xf numFmtId="0" fontId="31" fillId="33" borderId="11" xfId="0" applyFont="1" applyFill="1" applyBorder="1" applyAlignment="1">
      <alignment wrapText="1"/>
    </xf>
    <xf numFmtId="0" fontId="31" fillId="33" borderId="11" xfId="0" applyFont="1" applyFill="1" applyBorder="1"/>
    <xf numFmtId="0" fontId="31" fillId="33" borderId="0" xfId="0" applyFont="1" applyFill="1"/>
    <xf numFmtId="0" fontId="32" fillId="34" borderId="0" xfId="0" applyFont="1" applyFill="1" applyAlignment="1">
      <alignment wrapText="1"/>
    </xf>
    <xf numFmtId="0" fontId="32" fillId="33" borderId="0" xfId="0" applyFont="1" applyFill="1" applyAlignment="1">
      <alignment wrapText="1"/>
    </xf>
    <xf numFmtId="0" fontId="33" fillId="33" borderId="0" xfId="0" applyFont="1" applyFill="1" applyAlignment="1">
      <alignment wrapText="1"/>
    </xf>
    <xf numFmtId="0" fontId="33" fillId="33" borderId="0" xfId="0" applyFont="1" applyFill="1"/>
    <xf numFmtId="0" fontId="33" fillId="33" borderId="0" xfId="0" applyFont="1" applyFill="1" applyAlignment="1">
      <alignment horizontal="center"/>
    </xf>
    <xf numFmtId="0" fontId="30" fillId="33" borderId="10" xfId="0" applyFont="1" applyFill="1" applyBorder="1" applyAlignment="1">
      <alignment horizontal="center" wrapText="1"/>
    </xf>
    <xf numFmtId="0" fontId="30" fillId="33" borderId="12" xfId="0" applyFont="1" applyFill="1" applyBorder="1" applyAlignment="1">
      <alignment horizontal="center" wrapText="1"/>
    </xf>
    <xf numFmtId="0" fontId="30" fillId="33" borderId="0" xfId="0" applyFont="1" applyFill="1" applyAlignment="1">
      <alignment horizontal="center" wrapText="1"/>
    </xf>
    <xf numFmtId="0" fontId="31" fillId="33" borderId="0" xfId="0" applyFont="1" applyFill="1" applyAlignment="1">
      <alignment wrapText="1"/>
    </xf>
    <xf numFmtId="0" fontId="30" fillId="33" borderId="0" xfId="0" applyFont="1" applyFill="1"/>
    <xf numFmtId="0" fontId="30" fillId="33" borderId="11" xfId="0" applyFont="1" applyFill="1" applyBorder="1" applyAlignment="1">
      <alignment horizontal="center" wrapText="1"/>
    </xf>
    <xf numFmtId="0" fontId="30" fillId="33" borderId="11" xfId="0" applyFont="1" applyFill="1" applyBorder="1"/>
    <xf numFmtId="0" fontId="31" fillId="33" borderId="11" xfId="0" applyFont="1" applyFill="1" applyBorder="1" applyAlignment="1">
      <alignment wrapText="1"/>
    </xf>
    <xf numFmtId="0" fontId="31" fillId="33" borderId="0" xfId="0" applyFont="1" applyFill="1" applyBorder="1" applyAlignment="1">
      <alignment wrapText="1"/>
    </xf>
    <xf numFmtId="0" fontId="28" fillId="0" borderId="0" xfId="0" applyFont="1" applyAlignment="1">
      <alignment horizontal="center" wrapText="1"/>
    </xf>
    <xf numFmtId="0" fontId="29" fillId="0" borderId="0" xfId="0" applyFont="1" applyAlignment="1">
      <alignment wrapText="1"/>
    </xf>
    <xf numFmtId="10" fontId="0" fillId="0" borderId="0" xfId="0" applyNumberFormat="1" applyAlignment="1">
      <alignment wrapText="1"/>
    </xf>
    <xf numFmtId="0" fontId="3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alcChain" Target="calcChain.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32.1406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916076</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46158811</v>
      </c>
      <c r="D17" s="4"/>
    </row>
    <row r="18" spans="1:4" x14ac:dyDescent="0.25">
      <c r="A18" s="2" t="s">
        <v>27</v>
      </c>
      <c r="B18" s="4"/>
      <c r="C18" s="4"/>
      <c r="D18" s="7">
        <v>2896651183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201</v>
      </c>
      <c r="B1" s="8" t="s">
        <v>1</v>
      </c>
      <c r="C1" s="8"/>
      <c r="D1" s="8"/>
    </row>
    <row r="2" spans="1:4" x14ac:dyDescent="0.25">
      <c r="A2" s="8"/>
      <c r="B2" s="1" t="s">
        <v>2</v>
      </c>
      <c r="C2" s="1" t="s">
        <v>30</v>
      </c>
      <c r="D2" s="1" t="s">
        <v>31</v>
      </c>
    </row>
    <row r="3" spans="1:4" ht="30" x14ac:dyDescent="0.25">
      <c r="A3" s="3" t="s">
        <v>202</v>
      </c>
      <c r="B3" s="4"/>
      <c r="C3" s="4"/>
      <c r="D3" s="4"/>
    </row>
    <row r="4" spans="1:4" ht="30" x14ac:dyDescent="0.25">
      <c r="A4" s="2" t="s">
        <v>203</v>
      </c>
      <c r="B4" s="9">
        <v>1.6</v>
      </c>
      <c r="C4" s="9">
        <v>1.6</v>
      </c>
      <c r="D4" s="9">
        <v>1.6</v>
      </c>
    </row>
  </sheetData>
  <mergeCells count="2">
    <mergeCell ref="A1:A2"/>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1579</v>
      </c>
      <c r="B1" s="8" t="s">
        <v>2</v>
      </c>
    </row>
    <row r="2" spans="1:2" ht="30" x14ac:dyDescent="0.25">
      <c r="A2" s="1" t="s">
        <v>66</v>
      </c>
      <c r="B2" s="8"/>
    </row>
    <row r="3" spans="1:2" x14ac:dyDescent="0.25">
      <c r="A3" s="3" t="s">
        <v>1580</v>
      </c>
      <c r="B3" s="4"/>
    </row>
    <row r="4" spans="1:2" x14ac:dyDescent="0.25">
      <c r="A4" s="2">
        <v>2015</v>
      </c>
      <c r="B4" s="7">
        <v>4517</v>
      </c>
    </row>
    <row r="5" spans="1:2" x14ac:dyDescent="0.25">
      <c r="A5" s="2">
        <v>2016</v>
      </c>
      <c r="B5" s="6">
        <v>4382</v>
      </c>
    </row>
    <row r="6" spans="1:2" x14ac:dyDescent="0.25">
      <c r="A6" s="2">
        <v>2017</v>
      </c>
      <c r="B6" s="6">
        <v>3823</v>
      </c>
    </row>
    <row r="7" spans="1:2" x14ac:dyDescent="0.25">
      <c r="A7" s="2">
        <v>2018</v>
      </c>
      <c r="B7" s="6">
        <v>2928</v>
      </c>
    </row>
    <row r="8" spans="1:2" x14ac:dyDescent="0.25">
      <c r="A8" s="2">
        <v>2019</v>
      </c>
      <c r="B8" s="6">
        <v>2819</v>
      </c>
    </row>
    <row r="9" spans="1:2" x14ac:dyDescent="0.25">
      <c r="A9" s="2" t="s">
        <v>425</v>
      </c>
      <c r="B9" s="6">
        <v>8477</v>
      </c>
    </row>
    <row r="10" spans="1:2" x14ac:dyDescent="0.25">
      <c r="A10" s="2" t="s">
        <v>178</v>
      </c>
      <c r="B10" s="6">
        <v>26946</v>
      </c>
    </row>
    <row r="11" spans="1:2" x14ac:dyDescent="0.25">
      <c r="A11" s="2" t="s">
        <v>920</v>
      </c>
      <c r="B11" s="6">
        <v>-5085</v>
      </c>
    </row>
    <row r="12" spans="1:2" ht="30" x14ac:dyDescent="0.25">
      <c r="A12" s="2" t="s">
        <v>922</v>
      </c>
      <c r="B12" s="6">
        <v>21861</v>
      </c>
    </row>
    <row r="13" spans="1:2" x14ac:dyDescent="0.25">
      <c r="A13" s="2" t="s">
        <v>923</v>
      </c>
      <c r="B13" s="6">
        <v>-3407</v>
      </c>
    </row>
    <row r="14" spans="1:2" x14ac:dyDescent="0.25">
      <c r="A14" s="2" t="s">
        <v>925</v>
      </c>
      <c r="B14" s="6">
        <v>18454</v>
      </c>
    </row>
    <row r="15" spans="1:2" ht="30" x14ac:dyDescent="0.25">
      <c r="A15" s="3" t="s">
        <v>1581</v>
      </c>
      <c r="B15" s="4"/>
    </row>
    <row r="16" spans="1:2" x14ac:dyDescent="0.25">
      <c r="A16" s="2">
        <v>2015</v>
      </c>
      <c r="B16" s="6">
        <v>108622</v>
      </c>
    </row>
    <row r="17" spans="1:2" x14ac:dyDescent="0.25">
      <c r="A17" s="2">
        <v>2016</v>
      </c>
      <c r="B17" s="6">
        <v>75717</v>
      </c>
    </row>
    <row r="18" spans="1:2" x14ac:dyDescent="0.25">
      <c r="A18" s="2">
        <v>2017</v>
      </c>
      <c r="B18" s="6">
        <v>63866</v>
      </c>
    </row>
    <row r="19" spans="1:2" x14ac:dyDescent="0.25">
      <c r="A19" s="2">
        <v>2018</v>
      </c>
      <c r="B19" s="6">
        <v>31029</v>
      </c>
    </row>
    <row r="20" spans="1:2" x14ac:dyDescent="0.25">
      <c r="A20" s="2">
        <v>2019</v>
      </c>
      <c r="B20" s="6">
        <v>20377</v>
      </c>
    </row>
    <row r="21" spans="1:2" x14ac:dyDescent="0.25">
      <c r="A21" s="2" t="s">
        <v>425</v>
      </c>
      <c r="B21" s="6">
        <v>133592</v>
      </c>
    </row>
    <row r="22" spans="1:2" x14ac:dyDescent="0.25">
      <c r="A22" s="2" t="s">
        <v>178</v>
      </c>
      <c r="B22" s="7">
        <v>433203</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1582</v>
      </c>
      <c r="B1" s="1" t="s">
        <v>2</v>
      </c>
      <c r="C1" s="1" t="s">
        <v>30</v>
      </c>
      <c r="D1" s="1" t="s">
        <v>1583</v>
      </c>
    </row>
    <row r="2" spans="1:4" x14ac:dyDescent="0.25">
      <c r="A2" s="3" t="s">
        <v>1584</v>
      </c>
      <c r="B2" s="4"/>
      <c r="C2" s="4"/>
      <c r="D2" s="4"/>
    </row>
    <row r="3" spans="1:4" x14ac:dyDescent="0.25">
      <c r="A3" s="2" t="s">
        <v>132</v>
      </c>
      <c r="B3" s="6">
        <v>100000000</v>
      </c>
      <c r="C3" s="6">
        <v>100000000</v>
      </c>
      <c r="D3" s="4"/>
    </row>
    <row r="4" spans="1:4" x14ac:dyDescent="0.25">
      <c r="A4" s="2" t="s">
        <v>131</v>
      </c>
      <c r="B4" s="9">
        <v>0.01</v>
      </c>
      <c r="C4" s="9">
        <v>0.01</v>
      </c>
      <c r="D4" s="4"/>
    </row>
    <row r="5" spans="1:4" ht="30" x14ac:dyDescent="0.25">
      <c r="A5" s="2" t="s">
        <v>1585</v>
      </c>
      <c r="B5" s="6">
        <v>3934000</v>
      </c>
      <c r="C5" s="4"/>
      <c r="D5" s="4"/>
    </row>
    <row r="6" spans="1:4" ht="30" x14ac:dyDescent="0.25">
      <c r="A6" s="2" t="s">
        <v>1586</v>
      </c>
      <c r="B6" s="6">
        <v>5041900</v>
      </c>
      <c r="C6" s="4"/>
      <c r="D6" s="4"/>
    </row>
    <row r="7" spans="1:4" x14ac:dyDescent="0.25">
      <c r="A7" s="2" t="s">
        <v>135</v>
      </c>
      <c r="B7" s="6">
        <v>10000000</v>
      </c>
      <c r="C7" s="6">
        <v>10000000</v>
      </c>
      <c r="D7" s="4"/>
    </row>
    <row r="8" spans="1:4" x14ac:dyDescent="0.25">
      <c r="A8" s="2" t="s">
        <v>134</v>
      </c>
      <c r="B8" s="9">
        <v>0.01</v>
      </c>
      <c r="C8" s="9">
        <v>0.01</v>
      </c>
      <c r="D8" s="4"/>
    </row>
    <row r="9" spans="1:4" ht="30" x14ac:dyDescent="0.25">
      <c r="A9" s="2" t="s">
        <v>1587</v>
      </c>
      <c r="B9" s="356">
        <v>0.15</v>
      </c>
      <c r="C9" s="4"/>
      <c r="D9" s="4"/>
    </row>
    <row r="10" spans="1:4" x14ac:dyDescent="0.25">
      <c r="A10" s="2" t="s">
        <v>1588</v>
      </c>
      <c r="B10" s="7">
        <v>315</v>
      </c>
      <c r="C10" s="4"/>
      <c r="D10" s="4"/>
    </row>
    <row r="11" spans="1:4" x14ac:dyDescent="0.25">
      <c r="A11" s="2" t="s">
        <v>1589</v>
      </c>
      <c r="B11" s="9">
        <v>1E-3</v>
      </c>
      <c r="C11" s="4"/>
      <c r="D11" s="4"/>
    </row>
    <row r="12" spans="1:4" x14ac:dyDescent="0.25">
      <c r="A12" s="2" t="s">
        <v>1590</v>
      </c>
      <c r="B12" s="4"/>
      <c r="C12" s="4"/>
      <c r="D12" s="4"/>
    </row>
    <row r="13" spans="1:4" x14ac:dyDescent="0.25">
      <c r="A13" s="3" t="s">
        <v>1584</v>
      </c>
      <c r="B13" s="4"/>
      <c r="C13" s="4"/>
      <c r="D13" s="4"/>
    </row>
    <row r="14" spans="1:4" ht="30" x14ac:dyDescent="0.25">
      <c r="A14" s="2" t="s">
        <v>1591</v>
      </c>
      <c r="B14" s="6">
        <v>200000</v>
      </c>
      <c r="C14" s="4"/>
      <c r="D14" s="4"/>
    </row>
    <row r="15" spans="1:4" x14ac:dyDescent="0.25">
      <c r="A15" s="2" t="s">
        <v>1592</v>
      </c>
      <c r="B15" s="4"/>
      <c r="C15" s="4"/>
      <c r="D15" s="4"/>
    </row>
    <row r="16" spans="1:4" x14ac:dyDescent="0.25">
      <c r="A16" s="3" t="s">
        <v>1584</v>
      </c>
      <c r="B16" s="4"/>
      <c r="C16" s="4"/>
      <c r="D16" s="4"/>
    </row>
    <row r="17" spans="1:4" ht="30" x14ac:dyDescent="0.25">
      <c r="A17" s="2" t="s">
        <v>1593</v>
      </c>
      <c r="B17" s="4"/>
      <c r="C17" s="4"/>
      <c r="D17" s="6">
        <v>20000000</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1594</v>
      </c>
      <c r="B1" s="8" t="s">
        <v>1</v>
      </c>
      <c r="C1" s="8"/>
      <c r="D1" s="8"/>
    </row>
    <row r="2" spans="1:4" x14ac:dyDescent="0.25">
      <c r="A2" s="8"/>
      <c r="B2" s="1" t="s">
        <v>2</v>
      </c>
      <c r="C2" s="8" t="s">
        <v>30</v>
      </c>
      <c r="D2" s="8" t="s">
        <v>31</v>
      </c>
    </row>
    <row r="3" spans="1:4" x14ac:dyDescent="0.25">
      <c r="A3" s="8"/>
      <c r="B3" s="1" t="s">
        <v>1595</v>
      </c>
      <c r="C3" s="8"/>
      <c r="D3" s="8"/>
    </row>
    <row r="4" spans="1:4" ht="30" x14ac:dyDescent="0.25">
      <c r="A4" s="3" t="s">
        <v>1596</v>
      </c>
      <c r="B4" s="4"/>
      <c r="C4" s="4"/>
      <c r="D4" s="4"/>
    </row>
    <row r="5" spans="1:4" ht="30" x14ac:dyDescent="0.25">
      <c r="A5" s="2" t="s">
        <v>1597</v>
      </c>
      <c r="B5" s="7">
        <v>4584000</v>
      </c>
      <c r="C5" s="7">
        <v>3793000</v>
      </c>
      <c r="D5" s="7">
        <v>3743000</v>
      </c>
    </row>
    <row r="6" spans="1:4" x14ac:dyDescent="0.25">
      <c r="A6" s="2" t="s">
        <v>1598</v>
      </c>
      <c r="B6" s="6">
        <v>42552000</v>
      </c>
      <c r="C6" s="6">
        <v>25529000</v>
      </c>
      <c r="D6" s="4"/>
    </row>
    <row r="7" spans="1:4" x14ac:dyDescent="0.25">
      <c r="A7" s="2" t="s">
        <v>1327</v>
      </c>
      <c r="B7" s="6">
        <v>46485000</v>
      </c>
      <c r="C7" s="4"/>
      <c r="D7" s="4"/>
    </row>
    <row r="8" spans="1:4" x14ac:dyDescent="0.25">
      <c r="A8" s="2" t="s">
        <v>1599</v>
      </c>
      <c r="B8" s="6">
        <v>305237000</v>
      </c>
      <c r="C8" s="4"/>
      <c r="D8" s="4"/>
    </row>
    <row r="9" spans="1:4" x14ac:dyDescent="0.25">
      <c r="A9" s="2" t="s">
        <v>1600</v>
      </c>
      <c r="B9" s="6">
        <v>87283000</v>
      </c>
      <c r="C9" s="4"/>
      <c r="D9" s="4"/>
    </row>
    <row r="10" spans="1:4" x14ac:dyDescent="0.25">
      <c r="A10" s="2" t="s">
        <v>1601</v>
      </c>
      <c r="B10" s="4">
        <v>5</v>
      </c>
      <c r="C10" s="4"/>
      <c r="D10" s="4"/>
    </row>
    <row r="11" spans="1:4" x14ac:dyDescent="0.25">
      <c r="A11" s="2" t="s">
        <v>1602</v>
      </c>
      <c r="B11" s="356">
        <v>0.28999999999999998</v>
      </c>
      <c r="C11" s="4"/>
      <c r="D11" s="4"/>
    </row>
    <row r="12" spans="1:4" x14ac:dyDescent="0.25">
      <c r="A12" s="2" t="s">
        <v>157</v>
      </c>
      <c r="B12" s="4"/>
      <c r="C12" s="6">
        <v>3402000</v>
      </c>
      <c r="D12" s="6">
        <v>2000000</v>
      </c>
    </row>
    <row r="13" spans="1:4" ht="30" x14ac:dyDescent="0.25">
      <c r="A13" s="2" t="s">
        <v>1603</v>
      </c>
      <c r="B13" s="6">
        <v>220542000</v>
      </c>
      <c r="C13" s="4"/>
      <c r="D13" s="4"/>
    </row>
    <row r="14" spans="1:4" x14ac:dyDescent="0.25">
      <c r="A14" s="2" t="s">
        <v>1604</v>
      </c>
      <c r="B14" s="6">
        <v>34135000</v>
      </c>
      <c r="C14" s="6">
        <v>15839000</v>
      </c>
      <c r="D14" s="6">
        <v>33654000</v>
      </c>
    </row>
    <row r="15" spans="1:4" ht="30" x14ac:dyDescent="0.25">
      <c r="A15" s="2" t="s">
        <v>1605</v>
      </c>
      <c r="B15" s="356">
        <v>0.13</v>
      </c>
      <c r="C15" s="4"/>
      <c r="D15" s="4"/>
    </row>
    <row r="16" spans="1:4" x14ac:dyDescent="0.25">
      <c r="A16" s="2" t="s">
        <v>1606</v>
      </c>
      <c r="B16" s="4"/>
      <c r="C16" s="4"/>
      <c r="D16" s="4"/>
    </row>
    <row r="17" spans="1:4" ht="30" x14ac:dyDescent="0.25">
      <c r="A17" s="3" t="s">
        <v>1596</v>
      </c>
      <c r="B17" s="4"/>
      <c r="C17" s="4"/>
      <c r="D17" s="4"/>
    </row>
    <row r="18" spans="1:4" ht="30" x14ac:dyDescent="0.25">
      <c r="A18" s="2" t="s">
        <v>1605</v>
      </c>
      <c r="B18" s="356">
        <v>1</v>
      </c>
      <c r="C18" s="4"/>
      <c r="D18" s="4"/>
    </row>
    <row r="19" spans="1:4" x14ac:dyDescent="0.25">
      <c r="A19" s="2" t="s">
        <v>372</v>
      </c>
      <c r="B19" s="4"/>
      <c r="C19" s="4"/>
      <c r="D19" s="4"/>
    </row>
    <row r="20" spans="1:4" ht="30" x14ac:dyDescent="0.25">
      <c r="A20" s="3" t="s">
        <v>1596</v>
      </c>
      <c r="B20" s="4"/>
      <c r="C20" s="4"/>
      <c r="D20" s="4"/>
    </row>
    <row r="21" spans="1:4" ht="30" x14ac:dyDescent="0.25">
      <c r="A21" s="2" t="s">
        <v>1605</v>
      </c>
      <c r="B21" s="356">
        <v>1</v>
      </c>
      <c r="C21" s="4"/>
      <c r="D21" s="4"/>
    </row>
    <row r="22" spans="1:4" ht="30" x14ac:dyDescent="0.25">
      <c r="A22" s="2" t="s">
        <v>1607</v>
      </c>
      <c r="B22" s="4"/>
      <c r="C22" s="4"/>
      <c r="D22" s="4"/>
    </row>
    <row r="23" spans="1:4" ht="30" x14ac:dyDescent="0.25">
      <c r="A23" s="3" t="s">
        <v>1596</v>
      </c>
      <c r="B23" s="4"/>
      <c r="C23" s="4"/>
      <c r="D23" s="4"/>
    </row>
    <row r="24" spans="1:4" ht="30" x14ac:dyDescent="0.25">
      <c r="A24" s="2" t="s">
        <v>1603</v>
      </c>
      <c r="B24" s="6">
        <v>116681000</v>
      </c>
      <c r="C24" s="4"/>
      <c r="D24" s="4"/>
    </row>
    <row r="25" spans="1:4" x14ac:dyDescent="0.25">
      <c r="A25" s="2" t="s">
        <v>1608</v>
      </c>
      <c r="B25" s="4"/>
      <c r="C25" s="4"/>
      <c r="D25" s="4"/>
    </row>
    <row r="26" spans="1:4" ht="30" x14ac:dyDescent="0.25">
      <c r="A26" s="3" t="s">
        <v>1596</v>
      </c>
      <c r="B26" s="4"/>
      <c r="C26" s="4"/>
      <c r="D26" s="4"/>
    </row>
    <row r="27" spans="1:4" ht="30" x14ac:dyDescent="0.25">
      <c r="A27" s="2" t="s">
        <v>1603</v>
      </c>
      <c r="B27" s="6">
        <v>103861000</v>
      </c>
      <c r="C27" s="4"/>
      <c r="D27" s="4"/>
    </row>
    <row r="28" spans="1:4" ht="30" x14ac:dyDescent="0.25">
      <c r="A28" s="2" t="s">
        <v>1609</v>
      </c>
      <c r="B28" s="4"/>
      <c r="C28" s="4"/>
      <c r="D28" s="4"/>
    </row>
    <row r="29" spans="1:4" ht="30" x14ac:dyDescent="0.25">
      <c r="A29" s="3" t="s">
        <v>1596</v>
      </c>
      <c r="B29" s="4"/>
      <c r="C29" s="4"/>
      <c r="D29" s="4"/>
    </row>
    <row r="30" spans="1:4" x14ac:dyDescent="0.25">
      <c r="A30" s="2" t="s">
        <v>1610</v>
      </c>
      <c r="B30" s="6">
        <v>25000000</v>
      </c>
      <c r="C30" s="4"/>
      <c r="D30" s="4"/>
    </row>
    <row r="31" spans="1:4" ht="30" x14ac:dyDescent="0.25">
      <c r="A31" s="2" t="s">
        <v>1611</v>
      </c>
      <c r="B31" s="4"/>
      <c r="C31" s="4"/>
      <c r="D31" s="4"/>
    </row>
    <row r="32" spans="1:4" ht="30" x14ac:dyDescent="0.25">
      <c r="A32" s="3" t="s">
        <v>1596</v>
      </c>
      <c r="B32" s="4"/>
      <c r="C32" s="4"/>
      <c r="D32" s="4"/>
    </row>
    <row r="33" spans="1:4" x14ac:dyDescent="0.25">
      <c r="A33" s="2" t="s">
        <v>1612</v>
      </c>
      <c r="B33" s="4" t="s">
        <v>1613</v>
      </c>
      <c r="C33" s="4"/>
      <c r="D33" s="4"/>
    </row>
    <row r="34" spans="1:4" x14ac:dyDescent="0.25">
      <c r="A34" s="2" t="s">
        <v>1614</v>
      </c>
      <c r="B34" s="4"/>
      <c r="C34" s="4"/>
      <c r="D34" s="4"/>
    </row>
    <row r="35" spans="1:4" ht="30" x14ac:dyDescent="0.25">
      <c r="A35" s="3" t="s">
        <v>1596</v>
      </c>
      <c r="B35" s="4"/>
      <c r="C35" s="4"/>
      <c r="D35" s="4"/>
    </row>
    <row r="36" spans="1:4" x14ac:dyDescent="0.25">
      <c r="A36" s="2" t="s">
        <v>157</v>
      </c>
      <c r="B36" s="4"/>
      <c r="C36" s="6">
        <v>3402000</v>
      </c>
      <c r="D36" s="4"/>
    </row>
    <row r="37" spans="1:4" x14ac:dyDescent="0.25">
      <c r="A37" s="2" t="s">
        <v>1615</v>
      </c>
      <c r="B37" s="4" t="s">
        <v>1616</v>
      </c>
      <c r="C37" s="4"/>
      <c r="D37" s="4"/>
    </row>
    <row r="38" spans="1:4" x14ac:dyDescent="0.25">
      <c r="A38" s="2" t="s">
        <v>1617</v>
      </c>
      <c r="B38" s="6">
        <v>1808000</v>
      </c>
      <c r="C38" s="4"/>
      <c r="D38" s="4"/>
    </row>
    <row r="39" spans="1:4" ht="30" x14ac:dyDescent="0.25">
      <c r="A39" s="2" t="s">
        <v>1618</v>
      </c>
      <c r="B39" s="4"/>
      <c r="C39" s="4"/>
      <c r="D39" s="4"/>
    </row>
    <row r="40" spans="1:4" ht="30" x14ac:dyDescent="0.25">
      <c r="A40" s="3" t="s">
        <v>1596</v>
      </c>
      <c r="B40" s="4"/>
      <c r="C40" s="4"/>
      <c r="D40" s="4"/>
    </row>
    <row r="41" spans="1:4" x14ac:dyDescent="0.25">
      <c r="A41" s="2" t="s">
        <v>1617</v>
      </c>
      <c r="B41" s="6">
        <v>6000000</v>
      </c>
      <c r="C41" s="4"/>
      <c r="D41" s="4"/>
    </row>
    <row r="42" spans="1:4" x14ac:dyDescent="0.25">
      <c r="A42" s="2" t="s">
        <v>1343</v>
      </c>
      <c r="B42" s="4"/>
      <c r="C42" s="4"/>
      <c r="D42" s="4"/>
    </row>
    <row r="43" spans="1:4" ht="30" x14ac:dyDescent="0.25">
      <c r="A43" s="3" t="s">
        <v>1596</v>
      </c>
      <c r="B43" s="4"/>
      <c r="C43" s="4"/>
      <c r="D43" s="4"/>
    </row>
    <row r="44" spans="1:4" x14ac:dyDescent="0.25">
      <c r="A44" s="2" t="s">
        <v>1327</v>
      </c>
      <c r="B44" s="7">
        <v>2507000</v>
      </c>
      <c r="C44" s="7">
        <v>2507000</v>
      </c>
      <c r="D44" s="4"/>
    </row>
  </sheetData>
  <mergeCells count="4">
    <mergeCell ref="A1:A3"/>
    <mergeCell ref="B1:D1"/>
    <mergeCell ref="C2:C3"/>
    <mergeCell ref="D2:D3"/>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1619</v>
      </c>
      <c r="B1" s="8" t="s">
        <v>1</v>
      </c>
      <c r="C1" s="8"/>
    </row>
    <row r="2" spans="1:3" ht="30" x14ac:dyDescent="0.25">
      <c r="A2" s="1" t="s">
        <v>66</v>
      </c>
      <c r="B2" s="1" t="s">
        <v>2</v>
      </c>
      <c r="C2" s="1" t="s">
        <v>30</v>
      </c>
    </row>
    <row r="3" spans="1:3" ht="30" x14ac:dyDescent="0.25">
      <c r="A3" s="3" t="s">
        <v>935</v>
      </c>
      <c r="B3" s="4"/>
      <c r="C3" s="4"/>
    </row>
    <row r="4" spans="1:3" x14ac:dyDescent="0.25">
      <c r="A4" s="2" t="s">
        <v>780</v>
      </c>
      <c r="B4" s="7">
        <v>48727</v>
      </c>
      <c r="C4" s="7">
        <v>46173</v>
      </c>
    </row>
    <row r="5" spans="1:3" x14ac:dyDescent="0.25">
      <c r="A5" s="2" t="s">
        <v>942</v>
      </c>
      <c r="B5" s="6">
        <v>2818</v>
      </c>
      <c r="C5" s="6">
        <v>2777</v>
      </c>
    </row>
    <row r="6" spans="1:3" ht="30" x14ac:dyDescent="0.25">
      <c r="A6" s="2" t="s">
        <v>943</v>
      </c>
      <c r="B6" s="6">
        <v>20984</v>
      </c>
      <c r="C6" s="6">
        <v>2240</v>
      </c>
    </row>
    <row r="7" spans="1:3" x14ac:dyDescent="0.25">
      <c r="A7" s="2" t="s">
        <v>944</v>
      </c>
      <c r="B7" s="6">
        <v>-2061</v>
      </c>
      <c r="C7" s="4"/>
    </row>
    <row r="8" spans="1:3" x14ac:dyDescent="0.25">
      <c r="A8" s="2" t="s">
        <v>946</v>
      </c>
      <c r="B8" s="4">
        <v>-46</v>
      </c>
      <c r="C8" s="6">
        <v>-2463</v>
      </c>
    </row>
    <row r="9" spans="1:3" x14ac:dyDescent="0.25">
      <c r="A9" s="2" t="s">
        <v>783</v>
      </c>
      <c r="B9" s="7">
        <v>70422</v>
      </c>
      <c r="C9" s="7">
        <v>48727</v>
      </c>
    </row>
  </sheetData>
  <mergeCells count="1">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1620</v>
      </c>
      <c r="B1" s="8" t="s">
        <v>2</v>
      </c>
    </row>
    <row r="2" spans="1:2" ht="30" x14ac:dyDescent="0.25">
      <c r="A2" s="1" t="s">
        <v>66</v>
      </c>
      <c r="B2" s="8"/>
    </row>
    <row r="3" spans="1:2" ht="30" x14ac:dyDescent="0.25">
      <c r="A3" s="3" t="s">
        <v>935</v>
      </c>
      <c r="B3" s="4"/>
    </row>
    <row r="4" spans="1:2" x14ac:dyDescent="0.25">
      <c r="A4" s="2">
        <v>2015</v>
      </c>
      <c r="B4" s="7">
        <v>171367</v>
      </c>
    </row>
    <row r="5" spans="1:2" x14ac:dyDescent="0.25">
      <c r="A5" s="2">
        <v>2016</v>
      </c>
      <c r="B5" s="6">
        <v>38400</v>
      </c>
    </row>
    <row r="6" spans="1:2" x14ac:dyDescent="0.25">
      <c r="A6" s="2">
        <v>2017</v>
      </c>
      <c r="B6" s="6">
        <v>4302</v>
      </c>
    </row>
    <row r="7" spans="1:2" x14ac:dyDescent="0.25">
      <c r="A7" s="2">
        <v>2018</v>
      </c>
      <c r="B7" s="4">
        <v>826</v>
      </c>
    </row>
    <row r="8" spans="1:2" x14ac:dyDescent="0.25">
      <c r="A8" s="2">
        <v>2019</v>
      </c>
      <c r="B8" s="4">
        <v>826</v>
      </c>
    </row>
    <row r="9" spans="1:2" x14ac:dyDescent="0.25">
      <c r="A9" s="2" t="s">
        <v>425</v>
      </c>
      <c r="B9" s="6">
        <v>4821</v>
      </c>
    </row>
    <row r="10" spans="1:2" x14ac:dyDescent="0.25">
      <c r="A10" s="2" t="s">
        <v>178</v>
      </c>
      <c r="B10" s="7">
        <v>220542</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1621</v>
      </c>
      <c r="B1" s="8" t="s">
        <v>1</v>
      </c>
      <c r="C1" s="8"/>
      <c r="D1" s="8"/>
    </row>
    <row r="2" spans="1:4" x14ac:dyDescent="0.25">
      <c r="A2" s="8"/>
      <c r="B2" s="1" t="s">
        <v>2</v>
      </c>
      <c r="C2" s="8" t="s">
        <v>30</v>
      </c>
      <c r="D2" s="8" t="s">
        <v>31</v>
      </c>
    </row>
    <row r="3" spans="1:4" x14ac:dyDescent="0.25">
      <c r="A3" s="8"/>
      <c r="B3" s="1" t="s">
        <v>1622</v>
      </c>
      <c r="C3" s="8"/>
      <c r="D3" s="8"/>
    </row>
    <row r="4" spans="1:4" ht="30" x14ac:dyDescent="0.25">
      <c r="A4" s="3" t="s">
        <v>1623</v>
      </c>
      <c r="B4" s="4"/>
      <c r="C4" s="4"/>
      <c r="D4" s="4"/>
    </row>
    <row r="5" spans="1:4" x14ac:dyDescent="0.25">
      <c r="A5" s="2" t="s">
        <v>1624</v>
      </c>
      <c r="B5" s="4">
        <v>3</v>
      </c>
      <c r="C5" s="4"/>
      <c r="D5" s="4"/>
    </row>
    <row r="6" spans="1:4" ht="30" x14ac:dyDescent="0.25">
      <c r="A6" s="2" t="s">
        <v>1625</v>
      </c>
      <c r="B6" s="7">
        <v>7788000</v>
      </c>
      <c r="C6" s="7">
        <v>10341000</v>
      </c>
      <c r="D6" s="4"/>
    </row>
    <row r="7" spans="1:4" ht="30" x14ac:dyDescent="0.25">
      <c r="A7" s="2" t="s">
        <v>1626</v>
      </c>
      <c r="B7" s="6">
        <v>2091000</v>
      </c>
      <c r="C7" s="4"/>
      <c r="D7" s="6">
        <v>690000</v>
      </c>
    </row>
    <row r="8" spans="1:4" x14ac:dyDescent="0.25">
      <c r="A8" s="2" t="s">
        <v>976</v>
      </c>
      <c r="B8" s="4"/>
      <c r="C8" s="4"/>
      <c r="D8" s="4"/>
    </row>
    <row r="9" spans="1:4" ht="30" x14ac:dyDescent="0.25">
      <c r="A9" s="3" t="s">
        <v>1623</v>
      </c>
      <c r="B9" s="4"/>
      <c r="C9" s="4"/>
      <c r="D9" s="4"/>
    </row>
    <row r="10" spans="1:4" ht="30" x14ac:dyDescent="0.25">
      <c r="A10" s="2" t="s">
        <v>1626</v>
      </c>
      <c r="B10" s="7">
        <v>3591000</v>
      </c>
      <c r="C10" s="4"/>
      <c r="D10" s="4"/>
    </row>
  </sheetData>
  <mergeCells count="4">
    <mergeCell ref="A1:A3"/>
    <mergeCell ref="B1:D1"/>
    <mergeCell ref="C2:C3"/>
    <mergeCell ref="D2:D3"/>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1627</v>
      </c>
      <c r="B1" s="8" t="s">
        <v>1</v>
      </c>
      <c r="C1" s="8"/>
      <c r="D1" s="8"/>
    </row>
    <row r="2" spans="1:4" ht="30" x14ac:dyDescent="0.25">
      <c r="A2" s="1" t="s">
        <v>66</v>
      </c>
      <c r="B2" s="1" t="s">
        <v>2</v>
      </c>
      <c r="C2" s="1" t="s">
        <v>30</v>
      </c>
      <c r="D2" s="1" t="s">
        <v>31</v>
      </c>
    </row>
    <row r="3" spans="1:4" ht="30" x14ac:dyDescent="0.25">
      <c r="A3" s="3" t="s">
        <v>1623</v>
      </c>
      <c r="B3" s="4"/>
      <c r="C3" s="4"/>
      <c r="D3" s="4"/>
    </row>
    <row r="4" spans="1:4" x14ac:dyDescent="0.25">
      <c r="A4" s="2" t="s">
        <v>35</v>
      </c>
      <c r="B4" s="7">
        <v>2957951</v>
      </c>
      <c r="C4" s="7">
        <v>2155551</v>
      </c>
      <c r="D4" s="7">
        <v>2031901</v>
      </c>
    </row>
    <row r="5" spans="1:4" x14ac:dyDescent="0.25">
      <c r="A5" s="2" t="s">
        <v>972</v>
      </c>
      <c r="B5" s="6">
        <v>2679095</v>
      </c>
      <c r="C5" s="6">
        <v>1943218</v>
      </c>
      <c r="D5" s="6">
        <v>1832957</v>
      </c>
    </row>
    <row r="6" spans="1:4" x14ac:dyDescent="0.25">
      <c r="A6" s="2" t="s">
        <v>1628</v>
      </c>
      <c r="B6" s="6">
        <v>522360</v>
      </c>
      <c r="C6" s="6">
        <v>363957</v>
      </c>
      <c r="D6" s="6">
        <v>327134</v>
      </c>
    </row>
    <row r="7" spans="1:4" ht="30" x14ac:dyDescent="0.25">
      <c r="A7" s="2" t="s">
        <v>1629</v>
      </c>
      <c r="B7" s="6">
        <v>169245</v>
      </c>
      <c r="C7" s="6">
        <v>150091</v>
      </c>
      <c r="D7" s="6">
        <v>138398</v>
      </c>
    </row>
    <row r="8" spans="1:4" x14ac:dyDescent="0.25">
      <c r="A8" s="2" t="s">
        <v>1630</v>
      </c>
      <c r="B8" s="6">
        <v>314873</v>
      </c>
      <c r="C8" s="6">
        <v>217988</v>
      </c>
      <c r="D8" s="6">
        <v>156170</v>
      </c>
    </row>
    <row r="9" spans="1:4" x14ac:dyDescent="0.25">
      <c r="A9" s="2" t="s">
        <v>1631</v>
      </c>
      <c r="B9" s="6">
        <v>7464392</v>
      </c>
      <c r="C9" s="6">
        <v>3259826</v>
      </c>
      <c r="D9" s="6">
        <v>3160926</v>
      </c>
    </row>
    <row r="10" spans="1:4" ht="30" x14ac:dyDescent="0.25">
      <c r="A10" s="2" t="s">
        <v>1632</v>
      </c>
      <c r="B10" s="6">
        <v>222746</v>
      </c>
      <c r="C10" s="6">
        <v>173761</v>
      </c>
      <c r="D10" s="6">
        <v>177211</v>
      </c>
    </row>
    <row r="11" spans="1:4" x14ac:dyDescent="0.25">
      <c r="A11" s="2" t="s">
        <v>987</v>
      </c>
      <c r="B11" s="6">
        <v>1846421</v>
      </c>
      <c r="C11" s="6">
        <v>220281</v>
      </c>
      <c r="D11" s="6">
        <v>151713</v>
      </c>
    </row>
    <row r="12" spans="1:4" ht="30" x14ac:dyDescent="0.25">
      <c r="A12" s="2" t="s">
        <v>1633</v>
      </c>
      <c r="B12" s="6">
        <v>1602860</v>
      </c>
      <c r="C12" s="6">
        <v>54707</v>
      </c>
      <c r="D12" s="4">
        <v>690</v>
      </c>
    </row>
    <row r="13" spans="1:4" x14ac:dyDescent="0.25">
      <c r="A13" s="2" t="s">
        <v>1247</v>
      </c>
      <c r="B13" s="4"/>
      <c r="C13" s="4"/>
      <c r="D13" s="4"/>
    </row>
    <row r="14" spans="1:4" ht="30" x14ac:dyDescent="0.25">
      <c r="A14" s="3" t="s">
        <v>1623</v>
      </c>
      <c r="B14" s="4"/>
      <c r="C14" s="4"/>
      <c r="D14" s="4"/>
    </row>
    <row r="15" spans="1:4" x14ac:dyDescent="0.25">
      <c r="A15" s="2" t="s">
        <v>35</v>
      </c>
      <c r="B15" s="6">
        <v>2479490</v>
      </c>
      <c r="C15" s="6">
        <v>1910734</v>
      </c>
      <c r="D15" s="6">
        <v>1811189</v>
      </c>
    </row>
    <row r="16" spans="1:4" x14ac:dyDescent="0.25">
      <c r="A16" s="2" t="s">
        <v>972</v>
      </c>
      <c r="B16" s="6">
        <v>2233433</v>
      </c>
      <c r="C16" s="6">
        <v>1717577</v>
      </c>
      <c r="D16" s="6">
        <v>1630740</v>
      </c>
    </row>
    <row r="17" spans="1:4" x14ac:dyDescent="0.25">
      <c r="A17" s="2" t="s">
        <v>1628</v>
      </c>
      <c r="B17" s="6">
        <v>383214</v>
      </c>
      <c r="C17" s="6">
        <v>281745</v>
      </c>
      <c r="D17" s="6">
        <v>255352</v>
      </c>
    </row>
    <row r="18" spans="1:4" x14ac:dyDescent="0.25">
      <c r="A18" s="2" t="s">
        <v>372</v>
      </c>
      <c r="B18" s="4"/>
      <c r="C18" s="4"/>
      <c r="D18" s="4"/>
    </row>
    <row r="19" spans="1:4" ht="30" x14ac:dyDescent="0.25">
      <c r="A19" s="3" t="s">
        <v>1623</v>
      </c>
      <c r="B19" s="4"/>
      <c r="C19" s="4"/>
      <c r="D19" s="4"/>
    </row>
    <row r="20" spans="1:4" x14ac:dyDescent="0.25">
      <c r="A20" s="2" t="s">
        <v>35</v>
      </c>
      <c r="B20" s="6">
        <v>221759</v>
      </c>
      <c r="C20" s="4"/>
      <c r="D20" s="4"/>
    </row>
    <row r="21" spans="1:4" x14ac:dyDescent="0.25">
      <c r="A21" s="2" t="s">
        <v>972</v>
      </c>
      <c r="B21" s="6">
        <v>209556</v>
      </c>
      <c r="C21" s="4"/>
      <c r="D21" s="4"/>
    </row>
    <row r="22" spans="1:4" x14ac:dyDescent="0.25">
      <c r="A22" s="2" t="s">
        <v>1628</v>
      </c>
      <c r="B22" s="6">
        <v>52469</v>
      </c>
      <c r="C22" s="4"/>
      <c r="D22" s="4"/>
    </row>
    <row r="23" spans="1:4" x14ac:dyDescent="0.25">
      <c r="A23" s="2" t="s">
        <v>1606</v>
      </c>
      <c r="B23" s="4"/>
      <c r="C23" s="4"/>
      <c r="D23" s="4"/>
    </row>
    <row r="24" spans="1:4" ht="30" x14ac:dyDescent="0.25">
      <c r="A24" s="3" t="s">
        <v>1623</v>
      </c>
      <c r="B24" s="4"/>
      <c r="C24" s="4"/>
      <c r="D24" s="4"/>
    </row>
    <row r="25" spans="1:4" x14ac:dyDescent="0.25">
      <c r="A25" s="2" t="s">
        <v>35</v>
      </c>
      <c r="B25" s="6">
        <v>256702</v>
      </c>
      <c r="C25" s="6">
        <v>244817</v>
      </c>
      <c r="D25" s="6">
        <v>220712</v>
      </c>
    </row>
    <row r="26" spans="1:4" x14ac:dyDescent="0.25">
      <c r="A26" s="2" t="s">
        <v>972</v>
      </c>
      <c r="B26" s="6">
        <v>236106</v>
      </c>
      <c r="C26" s="6">
        <v>225641</v>
      </c>
      <c r="D26" s="6">
        <v>202217</v>
      </c>
    </row>
    <row r="27" spans="1:4" x14ac:dyDescent="0.25">
      <c r="A27" s="2" t="s">
        <v>1628</v>
      </c>
      <c r="B27" s="6">
        <v>84594</v>
      </c>
      <c r="C27" s="6">
        <v>83703</v>
      </c>
      <c r="D27" s="6">
        <v>77223</v>
      </c>
    </row>
    <row r="28" spans="1:4" x14ac:dyDescent="0.25">
      <c r="A28" s="2" t="s">
        <v>1634</v>
      </c>
      <c r="B28" s="4"/>
      <c r="C28" s="4"/>
      <c r="D28" s="4"/>
    </row>
    <row r="29" spans="1:4" ht="30" x14ac:dyDescent="0.25">
      <c r="A29" s="3" t="s">
        <v>1623</v>
      </c>
      <c r="B29" s="4"/>
      <c r="C29" s="4"/>
      <c r="D29" s="4"/>
    </row>
    <row r="30" spans="1:4" x14ac:dyDescent="0.25">
      <c r="A30" s="2" t="s">
        <v>35</v>
      </c>
      <c r="B30" s="6">
        <v>2957951</v>
      </c>
      <c r="C30" s="6">
        <v>2155551</v>
      </c>
      <c r="D30" s="6">
        <v>2031901</v>
      </c>
    </row>
    <row r="31" spans="1:4" x14ac:dyDescent="0.25">
      <c r="A31" s="2" t="s">
        <v>972</v>
      </c>
      <c r="B31" s="6">
        <v>2679095</v>
      </c>
      <c r="C31" s="6">
        <v>1943218</v>
      </c>
      <c r="D31" s="6">
        <v>1832957</v>
      </c>
    </row>
    <row r="32" spans="1:4" x14ac:dyDescent="0.25">
      <c r="A32" s="2" t="s">
        <v>1628</v>
      </c>
      <c r="B32" s="6">
        <v>522360</v>
      </c>
      <c r="C32" s="6">
        <v>363957</v>
      </c>
      <c r="D32" s="6">
        <v>327134</v>
      </c>
    </row>
    <row r="33" spans="1:4" ht="30" x14ac:dyDescent="0.25">
      <c r="A33" s="2" t="s">
        <v>1635</v>
      </c>
      <c r="B33" s="4"/>
      <c r="C33" s="4"/>
      <c r="D33" s="4"/>
    </row>
    <row r="34" spans="1:4" ht="30" x14ac:dyDescent="0.25">
      <c r="A34" s="3" t="s">
        <v>1623</v>
      </c>
      <c r="B34" s="4"/>
      <c r="C34" s="4"/>
      <c r="D34" s="4"/>
    </row>
    <row r="35" spans="1:4" x14ac:dyDescent="0.25">
      <c r="A35" s="2" t="s">
        <v>35</v>
      </c>
      <c r="B35" s="6">
        <v>848855</v>
      </c>
      <c r="C35" s="6">
        <v>789806</v>
      </c>
      <c r="D35" s="6">
        <v>761704</v>
      </c>
    </row>
    <row r="36" spans="1:4" x14ac:dyDescent="0.25">
      <c r="A36" s="2" t="s">
        <v>972</v>
      </c>
      <c r="B36" s="6">
        <v>770568</v>
      </c>
      <c r="C36" s="6">
        <v>720007</v>
      </c>
      <c r="D36" s="6">
        <v>695819</v>
      </c>
    </row>
    <row r="37" spans="1:4" x14ac:dyDescent="0.25">
      <c r="A37" s="2" t="s">
        <v>1628</v>
      </c>
      <c r="B37" s="6">
        <v>216883</v>
      </c>
      <c r="C37" s="6">
        <v>192747</v>
      </c>
      <c r="D37" s="6">
        <v>185191</v>
      </c>
    </row>
    <row r="38" spans="1:4" ht="30" x14ac:dyDescent="0.25">
      <c r="A38" s="2" t="s">
        <v>1629</v>
      </c>
      <c r="B38" s="6">
        <v>52217</v>
      </c>
      <c r="C38" s="6">
        <v>53683</v>
      </c>
      <c r="D38" s="6">
        <v>56092</v>
      </c>
    </row>
    <row r="39" spans="1:4" x14ac:dyDescent="0.25">
      <c r="A39" s="2" t="s">
        <v>1630</v>
      </c>
      <c r="B39" s="6">
        <v>172208</v>
      </c>
      <c r="C39" s="6">
        <v>144269</v>
      </c>
      <c r="D39" s="6">
        <v>133387</v>
      </c>
    </row>
    <row r="40" spans="1:4" x14ac:dyDescent="0.25">
      <c r="A40" s="2" t="s">
        <v>1631</v>
      </c>
      <c r="B40" s="6">
        <v>1290833</v>
      </c>
      <c r="C40" s="6">
        <v>1242394</v>
      </c>
      <c r="D40" s="6">
        <v>1137480</v>
      </c>
    </row>
    <row r="41" spans="1:4" ht="30" x14ac:dyDescent="0.25">
      <c r="A41" s="2" t="s">
        <v>1632</v>
      </c>
      <c r="B41" s="6">
        <v>63294</v>
      </c>
      <c r="C41" s="6">
        <v>66381</v>
      </c>
      <c r="D41" s="6">
        <v>69915</v>
      </c>
    </row>
    <row r="42" spans="1:4" x14ac:dyDescent="0.25">
      <c r="A42" s="2" t="s">
        <v>987</v>
      </c>
      <c r="B42" s="6">
        <v>76753</v>
      </c>
      <c r="C42" s="6">
        <v>82667</v>
      </c>
      <c r="D42" s="6">
        <v>57125</v>
      </c>
    </row>
    <row r="43" spans="1:4" ht="30" x14ac:dyDescent="0.25">
      <c r="A43" s="2" t="s">
        <v>1633</v>
      </c>
      <c r="B43" s="4"/>
      <c r="C43" s="4">
        <v>244</v>
      </c>
      <c r="D43" s="4"/>
    </row>
    <row r="44" spans="1:4" x14ac:dyDescent="0.25">
      <c r="A44" s="2" t="s">
        <v>1636</v>
      </c>
      <c r="B44" s="4"/>
      <c r="C44" s="4"/>
      <c r="D44" s="4"/>
    </row>
    <row r="45" spans="1:4" ht="30" x14ac:dyDescent="0.25">
      <c r="A45" s="3" t="s">
        <v>1623</v>
      </c>
      <c r="B45" s="4"/>
      <c r="C45" s="4"/>
      <c r="D45" s="4"/>
    </row>
    <row r="46" spans="1:4" x14ac:dyDescent="0.25">
      <c r="A46" s="2" t="s">
        <v>35</v>
      </c>
      <c r="B46" s="6">
        <v>274352</v>
      </c>
      <c r="C46" s="6">
        <v>245340</v>
      </c>
      <c r="D46" s="6">
        <v>243442</v>
      </c>
    </row>
    <row r="47" spans="1:4" x14ac:dyDescent="0.25">
      <c r="A47" s="2" t="s">
        <v>972</v>
      </c>
      <c r="B47" s="6">
        <v>254986</v>
      </c>
      <c r="C47" s="6">
        <v>226437</v>
      </c>
      <c r="D47" s="6">
        <v>226232</v>
      </c>
    </row>
    <row r="48" spans="1:4" x14ac:dyDescent="0.25">
      <c r="A48" s="2" t="s">
        <v>1628</v>
      </c>
      <c r="B48" s="6">
        <v>10653</v>
      </c>
      <c r="C48" s="6">
        <v>-3515</v>
      </c>
      <c r="D48" s="6">
        <v>-6051</v>
      </c>
    </row>
    <row r="49" spans="1:4" ht="30" x14ac:dyDescent="0.25">
      <c r="A49" s="2" t="s">
        <v>1629</v>
      </c>
      <c r="B49" s="6">
        <v>17788</v>
      </c>
      <c r="C49" s="6">
        <v>18081</v>
      </c>
      <c r="D49" s="6">
        <v>18250</v>
      </c>
    </row>
    <row r="50" spans="1:4" x14ac:dyDescent="0.25">
      <c r="A50" s="2" t="s">
        <v>1630</v>
      </c>
      <c r="B50" s="6">
        <v>-5293</v>
      </c>
      <c r="C50" s="6">
        <v>-19849</v>
      </c>
      <c r="D50" s="6">
        <v>-25495</v>
      </c>
    </row>
    <row r="51" spans="1:4" x14ac:dyDescent="0.25">
      <c r="A51" s="2" t="s">
        <v>1631</v>
      </c>
      <c r="B51" s="6">
        <v>604044</v>
      </c>
      <c r="C51" s="6">
        <v>611906</v>
      </c>
      <c r="D51" s="6">
        <v>608360</v>
      </c>
    </row>
    <row r="52" spans="1:4" ht="30" x14ac:dyDescent="0.25">
      <c r="A52" s="2" t="s">
        <v>1632</v>
      </c>
      <c r="B52" s="6">
        <v>31955</v>
      </c>
      <c r="C52" s="6">
        <v>32556</v>
      </c>
      <c r="D52" s="6">
        <v>35026</v>
      </c>
    </row>
    <row r="53" spans="1:4" x14ac:dyDescent="0.25">
      <c r="A53" s="2" t="s">
        <v>987</v>
      </c>
      <c r="B53" s="6">
        <v>23326</v>
      </c>
      <c r="C53" s="6">
        <v>72907</v>
      </c>
      <c r="D53" s="6">
        <v>22594</v>
      </c>
    </row>
    <row r="54" spans="1:4" ht="30" x14ac:dyDescent="0.25">
      <c r="A54" s="2" t="s">
        <v>1633</v>
      </c>
      <c r="B54" s="4"/>
      <c r="C54" s="6">
        <v>54463</v>
      </c>
      <c r="D54" s="4"/>
    </row>
    <row r="55" spans="1:4" x14ac:dyDescent="0.25">
      <c r="A55" s="2" t="s">
        <v>1637</v>
      </c>
      <c r="B55" s="4"/>
      <c r="C55" s="4"/>
      <c r="D55" s="4"/>
    </row>
    <row r="56" spans="1:4" ht="30" x14ac:dyDescent="0.25">
      <c r="A56" s="3" t="s">
        <v>1623</v>
      </c>
      <c r="B56" s="4"/>
      <c r="C56" s="4"/>
      <c r="D56" s="4"/>
    </row>
    <row r="57" spans="1:4" x14ac:dyDescent="0.25">
      <c r="A57" s="2" t="s">
        <v>35</v>
      </c>
      <c r="B57" s="6">
        <v>1356283</v>
      </c>
      <c r="C57" s="6">
        <v>875588</v>
      </c>
      <c r="D57" s="6">
        <v>806043</v>
      </c>
    </row>
    <row r="58" spans="1:4" x14ac:dyDescent="0.25">
      <c r="A58" s="2" t="s">
        <v>972</v>
      </c>
      <c r="B58" s="6">
        <v>1207879</v>
      </c>
      <c r="C58" s="6">
        <v>771133</v>
      </c>
      <c r="D58" s="6">
        <v>708689</v>
      </c>
    </row>
    <row r="59" spans="1:4" x14ac:dyDescent="0.25">
      <c r="A59" s="2" t="s">
        <v>1628</v>
      </c>
      <c r="B59" s="6">
        <v>155678</v>
      </c>
      <c r="C59" s="6">
        <v>92513</v>
      </c>
      <c r="D59" s="6">
        <v>76212</v>
      </c>
    </row>
    <row r="60" spans="1:4" ht="30" x14ac:dyDescent="0.25">
      <c r="A60" s="2" t="s">
        <v>1629</v>
      </c>
      <c r="B60" s="6">
        <v>50147</v>
      </c>
      <c r="C60" s="6">
        <v>42929</v>
      </c>
      <c r="D60" s="6">
        <v>42082</v>
      </c>
    </row>
    <row r="61" spans="1:4" x14ac:dyDescent="0.25">
      <c r="A61" s="2" t="s">
        <v>1630</v>
      </c>
      <c r="B61" s="6">
        <v>153182</v>
      </c>
      <c r="C61" s="6">
        <v>53150</v>
      </c>
      <c r="D61" s="6">
        <v>36858</v>
      </c>
    </row>
    <row r="62" spans="1:4" x14ac:dyDescent="0.25">
      <c r="A62" s="2" t="s">
        <v>1631</v>
      </c>
      <c r="B62" s="6">
        <v>1844028</v>
      </c>
      <c r="C62" s="6">
        <v>1030599</v>
      </c>
      <c r="D62" s="6">
        <v>1047286</v>
      </c>
    </row>
    <row r="63" spans="1:4" ht="30" x14ac:dyDescent="0.25">
      <c r="A63" s="2" t="s">
        <v>1632</v>
      </c>
      <c r="B63" s="6">
        <v>74283</v>
      </c>
      <c r="C63" s="6">
        <v>56004</v>
      </c>
      <c r="D63" s="6">
        <v>56526</v>
      </c>
    </row>
    <row r="64" spans="1:4" x14ac:dyDescent="0.25">
      <c r="A64" s="2" t="s">
        <v>987</v>
      </c>
      <c r="B64" s="6">
        <v>753342</v>
      </c>
      <c r="C64" s="6">
        <v>53530</v>
      </c>
      <c r="D64" s="6">
        <v>29234</v>
      </c>
    </row>
    <row r="65" spans="1:4" ht="30" x14ac:dyDescent="0.25">
      <c r="A65" s="2" t="s">
        <v>1633</v>
      </c>
      <c r="B65" s="6">
        <v>632560</v>
      </c>
      <c r="C65" s="4"/>
      <c r="D65" s="4">
        <v>690</v>
      </c>
    </row>
    <row r="66" spans="1:4" x14ac:dyDescent="0.25">
      <c r="A66" s="2" t="s">
        <v>1638</v>
      </c>
      <c r="B66" s="4"/>
      <c r="C66" s="4"/>
      <c r="D66" s="4"/>
    </row>
    <row r="67" spans="1:4" ht="30" x14ac:dyDescent="0.25">
      <c r="A67" s="3" t="s">
        <v>1623</v>
      </c>
      <c r="B67" s="4"/>
      <c r="C67" s="4"/>
      <c r="D67" s="4"/>
    </row>
    <row r="68" spans="1:4" x14ac:dyDescent="0.25">
      <c r="A68" s="2" t="s">
        <v>1628</v>
      </c>
      <c r="B68" s="6">
        <v>2083</v>
      </c>
      <c r="C68" s="6">
        <v>-1491</v>
      </c>
      <c r="D68" s="6">
        <v>-5441</v>
      </c>
    </row>
    <row r="69" spans="1:4" ht="30" x14ac:dyDescent="0.25">
      <c r="A69" s="2" t="s">
        <v>1629</v>
      </c>
      <c r="B69" s="6">
        <v>26576</v>
      </c>
      <c r="C69" s="6">
        <v>25233</v>
      </c>
      <c r="D69" s="6">
        <v>12679</v>
      </c>
    </row>
    <row r="70" spans="1:4" x14ac:dyDescent="0.25">
      <c r="A70" s="2" t="s">
        <v>1630</v>
      </c>
      <c r="B70" s="6">
        <v>-120780</v>
      </c>
      <c r="C70" s="6">
        <v>-33088</v>
      </c>
      <c r="D70" s="6">
        <v>-57122</v>
      </c>
    </row>
    <row r="71" spans="1:4" x14ac:dyDescent="0.25">
      <c r="A71" s="2" t="s">
        <v>1631</v>
      </c>
      <c r="B71" s="6">
        <v>522957</v>
      </c>
      <c r="C71" s="6">
        <v>220903</v>
      </c>
      <c r="D71" s="6">
        <v>210127</v>
      </c>
    </row>
    <row r="72" spans="1:4" ht="30" x14ac:dyDescent="0.25">
      <c r="A72" s="2" t="s">
        <v>1632</v>
      </c>
      <c r="B72" s="6">
        <v>12200</v>
      </c>
      <c r="C72" s="6">
        <v>8256</v>
      </c>
      <c r="D72" s="6">
        <v>7906</v>
      </c>
    </row>
    <row r="73" spans="1:4" x14ac:dyDescent="0.25">
      <c r="A73" s="2" t="s">
        <v>987</v>
      </c>
      <c r="B73" s="6">
        <v>15349</v>
      </c>
      <c r="C73" s="6">
        <v>6477</v>
      </c>
      <c r="D73" s="6">
        <v>3887</v>
      </c>
    </row>
    <row r="74" spans="1:4" ht="30" x14ac:dyDescent="0.25">
      <c r="A74" s="2" t="s">
        <v>1639</v>
      </c>
      <c r="B74" s="4"/>
      <c r="C74" s="4"/>
      <c r="D74" s="4"/>
    </row>
    <row r="75" spans="1:4" ht="30" x14ac:dyDescent="0.25">
      <c r="A75" s="3" t="s">
        <v>1623</v>
      </c>
      <c r="B75" s="4"/>
      <c r="C75" s="4"/>
      <c r="D75" s="4"/>
    </row>
    <row r="76" spans="1:4" x14ac:dyDescent="0.25">
      <c r="A76" s="2" t="s">
        <v>35</v>
      </c>
      <c r="B76" s="6">
        <v>2479490</v>
      </c>
      <c r="C76" s="6">
        <v>1910734</v>
      </c>
      <c r="D76" s="6">
        <v>1811189</v>
      </c>
    </row>
    <row r="77" spans="1:4" x14ac:dyDescent="0.25">
      <c r="A77" s="2" t="s">
        <v>972</v>
      </c>
      <c r="B77" s="6">
        <v>2233433</v>
      </c>
      <c r="C77" s="6">
        <v>1717577</v>
      </c>
      <c r="D77" s="6">
        <v>1630740</v>
      </c>
    </row>
    <row r="78" spans="1:4" x14ac:dyDescent="0.25">
      <c r="A78" s="2" t="s">
        <v>1628</v>
      </c>
      <c r="B78" s="6">
        <v>383214</v>
      </c>
      <c r="C78" s="6">
        <v>281745</v>
      </c>
      <c r="D78" s="6">
        <v>255352</v>
      </c>
    </row>
    <row r="79" spans="1:4" ht="30" x14ac:dyDescent="0.25">
      <c r="A79" s="2" t="s">
        <v>1629</v>
      </c>
      <c r="B79" s="6">
        <v>120152</v>
      </c>
      <c r="C79" s="6">
        <v>114693</v>
      </c>
      <c r="D79" s="6">
        <v>116424</v>
      </c>
    </row>
    <row r="80" spans="1:4" x14ac:dyDescent="0.25">
      <c r="A80" s="2" t="s">
        <v>1630</v>
      </c>
      <c r="B80" s="6">
        <v>320097</v>
      </c>
      <c r="C80" s="6">
        <v>177570</v>
      </c>
      <c r="D80" s="6">
        <v>144750</v>
      </c>
    </row>
    <row r="81" spans="1:4" x14ac:dyDescent="0.25">
      <c r="A81" s="2" t="s">
        <v>1631</v>
      </c>
      <c r="B81" s="6">
        <v>3738905</v>
      </c>
      <c r="C81" s="6">
        <v>2884899</v>
      </c>
      <c r="D81" s="6">
        <v>2793126</v>
      </c>
    </row>
    <row r="82" spans="1:4" ht="30" x14ac:dyDescent="0.25">
      <c r="A82" s="2" t="s">
        <v>1632</v>
      </c>
      <c r="B82" s="6">
        <v>169532</v>
      </c>
      <c r="C82" s="6">
        <v>154941</v>
      </c>
      <c r="D82" s="6">
        <v>161467</v>
      </c>
    </row>
    <row r="83" spans="1:4" x14ac:dyDescent="0.25">
      <c r="A83" s="2" t="s">
        <v>987</v>
      </c>
      <c r="B83" s="6">
        <v>853421</v>
      </c>
      <c r="C83" s="6">
        <v>209104</v>
      </c>
      <c r="D83" s="6">
        <v>108953</v>
      </c>
    </row>
    <row r="84" spans="1:4" ht="30" x14ac:dyDescent="0.25">
      <c r="A84" s="2" t="s">
        <v>1633</v>
      </c>
      <c r="B84" s="6">
        <v>632560</v>
      </c>
      <c r="C84" s="6">
        <v>54707</v>
      </c>
      <c r="D84" s="4">
        <v>690</v>
      </c>
    </row>
    <row r="85" spans="1:4" x14ac:dyDescent="0.25">
      <c r="A85" s="2" t="s">
        <v>1640</v>
      </c>
      <c r="B85" s="4"/>
      <c r="C85" s="4"/>
      <c r="D85" s="4"/>
    </row>
    <row r="86" spans="1:4" ht="30" x14ac:dyDescent="0.25">
      <c r="A86" s="3" t="s">
        <v>1623</v>
      </c>
      <c r="B86" s="4"/>
      <c r="C86" s="4"/>
      <c r="D86" s="4"/>
    </row>
    <row r="87" spans="1:4" x14ac:dyDescent="0.25">
      <c r="A87" s="2" t="s">
        <v>35</v>
      </c>
      <c r="B87" s="6">
        <v>221759</v>
      </c>
      <c r="C87" s="4"/>
      <c r="D87" s="4"/>
    </row>
    <row r="88" spans="1:4" x14ac:dyDescent="0.25">
      <c r="A88" s="2" t="s">
        <v>972</v>
      </c>
      <c r="B88" s="6">
        <v>209556</v>
      </c>
      <c r="C88" s="4"/>
      <c r="D88" s="4"/>
    </row>
    <row r="89" spans="1:4" x14ac:dyDescent="0.25">
      <c r="A89" s="2" t="s">
        <v>1628</v>
      </c>
      <c r="B89" s="6">
        <v>52469</v>
      </c>
      <c r="C89" s="4"/>
      <c r="D89" s="4"/>
    </row>
    <row r="90" spans="1:4" ht="30" x14ac:dyDescent="0.25">
      <c r="A90" s="2" t="s">
        <v>1629</v>
      </c>
      <c r="B90" s="6">
        <v>12741</v>
      </c>
      <c r="C90" s="4"/>
      <c r="D90" s="4"/>
    </row>
    <row r="91" spans="1:4" x14ac:dyDescent="0.25">
      <c r="A91" s="2" t="s">
        <v>1630</v>
      </c>
      <c r="B91" s="6">
        <v>40751</v>
      </c>
      <c r="C91" s="4"/>
      <c r="D91" s="4"/>
    </row>
    <row r="92" spans="1:4" x14ac:dyDescent="0.25">
      <c r="A92" s="2" t="s">
        <v>1631</v>
      </c>
      <c r="B92" s="6">
        <v>3052171</v>
      </c>
      <c r="C92" s="4"/>
      <c r="D92" s="4"/>
    </row>
    <row r="93" spans="1:4" ht="30" x14ac:dyDescent="0.25">
      <c r="A93" s="2" t="s">
        <v>1632</v>
      </c>
      <c r="B93" s="6">
        <v>30620</v>
      </c>
      <c r="C93" s="4"/>
      <c r="D93" s="4"/>
    </row>
    <row r="94" spans="1:4" x14ac:dyDescent="0.25">
      <c r="A94" s="2" t="s">
        <v>987</v>
      </c>
      <c r="B94" s="6">
        <v>975063</v>
      </c>
      <c r="C94" s="4"/>
      <c r="D94" s="4"/>
    </row>
    <row r="95" spans="1:4" ht="30" x14ac:dyDescent="0.25">
      <c r="A95" s="2" t="s">
        <v>1633</v>
      </c>
      <c r="B95" s="6">
        <v>970300</v>
      </c>
      <c r="C95" s="4"/>
      <c r="D95" s="4"/>
    </row>
    <row r="96" spans="1:4" ht="30" x14ac:dyDescent="0.25">
      <c r="A96" s="2" t="s">
        <v>1641</v>
      </c>
      <c r="B96" s="4"/>
      <c r="C96" s="4"/>
      <c r="D96" s="4"/>
    </row>
    <row r="97" spans="1:4" ht="30" x14ac:dyDescent="0.25">
      <c r="A97" s="3" t="s">
        <v>1623</v>
      </c>
      <c r="B97" s="4"/>
      <c r="C97" s="4"/>
      <c r="D97" s="4"/>
    </row>
    <row r="98" spans="1:4" x14ac:dyDescent="0.25">
      <c r="A98" s="2" t="s">
        <v>35</v>
      </c>
      <c r="B98" s="6">
        <v>256702</v>
      </c>
      <c r="C98" s="6">
        <v>244817</v>
      </c>
      <c r="D98" s="6">
        <v>220712</v>
      </c>
    </row>
    <row r="99" spans="1:4" x14ac:dyDescent="0.25">
      <c r="A99" s="2" t="s">
        <v>972</v>
      </c>
      <c r="B99" s="6">
        <v>236106</v>
      </c>
      <c r="C99" s="6">
        <v>225641</v>
      </c>
      <c r="D99" s="6">
        <v>202217</v>
      </c>
    </row>
    <row r="100" spans="1:4" x14ac:dyDescent="0.25">
      <c r="A100" s="2" t="s">
        <v>1628</v>
      </c>
      <c r="B100" s="6">
        <v>84594</v>
      </c>
      <c r="C100" s="6">
        <v>83703</v>
      </c>
      <c r="D100" s="6">
        <v>77223</v>
      </c>
    </row>
    <row r="101" spans="1:4" ht="30" x14ac:dyDescent="0.25">
      <c r="A101" s="2" t="s">
        <v>1629</v>
      </c>
      <c r="B101" s="6">
        <v>9776</v>
      </c>
      <c r="C101" s="6">
        <v>10165</v>
      </c>
      <c r="D101" s="6">
        <v>9295</v>
      </c>
    </row>
    <row r="102" spans="1:4" x14ac:dyDescent="0.25">
      <c r="A102" s="2" t="s">
        <v>1630</v>
      </c>
      <c r="B102" s="6">
        <v>74805</v>
      </c>
      <c r="C102" s="6">
        <v>73506</v>
      </c>
      <c r="D102" s="6">
        <v>68542</v>
      </c>
    </row>
    <row r="103" spans="1:4" x14ac:dyDescent="0.25">
      <c r="A103" s="2" t="s">
        <v>1631</v>
      </c>
      <c r="B103" s="6">
        <v>150359</v>
      </c>
      <c r="C103" s="6">
        <v>154024</v>
      </c>
      <c r="D103" s="6">
        <v>157673</v>
      </c>
    </row>
    <row r="104" spans="1:4" ht="30" x14ac:dyDescent="0.25">
      <c r="A104" s="2" t="s">
        <v>1632</v>
      </c>
      <c r="B104" s="6">
        <v>10394</v>
      </c>
      <c r="C104" s="6">
        <v>10564</v>
      </c>
      <c r="D104" s="6">
        <v>7838</v>
      </c>
    </row>
    <row r="105" spans="1:4" x14ac:dyDescent="0.25">
      <c r="A105" s="2" t="s">
        <v>987</v>
      </c>
      <c r="B105" s="7">
        <v>2588</v>
      </c>
      <c r="C105" s="7">
        <v>4700</v>
      </c>
      <c r="D105" s="7">
        <v>38873</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1642</v>
      </c>
      <c r="B1" s="8" t="s">
        <v>1</v>
      </c>
      <c r="C1" s="8"/>
      <c r="D1" s="8"/>
    </row>
    <row r="2" spans="1:4" ht="30" x14ac:dyDescent="0.25">
      <c r="A2" s="1" t="s">
        <v>66</v>
      </c>
      <c r="B2" s="1" t="s">
        <v>2</v>
      </c>
      <c r="C2" s="1" t="s">
        <v>30</v>
      </c>
      <c r="D2" s="1" t="s">
        <v>31</v>
      </c>
    </row>
    <row r="3" spans="1:4" x14ac:dyDescent="0.25">
      <c r="A3" s="3" t="s">
        <v>1643</v>
      </c>
      <c r="B3" s="4"/>
      <c r="C3" s="4"/>
      <c r="D3" s="4"/>
    </row>
    <row r="4" spans="1:4" x14ac:dyDescent="0.25">
      <c r="A4" s="2" t="s">
        <v>35</v>
      </c>
      <c r="B4" s="7">
        <v>2957951</v>
      </c>
      <c r="C4" s="7">
        <v>2155551</v>
      </c>
      <c r="D4" s="7">
        <v>2031901</v>
      </c>
    </row>
    <row r="5" spans="1:4" x14ac:dyDescent="0.25">
      <c r="A5" s="2" t="s">
        <v>33</v>
      </c>
      <c r="B5" s="6">
        <v>2679095</v>
      </c>
      <c r="C5" s="6">
        <v>1943218</v>
      </c>
      <c r="D5" s="6">
        <v>1832957</v>
      </c>
    </row>
    <row r="6" spans="1:4" x14ac:dyDescent="0.25">
      <c r="A6" s="2" t="s">
        <v>973</v>
      </c>
      <c r="B6" s="6">
        <v>522360</v>
      </c>
      <c r="C6" s="6">
        <v>363957</v>
      </c>
      <c r="D6" s="6">
        <v>327134</v>
      </c>
    </row>
    <row r="7" spans="1:4" x14ac:dyDescent="0.25">
      <c r="A7" s="2" t="s">
        <v>976</v>
      </c>
      <c r="B7" s="4"/>
      <c r="C7" s="4"/>
      <c r="D7" s="4"/>
    </row>
    <row r="8" spans="1:4" x14ac:dyDescent="0.25">
      <c r="A8" s="3" t="s">
        <v>1643</v>
      </c>
      <c r="B8" s="4"/>
      <c r="C8" s="4"/>
      <c r="D8" s="4"/>
    </row>
    <row r="9" spans="1:4" x14ac:dyDescent="0.25">
      <c r="A9" s="2" t="s">
        <v>973</v>
      </c>
      <c r="B9" s="6">
        <v>2083</v>
      </c>
      <c r="C9" s="6">
        <v>-1491</v>
      </c>
      <c r="D9" s="6">
        <v>-5441</v>
      </c>
    </row>
    <row r="10" spans="1:4" x14ac:dyDescent="0.25">
      <c r="A10" s="2" t="s">
        <v>406</v>
      </c>
      <c r="B10" s="4"/>
      <c r="C10" s="4"/>
      <c r="D10" s="4"/>
    </row>
    <row r="11" spans="1:4" x14ac:dyDescent="0.25">
      <c r="A11" s="3" t="s">
        <v>1643</v>
      </c>
      <c r="B11" s="4"/>
      <c r="C11" s="4"/>
      <c r="D11" s="4"/>
    </row>
    <row r="12" spans="1:4" x14ac:dyDescent="0.25">
      <c r="A12" s="2" t="s">
        <v>35</v>
      </c>
      <c r="B12" s="6">
        <v>1805824</v>
      </c>
      <c r="C12" s="6">
        <v>1527986</v>
      </c>
      <c r="D12" s="6">
        <v>1470954</v>
      </c>
    </row>
    <row r="13" spans="1:4" x14ac:dyDescent="0.25">
      <c r="A13" s="2" t="s">
        <v>33</v>
      </c>
      <c r="B13" s="6">
        <v>1570022</v>
      </c>
      <c r="C13" s="6">
        <v>1347486</v>
      </c>
      <c r="D13" s="6">
        <v>1303975</v>
      </c>
    </row>
    <row r="14" spans="1:4" x14ac:dyDescent="0.25">
      <c r="A14" s="2" t="s">
        <v>973</v>
      </c>
      <c r="B14" s="6">
        <v>324093</v>
      </c>
      <c r="C14" s="6">
        <v>259054</v>
      </c>
      <c r="D14" s="6">
        <v>240614</v>
      </c>
    </row>
    <row r="15" spans="1:4" x14ac:dyDescent="0.25">
      <c r="A15" s="2" t="s">
        <v>992</v>
      </c>
      <c r="B15" s="4"/>
      <c r="C15" s="4"/>
      <c r="D15" s="4"/>
    </row>
    <row r="16" spans="1:4" x14ac:dyDescent="0.25">
      <c r="A16" s="3" t="s">
        <v>1643</v>
      </c>
      <c r="B16" s="4"/>
      <c r="C16" s="4"/>
      <c r="D16" s="4"/>
    </row>
    <row r="17" spans="1:4" x14ac:dyDescent="0.25">
      <c r="A17" s="2" t="s">
        <v>35</v>
      </c>
      <c r="B17" s="6">
        <v>85822</v>
      </c>
      <c r="C17" s="6">
        <v>78863</v>
      </c>
      <c r="D17" s="6">
        <v>93288</v>
      </c>
    </row>
    <row r="18" spans="1:4" x14ac:dyDescent="0.25">
      <c r="A18" s="2" t="s">
        <v>33</v>
      </c>
      <c r="B18" s="6">
        <v>76278</v>
      </c>
      <c r="C18" s="6">
        <v>66216</v>
      </c>
      <c r="D18" s="6">
        <v>79816</v>
      </c>
    </row>
    <row r="19" spans="1:4" x14ac:dyDescent="0.25">
      <c r="A19" s="2" t="s">
        <v>973</v>
      </c>
      <c r="B19" s="6">
        <v>13552</v>
      </c>
      <c r="C19" s="6">
        <v>12928</v>
      </c>
      <c r="D19" s="6">
        <v>12099</v>
      </c>
    </row>
    <row r="20" spans="1:4" x14ac:dyDescent="0.25">
      <c r="A20" s="2" t="s">
        <v>993</v>
      </c>
      <c r="B20" s="4"/>
      <c r="C20" s="4"/>
      <c r="D20" s="4"/>
    </row>
    <row r="21" spans="1:4" x14ac:dyDescent="0.25">
      <c r="A21" s="3" t="s">
        <v>1643</v>
      </c>
      <c r="B21" s="4"/>
      <c r="C21" s="4"/>
      <c r="D21" s="4"/>
    </row>
    <row r="22" spans="1:4" x14ac:dyDescent="0.25">
      <c r="A22" s="2" t="s">
        <v>35</v>
      </c>
      <c r="B22" s="6">
        <v>431229</v>
      </c>
      <c r="C22" s="6">
        <v>146085</v>
      </c>
      <c r="D22" s="6">
        <v>110562</v>
      </c>
    </row>
    <row r="23" spans="1:4" x14ac:dyDescent="0.25">
      <c r="A23" s="2" t="s">
        <v>33</v>
      </c>
      <c r="B23" s="6">
        <v>430519</v>
      </c>
      <c r="C23" s="6">
        <v>146079</v>
      </c>
      <c r="D23" s="6">
        <v>110554</v>
      </c>
    </row>
    <row r="24" spans="1:4" x14ac:dyDescent="0.25">
      <c r="A24" s="2" t="s">
        <v>973</v>
      </c>
      <c r="B24" s="6">
        <v>39129</v>
      </c>
      <c r="C24" s="6">
        <v>8337</v>
      </c>
      <c r="D24" s="4">
        <v>59</v>
      </c>
    </row>
    <row r="25" spans="1:4" x14ac:dyDescent="0.25">
      <c r="A25" s="2" t="s">
        <v>994</v>
      </c>
      <c r="B25" s="4"/>
      <c r="C25" s="4"/>
      <c r="D25" s="4"/>
    </row>
    <row r="26" spans="1:4" x14ac:dyDescent="0.25">
      <c r="A26" s="3" t="s">
        <v>1643</v>
      </c>
      <c r="B26" s="4"/>
      <c r="C26" s="4"/>
      <c r="D26" s="4"/>
    </row>
    <row r="27" spans="1:4" x14ac:dyDescent="0.25">
      <c r="A27" s="2" t="s">
        <v>35</v>
      </c>
      <c r="B27" s="6">
        <v>156615</v>
      </c>
      <c r="C27" s="6">
        <v>157800</v>
      </c>
      <c r="D27" s="6">
        <v>136385</v>
      </c>
    </row>
    <row r="28" spans="1:4" x14ac:dyDescent="0.25">
      <c r="A28" s="2" t="s">
        <v>33</v>
      </c>
      <c r="B28" s="6">
        <v>156614</v>
      </c>
      <c r="C28" s="6">
        <v>157796</v>
      </c>
      <c r="D28" s="6">
        <v>136395</v>
      </c>
    </row>
    <row r="29" spans="1:4" x14ac:dyDescent="0.25">
      <c r="A29" s="2" t="s">
        <v>973</v>
      </c>
      <c r="B29" s="6">
        <v>6440</v>
      </c>
      <c r="C29" s="6">
        <v>1426</v>
      </c>
      <c r="D29" s="6">
        <v>2580</v>
      </c>
    </row>
    <row r="30" spans="1:4" x14ac:dyDescent="0.25">
      <c r="A30" s="2" t="s">
        <v>1247</v>
      </c>
      <c r="B30" s="4"/>
      <c r="C30" s="4"/>
      <c r="D30" s="4"/>
    </row>
    <row r="31" spans="1:4" x14ac:dyDescent="0.25">
      <c r="A31" s="3" t="s">
        <v>1643</v>
      </c>
      <c r="B31" s="4"/>
      <c r="C31" s="4"/>
      <c r="D31" s="4"/>
    </row>
    <row r="32" spans="1:4" x14ac:dyDescent="0.25">
      <c r="A32" s="2" t="s">
        <v>35</v>
      </c>
      <c r="B32" s="6">
        <v>2479490</v>
      </c>
      <c r="C32" s="6">
        <v>1910734</v>
      </c>
      <c r="D32" s="6">
        <v>1811189</v>
      </c>
    </row>
    <row r="33" spans="1:4" x14ac:dyDescent="0.25">
      <c r="A33" s="2" t="s">
        <v>33</v>
      </c>
      <c r="B33" s="6">
        <v>2233433</v>
      </c>
      <c r="C33" s="6">
        <v>1717577</v>
      </c>
      <c r="D33" s="6">
        <v>1630740</v>
      </c>
    </row>
    <row r="34" spans="1:4" x14ac:dyDescent="0.25">
      <c r="A34" s="2" t="s">
        <v>973</v>
      </c>
      <c r="B34" s="6">
        <v>383214</v>
      </c>
      <c r="C34" s="6">
        <v>281745</v>
      </c>
      <c r="D34" s="6">
        <v>255352</v>
      </c>
    </row>
    <row r="35" spans="1:4" x14ac:dyDescent="0.25">
      <c r="A35" s="2" t="s">
        <v>372</v>
      </c>
      <c r="B35" s="4"/>
      <c r="C35" s="4"/>
      <c r="D35" s="4"/>
    </row>
    <row r="36" spans="1:4" x14ac:dyDescent="0.25">
      <c r="A36" s="3" t="s">
        <v>1643</v>
      </c>
      <c r="B36" s="4"/>
      <c r="C36" s="4"/>
      <c r="D36" s="4"/>
    </row>
    <row r="37" spans="1:4" x14ac:dyDescent="0.25">
      <c r="A37" s="2" t="s">
        <v>35</v>
      </c>
      <c r="B37" s="6">
        <v>221759</v>
      </c>
      <c r="C37" s="4"/>
      <c r="D37" s="4"/>
    </row>
    <row r="38" spans="1:4" x14ac:dyDescent="0.25">
      <c r="A38" s="2" t="s">
        <v>33</v>
      </c>
      <c r="B38" s="6">
        <v>209556</v>
      </c>
      <c r="C38" s="4"/>
      <c r="D38" s="4"/>
    </row>
    <row r="39" spans="1:4" x14ac:dyDescent="0.25">
      <c r="A39" s="2" t="s">
        <v>973</v>
      </c>
      <c r="B39" s="6">
        <v>52469</v>
      </c>
      <c r="C39" s="4"/>
      <c r="D39" s="4"/>
    </row>
    <row r="40" spans="1:4" x14ac:dyDescent="0.25">
      <c r="A40" s="2" t="s">
        <v>1606</v>
      </c>
      <c r="B40" s="4"/>
      <c r="C40" s="4"/>
      <c r="D40" s="4"/>
    </row>
    <row r="41" spans="1:4" x14ac:dyDescent="0.25">
      <c r="A41" s="3" t="s">
        <v>1643</v>
      </c>
      <c r="B41" s="4"/>
      <c r="C41" s="4"/>
      <c r="D41" s="4"/>
    </row>
    <row r="42" spans="1:4" x14ac:dyDescent="0.25">
      <c r="A42" s="2" t="s">
        <v>35</v>
      </c>
      <c r="B42" s="6">
        <v>256702</v>
      </c>
      <c r="C42" s="6">
        <v>244817</v>
      </c>
      <c r="D42" s="6">
        <v>220712</v>
      </c>
    </row>
    <row r="43" spans="1:4" x14ac:dyDescent="0.25">
      <c r="A43" s="2" t="s">
        <v>33</v>
      </c>
      <c r="B43" s="6">
        <v>236106</v>
      </c>
      <c r="C43" s="6">
        <v>225641</v>
      </c>
      <c r="D43" s="6">
        <v>202217</v>
      </c>
    </row>
    <row r="44" spans="1:4" x14ac:dyDescent="0.25">
      <c r="A44" s="2" t="s">
        <v>973</v>
      </c>
      <c r="B44" s="7">
        <v>84594</v>
      </c>
      <c r="C44" s="7">
        <v>83703</v>
      </c>
      <c r="D44" s="7">
        <v>77223</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1644</v>
      </c>
      <c r="B1" s="8" t="s">
        <v>1</v>
      </c>
      <c r="C1" s="8"/>
      <c r="D1" s="8"/>
    </row>
    <row r="2" spans="1:4" ht="30" x14ac:dyDescent="0.25">
      <c r="A2" s="1" t="s">
        <v>66</v>
      </c>
      <c r="B2" s="1" t="s">
        <v>2</v>
      </c>
      <c r="C2" s="1" t="s">
        <v>30</v>
      </c>
      <c r="D2" s="1" t="s">
        <v>31</v>
      </c>
    </row>
    <row r="3" spans="1:4" ht="30" x14ac:dyDescent="0.25">
      <c r="A3" s="3" t="s">
        <v>1623</v>
      </c>
      <c r="B3" s="4"/>
      <c r="C3" s="4"/>
      <c r="D3" s="4"/>
    </row>
    <row r="4" spans="1:4" x14ac:dyDescent="0.25">
      <c r="A4" s="2" t="s">
        <v>35</v>
      </c>
      <c r="B4" s="7">
        <v>2957951</v>
      </c>
      <c r="C4" s="7">
        <v>2155551</v>
      </c>
      <c r="D4" s="7">
        <v>2031901</v>
      </c>
    </row>
    <row r="5" spans="1:4" x14ac:dyDescent="0.25">
      <c r="A5" s="2" t="s">
        <v>996</v>
      </c>
      <c r="B5" s="4"/>
      <c r="C5" s="4"/>
      <c r="D5" s="4"/>
    </row>
    <row r="6" spans="1:4" ht="30" x14ac:dyDescent="0.25">
      <c r="A6" s="3" t="s">
        <v>1623</v>
      </c>
      <c r="B6" s="4"/>
      <c r="C6" s="4"/>
      <c r="D6" s="4"/>
    </row>
    <row r="7" spans="1:4" x14ac:dyDescent="0.25">
      <c r="A7" s="2" t="s">
        <v>35</v>
      </c>
      <c r="B7" s="6">
        <v>2912115</v>
      </c>
      <c r="C7" s="6">
        <v>2113068</v>
      </c>
      <c r="D7" s="6">
        <v>1987228</v>
      </c>
    </row>
    <row r="8" spans="1:4" x14ac:dyDescent="0.25">
      <c r="A8" s="2" t="s">
        <v>271</v>
      </c>
      <c r="B8" s="4"/>
      <c r="C8" s="4"/>
      <c r="D8" s="4"/>
    </row>
    <row r="9" spans="1:4" ht="30" x14ac:dyDescent="0.25">
      <c r="A9" s="3" t="s">
        <v>1623</v>
      </c>
      <c r="B9" s="4"/>
      <c r="C9" s="4"/>
      <c r="D9" s="4"/>
    </row>
    <row r="10" spans="1:4" x14ac:dyDescent="0.25">
      <c r="A10" s="2" t="s">
        <v>35</v>
      </c>
      <c r="B10" s="7">
        <v>45836</v>
      </c>
      <c r="C10" s="7">
        <v>42483</v>
      </c>
      <c r="D10" s="7">
        <v>44673</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1645</v>
      </c>
      <c r="B1" s="8" t="s">
        <v>1</v>
      </c>
      <c r="C1" s="8"/>
      <c r="D1" s="8"/>
    </row>
    <row r="2" spans="1:4" ht="30" x14ac:dyDescent="0.25">
      <c r="A2" s="1" t="s">
        <v>66</v>
      </c>
      <c r="B2" s="1" t="s">
        <v>2</v>
      </c>
      <c r="C2" s="1" t="s">
        <v>30</v>
      </c>
      <c r="D2" s="1" t="s">
        <v>31</v>
      </c>
    </row>
    <row r="3" spans="1:4" ht="30" x14ac:dyDescent="0.25">
      <c r="A3" s="3" t="s">
        <v>998</v>
      </c>
      <c r="B3" s="4"/>
      <c r="C3" s="4"/>
      <c r="D3" s="4"/>
    </row>
    <row r="4" spans="1:4" x14ac:dyDescent="0.25">
      <c r="A4" s="2" t="s">
        <v>1001</v>
      </c>
      <c r="B4" s="7">
        <v>8066</v>
      </c>
      <c r="C4" s="7">
        <v>1186</v>
      </c>
      <c r="D4" s="7">
        <v>-2354</v>
      </c>
    </row>
    <row r="5" spans="1:4" ht="30" x14ac:dyDescent="0.25">
      <c r="A5" s="2" t="s">
        <v>104</v>
      </c>
      <c r="B5" s="6">
        <v>10136</v>
      </c>
      <c r="C5" s="6">
        <v>-4276</v>
      </c>
      <c r="D5" s="4">
        <v>7</v>
      </c>
    </row>
    <row r="6" spans="1:4" x14ac:dyDescent="0.25">
      <c r="A6" s="2" t="s">
        <v>106</v>
      </c>
      <c r="B6" s="6">
        <v>-17641</v>
      </c>
      <c r="C6" s="4">
        <v>421</v>
      </c>
      <c r="D6" s="6">
        <v>2274</v>
      </c>
    </row>
    <row r="7" spans="1:4" x14ac:dyDescent="0.25">
      <c r="A7" s="2" t="s">
        <v>1005</v>
      </c>
      <c r="B7" s="6">
        <v>27680</v>
      </c>
      <c r="C7" s="6">
        <v>3889</v>
      </c>
      <c r="D7" s="6">
        <v>-13343</v>
      </c>
    </row>
    <row r="8" spans="1:4" ht="30" x14ac:dyDescent="0.25">
      <c r="A8" s="2" t="s">
        <v>1646</v>
      </c>
      <c r="B8" s="6">
        <v>1150</v>
      </c>
      <c r="C8" s="6">
        <v>-4795</v>
      </c>
      <c r="D8" s="6">
        <v>-13904</v>
      </c>
    </row>
    <row r="9" spans="1:4" x14ac:dyDescent="0.25">
      <c r="A9" s="2" t="s">
        <v>1011</v>
      </c>
      <c r="B9" s="6">
        <v>-10681</v>
      </c>
      <c r="C9" s="6">
        <v>7373</v>
      </c>
      <c r="D9" s="6">
        <v>3836</v>
      </c>
    </row>
    <row r="10" spans="1:4" x14ac:dyDescent="0.25">
      <c r="A10" s="2" t="s">
        <v>1013</v>
      </c>
      <c r="B10" s="7">
        <v>18710</v>
      </c>
      <c r="C10" s="7">
        <v>3798</v>
      </c>
      <c r="D10" s="7">
        <v>-23484</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3"/>
  <sheetViews>
    <sheetView showGridLines="0" workbookViewId="0"/>
  </sheetViews>
  <sheetFormatPr defaultRowHeight="15" x14ac:dyDescent="0.25"/>
  <cols>
    <col min="1" max="1" width="27.85546875" bestFit="1" customWidth="1"/>
    <col min="2" max="2" width="36.5703125" bestFit="1" customWidth="1"/>
    <col min="3" max="3" width="24.140625" customWidth="1"/>
    <col min="4" max="4" width="36.5703125" customWidth="1"/>
    <col min="5" max="5" width="21.140625" customWidth="1"/>
    <col min="6" max="6" width="4.140625" customWidth="1"/>
    <col min="7" max="7" width="24.140625" customWidth="1"/>
    <col min="8" max="8" width="17.7109375" customWidth="1"/>
    <col min="9" max="9" width="19.5703125" customWidth="1"/>
    <col min="10" max="10" width="4.140625" customWidth="1"/>
    <col min="11" max="11" width="17.7109375" customWidth="1"/>
    <col min="12" max="12" width="5.28515625" customWidth="1"/>
    <col min="13" max="13" width="17" customWidth="1"/>
    <col min="14" max="14" width="4.140625" customWidth="1"/>
    <col min="15" max="15" width="24.140625" customWidth="1"/>
    <col min="16" max="16" width="36.5703125" bestFit="1" customWidth="1"/>
    <col min="17" max="17" width="21.140625" customWidth="1"/>
    <col min="18" max="18" width="4.140625" customWidth="1"/>
  </cols>
  <sheetData>
    <row r="1" spans="1:18" ht="15" customHeight="1" x14ac:dyDescent="0.25">
      <c r="A1" s="8" t="s">
        <v>204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205</v>
      </c>
      <c r="B3" s="187"/>
      <c r="C3" s="187"/>
      <c r="D3" s="187"/>
      <c r="E3" s="187"/>
      <c r="F3" s="187"/>
      <c r="G3" s="187"/>
      <c r="H3" s="187"/>
      <c r="I3" s="187"/>
      <c r="J3" s="187"/>
      <c r="K3" s="187"/>
      <c r="L3" s="187"/>
      <c r="M3" s="187"/>
      <c r="N3" s="187"/>
      <c r="O3" s="187"/>
      <c r="P3" s="187"/>
      <c r="Q3" s="187"/>
      <c r="R3" s="187"/>
    </row>
    <row r="4" spans="1:18" x14ac:dyDescent="0.25">
      <c r="A4" s="188" t="s">
        <v>204</v>
      </c>
      <c r="B4" s="189" t="s">
        <v>206</v>
      </c>
      <c r="C4" s="189"/>
      <c r="D4" s="189"/>
      <c r="E4" s="189"/>
      <c r="F4" s="189"/>
      <c r="G4" s="189"/>
      <c r="H4" s="189"/>
      <c r="I4" s="189"/>
      <c r="J4" s="189"/>
      <c r="K4" s="189"/>
      <c r="L4" s="189"/>
      <c r="M4" s="189"/>
      <c r="N4" s="189"/>
      <c r="O4" s="189"/>
      <c r="P4" s="189"/>
      <c r="Q4" s="189"/>
      <c r="R4" s="189"/>
    </row>
    <row r="5" spans="1:18" x14ac:dyDescent="0.25">
      <c r="A5" s="188"/>
      <c r="B5" s="189" t="s">
        <v>207</v>
      </c>
      <c r="C5" s="189"/>
      <c r="D5" s="189"/>
      <c r="E5" s="189"/>
      <c r="F5" s="189"/>
      <c r="G5" s="189"/>
      <c r="H5" s="189"/>
      <c r="I5" s="189"/>
      <c r="J5" s="189"/>
      <c r="K5" s="189"/>
      <c r="L5" s="189"/>
      <c r="M5" s="189"/>
      <c r="N5" s="189"/>
      <c r="O5" s="189"/>
      <c r="P5" s="189"/>
      <c r="Q5" s="189"/>
      <c r="R5" s="189"/>
    </row>
    <row r="6" spans="1:18" ht="63.75" customHeight="1" x14ac:dyDescent="0.25">
      <c r="A6" s="188"/>
      <c r="B6" s="190" t="s">
        <v>208</v>
      </c>
      <c r="C6" s="190"/>
      <c r="D6" s="190"/>
      <c r="E6" s="190"/>
      <c r="F6" s="190"/>
      <c r="G6" s="190"/>
      <c r="H6" s="190"/>
      <c r="I6" s="190"/>
      <c r="J6" s="190"/>
      <c r="K6" s="190"/>
      <c r="L6" s="190"/>
      <c r="M6" s="190"/>
      <c r="N6" s="190"/>
      <c r="O6" s="190"/>
      <c r="P6" s="190"/>
      <c r="Q6" s="190"/>
      <c r="R6" s="190"/>
    </row>
    <row r="7" spans="1:18" ht="25.5" customHeight="1" x14ac:dyDescent="0.25">
      <c r="A7" s="188"/>
      <c r="B7" s="191" t="s">
        <v>209</v>
      </c>
      <c r="C7" s="191"/>
      <c r="D7" s="191"/>
      <c r="E7" s="191"/>
      <c r="F7" s="191"/>
      <c r="G7" s="191"/>
      <c r="H7" s="191"/>
      <c r="I7" s="191"/>
      <c r="J7" s="191"/>
      <c r="K7" s="191"/>
      <c r="L7" s="191"/>
      <c r="M7" s="191"/>
      <c r="N7" s="191"/>
      <c r="O7" s="191"/>
      <c r="P7" s="191"/>
      <c r="Q7" s="191"/>
      <c r="R7" s="191"/>
    </row>
    <row r="8" spans="1:18" x14ac:dyDescent="0.25">
      <c r="A8" s="188"/>
      <c r="B8" s="191" t="s">
        <v>210</v>
      </c>
      <c r="C8" s="191"/>
      <c r="D8" s="191"/>
      <c r="E8" s="191"/>
      <c r="F8" s="191"/>
      <c r="G8" s="191"/>
      <c r="H8" s="191"/>
      <c r="I8" s="191"/>
      <c r="J8" s="191"/>
      <c r="K8" s="191"/>
      <c r="L8" s="191"/>
      <c r="M8" s="191"/>
      <c r="N8" s="191"/>
      <c r="O8" s="191"/>
      <c r="P8" s="191"/>
      <c r="Q8" s="191"/>
      <c r="R8" s="191"/>
    </row>
    <row r="9" spans="1:18" ht="63.75" customHeight="1" x14ac:dyDescent="0.25">
      <c r="A9" s="188"/>
      <c r="B9" s="190" t="s">
        <v>211</v>
      </c>
      <c r="C9" s="190"/>
      <c r="D9" s="190"/>
      <c r="E9" s="190"/>
      <c r="F9" s="190"/>
      <c r="G9" s="190"/>
      <c r="H9" s="190"/>
      <c r="I9" s="190"/>
      <c r="J9" s="190"/>
      <c r="K9" s="190"/>
      <c r="L9" s="190"/>
      <c r="M9" s="190"/>
      <c r="N9" s="190"/>
      <c r="O9" s="190"/>
      <c r="P9" s="190"/>
      <c r="Q9" s="190"/>
      <c r="R9" s="190"/>
    </row>
    <row r="10" spans="1:18" ht="25.5" customHeight="1" x14ac:dyDescent="0.25">
      <c r="A10" s="188"/>
      <c r="B10" s="190" t="s">
        <v>212</v>
      </c>
      <c r="C10" s="190"/>
      <c r="D10" s="190"/>
      <c r="E10" s="190"/>
      <c r="F10" s="190"/>
      <c r="G10" s="190"/>
      <c r="H10" s="190"/>
      <c r="I10" s="190"/>
      <c r="J10" s="190"/>
      <c r="K10" s="190"/>
      <c r="L10" s="190"/>
      <c r="M10" s="190"/>
      <c r="N10" s="190"/>
      <c r="O10" s="190"/>
      <c r="P10" s="190"/>
      <c r="Q10" s="190"/>
      <c r="R10" s="190"/>
    </row>
    <row r="11" spans="1:18" ht="25.5" customHeight="1" x14ac:dyDescent="0.25">
      <c r="A11" s="188"/>
      <c r="B11" s="190" t="s">
        <v>213</v>
      </c>
      <c r="C11" s="190"/>
      <c r="D11" s="190"/>
      <c r="E11" s="190"/>
      <c r="F11" s="190"/>
      <c r="G11" s="190"/>
      <c r="H11" s="190"/>
      <c r="I11" s="190"/>
      <c r="J11" s="190"/>
      <c r="K11" s="190"/>
      <c r="L11" s="190"/>
      <c r="M11" s="190"/>
      <c r="N11" s="190"/>
      <c r="O11" s="190"/>
      <c r="P11" s="190"/>
      <c r="Q11" s="190"/>
      <c r="R11" s="190"/>
    </row>
    <row r="12" spans="1:18" ht="25.5" customHeight="1" x14ac:dyDescent="0.25">
      <c r="A12" s="188"/>
      <c r="B12" s="190" t="s">
        <v>214</v>
      </c>
      <c r="C12" s="190"/>
      <c r="D12" s="190"/>
      <c r="E12" s="190"/>
      <c r="F12" s="190"/>
      <c r="G12" s="190"/>
      <c r="H12" s="190"/>
      <c r="I12" s="190"/>
      <c r="J12" s="190"/>
      <c r="K12" s="190"/>
      <c r="L12" s="190"/>
      <c r="M12" s="190"/>
      <c r="N12" s="190"/>
      <c r="O12" s="190"/>
      <c r="P12" s="190"/>
      <c r="Q12" s="190"/>
      <c r="R12" s="190"/>
    </row>
    <row r="13" spans="1:18" ht="25.5" customHeight="1" x14ac:dyDescent="0.25">
      <c r="A13" s="188"/>
      <c r="B13" s="191" t="s">
        <v>215</v>
      </c>
      <c r="C13" s="191"/>
      <c r="D13" s="191"/>
      <c r="E13" s="191"/>
      <c r="F13" s="191"/>
      <c r="G13" s="191"/>
      <c r="H13" s="191"/>
      <c r="I13" s="191"/>
      <c r="J13" s="191"/>
      <c r="K13" s="191"/>
      <c r="L13" s="191"/>
      <c r="M13" s="191"/>
      <c r="N13" s="191"/>
      <c r="O13" s="191"/>
      <c r="P13" s="191"/>
      <c r="Q13" s="191"/>
      <c r="R13" s="191"/>
    </row>
    <row r="14" spans="1:18" x14ac:dyDescent="0.25">
      <c r="A14" s="188"/>
      <c r="B14" s="190" t="s">
        <v>216</v>
      </c>
      <c r="C14" s="190"/>
      <c r="D14" s="190"/>
      <c r="E14" s="190"/>
      <c r="F14" s="190"/>
      <c r="G14" s="190"/>
      <c r="H14" s="190"/>
      <c r="I14" s="190"/>
      <c r="J14" s="190"/>
      <c r="K14" s="190"/>
      <c r="L14" s="190"/>
      <c r="M14" s="190"/>
      <c r="N14" s="190"/>
      <c r="O14" s="190"/>
      <c r="P14" s="190"/>
      <c r="Q14" s="190"/>
      <c r="R14" s="190"/>
    </row>
    <row r="15" spans="1:18" ht="38.25" customHeight="1" x14ac:dyDescent="0.25">
      <c r="A15" s="188"/>
      <c r="B15" s="190" t="s">
        <v>217</v>
      </c>
      <c r="C15" s="190"/>
      <c r="D15" s="190"/>
      <c r="E15" s="190"/>
      <c r="F15" s="190"/>
      <c r="G15" s="190"/>
      <c r="H15" s="190"/>
      <c r="I15" s="190"/>
      <c r="J15" s="190"/>
      <c r="K15" s="190"/>
      <c r="L15" s="190"/>
      <c r="M15" s="190"/>
      <c r="N15" s="190"/>
      <c r="O15" s="190"/>
      <c r="P15" s="190"/>
      <c r="Q15" s="190"/>
      <c r="R15" s="190"/>
    </row>
    <row r="16" spans="1:18" ht="25.5" customHeight="1" x14ac:dyDescent="0.25">
      <c r="A16" s="188"/>
      <c r="B16" s="190" t="s">
        <v>218</v>
      </c>
      <c r="C16" s="190"/>
      <c r="D16" s="190"/>
      <c r="E16" s="190"/>
      <c r="F16" s="190"/>
      <c r="G16" s="190"/>
      <c r="H16" s="190"/>
      <c r="I16" s="190"/>
      <c r="J16" s="190"/>
      <c r="K16" s="190"/>
      <c r="L16" s="190"/>
      <c r="M16" s="190"/>
      <c r="N16" s="190"/>
      <c r="O16" s="190"/>
      <c r="P16" s="190"/>
      <c r="Q16" s="190"/>
      <c r="R16" s="190"/>
    </row>
    <row r="17" spans="1:18" ht="25.5" customHeight="1" x14ac:dyDescent="0.25">
      <c r="A17" s="188"/>
      <c r="B17" s="190" t="s">
        <v>219</v>
      </c>
      <c r="C17" s="190"/>
      <c r="D17" s="190"/>
      <c r="E17" s="190"/>
      <c r="F17" s="190"/>
      <c r="G17" s="190"/>
      <c r="H17" s="190"/>
      <c r="I17" s="190"/>
      <c r="J17" s="190"/>
      <c r="K17" s="190"/>
      <c r="L17" s="190"/>
      <c r="M17" s="190"/>
      <c r="N17" s="190"/>
      <c r="O17" s="190"/>
      <c r="P17" s="190"/>
      <c r="Q17" s="190"/>
      <c r="R17" s="190"/>
    </row>
    <row r="18" spans="1:18" x14ac:dyDescent="0.25">
      <c r="A18" s="188"/>
      <c r="B18" s="191" t="s">
        <v>220</v>
      </c>
      <c r="C18" s="191"/>
      <c r="D18" s="191"/>
      <c r="E18" s="191"/>
      <c r="F18" s="191"/>
      <c r="G18" s="191"/>
      <c r="H18" s="191"/>
      <c r="I18" s="191"/>
      <c r="J18" s="191"/>
      <c r="K18" s="191"/>
      <c r="L18" s="191"/>
      <c r="M18" s="191"/>
      <c r="N18" s="191"/>
      <c r="O18" s="191"/>
      <c r="P18" s="191"/>
      <c r="Q18" s="191"/>
      <c r="R18" s="191"/>
    </row>
    <row r="19" spans="1:18" x14ac:dyDescent="0.25">
      <c r="A19" s="188"/>
      <c r="B19" s="190" t="s">
        <v>221</v>
      </c>
      <c r="C19" s="190"/>
      <c r="D19" s="190"/>
      <c r="E19" s="190"/>
      <c r="F19" s="190"/>
      <c r="G19" s="190"/>
      <c r="H19" s="190"/>
      <c r="I19" s="190"/>
      <c r="J19" s="190"/>
      <c r="K19" s="190"/>
      <c r="L19" s="190"/>
      <c r="M19" s="190"/>
      <c r="N19" s="190"/>
      <c r="O19" s="190"/>
      <c r="P19" s="190"/>
      <c r="Q19" s="190"/>
      <c r="R19" s="190"/>
    </row>
    <row r="20" spans="1:18" x14ac:dyDescent="0.25">
      <c r="A20" s="188"/>
      <c r="B20" s="191" t="s">
        <v>222</v>
      </c>
      <c r="C20" s="191"/>
      <c r="D20" s="191"/>
      <c r="E20" s="191"/>
      <c r="F20" s="191"/>
      <c r="G20" s="191"/>
      <c r="H20" s="191"/>
      <c r="I20" s="191"/>
      <c r="J20" s="191"/>
      <c r="K20" s="191"/>
      <c r="L20" s="191"/>
      <c r="M20" s="191"/>
      <c r="N20" s="191"/>
      <c r="O20" s="191"/>
      <c r="P20" s="191"/>
      <c r="Q20" s="191"/>
      <c r="R20" s="191"/>
    </row>
    <row r="21" spans="1:18" x14ac:dyDescent="0.25">
      <c r="A21" s="188"/>
      <c r="B21" s="191"/>
      <c r="C21" s="191"/>
      <c r="D21" s="191"/>
      <c r="E21" s="191"/>
      <c r="F21" s="191"/>
      <c r="G21" s="191"/>
      <c r="H21" s="191"/>
      <c r="I21" s="191"/>
      <c r="J21" s="191"/>
      <c r="K21" s="191"/>
      <c r="L21" s="191"/>
      <c r="M21" s="191"/>
      <c r="N21" s="191"/>
      <c r="O21" s="191"/>
      <c r="P21" s="191"/>
      <c r="Q21" s="191"/>
      <c r="R21" s="191"/>
    </row>
    <row r="22" spans="1:18" x14ac:dyDescent="0.25">
      <c r="A22" s="188"/>
      <c r="B22" s="12" t="s">
        <v>223</v>
      </c>
      <c r="C22" s="13"/>
      <c r="D22" s="14" t="s">
        <v>224</v>
      </c>
    </row>
    <row r="23" spans="1:18" x14ac:dyDescent="0.25">
      <c r="A23" s="188"/>
      <c r="B23" s="15" t="s">
        <v>225</v>
      </c>
      <c r="C23" s="16"/>
      <c r="D23" s="17" t="s">
        <v>226</v>
      </c>
    </row>
    <row r="24" spans="1:18" x14ac:dyDescent="0.25">
      <c r="A24" s="188"/>
      <c r="B24" s="18" t="s">
        <v>227</v>
      </c>
      <c r="C24" s="13"/>
      <c r="D24" s="19" t="s">
        <v>228</v>
      </c>
    </row>
    <row r="25" spans="1:18" x14ac:dyDescent="0.25">
      <c r="A25" s="188"/>
      <c r="B25" s="20" t="s">
        <v>229</v>
      </c>
      <c r="C25" s="16"/>
      <c r="D25" s="21" t="s">
        <v>230</v>
      </c>
    </row>
    <row r="26" spans="1:18" x14ac:dyDescent="0.25">
      <c r="A26" s="188"/>
      <c r="B26" s="191" t="s">
        <v>231</v>
      </c>
      <c r="C26" s="191"/>
      <c r="D26" s="191"/>
      <c r="E26" s="191"/>
      <c r="F26" s="191"/>
      <c r="G26" s="191"/>
      <c r="H26" s="191"/>
      <c r="I26" s="191"/>
      <c r="J26" s="191"/>
      <c r="K26" s="191"/>
      <c r="L26" s="191"/>
      <c r="M26" s="191"/>
      <c r="N26" s="191"/>
      <c r="O26" s="191"/>
      <c r="P26" s="191"/>
      <c r="Q26" s="191"/>
      <c r="R26" s="191"/>
    </row>
    <row r="27" spans="1:18" ht="25.5" customHeight="1" x14ac:dyDescent="0.25">
      <c r="A27" s="188"/>
      <c r="B27" s="191" t="s">
        <v>232</v>
      </c>
      <c r="C27" s="191"/>
      <c r="D27" s="191"/>
      <c r="E27" s="191"/>
      <c r="F27" s="191"/>
      <c r="G27" s="191"/>
      <c r="H27" s="191"/>
      <c r="I27" s="191"/>
      <c r="J27" s="191"/>
      <c r="K27" s="191"/>
      <c r="L27" s="191"/>
      <c r="M27" s="191"/>
      <c r="N27" s="191"/>
      <c r="O27" s="191"/>
      <c r="P27" s="191"/>
      <c r="Q27" s="191"/>
      <c r="R27" s="191"/>
    </row>
    <row r="28" spans="1:18" x14ac:dyDescent="0.25">
      <c r="A28" s="188"/>
      <c r="B28" s="191" t="s">
        <v>233</v>
      </c>
      <c r="C28" s="191"/>
      <c r="D28" s="191"/>
      <c r="E28" s="191"/>
      <c r="F28" s="191"/>
      <c r="G28" s="191"/>
      <c r="H28" s="191"/>
      <c r="I28" s="191"/>
      <c r="J28" s="191"/>
      <c r="K28" s="191"/>
      <c r="L28" s="191"/>
      <c r="M28" s="191"/>
      <c r="N28" s="191"/>
      <c r="O28" s="191"/>
      <c r="P28" s="191"/>
      <c r="Q28" s="191"/>
      <c r="R28" s="191"/>
    </row>
    <row r="29" spans="1:18" x14ac:dyDescent="0.25">
      <c r="A29" s="188"/>
      <c r="B29" s="191" t="s">
        <v>234</v>
      </c>
      <c r="C29" s="191"/>
      <c r="D29" s="191"/>
      <c r="E29" s="191"/>
      <c r="F29" s="191"/>
      <c r="G29" s="191"/>
      <c r="H29" s="191"/>
      <c r="I29" s="191"/>
      <c r="J29" s="191"/>
      <c r="K29" s="191"/>
      <c r="L29" s="191"/>
      <c r="M29" s="191"/>
      <c r="N29" s="191"/>
      <c r="O29" s="191"/>
      <c r="P29" s="191"/>
      <c r="Q29" s="191"/>
      <c r="R29" s="191"/>
    </row>
    <row r="30" spans="1:18" x14ac:dyDescent="0.25">
      <c r="A30" s="188"/>
      <c r="B30" s="191" t="s">
        <v>235</v>
      </c>
      <c r="C30" s="191"/>
      <c r="D30" s="191"/>
      <c r="E30" s="191"/>
      <c r="F30" s="191"/>
      <c r="G30" s="191"/>
      <c r="H30" s="191"/>
      <c r="I30" s="191"/>
      <c r="J30" s="191"/>
      <c r="K30" s="191"/>
      <c r="L30" s="191"/>
      <c r="M30" s="191"/>
      <c r="N30" s="191"/>
      <c r="O30" s="191"/>
      <c r="P30" s="191"/>
      <c r="Q30" s="191"/>
      <c r="R30" s="191"/>
    </row>
    <row r="31" spans="1:18" x14ac:dyDescent="0.25">
      <c r="A31" s="188"/>
      <c r="B31" s="190" t="s">
        <v>236</v>
      </c>
      <c r="C31" s="190"/>
      <c r="D31" s="190"/>
      <c r="E31" s="190"/>
      <c r="F31" s="190"/>
      <c r="G31" s="190"/>
      <c r="H31" s="190"/>
      <c r="I31" s="190"/>
      <c r="J31" s="190"/>
      <c r="K31" s="190"/>
      <c r="L31" s="190"/>
      <c r="M31" s="190"/>
      <c r="N31" s="190"/>
      <c r="O31" s="190"/>
      <c r="P31" s="190"/>
      <c r="Q31" s="190"/>
      <c r="R31" s="190"/>
    </row>
    <row r="32" spans="1:18" x14ac:dyDescent="0.25">
      <c r="A32" s="188"/>
      <c r="B32" s="190" t="s">
        <v>237</v>
      </c>
      <c r="C32" s="190"/>
      <c r="D32" s="190"/>
      <c r="E32" s="190"/>
      <c r="F32" s="190"/>
      <c r="G32" s="190"/>
      <c r="H32" s="190"/>
      <c r="I32" s="190"/>
      <c r="J32" s="190"/>
      <c r="K32" s="190"/>
      <c r="L32" s="190"/>
      <c r="M32" s="190"/>
      <c r="N32" s="190"/>
      <c r="O32" s="190"/>
      <c r="P32" s="190"/>
      <c r="Q32" s="190"/>
      <c r="R32" s="190"/>
    </row>
    <row r="33" spans="1:18" x14ac:dyDescent="0.25">
      <c r="A33" s="188"/>
      <c r="B33" s="191" t="s">
        <v>238</v>
      </c>
      <c r="C33" s="191"/>
      <c r="D33" s="191"/>
      <c r="E33" s="191"/>
      <c r="F33" s="191"/>
      <c r="G33" s="191"/>
      <c r="H33" s="191"/>
      <c r="I33" s="191"/>
      <c r="J33" s="191"/>
      <c r="K33" s="191"/>
      <c r="L33" s="191"/>
      <c r="M33" s="191"/>
      <c r="N33" s="191"/>
      <c r="O33" s="191"/>
      <c r="P33" s="191"/>
      <c r="Q33" s="191"/>
      <c r="R33" s="191"/>
    </row>
    <row r="34" spans="1:18" ht="25.5" customHeight="1" x14ac:dyDescent="0.25">
      <c r="A34" s="188"/>
      <c r="B34" s="191" t="s">
        <v>239</v>
      </c>
      <c r="C34" s="191"/>
      <c r="D34" s="191"/>
      <c r="E34" s="191"/>
      <c r="F34" s="191"/>
      <c r="G34" s="191"/>
      <c r="H34" s="191"/>
      <c r="I34" s="191"/>
      <c r="J34" s="191"/>
      <c r="K34" s="191"/>
      <c r="L34" s="191"/>
      <c r="M34" s="191"/>
      <c r="N34" s="191"/>
      <c r="O34" s="191"/>
      <c r="P34" s="191"/>
      <c r="Q34" s="191"/>
      <c r="R34" s="191"/>
    </row>
    <row r="35" spans="1:18" x14ac:dyDescent="0.25">
      <c r="A35" s="188"/>
      <c r="B35" s="192"/>
      <c r="C35" s="192"/>
      <c r="D35" s="192"/>
      <c r="E35" s="192"/>
      <c r="F35" s="192"/>
      <c r="G35" s="192"/>
      <c r="H35" s="192"/>
      <c r="I35" s="192"/>
      <c r="J35" s="192"/>
      <c r="K35" s="192"/>
      <c r="L35" s="192"/>
      <c r="M35" s="192"/>
      <c r="N35" s="192"/>
      <c r="O35" s="192"/>
      <c r="P35" s="192"/>
      <c r="Q35" s="192"/>
      <c r="R35" s="192"/>
    </row>
    <row r="36" spans="1:18" ht="25.5" customHeight="1" x14ac:dyDescent="0.25">
      <c r="A36" s="188"/>
      <c r="B36" s="190" t="s">
        <v>240</v>
      </c>
      <c r="C36" s="190"/>
      <c r="D36" s="190"/>
      <c r="E36" s="190"/>
      <c r="F36" s="190"/>
      <c r="G36" s="190"/>
      <c r="H36" s="190"/>
      <c r="I36" s="190"/>
      <c r="J36" s="190"/>
      <c r="K36" s="190"/>
      <c r="L36" s="190"/>
      <c r="M36" s="190"/>
      <c r="N36" s="190"/>
      <c r="O36" s="190"/>
      <c r="P36" s="190"/>
      <c r="Q36" s="190"/>
      <c r="R36" s="190"/>
    </row>
    <row r="37" spans="1:18" x14ac:dyDescent="0.25">
      <c r="A37" s="188"/>
      <c r="B37" s="190" t="s">
        <v>241</v>
      </c>
      <c r="C37" s="190"/>
      <c r="D37" s="190"/>
      <c r="E37" s="190"/>
      <c r="F37" s="190"/>
      <c r="G37" s="190"/>
      <c r="H37" s="190"/>
      <c r="I37" s="190"/>
      <c r="J37" s="190"/>
      <c r="K37" s="190"/>
      <c r="L37" s="190"/>
      <c r="M37" s="190"/>
      <c r="N37" s="190"/>
      <c r="O37" s="190"/>
      <c r="P37" s="190"/>
      <c r="Q37" s="190"/>
      <c r="R37" s="190"/>
    </row>
    <row r="38" spans="1:18" x14ac:dyDescent="0.25">
      <c r="A38" s="188"/>
      <c r="B38" s="191" t="s">
        <v>242</v>
      </c>
      <c r="C38" s="191"/>
      <c r="D38" s="191"/>
      <c r="E38" s="191"/>
      <c r="F38" s="191"/>
      <c r="G38" s="191"/>
      <c r="H38" s="191"/>
      <c r="I38" s="191"/>
      <c r="J38" s="191"/>
      <c r="K38" s="191"/>
      <c r="L38" s="191"/>
      <c r="M38" s="191"/>
      <c r="N38" s="191"/>
      <c r="O38" s="191"/>
      <c r="P38" s="191"/>
      <c r="Q38" s="191"/>
      <c r="R38" s="191"/>
    </row>
    <row r="39" spans="1:18" x14ac:dyDescent="0.25">
      <c r="A39" s="188"/>
      <c r="B39" s="191" t="s">
        <v>243</v>
      </c>
      <c r="C39" s="191"/>
      <c r="D39" s="191"/>
      <c r="E39" s="191"/>
      <c r="F39" s="191"/>
      <c r="G39" s="191"/>
      <c r="H39" s="191"/>
      <c r="I39" s="191"/>
      <c r="J39" s="191"/>
      <c r="K39" s="191"/>
      <c r="L39" s="191"/>
      <c r="M39" s="191"/>
      <c r="N39" s="191"/>
      <c r="O39" s="191"/>
      <c r="P39" s="191"/>
      <c r="Q39" s="191"/>
      <c r="R39" s="191"/>
    </row>
    <row r="40" spans="1:18" ht="25.5" customHeight="1" x14ac:dyDescent="0.25">
      <c r="A40" s="188"/>
      <c r="B40" s="191" t="s">
        <v>244</v>
      </c>
      <c r="C40" s="191"/>
      <c r="D40" s="191"/>
      <c r="E40" s="191"/>
      <c r="F40" s="191"/>
      <c r="G40" s="191"/>
      <c r="H40" s="191"/>
      <c r="I40" s="191"/>
      <c r="J40" s="191"/>
      <c r="K40" s="191"/>
      <c r="L40" s="191"/>
      <c r="M40" s="191"/>
      <c r="N40" s="191"/>
      <c r="O40" s="191"/>
      <c r="P40" s="191"/>
      <c r="Q40" s="191"/>
      <c r="R40" s="191"/>
    </row>
    <row r="41" spans="1:18" x14ac:dyDescent="0.25">
      <c r="A41" s="188"/>
      <c r="B41" s="191" t="s">
        <v>245</v>
      </c>
      <c r="C41" s="191"/>
      <c r="D41" s="191"/>
      <c r="E41" s="191"/>
      <c r="F41" s="191"/>
      <c r="G41" s="191"/>
      <c r="H41" s="191"/>
      <c r="I41" s="191"/>
      <c r="J41" s="191"/>
      <c r="K41" s="191"/>
      <c r="L41" s="191"/>
      <c r="M41" s="191"/>
      <c r="N41" s="191"/>
      <c r="O41" s="191"/>
      <c r="P41" s="191"/>
      <c r="Q41" s="191"/>
      <c r="R41" s="191"/>
    </row>
    <row r="42" spans="1:18" x14ac:dyDescent="0.25">
      <c r="A42" s="188"/>
      <c r="B42" s="191"/>
      <c r="C42" s="191"/>
      <c r="D42" s="191"/>
      <c r="E42" s="191"/>
      <c r="F42" s="191"/>
      <c r="G42" s="191"/>
      <c r="H42" s="191"/>
      <c r="I42" s="191"/>
      <c r="J42" s="191"/>
      <c r="K42" s="191"/>
      <c r="L42" s="191"/>
      <c r="M42" s="191"/>
      <c r="N42" s="191"/>
      <c r="O42" s="191"/>
      <c r="P42" s="191"/>
      <c r="Q42" s="191"/>
      <c r="R42" s="191"/>
    </row>
    <row r="43" spans="1:18" x14ac:dyDescent="0.25">
      <c r="A43" s="188"/>
      <c r="B43" s="12"/>
      <c r="C43" s="12"/>
      <c r="D43" s="37">
        <v>2014</v>
      </c>
      <c r="E43" s="37"/>
      <c r="F43" s="24"/>
      <c r="G43" s="38">
        <v>2013</v>
      </c>
      <c r="H43" s="38"/>
      <c r="I43" s="25"/>
      <c r="J43" s="38">
        <v>2012</v>
      </c>
      <c r="K43" s="38"/>
      <c r="L43" s="25"/>
    </row>
    <row r="44" spans="1:18" x14ac:dyDescent="0.25">
      <c r="A44" s="188"/>
      <c r="B44" s="15" t="s">
        <v>246</v>
      </c>
      <c r="C44" s="26"/>
      <c r="D44" s="27"/>
      <c r="E44" s="28">
        <v>2.5000000000000001E-2</v>
      </c>
      <c r="F44" s="29"/>
      <c r="G44" s="30"/>
      <c r="H44" s="31">
        <v>1.7000000000000001E-2</v>
      </c>
      <c r="I44" s="32"/>
      <c r="J44" s="30"/>
      <c r="K44" s="31">
        <v>1.38E-2</v>
      </c>
      <c r="L44" s="32"/>
    </row>
    <row r="45" spans="1:18" x14ac:dyDescent="0.25">
      <c r="A45" s="188"/>
      <c r="B45" s="18" t="s">
        <v>247</v>
      </c>
      <c r="C45" s="13"/>
      <c r="D45" s="24"/>
      <c r="E45" s="33">
        <v>1.4999999999999999E-2</v>
      </c>
      <c r="F45" s="24"/>
      <c r="G45" s="25"/>
      <c r="H45" s="34">
        <v>1.7999999999999999E-2</v>
      </c>
      <c r="I45" s="25"/>
      <c r="J45" s="25"/>
      <c r="K45" s="34">
        <v>2.1000000000000001E-2</v>
      </c>
      <c r="L45" s="25"/>
    </row>
    <row r="46" spans="1:18" x14ac:dyDescent="0.25">
      <c r="A46" s="188"/>
      <c r="B46" s="20" t="s">
        <v>248</v>
      </c>
      <c r="C46" s="16"/>
      <c r="D46" s="29"/>
      <c r="E46" s="35">
        <v>0.35299999999999998</v>
      </c>
      <c r="F46" s="29"/>
      <c r="G46" s="32"/>
      <c r="H46" s="36">
        <v>0.35399999999999998</v>
      </c>
      <c r="I46" s="32"/>
      <c r="J46" s="32"/>
      <c r="K46" s="36">
        <v>0.375</v>
      </c>
      <c r="L46" s="32"/>
    </row>
    <row r="47" spans="1:18" x14ac:dyDescent="0.25">
      <c r="A47" s="188"/>
      <c r="B47" s="18" t="s">
        <v>249</v>
      </c>
      <c r="C47" s="13"/>
      <c r="D47" s="39" t="s">
        <v>250</v>
      </c>
      <c r="E47" s="39"/>
      <c r="F47" s="24"/>
      <c r="G47" s="40" t="s">
        <v>251</v>
      </c>
      <c r="H47" s="40"/>
      <c r="I47" s="25"/>
      <c r="J47" s="40" t="s">
        <v>252</v>
      </c>
      <c r="K47" s="40"/>
      <c r="L47" s="25"/>
    </row>
    <row r="48" spans="1:18" x14ac:dyDescent="0.25">
      <c r="A48" s="188"/>
      <c r="B48" s="193"/>
      <c r="C48" s="193"/>
      <c r="D48" s="193"/>
      <c r="E48" s="193"/>
      <c r="F48" s="193"/>
      <c r="G48" s="193"/>
      <c r="H48" s="193"/>
      <c r="I48" s="193"/>
      <c r="J48" s="193"/>
      <c r="K48" s="193"/>
      <c r="L48" s="193"/>
      <c r="M48" s="193"/>
      <c r="N48" s="193"/>
      <c r="O48" s="193"/>
      <c r="P48" s="193"/>
      <c r="Q48" s="193"/>
      <c r="R48" s="193"/>
    </row>
    <row r="49" spans="1:18" x14ac:dyDescent="0.25">
      <c r="A49" s="188"/>
      <c r="B49" s="191" t="s">
        <v>253</v>
      </c>
      <c r="C49" s="191"/>
      <c r="D49" s="191"/>
      <c r="E49" s="191"/>
      <c r="F49" s="191"/>
      <c r="G49" s="191"/>
      <c r="H49" s="191"/>
      <c r="I49" s="191"/>
      <c r="J49" s="191"/>
      <c r="K49" s="191"/>
      <c r="L49" s="191"/>
      <c r="M49" s="191"/>
      <c r="N49" s="191"/>
      <c r="O49" s="191"/>
      <c r="P49" s="191"/>
      <c r="Q49" s="191"/>
      <c r="R49" s="191"/>
    </row>
    <row r="50" spans="1:18" ht="25.5" customHeight="1" x14ac:dyDescent="0.25">
      <c r="A50" s="188"/>
      <c r="B50" s="191" t="s">
        <v>254</v>
      </c>
      <c r="C50" s="191"/>
      <c r="D50" s="191"/>
      <c r="E50" s="191"/>
      <c r="F50" s="191"/>
      <c r="G50" s="191"/>
      <c r="H50" s="191"/>
      <c r="I50" s="191"/>
      <c r="J50" s="191"/>
      <c r="K50" s="191"/>
      <c r="L50" s="191"/>
      <c r="M50" s="191"/>
      <c r="N50" s="191"/>
      <c r="O50" s="191"/>
      <c r="P50" s="191"/>
      <c r="Q50" s="191"/>
      <c r="R50" s="191"/>
    </row>
    <row r="51" spans="1:18" x14ac:dyDescent="0.25">
      <c r="A51" s="188"/>
      <c r="B51" s="191" t="s">
        <v>255</v>
      </c>
      <c r="C51" s="191"/>
      <c r="D51" s="191"/>
      <c r="E51" s="191"/>
      <c r="F51" s="191"/>
      <c r="G51" s="191"/>
      <c r="H51" s="191"/>
      <c r="I51" s="191"/>
      <c r="J51" s="191"/>
      <c r="K51" s="191"/>
      <c r="L51" s="191"/>
      <c r="M51" s="191"/>
      <c r="N51" s="191"/>
      <c r="O51" s="191"/>
      <c r="P51" s="191"/>
      <c r="Q51" s="191"/>
      <c r="R51" s="191"/>
    </row>
    <row r="52" spans="1:18" ht="25.5" customHeight="1" x14ac:dyDescent="0.25">
      <c r="A52" s="188"/>
      <c r="B52" s="190" t="s">
        <v>256</v>
      </c>
      <c r="C52" s="190"/>
      <c r="D52" s="190"/>
      <c r="E52" s="190"/>
      <c r="F52" s="190"/>
      <c r="G52" s="190"/>
      <c r="H52" s="190"/>
      <c r="I52" s="190"/>
      <c r="J52" s="190"/>
      <c r="K52" s="190"/>
      <c r="L52" s="190"/>
      <c r="M52" s="190"/>
      <c r="N52" s="190"/>
      <c r="O52" s="190"/>
      <c r="P52" s="190"/>
      <c r="Q52" s="190"/>
      <c r="R52" s="190"/>
    </row>
    <row r="53" spans="1:18" ht="25.5" customHeight="1" x14ac:dyDescent="0.25">
      <c r="A53" s="188"/>
      <c r="B53" s="191" t="s">
        <v>257</v>
      </c>
      <c r="C53" s="191"/>
      <c r="D53" s="191"/>
      <c r="E53" s="191"/>
      <c r="F53" s="191"/>
      <c r="G53" s="191"/>
      <c r="H53" s="191"/>
      <c r="I53" s="191"/>
      <c r="J53" s="191"/>
      <c r="K53" s="191"/>
      <c r="L53" s="191"/>
      <c r="M53" s="191"/>
      <c r="N53" s="191"/>
      <c r="O53" s="191"/>
      <c r="P53" s="191"/>
      <c r="Q53" s="191"/>
      <c r="R53" s="191"/>
    </row>
    <row r="54" spans="1:18" x14ac:dyDescent="0.25">
      <c r="A54" s="188"/>
      <c r="B54" s="190" t="s">
        <v>258</v>
      </c>
      <c r="C54" s="190"/>
      <c r="D54" s="190"/>
      <c r="E54" s="190"/>
      <c r="F54" s="190"/>
      <c r="G54" s="190"/>
      <c r="H54" s="190"/>
      <c r="I54" s="190"/>
      <c r="J54" s="190"/>
      <c r="K54" s="190"/>
      <c r="L54" s="190"/>
      <c r="M54" s="190"/>
      <c r="N54" s="190"/>
      <c r="O54" s="190"/>
      <c r="P54" s="190"/>
      <c r="Q54" s="190"/>
      <c r="R54" s="190"/>
    </row>
    <row r="55" spans="1:18" ht="25.5" customHeight="1" x14ac:dyDescent="0.25">
      <c r="A55" s="188"/>
      <c r="B55" s="190" t="s">
        <v>259</v>
      </c>
      <c r="C55" s="190"/>
      <c r="D55" s="190"/>
      <c r="E55" s="190"/>
      <c r="F55" s="190"/>
      <c r="G55" s="190"/>
      <c r="H55" s="190"/>
      <c r="I55" s="190"/>
      <c r="J55" s="190"/>
      <c r="K55" s="190"/>
      <c r="L55" s="190"/>
      <c r="M55" s="190"/>
      <c r="N55" s="190"/>
      <c r="O55" s="190"/>
      <c r="P55" s="190"/>
      <c r="Q55" s="190"/>
      <c r="R55" s="190"/>
    </row>
    <row r="56" spans="1:18" x14ac:dyDescent="0.25">
      <c r="A56" s="188"/>
      <c r="B56" s="191" t="s">
        <v>260</v>
      </c>
      <c r="C56" s="191"/>
      <c r="D56" s="191"/>
      <c r="E56" s="191"/>
      <c r="F56" s="191"/>
      <c r="G56" s="191"/>
      <c r="H56" s="191"/>
      <c r="I56" s="191"/>
      <c r="J56" s="191"/>
      <c r="K56" s="191"/>
      <c r="L56" s="191"/>
      <c r="M56" s="191"/>
      <c r="N56" s="191"/>
      <c r="O56" s="191"/>
      <c r="P56" s="191"/>
      <c r="Q56" s="191"/>
      <c r="R56" s="191"/>
    </row>
    <row r="57" spans="1:18" x14ac:dyDescent="0.25">
      <c r="A57" s="188"/>
      <c r="B57" s="190" t="s">
        <v>261</v>
      </c>
      <c r="C57" s="190"/>
      <c r="D57" s="190"/>
      <c r="E57" s="190"/>
      <c r="F57" s="190"/>
      <c r="G57" s="190"/>
      <c r="H57" s="190"/>
      <c r="I57" s="190"/>
      <c r="J57" s="190"/>
      <c r="K57" s="190"/>
      <c r="L57" s="190"/>
      <c r="M57" s="190"/>
      <c r="N57" s="190"/>
      <c r="O57" s="190"/>
      <c r="P57" s="190"/>
      <c r="Q57" s="190"/>
      <c r="R57" s="190"/>
    </row>
    <row r="58" spans="1:18" x14ac:dyDescent="0.25">
      <c r="A58" s="188"/>
      <c r="B58" s="190" t="s">
        <v>262</v>
      </c>
      <c r="C58" s="190"/>
      <c r="D58" s="190"/>
      <c r="E58" s="190"/>
      <c r="F58" s="190"/>
      <c r="G58" s="190"/>
      <c r="H58" s="190"/>
      <c r="I58" s="190"/>
      <c r="J58" s="190"/>
      <c r="K58" s="190"/>
      <c r="L58" s="190"/>
      <c r="M58" s="190"/>
      <c r="N58" s="190"/>
      <c r="O58" s="190"/>
      <c r="P58" s="190"/>
      <c r="Q58" s="190"/>
      <c r="R58" s="190"/>
    </row>
    <row r="59" spans="1:18" x14ac:dyDescent="0.25">
      <c r="A59" s="188"/>
      <c r="B59" s="190" t="s">
        <v>263</v>
      </c>
      <c r="C59" s="190"/>
      <c r="D59" s="190"/>
      <c r="E59" s="190"/>
      <c r="F59" s="190"/>
      <c r="G59" s="190"/>
      <c r="H59" s="190"/>
      <c r="I59" s="190"/>
      <c r="J59" s="190"/>
      <c r="K59" s="190"/>
      <c r="L59" s="190"/>
      <c r="M59" s="190"/>
      <c r="N59" s="190"/>
      <c r="O59" s="190"/>
      <c r="P59" s="190"/>
      <c r="Q59" s="190"/>
      <c r="R59" s="190"/>
    </row>
    <row r="60" spans="1:18" ht="38.25" customHeight="1" x14ac:dyDescent="0.25">
      <c r="A60" s="188"/>
      <c r="B60" s="190" t="s">
        <v>264</v>
      </c>
      <c r="C60" s="190"/>
      <c r="D60" s="190"/>
      <c r="E60" s="190"/>
      <c r="F60" s="190"/>
      <c r="G60" s="190"/>
      <c r="H60" s="190"/>
      <c r="I60" s="190"/>
      <c r="J60" s="190"/>
      <c r="K60" s="190"/>
      <c r="L60" s="190"/>
      <c r="M60" s="190"/>
      <c r="N60" s="190"/>
      <c r="O60" s="190"/>
      <c r="P60" s="190"/>
      <c r="Q60" s="190"/>
      <c r="R60" s="190"/>
    </row>
    <row r="61" spans="1:18" ht="25.5" customHeight="1" x14ac:dyDescent="0.25">
      <c r="A61" s="188"/>
      <c r="B61" s="190" t="s">
        <v>265</v>
      </c>
      <c r="C61" s="190"/>
      <c r="D61" s="190"/>
      <c r="E61" s="190"/>
      <c r="F61" s="190"/>
      <c r="G61" s="190"/>
      <c r="H61" s="190"/>
      <c r="I61" s="190"/>
      <c r="J61" s="190"/>
      <c r="K61" s="190"/>
      <c r="L61" s="190"/>
      <c r="M61" s="190"/>
      <c r="N61" s="190"/>
      <c r="O61" s="190"/>
      <c r="P61" s="190"/>
      <c r="Q61" s="190"/>
      <c r="R61" s="190"/>
    </row>
    <row r="62" spans="1:18" x14ac:dyDescent="0.25">
      <c r="A62" s="188"/>
      <c r="B62" s="191" t="s">
        <v>266</v>
      </c>
      <c r="C62" s="191"/>
      <c r="D62" s="191"/>
      <c r="E62" s="191"/>
      <c r="F62" s="191"/>
      <c r="G62" s="191"/>
      <c r="H62" s="191"/>
      <c r="I62" s="191"/>
      <c r="J62" s="191"/>
      <c r="K62" s="191"/>
      <c r="L62" s="191"/>
      <c r="M62" s="191"/>
      <c r="N62" s="191"/>
      <c r="O62" s="191"/>
      <c r="P62" s="191"/>
      <c r="Q62" s="191"/>
      <c r="R62" s="191"/>
    </row>
    <row r="63" spans="1:18" x14ac:dyDescent="0.25">
      <c r="A63" s="188"/>
      <c r="B63" s="191" t="s">
        <v>267</v>
      </c>
      <c r="C63" s="191"/>
      <c r="D63" s="191"/>
      <c r="E63" s="191"/>
      <c r="F63" s="191"/>
      <c r="G63" s="191"/>
      <c r="H63" s="191"/>
      <c r="I63" s="191"/>
      <c r="J63" s="191"/>
      <c r="K63" s="191"/>
      <c r="L63" s="191"/>
      <c r="M63" s="191"/>
      <c r="N63" s="191"/>
      <c r="O63" s="191"/>
      <c r="P63" s="191"/>
      <c r="Q63" s="191"/>
      <c r="R63" s="191"/>
    </row>
    <row r="64" spans="1:18" x14ac:dyDescent="0.25">
      <c r="A64" s="188"/>
      <c r="B64" s="192"/>
      <c r="C64" s="192"/>
      <c r="D64" s="192"/>
      <c r="E64" s="192"/>
      <c r="F64" s="192"/>
      <c r="G64" s="192"/>
      <c r="H64" s="192"/>
      <c r="I64" s="192"/>
      <c r="J64" s="192"/>
      <c r="K64" s="192"/>
      <c r="L64" s="192"/>
      <c r="M64" s="192"/>
      <c r="N64" s="192"/>
      <c r="O64" s="192"/>
      <c r="P64" s="192"/>
      <c r="Q64" s="192"/>
      <c r="R64" s="192"/>
    </row>
    <row r="65" spans="1:18" x14ac:dyDescent="0.25">
      <c r="A65" s="188"/>
      <c r="B65" s="40"/>
      <c r="C65" s="40"/>
      <c r="D65" s="39" t="s">
        <v>268</v>
      </c>
      <c r="E65" s="39"/>
      <c r="F65" s="86"/>
      <c r="G65" s="39"/>
      <c r="H65" s="39" t="s">
        <v>271</v>
      </c>
      <c r="I65" s="39"/>
      <c r="J65" s="86"/>
      <c r="K65" s="39"/>
      <c r="L65" s="39" t="s">
        <v>273</v>
      </c>
      <c r="M65" s="39"/>
      <c r="N65" s="86"/>
      <c r="O65" s="39"/>
      <c r="P65" s="39" t="s">
        <v>178</v>
      </c>
      <c r="Q65" s="39"/>
      <c r="R65" s="86"/>
    </row>
    <row r="66" spans="1:18" x14ac:dyDescent="0.25">
      <c r="A66" s="188"/>
      <c r="B66" s="40"/>
      <c r="C66" s="40"/>
      <c r="D66" s="39" t="s">
        <v>269</v>
      </c>
      <c r="E66" s="39"/>
      <c r="F66" s="86"/>
      <c r="G66" s="39"/>
      <c r="H66" s="39" t="s">
        <v>272</v>
      </c>
      <c r="I66" s="39"/>
      <c r="J66" s="86"/>
      <c r="K66" s="39"/>
      <c r="L66" s="39" t="s">
        <v>274</v>
      </c>
      <c r="M66" s="39"/>
      <c r="N66" s="86"/>
      <c r="O66" s="39"/>
      <c r="P66" s="39"/>
      <c r="Q66" s="39"/>
      <c r="R66" s="86"/>
    </row>
    <row r="67" spans="1:18" x14ac:dyDescent="0.25">
      <c r="A67" s="188"/>
      <c r="B67" s="40"/>
      <c r="C67" s="40"/>
      <c r="D67" s="39" t="s">
        <v>270</v>
      </c>
      <c r="E67" s="39"/>
      <c r="F67" s="86"/>
      <c r="G67" s="39"/>
      <c r="H67" s="84"/>
      <c r="I67" s="84"/>
      <c r="J67" s="86"/>
      <c r="K67" s="39"/>
      <c r="L67" s="39" t="s">
        <v>275</v>
      </c>
      <c r="M67" s="39"/>
      <c r="N67" s="86"/>
      <c r="O67" s="39"/>
      <c r="P67" s="39"/>
      <c r="Q67" s="39"/>
      <c r="R67" s="86"/>
    </row>
    <row r="68" spans="1:18" x14ac:dyDescent="0.25">
      <c r="A68" s="188"/>
      <c r="B68" s="40"/>
      <c r="C68" s="40"/>
      <c r="D68" s="84"/>
      <c r="E68" s="84"/>
      <c r="F68" s="86"/>
      <c r="G68" s="39"/>
      <c r="H68" s="84"/>
      <c r="I68" s="84"/>
      <c r="J68" s="86"/>
      <c r="K68" s="39"/>
      <c r="L68" s="39" t="s">
        <v>276</v>
      </c>
      <c r="M68" s="39"/>
      <c r="N68" s="86"/>
      <c r="O68" s="39"/>
      <c r="P68" s="39"/>
      <c r="Q68" s="39"/>
      <c r="R68" s="86"/>
    </row>
    <row r="69" spans="1:18" x14ac:dyDescent="0.25">
      <c r="A69" s="188"/>
      <c r="B69" s="40"/>
      <c r="C69" s="40"/>
      <c r="D69" s="84"/>
      <c r="E69" s="84"/>
      <c r="F69" s="86"/>
      <c r="G69" s="39"/>
      <c r="H69" s="84"/>
      <c r="I69" s="84"/>
      <c r="J69" s="86"/>
      <c r="K69" s="39"/>
      <c r="L69" s="39" t="s">
        <v>277</v>
      </c>
      <c r="M69" s="39"/>
      <c r="N69" s="86"/>
      <c r="O69" s="39"/>
      <c r="P69" s="39"/>
      <c r="Q69" s="39"/>
      <c r="R69" s="86"/>
    </row>
    <row r="70" spans="1:18" x14ac:dyDescent="0.25">
      <c r="A70" s="188"/>
      <c r="B70" s="40"/>
      <c r="C70" s="40"/>
      <c r="D70" s="85"/>
      <c r="E70" s="85"/>
      <c r="F70" s="87"/>
      <c r="G70" s="37"/>
      <c r="H70" s="85"/>
      <c r="I70" s="85"/>
      <c r="J70" s="87"/>
      <c r="K70" s="37"/>
      <c r="L70" s="37" t="s">
        <v>278</v>
      </c>
      <c r="M70" s="37"/>
      <c r="N70" s="87"/>
      <c r="O70" s="37"/>
      <c r="P70" s="37"/>
      <c r="Q70" s="37"/>
      <c r="R70" s="86"/>
    </row>
    <row r="71" spans="1:18" x14ac:dyDescent="0.25">
      <c r="A71" s="188"/>
      <c r="B71" s="42" t="s">
        <v>279</v>
      </c>
      <c r="C71" s="88"/>
      <c r="D71" s="90">
        <v>2014</v>
      </c>
      <c r="E71" s="90"/>
      <c r="F71" s="90"/>
      <c r="G71" s="90"/>
      <c r="H71" s="90"/>
      <c r="I71" s="90"/>
      <c r="J71" s="90"/>
      <c r="K71" s="90"/>
      <c r="L71" s="90"/>
      <c r="M71" s="90"/>
      <c r="N71" s="90"/>
      <c r="O71" s="90"/>
      <c r="P71" s="90"/>
      <c r="Q71" s="90"/>
      <c r="R71" s="86"/>
    </row>
    <row r="72" spans="1:18" x14ac:dyDescent="0.25">
      <c r="A72" s="188"/>
      <c r="B72" s="12" t="s">
        <v>280</v>
      </c>
      <c r="C72" s="89"/>
      <c r="D72" s="37"/>
      <c r="E72" s="37"/>
      <c r="F72" s="37"/>
      <c r="G72" s="37"/>
      <c r="H72" s="37"/>
      <c r="I72" s="37"/>
      <c r="J72" s="37"/>
      <c r="K72" s="37"/>
      <c r="L72" s="37"/>
      <c r="M72" s="37"/>
      <c r="N72" s="37"/>
      <c r="O72" s="37"/>
      <c r="P72" s="37"/>
      <c r="Q72" s="37"/>
      <c r="R72" s="86"/>
    </row>
    <row r="73" spans="1:18" ht="25.5" x14ac:dyDescent="0.25">
      <c r="A73" s="188"/>
      <c r="B73" s="15" t="s">
        <v>281</v>
      </c>
      <c r="C73" s="26"/>
      <c r="D73" s="43" t="s">
        <v>282</v>
      </c>
      <c r="E73" s="44" t="s">
        <v>283</v>
      </c>
      <c r="F73" s="29" t="s">
        <v>284</v>
      </c>
      <c r="G73" s="26"/>
      <c r="H73" s="43" t="s">
        <v>282</v>
      </c>
      <c r="I73" s="46">
        <v>3902</v>
      </c>
      <c r="J73" s="29"/>
      <c r="K73" s="26"/>
      <c r="L73" s="43" t="s">
        <v>282</v>
      </c>
      <c r="M73" s="44" t="s">
        <v>285</v>
      </c>
      <c r="N73" s="29" t="s">
        <v>284</v>
      </c>
      <c r="O73" s="26"/>
      <c r="P73" s="43" t="s">
        <v>282</v>
      </c>
      <c r="Q73" s="44" t="s">
        <v>286</v>
      </c>
      <c r="R73" s="29" t="s">
        <v>284</v>
      </c>
    </row>
    <row r="74" spans="1:18" ht="25.5" x14ac:dyDescent="0.25">
      <c r="A74" s="188"/>
      <c r="B74" s="18" t="s">
        <v>287</v>
      </c>
      <c r="C74" s="88"/>
      <c r="D74" s="91"/>
      <c r="E74" s="93" t="s">
        <v>289</v>
      </c>
      <c r="F74" s="86" t="s">
        <v>284</v>
      </c>
      <c r="G74" s="88"/>
      <c r="H74" s="91"/>
      <c r="I74" s="93" t="s">
        <v>290</v>
      </c>
      <c r="J74" s="86" t="s">
        <v>284</v>
      </c>
      <c r="K74" s="88"/>
      <c r="L74" s="91"/>
      <c r="M74" s="93" t="s">
        <v>291</v>
      </c>
      <c r="N74" s="86"/>
      <c r="O74" s="88"/>
      <c r="P74" s="91"/>
      <c r="Q74" s="93" t="s">
        <v>292</v>
      </c>
      <c r="R74" s="86" t="s">
        <v>284</v>
      </c>
    </row>
    <row r="75" spans="1:18" x14ac:dyDescent="0.25">
      <c r="A75" s="188"/>
      <c r="B75" s="18" t="s">
        <v>288</v>
      </c>
      <c r="C75" s="88"/>
      <c r="D75" s="92"/>
      <c r="E75" s="94"/>
      <c r="F75" s="86"/>
      <c r="G75" s="88"/>
      <c r="H75" s="92"/>
      <c r="I75" s="94"/>
      <c r="J75" s="86"/>
      <c r="K75" s="88"/>
      <c r="L75" s="92"/>
      <c r="M75" s="94"/>
      <c r="N75" s="86"/>
      <c r="O75" s="88"/>
      <c r="P75" s="92"/>
      <c r="Q75" s="94"/>
      <c r="R75" s="86"/>
    </row>
    <row r="76" spans="1:18" ht="25.5" x14ac:dyDescent="0.25">
      <c r="A76" s="188"/>
      <c r="B76" s="20" t="s">
        <v>293</v>
      </c>
      <c r="C76" s="95"/>
      <c r="D76" s="96"/>
      <c r="E76" s="98">
        <v>587</v>
      </c>
      <c r="F76" s="96"/>
      <c r="G76" s="95"/>
      <c r="H76" s="96"/>
      <c r="I76" s="98" t="s">
        <v>291</v>
      </c>
      <c r="J76" s="96"/>
      <c r="K76" s="95"/>
      <c r="L76" s="96"/>
      <c r="M76" s="98">
        <v>718</v>
      </c>
      <c r="N76" s="96"/>
      <c r="O76" s="95"/>
      <c r="P76" s="96"/>
      <c r="Q76" s="101">
        <v>1305</v>
      </c>
      <c r="R76" s="96"/>
    </row>
    <row r="77" spans="1:18" x14ac:dyDescent="0.25">
      <c r="A77" s="188"/>
      <c r="B77" s="20" t="s">
        <v>294</v>
      </c>
      <c r="C77" s="95"/>
      <c r="D77" s="97"/>
      <c r="E77" s="99"/>
      <c r="F77" s="96"/>
      <c r="G77" s="95"/>
      <c r="H77" s="97"/>
      <c r="I77" s="99"/>
      <c r="J77" s="96"/>
      <c r="K77" s="100"/>
      <c r="L77" s="97"/>
      <c r="M77" s="99"/>
      <c r="N77" s="96"/>
      <c r="O77" s="95"/>
      <c r="P77" s="97"/>
      <c r="Q77" s="102"/>
      <c r="R77" s="96"/>
    </row>
    <row r="78" spans="1:18" x14ac:dyDescent="0.25">
      <c r="A78" s="188"/>
      <c r="B78" s="18" t="s">
        <v>295</v>
      </c>
      <c r="C78" s="88"/>
      <c r="D78" s="91"/>
      <c r="E78" s="93" t="s">
        <v>297</v>
      </c>
      <c r="F78" s="86" t="s">
        <v>284</v>
      </c>
      <c r="G78" s="88"/>
      <c r="H78" s="91"/>
      <c r="I78" s="93" t="s">
        <v>290</v>
      </c>
      <c r="J78" s="86" t="s">
        <v>284</v>
      </c>
      <c r="K78" s="104"/>
      <c r="L78" s="91"/>
      <c r="M78" s="93">
        <v>718</v>
      </c>
      <c r="N78" s="86"/>
      <c r="O78" s="88"/>
      <c r="P78" s="91"/>
      <c r="Q78" s="93" t="s">
        <v>298</v>
      </c>
      <c r="R78" s="86" t="s">
        <v>284</v>
      </c>
    </row>
    <row r="79" spans="1:18" x14ac:dyDescent="0.25">
      <c r="A79" s="188"/>
      <c r="B79" s="18" t="s">
        <v>296</v>
      </c>
      <c r="C79" s="88"/>
      <c r="D79" s="87"/>
      <c r="E79" s="103"/>
      <c r="F79" s="86"/>
      <c r="G79" s="88"/>
      <c r="H79" s="87"/>
      <c r="I79" s="103"/>
      <c r="J79" s="86"/>
      <c r="K79" s="105"/>
      <c r="L79" s="87"/>
      <c r="M79" s="103"/>
      <c r="N79" s="86"/>
      <c r="O79" s="88"/>
      <c r="P79" s="87"/>
      <c r="Q79" s="103"/>
      <c r="R79" s="86"/>
    </row>
    <row r="80" spans="1:18" ht="26.25" thickBot="1" x14ac:dyDescent="0.3">
      <c r="A80" s="188"/>
      <c r="B80" s="20" t="s">
        <v>299</v>
      </c>
      <c r="C80" s="16"/>
      <c r="D80" s="54" t="s">
        <v>282</v>
      </c>
      <c r="E80" s="55" t="s">
        <v>300</v>
      </c>
      <c r="F80" s="29" t="s">
        <v>284</v>
      </c>
      <c r="G80" s="16"/>
      <c r="H80" s="54" t="s">
        <v>282</v>
      </c>
      <c r="I80" s="56">
        <v>3278</v>
      </c>
      <c r="J80" s="29"/>
      <c r="K80" s="16"/>
      <c r="L80" s="54" t="s">
        <v>282</v>
      </c>
      <c r="M80" s="55" t="s">
        <v>301</v>
      </c>
      <c r="N80" s="29" t="s">
        <v>284</v>
      </c>
      <c r="O80" s="16"/>
      <c r="P80" s="54" t="s">
        <v>282</v>
      </c>
      <c r="Q80" s="55" t="s">
        <v>302</v>
      </c>
      <c r="R80" s="29" t="s">
        <v>284</v>
      </c>
    </row>
    <row r="81" spans="1:18" ht="15.75" thickTop="1" x14ac:dyDescent="0.25">
      <c r="A81" s="188"/>
      <c r="B81" s="18"/>
      <c r="C81" s="13"/>
      <c r="D81" s="57"/>
      <c r="E81" s="57"/>
      <c r="F81" s="24"/>
      <c r="G81" s="13"/>
      <c r="H81" s="57"/>
      <c r="I81" s="57"/>
      <c r="J81" s="24"/>
      <c r="K81" s="13"/>
      <c r="L81" s="57"/>
      <c r="M81" s="57"/>
      <c r="N81" s="24"/>
      <c r="O81" s="13"/>
      <c r="P81" s="57"/>
      <c r="Q81" s="57"/>
      <c r="R81" s="24"/>
    </row>
    <row r="82" spans="1:18" ht="26.25" thickBot="1" x14ac:dyDescent="0.3">
      <c r="A82" s="188"/>
      <c r="B82" s="20" t="s">
        <v>303</v>
      </c>
      <c r="C82" s="16"/>
      <c r="D82" s="58" t="s">
        <v>282</v>
      </c>
      <c r="E82" s="59">
        <v>68568</v>
      </c>
      <c r="F82" s="29"/>
      <c r="G82" s="16"/>
      <c r="H82" s="58" t="s">
        <v>282</v>
      </c>
      <c r="I82" s="60" t="s">
        <v>304</v>
      </c>
      <c r="J82" s="29"/>
      <c r="K82" s="16"/>
      <c r="L82" s="58" t="s">
        <v>282</v>
      </c>
      <c r="M82" s="59">
        <v>1799</v>
      </c>
      <c r="N82" s="29"/>
      <c r="O82" s="16"/>
      <c r="P82" s="58" t="s">
        <v>282</v>
      </c>
      <c r="Q82" s="59">
        <v>70367</v>
      </c>
      <c r="R82" s="29"/>
    </row>
    <row r="83" spans="1:18" ht="15.75" thickTop="1" x14ac:dyDescent="0.25">
      <c r="A83" s="188"/>
      <c r="B83" s="18"/>
      <c r="C83" s="13"/>
      <c r="D83" s="57"/>
      <c r="E83" s="57"/>
      <c r="F83" s="24"/>
      <c r="G83" s="13"/>
      <c r="H83" s="57"/>
      <c r="I83" s="57"/>
      <c r="J83" s="24"/>
      <c r="K83" s="13"/>
      <c r="L83" s="57"/>
      <c r="M83" s="57"/>
      <c r="N83" s="24"/>
      <c r="O83" s="13"/>
      <c r="P83" s="57"/>
      <c r="Q83" s="57"/>
      <c r="R83" s="24"/>
    </row>
    <row r="84" spans="1:18" x14ac:dyDescent="0.25">
      <c r="A84" s="188"/>
      <c r="B84" s="61"/>
      <c r="C84" s="12"/>
      <c r="D84" s="38">
        <v>2013</v>
      </c>
      <c r="E84" s="38"/>
      <c r="F84" s="38"/>
      <c r="G84" s="38"/>
      <c r="H84" s="38"/>
      <c r="I84" s="38"/>
      <c r="J84" s="38"/>
      <c r="K84" s="38"/>
      <c r="L84" s="38"/>
      <c r="M84" s="38"/>
      <c r="N84" s="38"/>
      <c r="O84" s="38"/>
      <c r="P84" s="38"/>
      <c r="Q84" s="38"/>
      <c r="R84" s="25"/>
    </row>
    <row r="85" spans="1:18" ht="25.5" x14ac:dyDescent="0.25">
      <c r="A85" s="188"/>
      <c r="B85" s="15" t="s">
        <v>281</v>
      </c>
      <c r="C85" s="26"/>
      <c r="D85" s="62" t="s">
        <v>282</v>
      </c>
      <c r="E85" s="63" t="s">
        <v>305</v>
      </c>
      <c r="F85" s="32" t="s">
        <v>284</v>
      </c>
      <c r="G85" s="26"/>
      <c r="H85" s="62" t="s">
        <v>282</v>
      </c>
      <c r="I85" s="64">
        <v>6157</v>
      </c>
      <c r="J85" s="32"/>
      <c r="K85" s="26"/>
      <c r="L85" s="62" t="s">
        <v>282</v>
      </c>
      <c r="M85" s="63" t="s">
        <v>306</v>
      </c>
      <c r="N85" s="32" t="s">
        <v>284</v>
      </c>
      <c r="O85" s="26"/>
      <c r="P85" s="62" t="s">
        <v>282</v>
      </c>
      <c r="Q85" s="63" t="s">
        <v>307</v>
      </c>
      <c r="R85" s="32" t="s">
        <v>284</v>
      </c>
    </row>
    <row r="86" spans="1:18" ht="25.5" x14ac:dyDescent="0.25">
      <c r="A86" s="188"/>
      <c r="B86" s="18" t="s">
        <v>308</v>
      </c>
      <c r="C86" s="88"/>
      <c r="D86" s="106"/>
      <c r="E86" s="108">
        <v>55403</v>
      </c>
      <c r="F86" s="110"/>
      <c r="G86" s="88"/>
      <c r="H86" s="106"/>
      <c r="I86" s="111" t="s">
        <v>309</v>
      </c>
      <c r="J86" s="110" t="s">
        <v>284</v>
      </c>
      <c r="K86" s="88"/>
      <c r="L86" s="106"/>
      <c r="M86" s="111" t="s">
        <v>291</v>
      </c>
      <c r="N86" s="110"/>
      <c r="O86" s="88"/>
      <c r="P86" s="106"/>
      <c r="Q86" s="108">
        <v>53148</v>
      </c>
      <c r="R86" s="110"/>
    </row>
    <row r="87" spans="1:18" x14ac:dyDescent="0.25">
      <c r="A87" s="188"/>
      <c r="B87" s="18" t="s">
        <v>288</v>
      </c>
      <c r="C87" s="88"/>
      <c r="D87" s="107"/>
      <c r="E87" s="109"/>
      <c r="F87" s="110"/>
      <c r="G87" s="88"/>
      <c r="H87" s="107"/>
      <c r="I87" s="112"/>
      <c r="J87" s="110"/>
      <c r="K87" s="88"/>
      <c r="L87" s="107"/>
      <c r="M87" s="112"/>
      <c r="N87" s="110"/>
      <c r="O87" s="88"/>
      <c r="P87" s="107"/>
      <c r="Q87" s="109"/>
      <c r="R87" s="110"/>
    </row>
    <row r="88" spans="1:18" ht="25.5" x14ac:dyDescent="0.25">
      <c r="A88" s="188"/>
      <c r="B88" s="20" t="s">
        <v>310</v>
      </c>
      <c r="C88" s="95"/>
      <c r="D88" s="113"/>
      <c r="E88" s="115">
        <v>8237</v>
      </c>
      <c r="F88" s="113"/>
      <c r="G88" s="95"/>
      <c r="H88" s="113"/>
      <c r="I88" s="117" t="s">
        <v>291</v>
      </c>
      <c r="J88" s="113"/>
      <c r="K88" s="95"/>
      <c r="L88" s="113"/>
      <c r="M88" s="117">
        <v>670</v>
      </c>
      <c r="N88" s="113"/>
      <c r="O88" s="95"/>
      <c r="P88" s="113"/>
      <c r="Q88" s="115">
        <v>8907</v>
      </c>
      <c r="R88" s="113"/>
    </row>
    <row r="89" spans="1:18" x14ac:dyDescent="0.25">
      <c r="A89" s="188"/>
      <c r="B89" s="20" t="s">
        <v>296</v>
      </c>
      <c r="C89" s="95"/>
      <c r="D89" s="114"/>
      <c r="E89" s="116"/>
      <c r="F89" s="113"/>
      <c r="G89" s="95"/>
      <c r="H89" s="114"/>
      <c r="I89" s="118"/>
      <c r="J89" s="113"/>
      <c r="K89" s="95"/>
      <c r="L89" s="114"/>
      <c r="M89" s="118"/>
      <c r="N89" s="113"/>
      <c r="O89" s="95"/>
      <c r="P89" s="114"/>
      <c r="Q89" s="116"/>
      <c r="R89" s="113"/>
    </row>
    <row r="90" spans="1:18" ht="25.5" x14ac:dyDescent="0.25">
      <c r="A90" s="188"/>
      <c r="B90" s="18" t="s">
        <v>311</v>
      </c>
      <c r="C90" s="13"/>
      <c r="D90" s="72"/>
      <c r="E90" s="73">
        <v>63640</v>
      </c>
      <c r="F90" s="25"/>
      <c r="G90" s="12"/>
      <c r="H90" s="72"/>
      <c r="I90" s="74" t="s">
        <v>309</v>
      </c>
      <c r="J90" s="25" t="s">
        <v>284</v>
      </c>
      <c r="K90" s="12"/>
      <c r="L90" s="72"/>
      <c r="M90" s="74">
        <v>670</v>
      </c>
      <c r="N90" s="25"/>
      <c r="O90" s="12"/>
      <c r="P90" s="72"/>
      <c r="Q90" s="73">
        <v>62055</v>
      </c>
      <c r="R90" s="25"/>
    </row>
    <row r="91" spans="1:18" ht="26.25" thickBot="1" x14ac:dyDescent="0.3">
      <c r="A91" s="188"/>
      <c r="B91" s="20" t="s">
        <v>299</v>
      </c>
      <c r="C91" s="16"/>
      <c r="D91" s="75" t="s">
        <v>282</v>
      </c>
      <c r="E91" s="76" t="s">
        <v>283</v>
      </c>
      <c r="F91" s="32" t="s">
        <v>284</v>
      </c>
      <c r="G91" s="77"/>
      <c r="H91" s="75" t="s">
        <v>282</v>
      </c>
      <c r="I91" s="78">
        <v>3902</v>
      </c>
      <c r="J91" s="32"/>
      <c r="K91" s="77"/>
      <c r="L91" s="75" t="s">
        <v>282</v>
      </c>
      <c r="M91" s="76" t="s">
        <v>285</v>
      </c>
      <c r="N91" s="32" t="s">
        <v>284</v>
      </c>
      <c r="O91" s="77"/>
      <c r="P91" s="75" t="s">
        <v>282</v>
      </c>
      <c r="Q91" s="76" t="s">
        <v>286</v>
      </c>
      <c r="R91" s="32" t="s">
        <v>284</v>
      </c>
    </row>
    <row r="92" spans="1:18" ht="15.75" thickTop="1" x14ac:dyDescent="0.25">
      <c r="A92" s="188"/>
      <c r="B92" s="18"/>
      <c r="C92" s="13"/>
      <c r="D92" s="57"/>
      <c r="E92" s="57"/>
      <c r="F92" s="24"/>
      <c r="G92" s="79"/>
      <c r="H92" s="57"/>
      <c r="I92" s="57"/>
      <c r="J92" s="24"/>
      <c r="K92" s="79"/>
      <c r="L92" s="57"/>
      <c r="M92" s="57"/>
      <c r="N92" s="24"/>
      <c r="O92" s="79"/>
      <c r="P92" s="57"/>
      <c r="Q92" s="57"/>
      <c r="R92" s="24"/>
    </row>
    <row r="93" spans="1:18" ht="26.25" thickBot="1" x14ac:dyDescent="0.3">
      <c r="A93" s="188"/>
      <c r="B93" s="20" t="s">
        <v>303</v>
      </c>
      <c r="C93" s="16"/>
      <c r="D93" s="80" t="s">
        <v>282</v>
      </c>
      <c r="E93" s="81">
        <v>29198</v>
      </c>
      <c r="F93" s="32"/>
      <c r="G93" s="16"/>
      <c r="H93" s="80" t="s">
        <v>282</v>
      </c>
      <c r="I93" s="82" t="s">
        <v>304</v>
      </c>
      <c r="J93" s="32"/>
      <c r="K93" s="16"/>
      <c r="L93" s="80" t="s">
        <v>282</v>
      </c>
      <c r="M93" s="81">
        <v>2269</v>
      </c>
      <c r="N93" s="32"/>
      <c r="O93" s="16"/>
      <c r="P93" s="80" t="s">
        <v>282</v>
      </c>
      <c r="Q93" s="81">
        <v>31467</v>
      </c>
      <c r="R93" s="32"/>
    </row>
    <row r="94" spans="1:18" ht="15.75" thickTop="1" x14ac:dyDescent="0.25">
      <c r="A94" s="188"/>
      <c r="B94" s="18"/>
      <c r="C94" s="13"/>
      <c r="D94" s="83"/>
      <c r="E94" s="83"/>
      <c r="F94" s="25"/>
      <c r="G94" s="13"/>
      <c r="H94" s="83"/>
      <c r="I94" s="83"/>
      <c r="J94" s="25"/>
      <c r="K94" s="13"/>
      <c r="L94" s="83"/>
      <c r="M94" s="83"/>
      <c r="N94" s="25"/>
      <c r="O94" s="13"/>
      <c r="P94" s="83"/>
      <c r="Q94" s="83"/>
      <c r="R94" s="25"/>
    </row>
    <row r="95" spans="1:18" x14ac:dyDescent="0.25">
      <c r="A95" s="188"/>
      <c r="B95" s="61"/>
      <c r="C95" s="12"/>
      <c r="D95" s="38">
        <v>2012</v>
      </c>
      <c r="E95" s="38"/>
      <c r="F95" s="38"/>
      <c r="G95" s="38"/>
      <c r="H95" s="38"/>
      <c r="I95" s="38"/>
      <c r="J95" s="38"/>
      <c r="K95" s="38"/>
      <c r="L95" s="38"/>
      <c r="M95" s="38"/>
      <c r="N95" s="38"/>
      <c r="O95" s="38"/>
      <c r="P95" s="38"/>
      <c r="Q95" s="38"/>
      <c r="R95" s="25"/>
    </row>
    <row r="96" spans="1:18" ht="25.5" x14ac:dyDescent="0.25">
      <c r="A96" s="188"/>
      <c r="B96" s="15" t="s">
        <v>281</v>
      </c>
      <c r="C96" s="26"/>
      <c r="D96" s="62" t="s">
        <v>282</v>
      </c>
      <c r="E96" s="63" t="s">
        <v>312</v>
      </c>
      <c r="F96" s="32" t="s">
        <v>284</v>
      </c>
      <c r="G96" s="26"/>
      <c r="H96" s="62" t="s">
        <v>282</v>
      </c>
      <c r="I96" s="64">
        <v>5076</v>
      </c>
      <c r="J96" s="32"/>
      <c r="K96" s="26"/>
      <c r="L96" s="62" t="s">
        <v>282</v>
      </c>
      <c r="M96" s="63" t="s">
        <v>313</v>
      </c>
      <c r="N96" s="32" t="s">
        <v>284</v>
      </c>
      <c r="O96" s="26"/>
      <c r="P96" s="62" t="s">
        <v>282</v>
      </c>
      <c r="Q96" s="63" t="s">
        <v>314</v>
      </c>
      <c r="R96" s="32" t="s">
        <v>284</v>
      </c>
    </row>
    <row r="97" spans="1:18" ht="25.5" x14ac:dyDescent="0.25">
      <c r="A97" s="188"/>
      <c r="B97" s="18" t="s">
        <v>315</v>
      </c>
      <c r="C97" s="88"/>
      <c r="D97" s="106"/>
      <c r="E97" s="111" t="s">
        <v>316</v>
      </c>
      <c r="F97" s="110" t="s">
        <v>284</v>
      </c>
      <c r="G97" s="88"/>
      <c r="H97" s="106"/>
      <c r="I97" s="108">
        <v>1081</v>
      </c>
      <c r="J97" s="110"/>
      <c r="K97" s="88"/>
      <c r="L97" s="106"/>
      <c r="M97" s="111" t="s">
        <v>291</v>
      </c>
      <c r="N97" s="110"/>
      <c r="O97" s="88"/>
      <c r="P97" s="106"/>
      <c r="Q97" s="111" t="s">
        <v>317</v>
      </c>
      <c r="R97" s="110" t="s">
        <v>284</v>
      </c>
    </row>
    <row r="98" spans="1:18" x14ac:dyDescent="0.25">
      <c r="A98" s="188"/>
      <c r="B98" s="18" t="s">
        <v>288</v>
      </c>
      <c r="C98" s="88"/>
      <c r="D98" s="107"/>
      <c r="E98" s="112"/>
      <c r="F98" s="110"/>
      <c r="G98" s="88"/>
      <c r="H98" s="107"/>
      <c r="I98" s="109"/>
      <c r="J98" s="110"/>
      <c r="K98" s="88"/>
      <c r="L98" s="107"/>
      <c r="M98" s="112"/>
      <c r="N98" s="110"/>
      <c r="O98" s="88"/>
      <c r="P98" s="107"/>
      <c r="Q98" s="112"/>
      <c r="R98" s="110"/>
    </row>
    <row r="99" spans="1:18" ht="25.5" x14ac:dyDescent="0.25">
      <c r="A99" s="188"/>
      <c r="B99" s="20" t="s">
        <v>310</v>
      </c>
      <c r="C99" s="95"/>
      <c r="D99" s="113"/>
      <c r="E99" s="115">
        <v>6120</v>
      </c>
      <c r="F99" s="113"/>
      <c r="G99" s="95"/>
      <c r="H99" s="113"/>
      <c r="I99" s="117" t="s">
        <v>291</v>
      </c>
      <c r="J99" s="113"/>
      <c r="K99" s="95"/>
      <c r="L99" s="113"/>
      <c r="M99" s="117">
        <v>625</v>
      </c>
      <c r="N99" s="113"/>
      <c r="O99" s="95"/>
      <c r="P99" s="113"/>
      <c r="Q99" s="115">
        <v>6745</v>
      </c>
      <c r="R99" s="113"/>
    </row>
    <row r="100" spans="1:18" x14ac:dyDescent="0.25">
      <c r="A100" s="188"/>
      <c r="B100" s="20" t="s">
        <v>296</v>
      </c>
      <c r="C100" s="95"/>
      <c r="D100" s="114"/>
      <c r="E100" s="116"/>
      <c r="F100" s="113"/>
      <c r="G100" s="95"/>
      <c r="H100" s="114"/>
      <c r="I100" s="118"/>
      <c r="J100" s="113"/>
      <c r="K100" s="95"/>
      <c r="L100" s="114"/>
      <c r="M100" s="118"/>
      <c r="N100" s="113"/>
      <c r="O100" s="95"/>
      <c r="P100" s="114"/>
      <c r="Q100" s="116"/>
      <c r="R100" s="113"/>
    </row>
    <row r="101" spans="1:18" ht="25.5" x14ac:dyDescent="0.25">
      <c r="A101" s="188"/>
      <c r="B101" s="18" t="s">
        <v>318</v>
      </c>
      <c r="C101" s="13"/>
      <c r="D101" s="72"/>
      <c r="E101" s="74" t="s">
        <v>319</v>
      </c>
      <c r="F101" s="25" t="s">
        <v>284</v>
      </c>
      <c r="G101" s="13"/>
      <c r="H101" s="72"/>
      <c r="I101" s="73">
        <v>1081</v>
      </c>
      <c r="J101" s="25"/>
      <c r="K101" s="13"/>
      <c r="L101" s="72"/>
      <c r="M101" s="74">
        <v>625</v>
      </c>
      <c r="N101" s="25"/>
      <c r="O101" s="13"/>
      <c r="P101" s="72"/>
      <c r="Q101" s="74" t="s">
        <v>320</v>
      </c>
      <c r="R101" s="25" t="s">
        <v>284</v>
      </c>
    </row>
    <row r="102" spans="1:18" ht="26.25" thickBot="1" x14ac:dyDescent="0.3">
      <c r="A102" s="188"/>
      <c r="B102" s="20" t="s">
        <v>299</v>
      </c>
      <c r="C102" s="16"/>
      <c r="D102" s="75" t="s">
        <v>282</v>
      </c>
      <c r="E102" s="76" t="s">
        <v>305</v>
      </c>
      <c r="F102" s="32" t="s">
        <v>284</v>
      </c>
      <c r="G102" s="16"/>
      <c r="H102" s="75" t="s">
        <v>282</v>
      </c>
      <c r="I102" s="78">
        <v>6157</v>
      </c>
      <c r="J102" s="32"/>
      <c r="K102" s="16"/>
      <c r="L102" s="75" t="s">
        <v>282</v>
      </c>
      <c r="M102" s="76" t="s">
        <v>306</v>
      </c>
      <c r="N102" s="32" t="s">
        <v>284</v>
      </c>
      <c r="O102" s="16"/>
      <c r="P102" s="75" t="s">
        <v>282</v>
      </c>
      <c r="Q102" s="76" t="s">
        <v>307</v>
      </c>
      <c r="R102" s="32" t="s">
        <v>284</v>
      </c>
    </row>
    <row r="103" spans="1:18" ht="15.75" thickTop="1" x14ac:dyDescent="0.25">
      <c r="A103" s="188"/>
      <c r="B103" s="18"/>
      <c r="C103" s="13"/>
      <c r="D103" s="57"/>
      <c r="E103" s="57"/>
      <c r="F103" s="24"/>
      <c r="G103" s="13"/>
      <c r="H103" s="57"/>
      <c r="I103" s="57"/>
      <c r="J103" s="24"/>
      <c r="K103" s="13"/>
      <c r="L103" s="57"/>
      <c r="M103" s="57"/>
      <c r="N103" s="24"/>
      <c r="O103" s="13"/>
      <c r="P103" s="57"/>
      <c r="Q103" s="57"/>
      <c r="R103" s="24"/>
    </row>
    <row r="104" spans="1:18" ht="26.25" thickBot="1" x14ac:dyDescent="0.3">
      <c r="A104" s="188"/>
      <c r="B104" s="20" t="s">
        <v>303</v>
      </c>
      <c r="C104" s="16"/>
      <c r="D104" s="80" t="s">
        <v>282</v>
      </c>
      <c r="E104" s="81">
        <v>70881</v>
      </c>
      <c r="F104" s="32"/>
      <c r="G104" s="16"/>
      <c r="H104" s="80" t="s">
        <v>282</v>
      </c>
      <c r="I104" s="82" t="s">
        <v>304</v>
      </c>
      <c r="J104" s="32"/>
      <c r="K104" s="16"/>
      <c r="L104" s="80" t="s">
        <v>282</v>
      </c>
      <c r="M104" s="81">
        <v>2707</v>
      </c>
      <c r="N104" s="32"/>
      <c r="O104" s="16"/>
      <c r="P104" s="80" t="s">
        <v>282</v>
      </c>
      <c r="Q104" s="81">
        <v>73588</v>
      </c>
      <c r="R104" s="32"/>
    </row>
    <row r="105" spans="1:18" ht="15.75" thickTop="1" x14ac:dyDescent="0.25">
      <c r="A105" s="188"/>
      <c r="B105" s="191" t="s">
        <v>321</v>
      </c>
      <c r="C105" s="191"/>
      <c r="D105" s="191"/>
      <c r="E105" s="191"/>
      <c r="F105" s="191"/>
      <c r="G105" s="191"/>
      <c r="H105" s="191"/>
      <c r="I105" s="191"/>
      <c r="J105" s="191"/>
      <c r="K105" s="191"/>
      <c r="L105" s="191"/>
      <c r="M105" s="191"/>
      <c r="N105" s="191"/>
      <c r="O105" s="191"/>
      <c r="P105" s="191"/>
      <c r="Q105" s="191"/>
      <c r="R105" s="191"/>
    </row>
    <row r="106" spans="1:18" x14ac:dyDescent="0.25">
      <c r="A106" s="188"/>
      <c r="B106" s="192"/>
      <c r="C106" s="192"/>
      <c r="D106" s="192"/>
      <c r="E106" s="192"/>
      <c r="F106" s="192"/>
      <c r="G106" s="192"/>
      <c r="H106" s="192"/>
      <c r="I106" s="192"/>
      <c r="J106" s="192"/>
      <c r="K106" s="192"/>
      <c r="L106" s="192"/>
      <c r="M106" s="192"/>
      <c r="N106" s="192"/>
      <c r="O106" s="192"/>
      <c r="P106" s="192"/>
      <c r="Q106" s="192"/>
      <c r="R106" s="192"/>
    </row>
    <row r="107" spans="1:18" x14ac:dyDescent="0.25">
      <c r="A107" s="188"/>
      <c r="B107" s="42" t="s">
        <v>279</v>
      </c>
      <c r="C107" s="40"/>
      <c r="D107" s="39">
        <v>2014</v>
      </c>
      <c r="E107" s="39"/>
      <c r="F107" s="86"/>
      <c r="G107" s="40"/>
      <c r="H107" s="40">
        <v>2013</v>
      </c>
      <c r="I107" s="40"/>
      <c r="J107" s="110"/>
      <c r="K107" s="40"/>
      <c r="L107" s="40">
        <v>2012</v>
      </c>
      <c r="M107" s="40"/>
      <c r="N107" s="110"/>
      <c r="O107" s="40"/>
      <c r="P107" s="22" t="s">
        <v>322</v>
      </c>
    </row>
    <row r="108" spans="1:18" x14ac:dyDescent="0.25">
      <c r="A108" s="188"/>
      <c r="B108" s="12" t="s">
        <v>280</v>
      </c>
      <c r="C108" s="38"/>
      <c r="D108" s="37"/>
      <c r="E108" s="37"/>
      <c r="F108" s="86"/>
      <c r="G108" s="38"/>
      <c r="H108" s="38"/>
      <c r="I108" s="38"/>
      <c r="J108" s="110"/>
      <c r="K108" s="38"/>
      <c r="L108" s="38"/>
      <c r="M108" s="38"/>
      <c r="N108" s="110"/>
      <c r="O108" s="38"/>
      <c r="P108" s="23" t="s">
        <v>323</v>
      </c>
    </row>
    <row r="109" spans="1:18" x14ac:dyDescent="0.25">
      <c r="A109" s="188"/>
      <c r="B109" s="15" t="s">
        <v>324</v>
      </c>
      <c r="C109" s="26"/>
      <c r="D109" s="27"/>
      <c r="E109" s="119"/>
      <c r="F109" s="29"/>
      <c r="G109" s="26"/>
      <c r="H109" s="30"/>
      <c r="I109" s="120"/>
      <c r="J109" s="32"/>
      <c r="K109" s="26"/>
      <c r="L109" s="30"/>
      <c r="M109" s="120"/>
      <c r="N109" s="32"/>
      <c r="O109" s="26"/>
      <c r="P109" s="121"/>
    </row>
    <row r="110" spans="1:18" x14ac:dyDescent="0.25">
      <c r="A110" s="188"/>
      <c r="B110" s="122" t="s">
        <v>325</v>
      </c>
      <c r="C110" s="13"/>
      <c r="D110" s="24" t="s">
        <v>282</v>
      </c>
      <c r="E110" s="48" t="s">
        <v>304</v>
      </c>
      <c r="F110" s="24"/>
      <c r="G110" s="123"/>
      <c r="H110" s="25" t="s">
        <v>282</v>
      </c>
      <c r="I110" s="68">
        <v>729</v>
      </c>
      <c r="J110" s="25"/>
      <c r="K110" s="123"/>
      <c r="L110" s="25" t="s">
        <v>282</v>
      </c>
      <c r="M110" s="68">
        <v>779</v>
      </c>
      <c r="N110" s="25"/>
      <c r="O110" s="13"/>
      <c r="P110" s="123"/>
    </row>
    <row r="111" spans="1:18" x14ac:dyDescent="0.25">
      <c r="A111" s="188"/>
      <c r="B111" s="124" t="s">
        <v>326</v>
      </c>
      <c r="C111" s="16"/>
      <c r="D111" s="29"/>
      <c r="E111" s="51"/>
      <c r="F111" s="29"/>
      <c r="G111" s="125"/>
      <c r="H111" s="32"/>
      <c r="I111" s="71"/>
      <c r="J111" s="32"/>
      <c r="K111" s="125"/>
      <c r="L111" s="32"/>
      <c r="M111" s="71"/>
      <c r="N111" s="32"/>
      <c r="O111" s="16"/>
      <c r="P111" s="125"/>
    </row>
    <row r="112" spans="1:18" x14ac:dyDescent="0.25">
      <c r="A112" s="188"/>
      <c r="B112" s="126" t="s">
        <v>327</v>
      </c>
      <c r="C112" s="13"/>
      <c r="D112" s="24"/>
      <c r="E112" s="48" t="s">
        <v>328</v>
      </c>
      <c r="F112" s="24" t="s">
        <v>284</v>
      </c>
      <c r="G112" s="123"/>
      <c r="H112" s="25"/>
      <c r="I112" s="68" t="s">
        <v>329</v>
      </c>
      <c r="J112" s="25" t="s">
        <v>284</v>
      </c>
      <c r="K112" s="123"/>
      <c r="L112" s="25"/>
      <c r="M112" s="68" t="s">
        <v>330</v>
      </c>
      <c r="N112" s="25" t="s">
        <v>284</v>
      </c>
      <c r="O112" s="13"/>
      <c r="P112" s="123"/>
    </row>
    <row r="113" spans="1:18" x14ac:dyDescent="0.25">
      <c r="A113" s="188"/>
      <c r="B113" s="127" t="s">
        <v>331</v>
      </c>
      <c r="C113" s="16"/>
      <c r="D113" s="128"/>
      <c r="E113" s="129">
        <v>3779</v>
      </c>
      <c r="F113" s="29"/>
      <c r="G113" s="130"/>
      <c r="H113" s="131"/>
      <c r="I113" s="132">
        <v>15704</v>
      </c>
      <c r="J113" s="32"/>
      <c r="K113" s="130"/>
      <c r="L113" s="131"/>
      <c r="M113" s="132">
        <v>12134</v>
      </c>
      <c r="N113" s="32"/>
      <c r="O113" s="16"/>
      <c r="P113" s="125"/>
    </row>
    <row r="114" spans="1:18" ht="26.25" x14ac:dyDescent="0.25">
      <c r="A114" s="188"/>
      <c r="B114" s="18"/>
      <c r="C114" s="13"/>
      <c r="D114" s="47"/>
      <c r="E114" s="49">
        <v>969</v>
      </c>
      <c r="F114" s="24"/>
      <c r="G114" s="133"/>
      <c r="H114" s="65"/>
      <c r="I114" s="67">
        <v>13626</v>
      </c>
      <c r="J114" s="25"/>
      <c r="K114" s="133"/>
      <c r="L114" s="65"/>
      <c r="M114" s="67">
        <v>10124</v>
      </c>
      <c r="N114" s="25"/>
      <c r="O114" s="13"/>
      <c r="P114" s="13" t="s">
        <v>332</v>
      </c>
    </row>
    <row r="115" spans="1:18" x14ac:dyDescent="0.25">
      <c r="A115" s="188"/>
      <c r="B115" s="124" t="s">
        <v>333</v>
      </c>
      <c r="C115" s="16"/>
      <c r="D115" s="128"/>
      <c r="E115" s="134" t="s">
        <v>334</v>
      </c>
      <c r="F115" s="29" t="s">
        <v>284</v>
      </c>
      <c r="G115" s="130"/>
      <c r="H115" s="131"/>
      <c r="I115" s="135" t="s">
        <v>335</v>
      </c>
      <c r="J115" s="32" t="s">
        <v>284</v>
      </c>
      <c r="K115" s="130"/>
      <c r="L115" s="131"/>
      <c r="M115" s="135" t="s">
        <v>336</v>
      </c>
      <c r="N115" s="32" t="s">
        <v>284</v>
      </c>
      <c r="O115" s="16"/>
      <c r="P115" s="16" t="s">
        <v>47</v>
      </c>
    </row>
    <row r="116" spans="1:18" ht="15.75" thickBot="1" x14ac:dyDescent="0.3">
      <c r="A116" s="188"/>
      <c r="B116" s="18" t="s">
        <v>178</v>
      </c>
      <c r="C116" s="13"/>
      <c r="D116" s="136" t="s">
        <v>282</v>
      </c>
      <c r="E116" s="137">
        <v>587</v>
      </c>
      <c r="F116" s="24"/>
      <c r="G116" s="138"/>
      <c r="H116" s="139" t="s">
        <v>282</v>
      </c>
      <c r="I116" s="140">
        <v>8237</v>
      </c>
      <c r="J116" s="25"/>
      <c r="K116" s="138"/>
      <c r="L116" s="139" t="s">
        <v>282</v>
      </c>
      <c r="M116" s="140">
        <v>6120</v>
      </c>
      <c r="N116" s="25"/>
      <c r="O116" s="13"/>
      <c r="P116" s="13"/>
    </row>
    <row r="117" spans="1:18" ht="15.75" thickTop="1" x14ac:dyDescent="0.25">
      <c r="A117" s="188"/>
      <c r="B117" s="20" t="s">
        <v>337</v>
      </c>
      <c r="C117" s="95"/>
      <c r="D117" s="143"/>
      <c r="E117" s="145"/>
      <c r="F117" s="96"/>
      <c r="G117" s="147"/>
      <c r="H117" s="149"/>
      <c r="I117" s="151"/>
      <c r="J117" s="113"/>
      <c r="K117" s="147"/>
      <c r="L117" s="149"/>
      <c r="M117" s="151"/>
      <c r="N117" s="113"/>
      <c r="O117" s="95"/>
      <c r="P117" s="95"/>
    </row>
    <row r="118" spans="1:18" x14ac:dyDescent="0.25">
      <c r="A118" s="188"/>
      <c r="B118" s="20" t="s">
        <v>338</v>
      </c>
      <c r="C118" s="95"/>
      <c r="D118" s="144"/>
      <c r="E118" s="146"/>
      <c r="F118" s="96"/>
      <c r="G118" s="148"/>
      <c r="H118" s="150"/>
      <c r="I118" s="152"/>
      <c r="J118" s="113"/>
      <c r="K118" s="148"/>
      <c r="L118" s="150"/>
      <c r="M118" s="152"/>
      <c r="N118" s="113"/>
      <c r="O118" s="95"/>
      <c r="P118" s="95"/>
    </row>
    <row r="119" spans="1:18" x14ac:dyDescent="0.25">
      <c r="A119" s="188"/>
      <c r="B119" s="122" t="s">
        <v>339</v>
      </c>
      <c r="C119" s="13"/>
      <c r="D119" s="24" t="s">
        <v>282</v>
      </c>
      <c r="E119" s="141">
        <v>1188</v>
      </c>
      <c r="F119" s="24"/>
      <c r="G119" s="123"/>
      <c r="H119" s="25" t="s">
        <v>282</v>
      </c>
      <c r="I119" s="66">
        <v>1108</v>
      </c>
      <c r="J119" s="25"/>
      <c r="K119" s="123"/>
      <c r="L119" s="25" t="s">
        <v>282</v>
      </c>
      <c r="M119" s="66">
        <v>1034</v>
      </c>
      <c r="N119" s="25"/>
      <c r="O119" s="13"/>
      <c r="P119" s="13" t="s">
        <v>44</v>
      </c>
    </row>
    <row r="120" spans="1:18" x14ac:dyDescent="0.25">
      <c r="A120" s="188"/>
      <c r="B120" s="124" t="s">
        <v>333</v>
      </c>
      <c r="C120" s="16"/>
      <c r="D120" s="128"/>
      <c r="E120" s="134" t="s">
        <v>340</v>
      </c>
      <c r="F120" s="29" t="s">
        <v>284</v>
      </c>
      <c r="G120" s="130"/>
      <c r="H120" s="131"/>
      <c r="I120" s="135" t="s">
        <v>341</v>
      </c>
      <c r="J120" s="32" t="s">
        <v>284</v>
      </c>
      <c r="K120" s="130"/>
      <c r="L120" s="131"/>
      <c r="M120" s="135" t="s">
        <v>342</v>
      </c>
      <c r="N120" s="32" t="s">
        <v>284</v>
      </c>
      <c r="O120" s="16"/>
      <c r="P120" s="16" t="s">
        <v>47</v>
      </c>
    </row>
    <row r="121" spans="1:18" ht="15.75" thickBot="1" x14ac:dyDescent="0.3">
      <c r="A121" s="188"/>
      <c r="B121" s="18" t="s">
        <v>178</v>
      </c>
      <c r="C121" s="13"/>
      <c r="D121" s="136" t="s">
        <v>282</v>
      </c>
      <c r="E121" s="137">
        <v>718</v>
      </c>
      <c r="F121" s="24"/>
      <c r="G121" s="138"/>
      <c r="H121" s="139" t="s">
        <v>282</v>
      </c>
      <c r="I121" s="142">
        <v>670</v>
      </c>
      <c r="J121" s="25"/>
      <c r="K121" s="138"/>
      <c r="L121" s="139" t="s">
        <v>282</v>
      </c>
      <c r="M121" s="142">
        <v>625</v>
      </c>
      <c r="N121" s="25"/>
      <c r="O121" s="13"/>
      <c r="P121" s="123"/>
    </row>
    <row r="122" spans="1:18" ht="25.5" customHeight="1" thickTop="1" x14ac:dyDescent="0.25">
      <c r="A122" s="188"/>
      <c r="B122" s="190" t="s">
        <v>343</v>
      </c>
      <c r="C122" s="190"/>
      <c r="D122" s="190"/>
      <c r="E122" s="190"/>
      <c r="F122" s="190"/>
      <c r="G122" s="190"/>
      <c r="H122" s="190"/>
      <c r="I122" s="190"/>
      <c r="J122" s="190"/>
      <c r="K122" s="190"/>
      <c r="L122" s="190"/>
      <c r="M122" s="190"/>
      <c r="N122" s="190"/>
      <c r="O122" s="190"/>
      <c r="P122" s="190"/>
      <c r="Q122" s="190"/>
      <c r="R122" s="190"/>
    </row>
    <row r="123" spans="1:18" ht="25.5" customHeight="1" x14ac:dyDescent="0.25">
      <c r="A123" s="188"/>
      <c r="B123" s="191" t="s">
        <v>344</v>
      </c>
      <c r="C123" s="191"/>
      <c r="D123" s="191"/>
      <c r="E123" s="191"/>
      <c r="F123" s="191"/>
      <c r="G123" s="191"/>
      <c r="H123" s="191"/>
      <c r="I123" s="191"/>
      <c r="J123" s="191"/>
      <c r="K123" s="191"/>
      <c r="L123" s="191"/>
      <c r="M123" s="191"/>
      <c r="N123" s="191"/>
      <c r="O123" s="191"/>
      <c r="P123" s="191"/>
      <c r="Q123" s="191"/>
      <c r="R123" s="191"/>
    </row>
    <row r="124" spans="1:18" x14ac:dyDescent="0.25">
      <c r="A124" s="188"/>
      <c r="B124" s="191" t="s">
        <v>345</v>
      </c>
      <c r="C124" s="191"/>
      <c r="D124" s="191"/>
      <c r="E124" s="191"/>
      <c r="F124" s="191"/>
      <c r="G124" s="191"/>
      <c r="H124" s="191"/>
      <c r="I124" s="191"/>
      <c r="J124" s="191"/>
      <c r="K124" s="191"/>
      <c r="L124" s="191"/>
      <c r="M124" s="191"/>
      <c r="N124" s="191"/>
      <c r="O124" s="191"/>
      <c r="P124" s="191"/>
      <c r="Q124" s="191"/>
      <c r="R124" s="191"/>
    </row>
    <row r="125" spans="1:18" x14ac:dyDescent="0.25">
      <c r="A125" s="188"/>
      <c r="B125" s="191"/>
      <c r="C125" s="191"/>
      <c r="D125" s="191"/>
      <c r="E125" s="191"/>
      <c r="F125" s="191"/>
      <c r="G125" s="191"/>
      <c r="H125" s="191"/>
      <c r="I125" s="191"/>
      <c r="J125" s="191"/>
      <c r="K125" s="191"/>
      <c r="L125" s="191"/>
      <c r="M125" s="191"/>
      <c r="N125" s="191"/>
      <c r="O125" s="191"/>
      <c r="P125" s="191"/>
      <c r="Q125" s="191"/>
      <c r="R125" s="191"/>
    </row>
    <row r="126" spans="1:18" x14ac:dyDescent="0.25">
      <c r="A126" s="188"/>
      <c r="B126" s="194" t="s">
        <v>346</v>
      </c>
      <c r="C126" s="194"/>
      <c r="D126" s="194"/>
      <c r="E126" s="194"/>
      <c r="F126" s="194"/>
      <c r="G126" s="194"/>
      <c r="H126" s="194"/>
      <c r="I126" s="194"/>
      <c r="J126" s="194"/>
      <c r="K126" s="194"/>
      <c r="L126" s="194"/>
      <c r="M126" s="194"/>
      <c r="N126" s="194"/>
      <c r="O126" s="194"/>
      <c r="P126" s="194"/>
      <c r="Q126" s="194"/>
      <c r="R126" s="194"/>
    </row>
    <row r="127" spans="1:18" x14ac:dyDescent="0.25">
      <c r="A127" s="188"/>
      <c r="B127" s="12" t="s">
        <v>280</v>
      </c>
      <c r="C127" s="12"/>
      <c r="D127" s="37">
        <v>2014</v>
      </c>
      <c r="E127" s="37"/>
      <c r="F127" s="24"/>
      <c r="G127" s="153"/>
      <c r="H127" s="38">
        <v>2013</v>
      </c>
      <c r="I127" s="38"/>
      <c r="J127" s="25"/>
      <c r="K127" s="153"/>
      <c r="L127" s="38">
        <v>2012</v>
      </c>
      <c r="M127" s="38"/>
      <c r="N127" s="25"/>
    </row>
    <row r="128" spans="1:18" ht="25.5" x14ac:dyDescent="0.25">
      <c r="A128" s="188"/>
      <c r="B128" s="15" t="s">
        <v>347</v>
      </c>
      <c r="C128" s="166"/>
      <c r="D128" s="168" t="s">
        <v>282</v>
      </c>
      <c r="E128" s="169">
        <v>155638</v>
      </c>
      <c r="F128" s="96"/>
      <c r="G128" s="171"/>
      <c r="H128" s="172" t="s">
        <v>282</v>
      </c>
      <c r="I128" s="173">
        <v>122086</v>
      </c>
      <c r="J128" s="113"/>
      <c r="K128" s="171"/>
      <c r="L128" s="172" t="s">
        <v>282</v>
      </c>
      <c r="M128" s="173">
        <v>85646</v>
      </c>
      <c r="N128" s="113"/>
    </row>
    <row r="129" spans="1:18" x14ac:dyDescent="0.25">
      <c r="A129" s="188"/>
      <c r="B129" s="20" t="s">
        <v>348</v>
      </c>
      <c r="C129" s="167"/>
      <c r="D129" s="144"/>
      <c r="E129" s="170"/>
      <c r="F129" s="96"/>
      <c r="G129" s="148"/>
      <c r="H129" s="150"/>
      <c r="I129" s="174"/>
      <c r="J129" s="113"/>
      <c r="K129" s="148"/>
      <c r="L129" s="150"/>
      <c r="M129" s="174"/>
      <c r="N129" s="113"/>
    </row>
    <row r="130" spans="1:18" ht="25.5" x14ac:dyDescent="0.25">
      <c r="A130" s="188"/>
      <c r="B130" s="18" t="s">
        <v>349</v>
      </c>
      <c r="C130" s="88"/>
      <c r="D130" s="86"/>
      <c r="E130" s="175">
        <v>647</v>
      </c>
      <c r="F130" s="86"/>
      <c r="G130" s="176"/>
      <c r="H130" s="110"/>
      <c r="I130" s="179">
        <v>513</v>
      </c>
      <c r="J130" s="110"/>
      <c r="K130" s="176"/>
      <c r="L130" s="110"/>
      <c r="M130" s="179">
        <v>500</v>
      </c>
      <c r="N130" s="110"/>
    </row>
    <row r="131" spans="1:18" x14ac:dyDescent="0.25">
      <c r="A131" s="188"/>
      <c r="B131" s="61" t="s">
        <v>350</v>
      </c>
      <c r="C131" s="89"/>
      <c r="D131" s="87"/>
      <c r="E131" s="103"/>
      <c r="F131" s="86"/>
      <c r="G131" s="177"/>
      <c r="H131" s="178"/>
      <c r="I131" s="180"/>
      <c r="J131" s="110"/>
      <c r="K131" s="177"/>
      <c r="L131" s="178"/>
      <c r="M131" s="180"/>
      <c r="N131" s="110"/>
    </row>
    <row r="132" spans="1:18" ht="25.5" x14ac:dyDescent="0.25">
      <c r="A132" s="188"/>
      <c r="B132" s="15" t="s">
        <v>351</v>
      </c>
      <c r="C132" s="166"/>
      <c r="D132" s="168"/>
      <c r="E132" s="169">
        <v>154991</v>
      </c>
      <c r="F132" s="96"/>
      <c r="G132" s="171"/>
      <c r="H132" s="172"/>
      <c r="I132" s="173">
        <v>121573</v>
      </c>
      <c r="J132" s="113"/>
      <c r="K132" s="171"/>
      <c r="L132" s="172"/>
      <c r="M132" s="173">
        <v>85146</v>
      </c>
      <c r="N132" s="113"/>
    </row>
    <row r="133" spans="1:18" ht="25.5" x14ac:dyDescent="0.25">
      <c r="A133" s="188"/>
      <c r="B133" s="20" t="s">
        <v>352</v>
      </c>
      <c r="C133" s="167"/>
      <c r="D133" s="144"/>
      <c r="E133" s="170"/>
      <c r="F133" s="96"/>
      <c r="G133" s="148"/>
      <c r="H133" s="150"/>
      <c r="I133" s="174"/>
      <c r="J133" s="113"/>
      <c r="K133" s="148"/>
      <c r="L133" s="150"/>
      <c r="M133" s="174"/>
      <c r="N133" s="113"/>
    </row>
    <row r="134" spans="1:18" x14ac:dyDescent="0.25">
      <c r="A134" s="188"/>
      <c r="B134" s="20" t="s">
        <v>348</v>
      </c>
      <c r="C134" s="167"/>
      <c r="D134" s="144"/>
      <c r="E134" s="170"/>
      <c r="F134" s="96"/>
      <c r="G134" s="148"/>
      <c r="H134" s="150"/>
      <c r="I134" s="174"/>
      <c r="J134" s="113"/>
      <c r="K134" s="148"/>
      <c r="L134" s="150"/>
      <c r="M134" s="174"/>
      <c r="N134" s="113"/>
    </row>
    <row r="135" spans="1:18" ht="25.5" x14ac:dyDescent="0.25">
      <c r="A135" s="188"/>
      <c r="B135" s="18" t="s">
        <v>353</v>
      </c>
      <c r="C135" s="88"/>
      <c r="D135" s="86"/>
      <c r="E135" s="175" t="s">
        <v>355</v>
      </c>
      <c r="F135" s="86" t="s">
        <v>284</v>
      </c>
      <c r="G135" s="176"/>
      <c r="H135" s="110"/>
      <c r="I135" s="179" t="s">
        <v>356</v>
      </c>
      <c r="J135" s="110" t="s">
        <v>284</v>
      </c>
      <c r="K135" s="176"/>
      <c r="L135" s="110"/>
      <c r="M135" s="179" t="s">
        <v>357</v>
      </c>
      <c r="N135" s="110" t="s">
        <v>284</v>
      </c>
    </row>
    <row r="136" spans="1:18" ht="25.5" x14ac:dyDescent="0.25">
      <c r="A136" s="188"/>
      <c r="B136" s="61" t="s">
        <v>354</v>
      </c>
      <c r="C136" s="89"/>
      <c r="D136" s="87"/>
      <c r="E136" s="103"/>
      <c r="F136" s="86"/>
      <c r="G136" s="177"/>
      <c r="H136" s="178"/>
      <c r="I136" s="180"/>
      <c r="J136" s="110"/>
      <c r="K136" s="177"/>
      <c r="L136" s="178"/>
      <c r="M136" s="180"/>
      <c r="N136" s="110"/>
    </row>
    <row r="137" spans="1:18" ht="25.5" x14ac:dyDescent="0.25">
      <c r="A137" s="188"/>
      <c r="B137" s="15" t="s">
        <v>351</v>
      </c>
      <c r="C137" s="166"/>
      <c r="D137" s="168" t="s">
        <v>282</v>
      </c>
      <c r="E137" s="169">
        <v>154954</v>
      </c>
      <c r="F137" s="96"/>
      <c r="G137" s="171"/>
      <c r="H137" s="172" t="s">
        <v>282</v>
      </c>
      <c r="I137" s="173">
        <v>120824</v>
      </c>
      <c r="J137" s="113"/>
      <c r="K137" s="171"/>
      <c r="L137" s="172" t="s">
        <v>282</v>
      </c>
      <c r="M137" s="173">
        <v>83974</v>
      </c>
      <c r="N137" s="113"/>
    </row>
    <row r="138" spans="1:18" ht="26.25" thickBot="1" x14ac:dyDescent="0.3">
      <c r="A138" s="188"/>
      <c r="B138" s="156" t="s">
        <v>358</v>
      </c>
      <c r="C138" s="181"/>
      <c r="D138" s="182"/>
      <c r="E138" s="183"/>
      <c r="F138" s="96"/>
      <c r="G138" s="184"/>
      <c r="H138" s="185"/>
      <c r="I138" s="186"/>
      <c r="J138" s="113"/>
      <c r="K138" s="184"/>
      <c r="L138" s="185"/>
      <c r="M138" s="186"/>
      <c r="N138" s="113"/>
    </row>
    <row r="139" spans="1:18" ht="15.75" thickTop="1" x14ac:dyDescent="0.25">
      <c r="A139" s="188"/>
      <c r="B139" s="79"/>
      <c r="C139" s="79"/>
      <c r="D139" s="57"/>
      <c r="E139" s="157"/>
      <c r="F139" s="24"/>
      <c r="G139" s="158"/>
      <c r="H139" s="83"/>
      <c r="I139" s="159"/>
      <c r="J139" s="25"/>
      <c r="K139" s="158"/>
      <c r="L139" s="83"/>
      <c r="M139" s="159"/>
      <c r="N139" s="25"/>
    </row>
    <row r="140" spans="1:18" ht="25.5" x14ac:dyDescent="0.25">
      <c r="A140" s="188"/>
      <c r="B140" s="20" t="s">
        <v>359</v>
      </c>
      <c r="C140" s="16"/>
      <c r="D140" s="29"/>
      <c r="E140" s="52">
        <v>56854</v>
      </c>
      <c r="F140" s="29"/>
      <c r="G140" s="125"/>
      <c r="H140" s="32"/>
      <c r="I140" s="70">
        <v>46164</v>
      </c>
      <c r="J140" s="32"/>
      <c r="K140" s="125"/>
      <c r="L140" s="32"/>
      <c r="M140" s="70">
        <v>45828</v>
      </c>
      <c r="N140" s="32"/>
    </row>
    <row r="141" spans="1:18" ht="25.5" x14ac:dyDescent="0.25">
      <c r="A141" s="188"/>
      <c r="B141" s="61" t="s">
        <v>360</v>
      </c>
      <c r="C141" s="12"/>
      <c r="D141" s="160"/>
      <c r="E141" s="161">
        <v>234</v>
      </c>
      <c r="F141" s="24"/>
      <c r="G141" s="153"/>
      <c r="H141" s="162"/>
      <c r="I141" s="163">
        <v>121</v>
      </c>
      <c r="J141" s="25"/>
      <c r="K141" s="153"/>
      <c r="L141" s="162"/>
      <c r="M141" s="163">
        <v>142</v>
      </c>
      <c r="N141" s="25"/>
    </row>
    <row r="142" spans="1:18" ht="26.25" thickBot="1" x14ac:dyDescent="0.3">
      <c r="A142" s="188"/>
      <c r="B142" s="164" t="s">
        <v>361</v>
      </c>
      <c r="C142" s="77"/>
      <c r="D142" s="54"/>
      <c r="E142" s="56">
        <v>57088</v>
      </c>
      <c r="F142" s="29"/>
      <c r="G142" s="165"/>
      <c r="H142" s="75"/>
      <c r="I142" s="78">
        <v>46285</v>
      </c>
      <c r="J142" s="32"/>
      <c r="K142" s="165"/>
      <c r="L142" s="75"/>
      <c r="M142" s="78">
        <v>45970</v>
      </c>
      <c r="N142" s="32"/>
    </row>
    <row r="143" spans="1:18" ht="15.75" thickTop="1" x14ac:dyDescent="0.25">
      <c r="A143" s="188"/>
      <c r="B143" s="190" t="s">
        <v>362</v>
      </c>
      <c r="C143" s="190"/>
      <c r="D143" s="190"/>
      <c r="E143" s="190"/>
      <c r="F143" s="190"/>
      <c r="G143" s="190"/>
      <c r="H143" s="190"/>
      <c r="I143" s="190"/>
      <c r="J143" s="190"/>
      <c r="K143" s="190"/>
      <c r="L143" s="190"/>
      <c r="M143" s="190"/>
      <c r="N143" s="190"/>
      <c r="O143" s="190"/>
      <c r="P143" s="190"/>
      <c r="Q143" s="190"/>
      <c r="R143" s="190"/>
    </row>
  </sheetData>
  <mergeCells count="303">
    <mergeCell ref="B124:R124"/>
    <mergeCell ref="B125:R125"/>
    <mergeCell ref="B126:R126"/>
    <mergeCell ref="B143:R143"/>
    <mergeCell ref="B63:R63"/>
    <mergeCell ref="B64:R64"/>
    <mergeCell ref="B105:R105"/>
    <mergeCell ref="B106:R106"/>
    <mergeCell ref="B122:R122"/>
    <mergeCell ref="B123:R123"/>
    <mergeCell ref="B57:R57"/>
    <mergeCell ref="B58:R58"/>
    <mergeCell ref="B59:R59"/>
    <mergeCell ref="B60:R60"/>
    <mergeCell ref="B61:R61"/>
    <mergeCell ref="B62:R62"/>
    <mergeCell ref="B51:R51"/>
    <mergeCell ref="B52:R52"/>
    <mergeCell ref="B53:R53"/>
    <mergeCell ref="B54:R54"/>
    <mergeCell ref="B55:R55"/>
    <mergeCell ref="B56:R56"/>
    <mergeCell ref="B40:R40"/>
    <mergeCell ref="B41:R41"/>
    <mergeCell ref="B42:R42"/>
    <mergeCell ref="B48:R48"/>
    <mergeCell ref="B49:R49"/>
    <mergeCell ref="B50:R50"/>
    <mergeCell ref="B34:R34"/>
    <mergeCell ref="B35:R35"/>
    <mergeCell ref="B36:R36"/>
    <mergeCell ref="B37:R37"/>
    <mergeCell ref="B38:R38"/>
    <mergeCell ref="B39:R39"/>
    <mergeCell ref="B28:R28"/>
    <mergeCell ref="B29:R29"/>
    <mergeCell ref="B30:R30"/>
    <mergeCell ref="B31:R31"/>
    <mergeCell ref="B32:R32"/>
    <mergeCell ref="B33:R33"/>
    <mergeCell ref="B18:R18"/>
    <mergeCell ref="B19:R19"/>
    <mergeCell ref="B20:R20"/>
    <mergeCell ref="B21:R21"/>
    <mergeCell ref="B26:R26"/>
    <mergeCell ref="B27:R27"/>
    <mergeCell ref="B12:R12"/>
    <mergeCell ref="B13:R13"/>
    <mergeCell ref="B14:R14"/>
    <mergeCell ref="B15:R15"/>
    <mergeCell ref="B16:R16"/>
    <mergeCell ref="B17:R17"/>
    <mergeCell ref="B6:R6"/>
    <mergeCell ref="B7:R7"/>
    <mergeCell ref="B8:R8"/>
    <mergeCell ref="B9:R9"/>
    <mergeCell ref="B10:R10"/>
    <mergeCell ref="B11:R11"/>
    <mergeCell ref="L137:L138"/>
    <mergeCell ref="M137:M138"/>
    <mergeCell ref="N137:N138"/>
    <mergeCell ref="A1:A2"/>
    <mergeCell ref="B1:R1"/>
    <mergeCell ref="B2:R2"/>
    <mergeCell ref="B3:R3"/>
    <mergeCell ref="A4:A143"/>
    <mergeCell ref="B4:R4"/>
    <mergeCell ref="B5:R5"/>
    <mergeCell ref="N135:N136"/>
    <mergeCell ref="C137:C138"/>
    <mergeCell ref="D137:D138"/>
    <mergeCell ref="E137:E138"/>
    <mergeCell ref="F137:F138"/>
    <mergeCell ref="G137:G138"/>
    <mergeCell ref="H137:H138"/>
    <mergeCell ref="I137:I138"/>
    <mergeCell ref="J137:J138"/>
    <mergeCell ref="K137:K138"/>
    <mergeCell ref="H135:H136"/>
    <mergeCell ref="I135:I136"/>
    <mergeCell ref="J135:J136"/>
    <mergeCell ref="K135:K136"/>
    <mergeCell ref="L135:L136"/>
    <mergeCell ref="M135:M136"/>
    <mergeCell ref="J132:J134"/>
    <mergeCell ref="K132:K134"/>
    <mergeCell ref="L132:L134"/>
    <mergeCell ref="M132:M134"/>
    <mergeCell ref="N132:N134"/>
    <mergeCell ref="C135:C136"/>
    <mergeCell ref="D135:D136"/>
    <mergeCell ref="E135:E136"/>
    <mergeCell ref="F135:F136"/>
    <mergeCell ref="G135:G136"/>
    <mergeCell ref="L130:L131"/>
    <mergeCell ref="M130:M131"/>
    <mergeCell ref="N130:N131"/>
    <mergeCell ref="C132:C134"/>
    <mergeCell ref="D132:D134"/>
    <mergeCell ref="E132:E134"/>
    <mergeCell ref="F132:F134"/>
    <mergeCell ref="G132:G134"/>
    <mergeCell ref="H132:H134"/>
    <mergeCell ref="I132:I134"/>
    <mergeCell ref="N128:N129"/>
    <mergeCell ref="C130:C131"/>
    <mergeCell ref="D130:D131"/>
    <mergeCell ref="E130:E131"/>
    <mergeCell ref="F130:F131"/>
    <mergeCell ref="G130:G131"/>
    <mergeCell ref="H130:H131"/>
    <mergeCell ref="I130:I131"/>
    <mergeCell ref="J130:J131"/>
    <mergeCell ref="K130:K131"/>
    <mergeCell ref="H128:H129"/>
    <mergeCell ref="I128:I129"/>
    <mergeCell ref="J128:J129"/>
    <mergeCell ref="K128:K129"/>
    <mergeCell ref="L128:L129"/>
    <mergeCell ref="M128:M129"/>
    <mergeCell ref="O117:O118"/>
    <mergeCell ref="P117:P118"/>
    <mergeCell ref="D127:E127"/>
    <mergeCell ref="H127:I127"/>
    <mergeCell ref="L127:M127"/>
    <mergeCell ref="C128:C129"/>
    <mergeCell ref="D128:D129"/>
    <mergeCell ref="E128:E129"/>
    <mergeCell ref="F128:F129"/>
    <mergeCell ref="G128:G129"/>
    <mergeCell ref="I117:I118"/>
    <mergeCell ref="J117:J118"/>
    <mergeCell ref="K117:K118"/>
    <mergeCell ref="L117:L118"/>
    <mergeCell ref="M117:M118"/>
    <mergeCell ref="N117:N118"/>
    <mergeCell ref="K107:K108"/>
    <mergeCell ref="L107:M108"/>
    <mergeCell ref="N107:N108"/>
    <mergeCell ref="O107:O108"/>
    <mergeCell ref="C117:C118"/>
    <mergeCell ref="D117:D118"/>
    <mergeCell ref="E117:E118"/>
    <mergeCell ref="F117:F118"/>
    <mergeCell ref="G117:G118"/>
    <mergeCell ref="H117:H118"/>
    <mergeCell ref="O99:O100"/>
    <mergeCell ref="P99:P100"/>
    <mergeCell ref="Q99:Q100"/>
    <mergeCell ref="R99:R100"/>
    <mergeCell ref="C107:C108"/>
    <mergeCell ref="D107:E108"/>
    <mergeCell ref="F107:F108"/>
    <mergeCell ref="G107:G108"/>
    <mergeCell ref="H107:I108"/>
    <mergeCell ref="J107:J108"/>
    <mergeCell ref="I99:I100"/>
    <mergeCell ref="J99:J100"/>
    <mergeCell ref="K99:K100"/>
    <mergeCell ref="L99:L100"/>
    <mergeCell ref="M99:M100"/>
    <mergeCell ref="N99:N100"/>
    <mergeCell ref="O97:O98"/>
    <mergeCell ref="P97:P98"/>
    <mergeCell ref="Q97:Q98"/>
    <mergeCell ref="R97:R98"/>
    <mergeCell ref="C99:C100"/>
    <mergeCell ref="D99:D100"/>
    <mergeCell ref="E99:E100"/>
    <mergeCell ref="F99:F100"/>
    <mergeCell ref="G99:G100"/>
    <mergeCell ref="H99:H100"/>
    <mergeCell ref="I97:I98"/>
    <mergeCell ref="J97:J98"/>
    <mergeCell ref="K97:K98"/>
    <mergeCell ref="L97:L98"/>
    <mergeCell ref="M97:M98"/>
    <mergeCell ref="N97:N98"/>
    <mergeCell ref="C97:C98"/>
    <mergeCell ref="D97:D98"/>
    <mergeCell ref="E97:E98"/>
    <mergeCell ref="F97:F98"/>
    <mergeCell ref="G97:G98"/>
    <mergeCell ref="H97:H98"/>
    <mergeCell ref="N88:N89"/>
    <mergeCell ref="O88:O89"/>
    <mergeCell ref="P88:P89"/>
    <mergeCell ref="Q88:Q89"/>
    <mergeCell ref="R88:R89"/>
    <mergeCell ref="D95:Q95"/>
    <mergeCell ref="H88:H89"/>
    <mergeCell ref="I88:I89"/>
    <mergeCell ref="J88:J89"/>
    <mergeCell ref="K88:K89"/>
    <mergeCell ref="L88:L89"/>
    <mergeCell ref="M88:M89"/>
    <mergeCell ref="N86:N87"/>
    <mergeCell ref="O86:O87"/>
    <mergeCell ref="P86:P87"/>
    <mergeCell ref="Q86:Q87"/>
    <mergeCell ref="R86:R87"/>
    <mergeCell ref="C88:C89"/>
    <mergeCell ref="D88:D89"/>
    <mergeCell ref="E88:E89"/>
    <mergeCell ref="F88:F89"/>
    <mergeCell ref="G88:G89"/>
    <mergeCell ref="H86:H87"/>
    <mergeCell ref="I86:I87"/>
    <mergeCell ref="J86:J87"/>
    <mergeCell ref="K86:K87"/>
    <mergeCell ref="L86:L87"/>
    <mergeCell ref="M86:M87"/>
    <mergeCell ref="O78:O79"/>
    <mergeCell ref="P78:P79"/>
    <mergeCell ref="Q78:Q79"/>
    <mergeCell ref="R78:R79"/>
    <mergeCell ref="D84:Q84"/>
    <mergeCell ref="C86:C87"/>
    <mergeCell ref="D86:D87"/>
    <mergeCell ref="E86:E87"/>
    <mergeCell ref="F86:F87"/>
    <mergeCell ref="G86:G87"/>
    <mergeCell ref="I78:I79"/>
    <mergeCell ref="J78:J79"/>
    <mergeCell ref="K78:K79"/>
    <mergeCell ref="L78:L79"/>
    <mergeCell ref="M78:M79"/>
    <mergeCell ref="N78:N79"/>
    <mergeCell ref="O76:O77"/>
    <mergeCell ref="P76:P77"/>
    <mergeCell ref="Q76:Q77"/>
    <mergeCell ref="R76:R77"/>
    <mergeCell ref="C78:C79"/>
    <mergeCell ref="D78:D79"/>
    <mergeCell ref="E78:E79"/>
    <mergeCell ref="F78:F79"/>
    <mergeCell ref="G78:G79"/>
    <mergeCell ref="H78:H79"/>
    <mergeCell ref="I76:I77"/>
    <mergeCell ref="J76:J77"/>
    <mergeCell ref="K76:K77"/>
    <mergeCell ref="L76:L77"/>
    <mergeCell ref="M76:M77"/>
    <mergeCell ref="N76:N77"/>
    <mergeCell ref="O74:O75"/>
    <mergeCell ref="P74:P75"/>
    <mergeCell ref="Q74:Q75"/>
    <mergeCell ref="R74:R75"/>
    <mergeCell ref="C76:C77"/>
    <mergeCell ref="D76:D77"/>
    <mergeCell ref="E76:E77"/>
    <mergeCell ref="F76:F77"/>
    <mergeCell ref="G76:G77"/>
    <mergeCell ref="H76:H77"/>
    <mergeCell ref="I74:I75"/>
    <mergeCell ref="J74:J75"/>
    <mergeCell ref="K74:K75"/>
    <mergeCell ref="L74:L75"/>
    <mergeCell ref="M74:M75"/>
    <mergeCell ref="N74:N75"/>
    <mergeCell ref="C74:C75"/>
    <mergeCell ref="D74:D75"/>
    <mergeCell ref="E74:E75"/>
    <mergeCell ref="F74:F75"/>
    <mergeCell ref="G74:G75"/>
    <mergeCell ref="H74:H75"/>
    <mergeCell ref="N65:N70"/>
    <mergeCell ref="O65:O70"/>
    <mergeCell ref="P65:Q70"/>
    <mergeCell ref="R65:R70"/>
    <mergeCell ref="C71:C72"/>
    <mergeCell ref="D71:Q72"/>
    <mergeCell ref="R71:R72"/>
    <mergeCell ref="J65:J70"/>
    <mergeCell ref="K65:K70"/>
    <mergeCell ref="L65:M65"/>
    <mergeCell ref="L66:M66"/>
    <mergeCell ref="L67:M67"/>
    <mergeCell ref="L68:M68"/>
    <mergeCell ref="L69:M69"/>
    <mergeCell ref="L70:M70"/>
    <mergeCell ref="F65:F70"/>
    <mergeCell ref="G65:G70"/>
    <mergeCell ref="H65:I65"/>
    <mergeCell ref="H66:I66"/>
    <mergeCell ref="H67:I67"/>
    <mergeCell ref="H68:I68"/>
    <mergeCell ref="H69:I69"/>
    <mergeCell ref="H70:I70"/>
    <mergeCell ref="B65:B70"/>
    <mergeCell ref="C65:C70"/>
    <mergeCell ref="D65:E65"/>
    <mergeCell ref="D66:E66"/>
    <mergeCell ref="D67:E67"/>
    <mergeCell ref="D68:E68"/>
    <mergeCell ref="D69:E69"/>
    <mergeCell ref="D70:E70"/>
    <mergeCell ref="D43:E43"/>
    <mergeCell ref="G43:H43"/>
    <mergeCell ref="J43:K43"/>
    <mergeCell ref="D47:E47"/>
    <mergeCell ref="G47:H47"/>
    <mergeCell ref="J47:K4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1647</v>
      </c>
      <c r="B1" s="8" t="s">
        <v>1</v>
      </c>
      <c r="C1" s="8"/>
    </row>
    <row r="2" spans="1:3" ht="30" x14ac:dyDescent="0.25">
      <c r="A2" s="1" t="s">
        <v>66</v>
      </c>
      <c r="B2" s="1" t="s">
        <v>2</v>
      </c>
      <c r="C2" s="1" t="s">
        <v>30</v>
      </c>
    </row>
    <row r="3" spans="1:3" ht="30" x14ac:dyDescent="0.25">
      <c r="A3" s="3" t="s">
        <v>998</v>
      </c>
      <c r="B3" s="4"/>
      <c r="C3" s="4"/>
    </row>
    <row r="4" spans="1:3" ht="30" x14ac:dyDescent="0.25">
      <c r="A4" s="2" t="s">
        <v>1648</v>
      </c>
      <c r="B4" s="7">
        <v>23000</v>
      </c>
      <c r="C4" s="7">
        <v>-5000</v>
      </c>
    </row>
    <row r="5" spans="1:3" x14ac:dyDescent="0.25">
      <c r="A5" s="2" t="s">
        <v>1649</v>
      </c>
      <c r="B5" s="6">
        <v>11444</v>
      </c>
      <c r="C5" s="4"/>
    </row>
    <row r="6" spans="1:3" x14ac:dyDescent="0.25">
      <c r="A6" s="2" t="s">
        <v>1650</v>
      </c>
      <c r="B6" s="6">
        <v>-6833</v>
      </c>
      <c r="C6" s="4"/>
    </row>
    <row r="7" spans="1:3" x14ac:dyDescent="0.25">
      <c r="A7" s="2" t="s">
        <v>1651</v>
      </c>
      <c r="B7" s="7">
        <v>22714</v>
      </c>
      <c r="C7" s="4"/>
    </row>
  </sheetData>
  <mergeCells count="1">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1652</v>
      </c>
      <c r="B1" s="8" t="s">
        <v>1</v>
      </c>
      <c r="C1" s="8"/>
      <c r="D1" s="8"/>
    </row>
    <row r="2" spans="1:4" ht="30" x14ac:dyDescent="0.25">
      <c r="A2" s="1" t="s">
        <v>66</v>
      </c>
      <c r="B2" s="1" t="s">
        <v>2</v>
      </c>
      <c r="C2" s="1" t="s">
        <v>30</v>
      </c>
      <c r="D2" s="1" t="s">
        <v>31</v>
      </c>
    </row>
    <row r="3" spans="1:4" ht="30" x14ac:dyDescent="0.25">
      <c r="A3" s="3" t="s">
        <v>998</v>
      </c>
      <c r="B3" s="4"/>
      <c r="C3" s="4"/>
      <c r="D3" s="4"/>
    </row>
    <row r="4" spans="1:4" ht="30" x14ac:dyDescent="0.25">
      <c r="A4" s="2" t="s">
        <v>1018</v>
      </c>
      <c r="B4" s="7">
        <v>2091</v>
      </c>
      <c r="C4" s="4"/>
      <c r="D4" s="7">
        <v>690</v>
      </c>
    </row>
    <row r="5" spans="1:4" ht="30" x14ac:dyDescent="0.25">
      <c r="A5" s="2" t="s">
        <v>1019</v>
      </c>
      <c r="B5" s="6">
        <v>7788</v>
      </c>
      <c r="C5" s="6">
        <v>10341</v>
      </c>
      <c r="D5" s="4"/>
    </row>
    <row r="6" spans="1:4" x14ac:dyDescent="0.25">
      <c r="A6" s="2" t="s">
        <v>1020</v>
      </c>
      <c r="B6" s="6">
        <v>1500</v>
      </c>
      <c r="C6" s="4"/>
      <c r="D6" s="4"/>
    </row>
    <row r="7" spans="1:4" ht="45" x14ac:dyDescent="0.25">
      <c r="A7" s="2" t="s">
        <v>1021</v>
      </c>
      <c r="B7" s="7">
        <v>2691986</v>
      </c>
      <c r="C7" s="4"/>
      <c r="D7" s="4"/>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1653</v>
      </c>
      <c r="B1" s="8" t="s">
        <v>1</v>
      </c>
      <c r="C1" s="8"/>
      <c r="D1" s="8"/>
    </row>
    <row r="2" spans="1:4" ht="30" x14ac:dyDescent="0.25">
      <c r="A2" s="1" t="s">
        <v>29</v>
      </c>
      <c r="B2" s="1" t="s">
        <v>2</v>
      </c>
      <c r="C2" s="1" t="s">
        <v>30</v>
      </c>
      <c r="D2" s="1" t="s">
        <v>31</v>
      </c>
    </row>
    <row r="3" spans="1:4" x14ac:dyDescent="0.25">
      <c r="A3" s="3" t="s">
        <v>1023</v>
      </c>
      <c r="B3" s="4"/>
      <c r="C3" s="4"/>
      <c r="D3" s="4"/>
    </row>
    <row r="4" spans="1:4" x14ac:dyDescent="0.25">
      <c r="A4" s="2" t="s">
        <v>1654</v>
      </c>
      <c r="B4" s="7">
        <v>42891</v>
      </c>
      <c r="C4" s="7">
        <v>671</v>
      </c>
      <c r="D4" s="7">
        <v>35140</v>
      </c>
    </row>
    <row r="5" spans="1:4" ht="30" x14ac:dyDescent="0.25">
      <c r="A5" s="2" t="s">
        <v>1655</v>
      </c>
      <c r="B5" s="4"/>
      <c r="C5" s="4"/>
      <c r="D5" s="6">
        <v>21242</v>
      </c>
    </row>
    <row r="6" spans="1:4" ht="30" x14ac:dyDescent="0.25">
      <c r="A6" s="2" t="s">
        <v>1656</v>
      </c>
      <c r="B6" s="4"/>
      <c r="C6" s="4"/>
      <c r="D6" s="9">
        <v>0.46</v>
      </c>
    </row>
    <row r="7" spans="1:4" x14ac:dyDescent="0.25">
      <c r="A7" s="2" t="s">
        <v>1657</v>
      </c>
      <c r="B7" s="4"/>
      <c r="C7" s="4"/>
      <c r="D7" s="7">
        <v>3885</v>
      </c>
    </row>
    <row r="8" spans="1:4" ht="45" x14ac:dyDescent="0.25">
      <c r="A8" s="2" t="s">
        <v>1658</v>
      </c>
      <c r="B8" s="4"/>
      <c r="C8" s="4"/>
      <c r="D8" s="9">
        <v>-0.05</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2" width="14.42578125" customWidth="1"/>
    <col min="3" max="3" width="3.85546875" customWidth="1"/>
    <col min="4" max="4" width="14" customWidth="1"/>
    <col min="5" max="5" width="4.28515625" customWidth="1"/>
    <col min="6" max="6" width="14" customWidth="1"/>
    <col min="7" max="7" width="4.28515625" customWidth="1"/>
  </cols>
  <sheetData>
    <row r="1" spans="1:7" ht="15" customHeight="1" x14ac:dyDescent="0.25">
      <c r="A1" s="1" t="s">
        <v>1659</v>
      </c>
      <c r="B1" s="8" t="s">
        <v>1</v>
      </c>
      <c r="C1" s="8"/>
      <c r="D1" s="8"/>
      <c r="E1" s="8"/>
      <c r="F1" s="8"/>
      <c r="G1" s="8"/>
    </row>
    <row r="2" spans="1:7" ht="30" x14ac:dyDescent="0.25">
      <c r="A2" s="1" t="s">
        <v>66</v>
      </c>
      <c r="B2" s="8" t="s">
        <v>2</v>
      </c>
      <c r="C2" s="8"/>
      <c r="D2" s="8" t="s">
        <v>30</v>
      </c>
      <c r="E2" s="8"/>
      <c r="F2" s="8" t="s">
        <v>31</v>
      </c>
      <c r="G2" s="8"/>
    </row>
    <row r="3" spans="1:7" x14ac:dyDescent="0.25">
      <c r="A3" s="2" t="s">
        <v>1048</v>
      </c>
      <c r="B3" s="4"/>
      <c r="C3" s="4"/>
      <c r="D3" s="4"/>
      <c r="E3" s="4"/>
      <c r="F3" s="4"/>
      <c r="G3" s="4"/>
    </row>
    <row r="4" spans="1:7" ht="30" x14ac:dyDescent="0.25">
      <c r="A4" s="3" t="s">
        <v>1660</v>
      </c>
      <c r="B4" s="4"/>
      <c r="C4" s="4"/>
      <c r="D4" s="4"/>
      <c r="E4" s="4"/>
      <c r="F4" s="4"/>
      <c r="G4" s="4"/>
    </row>
    <row r="5" spans="1:7" x14ac:dyDescent="0.25">
      <c r="A5" s="2" t="s">
        <v>373</v>
      </c>
      <c r="B5" s="7">
        <v>4081</v>
      </c>
      <c r="C5" s="4"/>
      <c r="D5" s="7">
        <v>6069</v>
      </c>
      <c r="E5" s="4"/>
      <c r="F5" s="7">
        <v>5295</v>
      </c>
      <c r="G5" s="4"/>
    </row>
    <row r="6" spans="1:7" x14ac:dyDescent="0.25">
      <c r="A6" s="2" t="s">
        <v>1661</v>
      </c>
      <c r="B6" s="4"/>
      <c r="C6" s="4"/>
      <c r="D6" s="4"/>
      <c r="E6" s="4"/>
      <c r="F6" s="4">
        <v>774</v>
      </c>
      <c r="G6" s="4"/>
    </row>
    <row r="7" spans="1:7" ht="17.25" x14ac:dyDescent="0.25">
      <c r="A7" s="2" t="s">
        <v>1045</v>
      </c>
      <c r="B7" s="4">
        <v>4</v>
      </c>
      <c r="C7" s="357" t="s">
        <v>1662</v>
      </c>
      <c r="D7" s="6">
        <v>1988</v>
      </c>
      <c r="E7" s="357" t="s">
        <v>1662</v>
      </c>
      <c r="F7" s="4"/>
      <c r="G7" s="4"/>
    </row>
    <row r="8" spans="1:7" x14ac:dyDescent="0.25">
      <c r="A8" s="2" t="s">
        <v>379</v>
      </c>
      <c r="B8" s="6">
        <v>4077</v>
      </c>
      <c r="C8" s="4"/>
      <c r="D8" s="6">
        <v>4081</v>
      </c>
      <c r="E8" s="4"/>
      <c r="F8" s="6">
        <v>6069</v>
      </c>
      <c r="G8" s="4"/>
    </row>
    <row r="9" spans="1:7" ht="30" x14ac:dyDescent="0.25">
      <c r="A9" s="2" t="s">
        <v>1050</v>
      </c>
      <c r="B9" s="4"/>
      <c r="C9" s="4"/>
      <c r="D9" s="4"/>
      <c r="E9" s="4"/>
      <c r="F9" s="4"/>
      <c r="G9" s="4"/>
    </row>
    <row r="10" spans="1:7" ht="30" x14ac:dyDescent="0.25">
      <c r="A10" s="3" t="s">
        <v>1660</v>
      </c>
      <c r="B10" s="4"/>
      <c r="C10" s="4"/>
      <c r="D10" s="4"/>
      <c r="E10" s="4"/>
      <c r="F10" s="4"/>
      <c r="G10" s="4"/>
    </row>
    <row r="11" spans="1:7" x14ac:dyDescent="0.25">
      <c r="A11" s="2" t="s">
        <v>373</v>
      </c>
      <c r="B11" s="4">
        <v>809</v>
      </c>
      <c r="C11" s="4"/>
      <c r="D11" s="4">
        <v>440</v>
      </c>
      <c r="E11" s="4"/>
      <c r="F11" s="4">
        <v>295</v>
      </c>
      <c r="G11" s="4"/>
    </row>
    <row r="12" spans="1:7" x14ac:dyDescent="0.25">
      <c r="A12" s="2" t="s">
        <v>1661</v>
      </c>
      <c r="B12" s="4"/>
      <c r="C12" s="4"/>
      <c r="D12" s="4">
        <v>369</v>
      </c>
      <c r="E12" s="4"/>
      <c r="F12" s="4">
        <v>145</v>
      </c>
      <c r="G12" s="4"/>
    </row>
    <row r="13" spans="1:7" ht="17.25" x14ac:dyDescent="0.25">
      <c r="A13" s="2" t="s">
        <v>1663</v>
      </c>
      <c r="B13" s="6">
        <v>1103</v>
      </c>
      <c r="C13" s="357" t="s">
        <v>1664</v>
      </c>
      <c r="D13" s="4"/>
      <c r="E13" s="4"/>
      <c r="F13" s="4"/>
      <c r="G13" s="4"/>
    </row>
    <row r="14" spans="1:7" ht="17.25" x14ac:dyDescent="0.25">
      <c r="A14" s="2" t="s">
        <v>1045</v>
      </c>
      <c r="B14" s="4">
        <v>426</v>
      </c>
      <c r="C14" s="357" t="s">
        <v>1662</v>
      </c>
      <c r="D14" s="4"/>
      <c r="E14" s="4"/>
      <c r="F14" s="4"/>
      <c r="G14" s="4"/>
    </row>
    <row r="15" spans="1:7" x14ac:dyDescent="0.25">
      <c r="A15" s="2" t="s">
        <v>379</v>
      </c>
      <c r="B15" s="6">
        <v>1486</v>
      </c>
      <c r="C15" s="4"/>
      <c r="D15" s="4">
        <v>809</v>
      </c>
      <c r="E15" s="4"/>
      <c r="F15" s="4">
        <v>440</v>
      </c>
      <c r="G15" s="4"/>
    </row>
    <row r="16" spans="1:7" x14ac:dyDescent="0.25">
      <c r="A16" s="2" t="s">
        <v>1052</v>
      </c>
      <c r="B16" s="4"/>
      <c r="C16" s="4"/>
      <c r="D16" s="4"/>
      <c r="E16" s="4"/>
      <c r="F16" s="4"/>
      <c r="G16" s="4"/>
    </row>
    <row r="17" spans="1:7" ht="30" x14ac:dyDescent="0.25">
      <c r="A17" s="3" t="s">
        <v>1660</v>
      </c>
      <c r="B17" s="4"/>
      <c r="C17" s="4"/>
      <c r="D17" s="4"/>
      <c r="E17" s="4"/>
      <c r="F17" s="4"/>
      <c r="G17" s="4"/>
    </row>
    <row r="18" spans="1:7" x14ac:dyDescent="0.25">
      <c r="A18" s="2" t="s">
        <v>373</v>
      </c>
      <c r="B18" s="6">
        <v>99026</v>
      </c>
      <c r="C18" s="4"/>
      <c r="D18" s="6">
        <v>96817</v>
      </c>
      <c r="E18" s="4"/>
      <c r="F18" s="6">
        <v>92481</v>
      </c>
      <c r="G18" s="4"/>
    </row>
    <row r="19" spans="1:7" x14ac:dyDescent="0.25">
      <c r="A19" s="2" t="s">
        <v>1661</v>
      </c>
      <c r="B19" s="6">
        <v>11762</v>
      </c>
      <c r="C19" s="4"/>
      <c r="D19" s="6">
        <v>1165</v>
      </c>
      <c r="E19" s="4"/>
      <c r="F19" s="6">
        <v>4475</v>
      </c>
      <c r="G19" s="4"/>
    </row>
    <row r="20" spans="1:7" ht="17.25" x14ac:dyDescent="0.25">
      <c r="A20" s="2" t="s">
        <v>1663</v>
      </c>
      <c r="B20" s="6">
        <v>9942</v>
      </c>
      <c r="C20" s="357" t="s">
        <v>1665</v>
      </c>
      <c r="D20" s="6">
        <v>1044</v>
      </c>
      <c r="E20" s="357" t="s">
        <v>1665</v>
      </c>
      <c r="F20" s="4"/>
      <c r="G20" s="4"/>
    </row>
    <row r="21" spans="1:7" ht="17.25" x14ac:dyDescent="0.25">
      <c r="A21" s="2" t="s">
        <v>1045</v>
      </c>
      <c r="B21" s="6">
        <v>1541</v>
      </c>
      <c r="C21" s="357" t="s">
        <v>1666</v>
      </c>
      <c r="D21" s="4"/>
      <c r="E21" s="4"/>
      <c r="F21" s="4">
        <v>139</v>
      </c>
      <c r="G21" s="357" t="s">
        <v>1666</v>
      </c>
    </row>
    <row r="22" spans="1:7" x14ac:dyDescent="0.25">
      <c r="A22" s="2" t="s">
        <v>379</v>
      </c>
      <c r="B22" s="7">
        <v>119189</v>
      </c>
      <c r="C22" s="4"/>
      <c r="D22" s="7">
        <v>99026</v>
      </c>
      <c r="E22" s="4"/>
      <c r="F22" s="7">
        <v>96817</v>
      </c>
      <c r="G22" s="4"/>
    </row>
    <row r="23" spans="1:7" x14ac:dyDescent="0.25">
      <c r="A23" s="187"/>
      <c r="B23" s="187"/>
      <c r="C23" s="187"/>
      <c r="D23" s="187"/>
      <c r="E23" s="187"/>
      <c r="F23" s="187"/>
      <c r="G23" s="187"/>
    </row>
    <row r="24" spans="1:7" ht="15" customHeight="1" x14ac:dyDescent="0.25">
      <c r="A24" s="2" t="s">
        <v>1662</v>
      </c>
      <c r="B24" s="188" t="s">
        <v>1667</v>
      </c>
      <c r="C24" s="188"/>
      <c r="D24" s="188"/>
      <c r="E24" s="188"/>
      <c r="F24" s="188"/>
      <c r="G24" s="188"/>
    </row>
    <row r="25" spans="1:7" ht="15" customHeight="1" x14ac:dyDescent="0.25">
      <c r="A25" s="2" t="s">
        <v>1664</v>
      </c>
      <c r="B25" s="188" t="s">
        <v>1668</v>
      </c>
      <c r="C25" s="188"/>
      <c r="D25" s="188"/>
      <c r="E25" s="188"/>
      <c r="F25" s="188"/>
      <c r="G25" s="188"/>
    </row>
    <row r="26" spans="1:7" ht="15" customHeight="1" x14ac:dyDescent="0.25">
      <c r="A26" s="2" t="s">
        <v>1665</v>
      </c>
      <c r="B26" s="188" t="s">
        <v>1669</v>
      </c>
      <c r="C26" s="188"/>
      <c r="D26" s="188"/>
      <c r="E26" s="188"/>
      <c r="F26" s="188"/>
      <c r="G26" s="188"/>
    </row>
    <row r="27" spans="1:7" ht="15" customHeight="1" x14ac:dyDescent="0.25">
      <c r="A27" s="2" t="s">
        <v>1666</v>
      </c>
      <c r="B27" s="188" t="s">
        <v>1670</v>
      </c>
      <c r="C27" s="188"/>
      <c r="D27" s="188"/>
      <c r="E27" s="188"/>
      <c r="F27" s="188"/>
      <c r="G27" s="188"/>
    </row>
  </sheetData>
  <mergeCells count="9">
    <mergeCell ref="B25:G25"/>
    <mergeCell ref="B26:G26"/>
    <mergeCell ref="B27:G27"/>
    <mergeCell ref="B1:G1"/>
    <mergeCell ref="B2:C2"/>
    <mergeCell ref="D2:E2"/>
    <mergeCell ref="F2:G2"/>
    <mergeCell ref="A23:G23"/>
    <mergeCell ref="B24:G2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
  <sheetViews>
    <sheetView showGridLines="0" workbookViewId="0"/>
  </sheetViews>
  <sheetFormatPr defaultRowHeight="15" x14ac:dyDescent="0.25"/>
  <cols>
    <col min="1" max="1" width="36.5703125" bestFit="1" customWidth="1"/>
    <col min="2" max="2" width="35.140625" bestFit="1" customWidth="1"/>
    <col min="4" max="4" width="2" customWidth="1"/>
    <col min="5" max="5" width="7.42578125" customWidth="1"/>
    <col min="8" max="8" width="16.7109375" bestFit="1" customWidth="1"/>
    <col min="9" max="9" width="7" bestFit="1" customWidth="1"/>
    <col min="10" max="10" width="1.5703125" bestFit="1" customWidth="1"/>
    <col min="12" max="12" width="3.5703125" customWidth="1"/>
    <col min="13" max="13" width="13.140625" customWidth="1"/>
    <col min="14" max="14" width="1.5703125" bestFit="1" customWidth="1"/>
    <col min="16" max="16" width="2" bestFit="1" customWidth="1"/>
    <col min="17" max="17" width="7.42578125" bestFit="1" customWidth="1"/>
    <col min="20" max="20" width="2" bestFit="1" customWidth="1"/>
    <col min="21" max="21" width="8.85546875" bestFit="1" customWidth="1"/>
    <col min="22" max="22" width="1.5703125" bestFit="1" customWidth="1"/>
  </cols>
  <sheetData>
    <row r="1" spans="1:22" ht="15" customHeight="1" x14ac:dyDescent="0.25">
      <c r="A1" s="8" t="s">
        <v>363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364</v>
      </c>
      <c r="B3" s="187"/>
      <c r="C3" s="187"/>
      <c r="D3" s="187"/>
      <c r="E3" s="187"/>
      <c r="F3" s="187"/>
      <c r="G3" s="187"/>
      <c r="H3" s="187"/>
      <c r="I3" s="187"/>
      <c r="J3" s="187"/>
      <c r="K3" s="187"/>
      <c r="L3" s="187"/>
      <c r="M3" s="187"/>
      <c r="N3" s="187"/>
      <c r="O3" s="187"/>
      <c r="P3" s="187"/>
      <c r="Q3" s="187"/>
      <c r="R3" s="187"/>
      <c r="S3" s="187"/>
      <c r="T3" s="187"/>
      <c r="U3" s="187"/>
      <c r="V3" s="187"/>
    </row>
    <row r="4" spans="1:22" x14ac:dyDescent="0.25">
      <c r="A4" s="188" t="s">
        <v>363</v>
      </c>
      <c r="B4" s="189" t="s">
        <v>365</v>
      </c>
      <c r="C4" s="189"/>
      <c r="D4" s="189"/>
      <c r="E4" s="189"/>
      <c r="F4" s="189"/>
      <c r="G4" s="189"/>
      <c r="H4" s="189"/>
      <c r="I4" s="189"/>
      <c r="J4" s="189"/>
      <c r="K4" s="189"/>
      <c r="L4" s="189"/>
      <c r="M4" s="189"/>
      <c r="N4" s="189"/>
      <c r="O4" s="189"/>
      <c r="P4" s="189"/>
      <c r="Q4" s="189"/>
      <c r="R4" s="189"/>
      <c r="S4" s="189"/>
      <c r="T4" s="189"/>
      <c r="U4" s="189"/>
      <c r="V4" s="189"/>
    </row>
    <row r="5" spans="1:22" x14ac:dyDescent="0.25">
      <c r="A5" s="188"/>
      <c r="B5" s="191" t="s">
        <v>366</v>
      </c>
      <c r="C5" s="191"/>
      <c r="D5" s="191"/>
      <c r="E5" s="191"/>
      <c r="F5" s="191"/>
      <c r="G5" s="191"/>
      <c r="H5" s="191"/>
      <c r="I5" s="191"/>
      <c r="J5" s="191"/>
      <c r="K5" s="191"/>
      <c r="L5" s="191"/>
      <c r="M5" s="191"/>
      <c r="N5" s="191"/>
      <c r="O5" s="191"/>
      <c r="P5" s="191"/>
      <c r="Q5" s="191"/>
      <c r="R5" s="191"/>
      <c r="S5" s="191"/>
      <c r="T5" s="191"/>
      <c r="U5" s="191"/>
      <c r="V5" s="191"/>
    </row>
    <row r="6" spans="1:22" x14ac:dyDescent="0.25">
      <c r="A6" s="188"/>
      <c r="B6" s="191"/>
      <c r="C6" s="191"/>
      <c r="D6" s="191"/>
      <c r="E6" s="191"/>
      <c r="F6" s="191"/>
      <c r="G6" s="191"/>
      <c r="H6" s="191"/>
      <c r="I6" s="191"/>
      <c r="J6" s="191"/>
      <c r="K6" s="191"/>
      <c r="L6" s="191"/>
      <c r="M6" s="191"/>
      <c r="N6" s="191"/>
      <c r="O6" s="191"/>
      <c r="P6" s="191"/>
      <c r="Q6" s="191"/>
      <c r="R6" s="191"/>
      <c r="S6" s="191"/>
      <c r="T6" s="191"/>
      <c r="U6" s="191"/>
      <c r="V6" s="191"/>
    </row>
    <row r="7" spans="1:22" x14ac:dyDescent="0.25">
      <c r="A7" s="188"/>
      <c r="B7" s="205">
        <v>42369</v>
      </c>
      <c r="C7" s="206"/>
      <c r="D7" s="39" t="s">
        <v>367</v>
      </c>
      <c r="E7" s="39"/>
      <c r="F7" s="86"/>
      <c r="G7" s="39"/>
      <c r="H7" s="39" t="s">
        <v>370</v>
      </c>
      <c r="I7" s="39"/>
      <c r="J7" s="86"/>
      <c r="K7" s="39"/>
      <c r="L7" s="39" t="s">
        <v>371</v>
      </c>
      <c r="M7" s="39"/>
      <c r="N7" s="86"/>
      <c r="O7" s="39"/>
      <c r="P7" s="39" t="s">
        <v>372</v>
      </c>
      <c r="Q7" s="39"/>
      <c r="R7" s="86"/>
      <c r="S7" s="39"/>
      <c r="T7" s="39" t="s">
        <v>178</v>
      </c>
      <c r="U7" s="39"/>
      <c r="V7" s="86"/>
    </row>
    <row r="8" spans="1:22" x14ac:dyDescent="0.25">
      <c r="A8" s="188"/>
      <c r="B8" s="205"/>
      <c r="C8" s="206"/>
      <c r="D8" s="39" t="s">
        <v>368</v>
      </c>
      <c r="E8" s="39"/>
      <c r="F8" s="86"/>
      <c r="G8" s="39"/>
      <c r="H8" s="39" t="s">
        <v>369</v>
      </c>
      <c r="I8" s="39"/>
      <c r="J8" s="86"/>
      <c r="K8" s="39"/>
      <c r="L8" s="39" t="s">
        <v>369</v>
      </c>
      <c r="M8" s="39"/>
      <c r="N8" s="86"/>
      <c r="O8" s="39"/>
      <c r="P8" s="39"/>
      <c r="Q8" s="39"/>
      <c r="R8" s="86"/>
      <c r="S8" s="39"/>
      <c r="T8" s="39"/>
      <c r="U8" s="39"/>
      <c r="V8" s="86"/>
    </row>
    <row r="9" spans="1:22" x14ac:dyDescent="0.25">
      <c r="A9" s="188"/>
      <c r="B9" s="205"/>
      <c r="C9" s="206"/>
      <c r="D9" s="37" t="s">
        <v>369</v>
      </c>
      <c r="E9" s="37"/>
      <c r="F9" s="87"/>
      <c r="G9" s="37"/>
      <c r="H9" s="85"/>
      <c r="I9" s="85"/>
      <c r="J9" s="87"/>
      <c r="K9" s="37"/>
      <c r="L9" s="85"/>
      <c r="M9" s="85"/>
      <c r="N9" s="87"/>
      <c r="O9" s="37"/>
      <c r="P9" s="37"/>
      <c r="Q9" s="37"/>
      <c r="R9" s="87"/>
      <c r="S9" s="37"/>
      <c r="T9" s="37"/>
      <c r="U9" s="37"/>
      <c r="V9" s="86"/>
    </row>
    <row r="10" spans="1:22" x14ac:dyDescent="0.25">
      <c r="A10" s="188"/>
      <c r="B10" s="12" t="s">
        <v>280</v>
      </c>
      <c r="C10" s="12"/>
      <c r="D10" s="207">
        <v>2014</v>
      </c>
      <c r="E10" s="207"/>
      <c r="F10" s="207"/>
      <c r="G10" s="207"/>
      <c r="H10" s="207"/>
      <c r="I10" s="207"/>
      <c r="J10" s="207"/>
      <c r="K10" s="207"/>
      <c r="L10" s="207"/>
      <c r="M10" s="207"/>
      <c r="N10" s="207"/>
      <c r="O10" s="207"/>
      <c r="P10" s="207"/>
      <c r="Q10" s="207"/>
      <c r="R10" s="207"/>
      <c r="S10" s="207"/>
      <c r="T10" s="207"/>
      <c r="U10" s="207"/>
      <c r="V10" s="24"/>
    </row>
    <row r="11" spans="1:22" x14ac:dyDescent="0.25">
      <c r="A11" s="188"/>
      <c r="B11" s="15" t="s">
        <v>373</v>
      </c>
      <c r="C11" s="26"/>
      <c r="D11" s="27" t="s">
        <v>282</v>
      </c>
      <c r="E11" s="154">
        <v>263967</v>
      </c>
      <c r="F11" s="29"/>
      <c r="G11" s="121"/>
      <c r="H11" s="27" t="s">
        <v>282</v>
      </c>
      <c r="I11" s="154">
        <v>50346</v>
      </c>
      <c r="J11" s="29"/>
      <c r="K11" s="121"/>
      <c r="L11" s="27" t="s">
        <v>282</v>
      </c>
      <c r="M11" s="154">
        <v>302308</v>
      </c>
      <c r="N11" s="29"/>
      <c r="O11" s="196"/>
      <c r="P11" s="27" t="s">
        <v>282</v>
      </c>
      <c r="Q11" s="119" t="s">
        <v>291</v>
      </c>
      <c r="R11" s="29"/>
      <c r="S11" s="121"/>
      <c r="T11" s="27" t="s">
        <v>282</v>
      </c>
      <c r="U11" s="154">
        <v>616621</v>
      </c>
      <c r="V11" s="29"/>
    </row>
    <row r="12" spans="1:22" x14ac:dyDescent="0.25">
      <c r="A12" s="188"/>
      <c r="B12" s="18" t="s">
        <v>374</v>
      </c>
      <c r="C12" s="13"/>
      <c r="D12" s="24"/>
      <c r="E12" s="141">
        <v>18150</v>
      </c>
      <c r="F12" s="24"/>
      <c r="G12" s="123"/>
      <c r="H12" s="24"/>
      <c r="I12" s="48" t="s">
        <v>291</v>
      </c>
      <c r="J12" s="24"/>
      <c r="K12" s="123"/>
      <c r="L12" s="24"/>
      <c r="M12" s="48" t="s">
        <v>375</v>
      </c>
      <c r="N12" s="24" t="s">
        <v>284</v>
      </c>
      <c r="O12" s="197"/>
      <c r="P12" s="24"/>
      <c r="Q12" s="48" t="s">
        <v>291</v>
      </c>
      <c r="R12" s="24"/>
      <c r="S12" s="123"/>
      <c r="T12" s="24"/>
      <c r="U12" s="48" t="s">
        <v>291</v>
      </c>
      <c r="V12" s="24"/>
    </row>
    <row r="13" spans="1:22" x14ac:dyDescent="0.25">
      <c r="A13" s="188"/>
      <c r="B13" s="20" t="s">
        <v>376</v>
      </c>
      <c r="C13" s="16"/>
      <c r="D13" s="29"/>
      <c r="E13" s="51" t="s">
        <v>291</v>
      </c>
      <c r="F13" s="29"/>
      <c r="G13" s="125"/>
      <c r="H13" s="29"/>
      <c r="I13" s="51" t="s">
        <v>291</v>
      </c>
      <c r="J13" s="29"/>
      <c r="K13" s="125"/>
      <c r="L13" s="29"/>
      <c r="M13" s="52">
        <v>600372</v>
      </c>
      <c r="N13" s="29"/>
      <c r="O13" s="198"/>
      <c r="P13" s="29"/>
      <c r="Q13" s="52">
        <v>883900</v>
      </c>
      <c r="R13" s="29"/>
      <c r="S13" s="125"/>
      <c r="T13" s="29"/>
      <c r="U13" s="52">
        <v>1484272</v>
      </c>
      <c r="V13" s="29"/>
    </row>
    <row r="14" spans="1:22" x14ac:dyDescent="0.25">
      <c r="A14" s="188"/>
      <c r="B14" s="61" t="s">
        <v>377</v>
      </c>
      <c r="C14" s="12"/>
      <c r="D14" s="160"/>
      <c r="E14" s="161" t="s">
        <v>291</v>
      </c>
      <c r="F14" s="24"/>
      <c r="G14" s="197"/>
      <c r="H14" s="160"/>
      <c r="I14" s="161" t="s">
        <v>291</v>
      </c>
      <c r="J14" s="24"/>
      <c r="K14" s="123"/>
      <c r="L14" s="160"/>
      <c r="M14" s="161" t="s">
        <v>378</v>
      </c>
      <c r="N14" s="24" t="s">
        <v>284</v>
      </c>
      <c r="O14" s="197"/>
      <c r="P14" s="160"/>
      <c r="Q14" s="161" t="s">
        <v>291</v>
      </c>
      <c r="R14" s="24"/>
      <c r="S14" s="123"/>
      <c r="T14" s="160"/>
      <c r="U14" s="161" t="s">
        <v>378</v>
      </c>
      <c r="V14" s="24" t="s">
        <v>284</v>
      </c>
    </row>
    <row r="15" spans="1:22" ht="15.75" thickBot="1" x14ac:dyDescent="0.3">
      <c r="A15" s="188"/>
      <c r="B15" s="164" t="s">
        <v>379</v>
      </c>
      <c r="C15" s="77"/>
      <c r="D15" s="54" t="s">
        <v>282</v>
      </c>
      <c r="E15" s="56">
        <v>282117</v>
      </c>
      <c r="F15" s="29"/>
      <c r="G15" s="125"/>
      <c r="H15" s="54" t="s">
        <v>282</v>
      </c>
      <c r="I15" s="56">
        <v>50346</v>
      </c>
      <c r="J15" s="29"/>
      <c r="K15" s="125"/>
      <c r="L15" s="54" t="s">
        <v>282</v>
      </c>
      <c r="M15" s="56">
        <v>852436</v>
      </c>
      <c r="N15" s="29"/>
      <c r="O15" s="198"/>
      <c r="P15" s="54" t="s">
        <v>282</v>
      </c>
      <c r="Q15" s="56">
        <v>883900</v>
      </c>
      <c r="R15" s="29"/>
      <c r="S15" s="125"/>
      <c r="T15" s="54" t="s">
        <v>282</v>
      </c>
      <c r="U15" s="56">
        <v>2068799</v>
      </c>
      <c r="V15" s="29"/>
    </row>
    <row r="16" spans="1:22" ht="15.75" thickTop="1" x14ac:dyDescent="0.25">
      <c r="A16" s="188"/>
      <c r="B16" s="199"/>
      <c r="C16" s="200"/>
      <c r="D16" s="38">
        <v>2013</v>
      </c>
      <c r="E16" s="38"/>
      <c r="F16" s="38"/>
      <c r="G16" s="38"/>
      <c r="H16" s="38"/>
      <c r="I16" s="38"/>
      <c r="J16" s="38"/>
      <c r="K16" s="38"/>
      <c r="L16" s="38"/>
      <c r="M16" s="38"/>
      <c r="N16" s="38"/>
      <c r="O16" s="38"/>
      <c r="P16" s="38"/>
      <c r="Q16" s="38"/>
      <c r="R16" s="38"/>
      <c r="S16" s="38"/>
      <c r="T16" s="38"/>
      <c r="U16" s="38"/>
      <c r="V16" s="25"/>
    </row>
    <row r="17" spans="1:22" x14ac:dyDescent="0.25">
      <c r="A17" s="188"/>
      <c r="B17" s="15" t="s">
        <v>373</v>
      </c>
      <c r="C17" s="26"/>
      <c r="D17" s="30" t="s">
        <v>282</v>
      </c>
      <c r="E17" s="155">
        <v>263868</v>
      </c>
      <c r="F17" s="32"/>
      <c r="G17" s="121"/>
      <c r="H17" s="30" t="s">
        <v>282</v>
      </c>
      <c r="I17" s="155">
        <v>50001</v>
      </c>
      <c r="J17" s="32"/>
      <c r="K17" s="121"/>
      <c r="L17" s="30" t="s">
        <v>282</v>
      </c>
      <c r="M17" s="155">
        <v>302335</v>
      </c>
      <c r="N17" s="32"/>
      <c r="O17" s="121"/>
      <c r="P17" s="30" t="s">
        <v>282</v>
      </c>
      <c r="Q17" s="120" t="s">
        <v>291</v>
      </c>
      <c r="R17" s="32"/>
      <c r="S17" s="121"/>
      <c r="T17" s="30" t="s">
        <v>282</v>
      </c>
      <c r="U17" s="155">
        <v>616204</v>
      </c>
      <c r="V17" s="32"/>
    </row>
    <row r="18" spans="1:22" x14ac:dyDescent="0.25">
      <c r="A18" s="188"/>
      <c r="B18" s="18" t="s">
        <v>376</v>
      </c>
      <c r="C18" s="13"/>
      <c r="D18" s="25"/>
      <c r="E18" s="68">
        <v>99</v>
      </c>
      <c r="F18" s="25"/>
      <c r="G18" s="123"/>
      <c r="H18" s="25"/>
      <c r="I18" s="68">
        <v>345</v>
      </c>
      <c r="J18" s="25"/>
      <c r="K18" s="123"/>
      <c r="L18" s="24"/>
      <c r="M18" s="48" t="s">
        <v>291</v>
      </c>
      <c r="N18" s="24"/>
      <c r="O18" s="123"/>
      <c r="P18" s="24"/>
      <c r="Q18" s="48" t="s">
        <v>291</v>
      </c>
      <c r="R18" s="24"/>
      <c r="S18" s="123"/>
      <c r="T18" s="25"/>
      <c r="U18" s="68">
        <v>444</v>
      </c>
      <c r="V18" s="25"/>
    </row>
    <row r="19" spans="1:22" x14ac:dyDescent="0.25">
      <c r="A19" s="188"/>
      <c r="B19" s="201" t="s">
        <v>380</v>
      </c>
      <c r="C19" s="202"/>
      <c r="D19" s="128"/>
      <c r="E19" s="134" t="s">
        <v>291</v>
      </c>
      <c r="F19" s="29"/>
      <c r="G19" s="125"/>
      <c r="H19" s="128"/>
      <c r="I19" s="134" t="s">
        <v>291</v>
      </c>
      <c r="J19" s="29"/>
      <c r="K19" s="125"/>
      <c r="L19" s="131"/>
      <c r="M19" s="135" t="s">
        <v>381</v>
      </c>
      <c r="N19" s="32" t="s">
        <v>284</v>
      </c>
      <c r="O19" s="125"/>
      <c r="P19" s="128"/>
      <c r="Q19" s="134" t="s">
        <v>291</v>
      </c>
      <c r="R19" s="29"/>
      <c r="S19" s="125"/>
      <c r="T19" s="131"/>
      <c r="U19" s="135" t="s">
        <v>381</v>
      </c>
      <c r="V19" s="32" t="s">
        <v>284</v>
      </c>
    </row>
    <row r="20" spans="1:22" ht="15.75" thickBot="1" x14ac:dyDescent="0.3">
      <c r="A20" s="188"/>
      <c r="B20" s="203" t="s">
        <v>379</v>
      </c>
      <c r="C20" s="204"/>
      <c r="D20" s="139" t="s">
        <v>282</v>
      </c>
      <c r="E20" s="140">
        <v>263967</v>
      </c>
      <c r="F20" s="25"/>
      <c r="G20" s="123"/>
      <c r="H20" s="139" t="s">
        <v>282</v>
      </c>
      <c r="I20" s="140">
        <v>50346</v>
      </c>
      <c r="J20" s="25"/>
      <c r="K20" s="123"/>
      <c r="L20" s="139" t="s">
        <v>282</v>
      </c>
      <c r="M20" s="140">
        <v>302308</v>
      </c>
      <c r="N20" s="25"/>
      <c r="O20" s="123"/>
      <c r="P20" s="139" t="s">
        <v>282</v>
      </c>
      <c r="Q20" s="142" t="s">
        <v>291</v>
      </c>
      <c r="R20" s="25"/>
      <c r="S20" s="123"/>
      <c r="T20" s="139" t="s">
        <v>282</v>
      </c>
      <c r="U20" s="140">
        <v>616621</v>
      </c>
      <c r="V20" s="25"/>
    </row>
    <row r="21" spans="1:22" ht="15.75" thickTop="1" x14ac:dyDescent="0.25">
      <c r="A21" s="188"/>
      <c r="B21" s="191" t="s">
        <v>382</v>
      </c>
      <c r="C21" s="191"/>
      <c r="D21" s="191"/>
      <c r="E21" s="191"/>
      <c r="F21" s="191"/>
      <c r="G21" s="191"/>
      <c r="H21" s="191"/>
      <c r="I21" s="191"/>
      <c r="J21" s="191"/>
      <c r="K21" s="191"/>
      <c r="L21" s="191"/>
      <c r="M21" s="191"/>
      <c r="N21" s="191"/>
      <c r="O21" s="191"/>
      <c r="P21" s="191"/>
      <c r="Q21" s="191"/>
      <c r="R21" s="191"/>
      <c r="S21" s="191"/>
      <c r="T21" s="191"/>
      <c r="U21" s="191"/>
      <c r="V21" s="191"/>
    </row>
    <row r="22" spans="1:22" x14ac:dyDescent="0.25">
      <c r="A22" s="188"/>
      <c r="B22" s="191"/>
      <c r="C22" s="191"/>
      <c r="D22" s="191"/>
      <c r="E22" s="191"/>
      <c r="F22" s="191"/>
      <c r="G22" s="191"/>
      <c r="H22" s="191"/>
      <c r="I22" s="191"/>
      <c r="J22" s="191"/>
      <c r="K22" s="191"/>
      <c r="L22" s="191"/>
      <c r="M22" s="191"/>
      <c r="N22" s="191"/>
      <c r="O22" s="191"/>
      <c r="P22" s="191"/>
      <c r="Q22" s="191"/>
      <c r="R22" s="191"/>
      <c r="S22" s="191"/>
      <c r="T22" s="191"/>
      <c r="U22" s="191"/>
      <c r="V22" s="191"/>
    </row>
    <row r="23" spans="1:22" x14ac:dyDescent="0.25">
      <c r="A23" s="188"/>
      <c r="B23" s="205">
        <v>42369</v>
      </c>
      <c r="C23" s="88"/>
      <c r="D23" s="39" t="s">
        <v>383</v>
      </c>
      <c r="E23" s="39"/>
      <c r="F23" s="86"/>
      <c r="G23" s="39"/>
      <c r="H23" s="39" t="s">
        <v>385</v>
      </c>
      <c r="I23" s="39"/>
      <c r="J23" s="86"/>
      <c r="K23" s="39"/>
      <c r="L23" s="39" t="s">
        <v>387</v>
      </c>
      <c r="M23" s="39"/>
      <c r="N23" s="86"/>
    </row>
    <row r="24" spans="1:22" x14ac:dyDescent="0.25">
      <c r="A24" s="188"/>
      <c r="B24" s="205"/>
      <c r="C24" s="88"/>
      <c r="D24" s="37" t="s">
        <v>384</v>
      </c>
      <c r="E24" s="37"/>
      <c r="F24" s="87"/>
      <c r="G24" s="37"/>
      <c r="H24" s="37" t="s">
        <v>386</v>
      </c>
      <c r="I24" s="37"/>
      <c r="J24" s="87"/>
      <c r="K24" s="37"/>
      <c r="L24" s="37" t="s">
        <v>388</v>
      </c>
      <c r="M24" s="37"/>
      <c r="N24" s="86"/>
    </row>
    <row r="25" spans="1:22" x14ac:dyDescent="0.25">
      <c r="A25" s="188"/>
      <c r="B25" s="61" t="s">
        <v>280</v>
      </c>
      <c r="C25" s="12"/>
      <c r="D25" s="207">
        <v>2014</v>
      </c>
      <c r="E25" s="207"/>
      <c r="F25" s="207"/>
      <c r="G25" s="207"/>
      <c r="H25" s="207"/>
      <c r="I25" s="207"/>
      <c r="J25" s="207"/>
      <c r="K25" s="207"/>
      <c r="L25" s="207"/>
      <c r="M25" s="207"/>
      <c r="N25" s="24"/>
    </row>
    <row r="26" spans="1:22" x14ac:dyDescent="0.25">
      <c r="A26" s="188"/>
      <c r="B26" s="15" t="s">
        <v>389</v>
      </c>
      <c r="C26" s="26"/>
      <c r="D26" s="27" t="s">
        <v>282</v>
      </c>
      <c r="E26" s="154">
        <v>6274</v>
      </c>
      <c r="F26" s="29"/>
      <c r="G26" s="121"/>
      <c r="H26" s="27" t="s">
        <v>282</v>
      </c>
      <c r="I26" s="119" t="s">
        <v>390</v>
      </c>
      <c r="J26" s="29" t="s">
        <v>284</v>
      </c>
      <c r="K26" s="121"/>
      <c r="L26" s="27" t="s">
        <v>282</v>
      </c>
      <c r="M26" s="119">
        <v>303</v>
      </c>
      <c r="N26" s="29"/>
    </row>
    <row r="27" spans="1:22" x14ac:dyDescent="0.25">
      <c r="A27" s="188"/>
      <c r="B27" s="18" t="s">
        <v>391</v>
      </c>
      <c r="C27" s="13"/>
      <c r="D27" s="24"/>
      <c r="E27" s="141">
        <v>36610</v>
      </c>
      <c r="F27" s="24"/>
      <c r="G27" s="123"/>
      <c r="H27" s="24"/>
      <c r="I27" s="48" t="s">
        <v>392</v>
      </c>
      <c r="J27" s="24" t="s">
        <v>284</v>
      </c>
      <c r="K27" s="123"/>
      <c r="L27" s="24"/>
      <c r="M27" s="141">
        <v>28956</v>
      </c>
      <c r="N27" s="24"/>
    </row>
    <row r="28" spans="1:22" x14ac:dyDescent="0.25">
      <c r="A28" s="188"/>
      <c r="B28" s="20" t="s">
        <v>393</v>
      </c>
      <c r="C28" s="16"/>
      <c r="D28" s="29"/>
      <c r="E28" s="52">
        <v>498462</v>
      </c>
      <c r="F28" s="29"/>
      <c r="G28" s="125"/>
      <c r="H28" s="29"/>
      <c r="I28" s="51" t="s">
        <v>394</v>
      </c>
      <c r="J28" s="29" t="s">
        <v>284</v>
      </c>
      <c r="K28" s="125"/>
      <c r="L28" s="29"/>
      <c r="M28" s="52">
        <v>492887</v>
      </c>
      <c r="N28" s="29"/>
    </row>
    <row r="29" spans="1:22" x14ac:dyDescent="0.25">
      <c r="A29" s="188"/>
      <c r="B29" s="18" t="s">
        <v>395</v>
      </c>
      <c r="C29" s="13"/>
      <c r="D29" s="24"/>
      <c r="E29" s="141">
        <v>15385</v>
      </c>
      <c r="F29" s="24"/>
      <c r="G29" s="123"/>
      <c r="H29" s="24"/>
      <c r="I29" s="48" t="s">
        <v>396</v>
      </c>
      <c r="J29" s="24" t="s">
        <v>284</v>
      </c>
      <c r="K29" s="123"/>
      <c r="L29" s="24"/>
      <c r="M29" s="141">
        <v>8445</v>
      </c>
      <c r="N29" s="24"/>
    </row>
    <row r="30" spans="1:22" x14ac:dyDescent="0.25">
      <c r="A30" s="188"/>
      <c r="B30" s="201" t="s">
        <v>397</v>
      </c>
      <c r="C30" s="202"/>
      <c r="D30" s="128"/>
      <c r="E30" s="129">
        <v>12800</v>
      </c>
      <c r="F30" s="29"/>
      <c r="G30" s="125"/>
      <c r="H30" s="128"/>
      <c r="I30" s="134" t="s">
        <v>398</v>
      </c>
      <c r="J30" s="29" t="s">
        <v>284</v>
      </c>
      <c r="K30" s="125"/>
      <c r="L30" s="128"/>
      <c r="M30" s="129">
        <v>11657</v>
      </c>
      <c r="N30" s="29"/>
    </row>
    <row r="31" spans="1:22" ht="15.75" thickBot="1" x14ac:dyDescent="0.3">
      <c r="A31" s="188"/>
      <c r="B31" s="203" t="s">
        <v>178</v>
      </c>
      <c r="C31" s="204"/>
      <c r="D31" s="136" t="s">
        <v>282</v>
      </c>
      <c r="E31" s="208">
        <v>569531</v>
      </c>
      <c r="F31" s="24"/>
      <c r="G31" s="123"/>
      <c r="H31" s="136" t="s">
        <v>282</v>
      </c>
      <c r="I31" s="137" t="s">
        <v>399</v>
      </c>
      <c r="J31" s="24" t="s">
        <v>284</v>
      </c>
      <c r="K31" s="123"/>
      <c r="L31" s="136" t="s">
        <v>282</v>
      </c>
      <c r="M31" s="208">
        <v>542248</v>
      </c>
      <c r="N31" s="24"/>
    </row>
    <row r="32" spans="1:22" ht="15.75" thickTop="1" x14ac:dyDescent="0.25">
      <c r="A32" s="188"/>
      <c r="B32" s="200"/>
      <c r="C32" s="200"/>
      <c r="D32" s="38">
        <v>2013</v>
      </c>
      <c r="E32" s="38"/>
      <c r="F32" s="38"/>
      <c r="G32" s="38"/>
      <c r="H32" s="38"/>
      <c r="I32" s="38"/>
      <c r="J32" s="38"/>
      <c r="K32" s="38"/>
      <c r="L32" s="38"/>
      <c r="M32" s="38"/>
      <c r="N32" s="25"/>
    </row>
    <row r="33" spans="1:22" x14ac:dyDescent="0.25">
      <c r="A33" s="188"/>
      <c r="B33" s="15" t="s">
        <v>389</v>
      </c>
      <c r="C33" s="26"/>
      <c r="D33" s="30" t="s">
        <v>282</v>
      </c>
      <c r="E33" s="155">
        <v>6274</v>
      </c>
      <c r="F33" s="32"/>
      <c r="G33" s="121"/>
      <c r="H33" s="30" t="s">
        <v>282</v>
      </c>
      <c r="I33" s="120" t="s">
        <v>400</v>
      </c>
      <c r="J33" s="32" t="s">
        <v>284</v>
      </c>
      <c r="K33" s="121"/>
      <c r="L33" s="30" t="s">
        <v>282</v>
      </c>
      <c r="M33" s="120">
        <v>691</v>
      </c>
      <c r="N33" s="32"/>
    </row>
    <row r="34" spans="1:22" x14ac:dyDescent="0.25">
      <c r="A34" s="188"/>
      <c r="B34" s="18" t="s">
        <v>391</v>
      </c>
      <c r="C34" s="13"/>
      <c r="D34" s="25"/>
      <c r="E34" s="66">
        <v>20660</v>
      </c>
      <c r="F34" s="25"/>
      <c r="G34" s="123"/>
      <c r="H34" s="25"/>
      <c r="I34" s="68" t="s">
        <v>401</v>
      </c>
      <c r="J34" s="25" t="s">
        <v>284</v>
      </c>
      <c r="K34" s="123"/>
      <c r="L34" s="25"/>
      <c r="M34" s="66">
        <v>14500</v>
      </c>
      <c r="N34" s="25"/>
    </row>
    <row r="35" spans="1:22" x14ac:dyDescent="0.25">
      <c r="A35" s="188"/>
      <c r="B35" s="20" t="s">
        <v>393</v>
      </c>
      <c r="C35" s="16"/>
      <c r="D35" s="32"/>
      <c r="E35" s="70">
        <v>6800</v>
      </c>
      <c r="F35" s="32"/>
      <c r="G35" s="125"/>
      <c r="H35" s="32"/>
      <c r="I35" s="71" t="s">
        <v>402</v>
      </c>
      <c r="J35" s="32" t="s">
        <v>284</v>
      </c>
      <c r="K35" s="125"/>
      <c r="L35" s="32"/>
      <c r="M35" s="70">
        <v>5406</v>
      </c>
      <c r="N35" s="32"/>
    </row>
    <row r="36" spans="1:22" x14ac:dyDescent="0.25">
      <c r="A36" s="188"/>
      <c r="B36" s="61" t="s">
        <v>395</v>
      </c>
      <c r="C36" s="12"/>
      <c r="D36" s="162"/>
      <c r="E36" s="209">
        <v>10115</v>
      </c>
      <c r="F36" s="25"/>
      <c r="G36" s="123"/>
      <c r="H36" s="162"/>
      <c r="I36" s="163" t="s">
        <v>403</v>
      </c>
      <c r="J36" s="25" t="s">
        <v>284</v>
      </c>
      <c r="K36" s="123"/>
      <c r="L36" s="162"/>
      <c r="M36" s="209">
        <v>3959</v>
      </c>
      <c r="N36" s="25"/>
    </row>
    <row r="37" spans="1:22" ht="15.75" thickBot="1" x14ac:dyDescent="0.3">
      <c r="A37" s="188"/>
      <c r="B37" s="164" t="s">
        <v>178</v>
      </c>
      <c r="C37" s="77"/>
      <c r="D37" s="75" t="s">
        <v>282</v>
      </c>
      <c r="E37" s="78">
        <v>43849</v>
      </c>
      <c r="F37" s="32"/>
      <c r="G37" s="125"/>
      <c r="H37" s="75" t="s">
        <v>282</v>
      </c>
      <c r="I37" s="76" t="s">
        <v>404</v>
      </c>
      <c r="J37" s="32" t="s">
        <v>284</v>
      </c>
      <c r="K37" s="125"/>
      <c r="L37" s="75" t="s">
        <v>282</v>
      </c>
      <c r="M37" s="78">
        <v>24556</v>
      </c>
      <c r="N37" s="32"/>
    </row>
    <row r="38" spans="1:22" ht="15.75" thickTop="1" x14ac:dyDescent="0.25">
      <c r="A38" s="188"/>
      <c r="B38" s="191" t="s">
        <v>405</v>
      </c>
      <c r="C38" s="191"/>
      <c r="D38" s="191"/>
      <c r="E38" s="191"/>
      <c r="F38" s="191"/>
      <c r="G38" s="191"/>
      <c r="H38" s="191"/>
      <c r="I38" s="191"/>
      <c r="J38" s="191"/>
      <c r="K38" s="191"/>
      <c r="L38" s="191"/>
      <c r="M38" s="191"/>
      <c r="N38" s="191"/>
      <c r="O38" s="191"/>
      <c r="P38" s="191"/>
      <c r="Q38" s="191"/>
      <c r="R38" s="191"/>
      <c r="S38" s="191"/>
      <c r="T38" s="191"/>
      <c r="U38" s="191"/>
      <c r="V38" s="191"/>
    </row>
    <row r="39" spans="1:22" x14ac:dyDescent="0.25">
      <c r="A39" s="188"/>
      <c r="B39" s="191"/>
      <c r="C39" s="191"/>
      <c r="D39" s="191"/>
      <c r="E39" s="191"/>
      <c r="F39" s="191"/>
      <c r="G39" s="191"/>
      <c r="H39" s="191"/>
      <c r="I39" s="191"/>
      <c r="J39" s="191"/>
      <c r="K39" s="191"/>
      <c r="L39" s="191"/>
      <c r="M39" s="191"/>
      <c r="N39" s="191"/>
      <c r="O39" s="191"/>
      <c r="P39" s="191"/>
      <c r="Q39" s="191"/>
      <c r="R39" s="191"/>
      <c r="S39" s="191"/>
      <c r="T39" s="191"/>
      <c r="U39" s="191"/>
      <c r="V39" s="191"/>
    </row>
    <row r="40" spans="1:22" x14ac:dyDescent="0.25">
      <c r="A40" s="188"/>
      <c r="B40" s="205">
        <v>42369</v>
      </c>
      <c r="C40" s="88"/>
      <c r="D40" s="39" t="s">
        <v>406</v>
      </c>
      <c r="E40" s="39"/>
      <c r="F40" s="86"/>
      <c r="G40" s="39"/>
      <c r="H40" s="39" t="s">
        <v>372</v>
      </c>
      <c r="I40" s="39"/>
      <c r="J40" s="86"/>
      <c r="K40" s="39"/>
      <c r="L40" s="39" t="s">
        <v>408</v>
      </c>
      <c r="M40" s="39"/>
      <c r="N40" s="86"/>
      <c r="O40" s="39"/>
      <c r="P40" s="39" t="s">
        <v>178</v>
      </c>
      <c r="Q40" s="39"/>
      <c r="R40" s="86"/>
    </row>
    <row r="41" spans="1:22" x14ac:dyDescent="0.25">
      <c r="A41" s="188"/>
      <c r="B41" s="205"/>
      <c r="C41" s="88"/>
      <c r="D41" s="37" t="s">
        <v>407</v>
      </c>
      <c r="E41" s="37"/>
      <c r="F41" s="87"/>
      <c r="G41" s="37"/>
      <c r="H41" s="37"/>
      <c r="I41" s="37"/>
      <c r="J41" s="87"/>
      <c r="K41" s="37"/>
      <c r="L41" s="37"/>
      <c r="M41" s="37"/>
      <c r="N41" s="87"/>
      <c r="O41" s="37"/>
      <c r="P41" s="37"/>
      <c r="Q41" s="37"/>
      <c r="R41" s="86"/>
    </row>
    <row r="42" spans="1:22" x14ac:dyDescent="0.25">
      <c r="A42" s="188"/>
      <c r="B42" s="12" t="s">
        <v>280</v>
      </c>
      <c r="C42" s="12"/>
      <c r="D42" s="207">
        <v>2014</v>
      </c>
      <c r="E42" s="207"/>
      <c r="F42" s="207"/>
      <c r="G42" s="207"/>
      <c r="H42" s="207"/>
      <c r="I42" s="207"/>
      <c r="J42" s="207"/>
      <c r="K42" s="207"/>
      <c r="L42" s="207"/>
      <c r="M42" s="207"/>
      <c r="N42" s="207"/>
      <c r="O42" s="207"/>
      <c r="P42" s="207"/>
      <c r="Q42" s="207"/>
      <c r="R42" s="24"/>
    </row>
    <row r="43" spans="1:22" x14ac:dyDescent="0.25">
      <c r="A43" s="188"/>
      <c r="B43" s="15" t="s">
        <v>393</v>
      </c>
      <c r="C43" s="26"/>
      <c r="D43" s="27" t="s">
        <v>282</v>
      </c>
      <c r="E43" s="154">
        <v>6600</v>
      </c>
      <c r="F43" s="29"/>
      <c r="G43" s="121"/>
      <c r="H43" s="27" t="s">
        <v>282</v>
      </c>
      <c r="I43" s="119" t="s">
        <v>291</v>
      </c>
      <c r="J43" s="29"/>
      <c r="K43" s="121"/>
      <c r="L43" s="27" t="s">
        <v>282</v>
      </c>
      <c r="M43" s="119" t="s">
        <v>291</v>
      </c>
      <c r="N43" s="29"/>
      <c r="O43" s="121"/>
      <c r="P43" s="27" t="s">
        <v>282</v>
      </c>
      <c r="Q43" s="154">
        <v>6600</v>
      </c>
      <c r="R43" s="29"/>
    </row>
    <row r="44" spans="1:22" x14ac:dyDescent="0.25">
      <c r="A44" s="188"/>
      <c r="B44" s="18" t="s">
        <v>409</v>
      </c>
      <c r="C44" s="13"/>
      <c r="D44" s="24"/>
      <c r="E44" s="141">
        <v>9385</v>
      </c>
      <c r="F44" s="24"/>
      <c r="G44" s="123"/>
      <c r="H44" s="24"/>
      <c r="I44" s="141">
        <v>20027</v>
      </c>
      <c r="J44" s="24"/>
      <c r="K44" s="123"/>
      <c r="L44" s="24"/>
      <c r="M44" s="48" t="s">
        <v>291</v>
      </c>
      <c r="N44" s="24"/>
      <c r="O44" s="123"/>
      <c r="P44" s="24"/>
      <c r="Q44" s="141">
        <v>29412</v>
      </c>
      <c r="R44" s="24"/>
    </row>
    <row r="45" spans="1:22" x14ac:dyDescent="0.25">
      <c r="A45" s="188"/>
      <c r="B45" s="201" t="s">
        <v>397</v>
      </c>
      <c r="C45" s="202"/>
      <c r="D45" s="128"/>
      <c r="E45" s="134" t="s">
        <v>291</v>
      </c>
      <c r="F45" s="29"/>
      <c r="G45" s="125"/>
      <c r="H45" s="128"/>
      <c r="I45" s="129">
        <v>14380</v>
      </c>
      <c r="J45" s="29"/>
      <c r="K45" s="125"/>
      <c r="L45" s="128"/>
      <c r="M45" s="129">
        <v>2565</v>
      </c>
      <c r="N45" s="29"/>
      <c r="O45" s="125"/>
      <c r="P45" s="128"/>
      <c r="Q45" s="129">
        <v>16945</v>
      </c>
      <c r="R45" s="29"/>
    </row>
    <row r="46" spans="1:22" ht="15.75" thickBot="1" x14ac:dyDescent="0.3">
      <c r="A46" s="188"/>
      <c r="B46" s="203" t="s">
        <v>178</v>
      </c>
      <c r="C46" s="204"/>
      <c r="D46" s="136" t="s">
        <v>282</v>
      </c>
      <c r="E46" s="208">
        <v>15985</v>
      </c>
      <c r="F46" s="24"/>
      <c r="G46" s="197"/>
      <c r="H46" s="136" t="s">
        <v>282</v>
      </c>
      <c r="I46" s="208">
        <v>34407</v>
      </c>
      <c r="J46" s="24"/>
      <c r="K46" s="197"/>
      <c r="L46" s="136" t="s">
        <v>282</v>
      </c>
      <c r="M46" s="208">
        <v>2565</v>
      </c>
      <c r="N46" s="24"/>
      <c r="O46" s="123"/>
      <c r="P46" s="136" t="s">
        <v>282</v>
      </c>
      <c r="Q46" s="208">
        <v>52957</v>
      </c>
      <c r="R46" s="24"/>
    </row>
    <row r="47" spans="1:22" ht="15.75" thickTop="1" x14ac:dyDescent="0.25">
      <c r="A47" s="188"/>
      <c r="B47" s="200"/>
      <c r="C47" s="200"/>
      <c r="D47" s="38">
        <v>2013</v>
      </c>
      <c r="E47" s="38"/>
      <c r="F47" s="38"/>
      <c r="G47" s="38"/>
      <c r="H47" s="38"/>
      <c r="I47" s="38"/>
      <c r="J47" s="38"/>
      <c r="K47" s="38"/>
      <c r="L47" s="38"/>
      <c r="M47" s="38"/>
      <c r="N47" s="38"/>
      <c r="O47" s="38"/>
      <c r="P47" s="38"/>
      <c r="Q47" s="38"/>
      <c r="R47" s="25"/>
    </row>
    <row r="48" spans="1:22" x14ac:dyDescent="0.25">
      <c r="A48" s="188"/>
      <c r="B48" s="15" t="s">
        <v>393</v>
      </c>
      <c r="C48" s="26"/>
      <c r="D48" s="30" t="s">
        <v>282</v>
      </c>
      <c r="E48" s="155">
        <v>11635</v>
      </c>
      <c r="F48" s="32"/>
      <c r="G48" s="121"/>
      <c r="H48" s="27" t="s">
        <v>282</v>
      </c>
      <c r="I48" s="119" t="s">
        <v>291</v>
      </c>
      <c r="J48" s="29"/>
      <c r="K48" s="121"/>
      <c r="L48" s="30" t="s">
        <v>282</v>
      </c>
      <c r="M48" s="120" t="s">
        <v>291</v>
      </c>
      <c r="N48" s="32"/>
      <c r="O48" s="121"/>
      <c r="P48" s="30" t="s">
        <v>282</v>
      </c>
      <c r="Q48" s="155">
        <v>11635</v>
      </c>
      <c r="R48" s="32"/>
    </row>
    <row r="49" spans="1:22" x14ac:dyDescent="0.25">
      <c r="A49" s="188"/>
      <c r="B49" s="18" t="s">
        <v>409</v>
      </c>
      <c r="C49" s="13"/>
      <c r="D49" s="25"/>
      <c r="E49" s="66">
        <v>9835</v>
      </c>
      <c r="F49" s="25"/>
      <c r="G49" s="123"/>
      <c r="H49" s="25"/>
      <c r="I49" s="68" t="s">
        <v>291</v>
      </c>
      <c r="J49" s="25"/>
      <c r="K49" s="123"/>
      <c r="L49" s="25"/>
      <c r="M49" s="68" t="s">
        <v>291</v>
      </c>
      <c r="N49" s="25"/>
      <c r="O49" s="123"/>
      <c r="P49" s="25"/>
      <c r="Q49" s="66">
        <v>9835</v>
      </c>
      <c r="R49" s="25"/>
    </row>
    <row r="50" spans="1:22" x14ac:dyDescent="0.25">
      <c r="A50" s="188"/>
      <c r="B50" s="201" t="s">
        <v>397</v>
      </c>
      <c r="C50" s="202"/>
      <c r="D50" s="128"/>
      <c r="E50" s="134" t="s">
        <v>291</v>
      </c>
      <c r="F50" s="29"/>
      <c r="G50" s="125"/>
      <c r="H50" s="128"/>
      <c r="I50" s="134" t="s">
        <v>291</v>
      </c>
      <c r="J50" s="29"/>
      <c r="K50" s="125"/>
      <c r="L50" s="131"/>
      <c r="M50" s="132">
        <v>2565</v>
      </c>
      <c r="N50" s="32"/>
      <c r="O50" s="125"/>
      <c r="P50" s="131"/>
      <c r="Q50" s="132">
        <v>2565</v>
      </c>
      <c r="R50" s="32"/>
    </row>
    <row r="51" spans="1:22" ht="15.75" thickBot="1" x14ac:dyDescent="0.3">
      <c r="A51" s="188"/>
      <c r="B51" s="203" t="s">
        <v>178</v>
      </c>
      <c r="C51" s="204"/>
      <c r="D51" s="139" t="s">
        <v>282</v>
      </c>
      <c r="E51" s="140">
        <v>21470</v>
      </c>
      <c r="F51" s="25"/>
      <c r="G51" s="123"/>
      <c r="H51" s="139" t="s">
        <v>282</v>
      </c>
      <c r="I51" s="142" t="s">
        <v>291</v>
      </c>
      <c r="J51" s="25"/>
      <c r="K51" s="123"/>
      <c r="L51" s="139" t="s">
        <v>282</v>
      </c>
      <c r="M51" s="140">
        <v>2565</v>
      </c>
      <c r="N51" s="25"/>
      <c r="O51" s="123"/>
      <c r="P51" s="139" t="s">
        <v>282</v>
      </c>
      <c r="Q51" s="140">
        <v>24035</v>
      </c>
      <c r="R51" s="25"/>
    </row>
    <row r="52" spans="1:22" ht="15.75" thickTop="1" x14ac:dyDescent="0.25">
      <c r="A52" s="188"/>
      <c r="B52" s="191" t="s">
        <v>410</v>
      </c>
      <c r="C52" s="191"/>
      <c r="D52" s="191"/>
      <c r="E52" s="191"/>
      <c r="F52" s="191"/>
      <c r="G52" s="191"/>
      <c r="H52" s="191"/>
      <c r="I52" s="191"/>
      <c r="J52" s="191"/>
      <c r="K52" s="191"/>
      <c r="L52" s="191"/>
      <c r="M52" s="191"/>
      <c r="N52" s="191"/>
      <c r="O52" s="191"/>
      <c r="P52" s="191"/>
      <c r="Q52" s="191"/>
      <c r="R52" s="191"/>
      <c r="S52" s="191"/>
      <c r="T52" s="191"/>
      <c r="U52" s="191"/>
      <c r="V52" s="191"/>
    </row>
    <row r="53" spans="1:22" x14ac:dyDescent="0.25">
      <c r="A53" s="188"/>
      <c r="B53" s="191"/>
      <c r="C53" s="191"/>
      <c r="D53" s="191"/>
      <c r="E53" s="191"/>
      <c r="F53" s="191"/>
      <c r="G53" s="191"/>
      <c r="H53" s="191"/>
      <c r="I53" s="191"/>
      <c r="J53" s="191"/>
      <c r="K53" s="191"/>
      <c r="L53" s="191"/>
      <c r="M53" s="191"/>
      <c r="N53" s="191"/>
      <c r="O53" s="191"/>
      <c r="P53" s="191"/>
      <c r="Q53" s="191"/>
      <c r="R53" s="191"/>
      <c r="S53" s="191"/>
      <c r="T53" s="191"/>
      <c r="U53" s="191"/>
      <c r="V53" s="191"/>
    </row>
    <row r="54" spans="1:22" x14ac:dyDescent="0.25">
      <c r="A54" s="188"/>
      <c r="B54" s="88" t="s">
        <v>280</v>
      </c>
      <c r="C54" s="88"/>
      <c r="D54" s="39" t="s">
        <v>384</v>
      </c>
      <c r="E54" s="39"/>
      <c r="F54" s="86"/>
      <c r="G54" s="176"/>
      <c r="H54" s="22" t="s">
        <v>411</v>
      </c>
    </row>
    <row r="55" spans="1:22" x14ac:dyDescent="0.25">
      <c r="A55" s="188"/>
      <c r="B55" s="89"/>
      <c r="C55" s="89"/>
      <c r="D55" s="37"/>
      <c r="E55" s="37"/>
      <c r="F55" s="86"/>
      <c r="G55" s="177"/>
      <c r="H55" s="23" t="s">
        <v>412</v>
      </c>
    </row>
    <row r="56" spans="1:22" x14ac:dyDescent="0.25">
      <c r="A56" s="188"/>
      <c r="B56" s="15" t="s">
        <v>413</v>
      </c>
      <c r="C56" s="26"/>
      <c r="D56" s="30"/>
      <c r="E56" s="120"/>
      <c r="F56" s="32"/>
      <c r="G56" s="121"/>
      <c r="H56" s="17"/>
    </row>
    <row r="57" spans="1:22" x14ac:dyDescent="0.25">
      <c r="A57" s="188"/>
      <c r="B57" s="122" t="s">
        <v>391</v>
      </c>
      <c r="C57" s="13"/>
      <c r="D57" s="25" t="s">
        <v>282</v>
      </c>
      <c r="E57" s="66">
        <v>20150</v>
      </c>
      <c r="F57" s="25"/>
      <c r="G57" s="123"/>
      <c r="H57" s="19" t="s">
        <v>414</v>
      </c>
    </row>
    <row r="58" spans="1:22" x14ac:dyDescent="0.25">
      <c r="A58" s="188"/>
      <c r="B58" s="124" t="s">
        <v>393</v>
      </c>
      <c r="C58" s="16"/>
      <c r="D58" s="32"/>
      <c r="E58" s="70">
        <v>487100</v>
      </c>
      <c r="F58" s="32"/>
      <c r="G58" s="125"/>
      <c r="H58" s="21" t="s">
        <v>415</v>
      </c>
    </row>
    <row r="59" spans="1:22" x14ac:dyDescent="0.25">
      <c r="A59" s="188"/>
      <c r="B59" s="122" t="s">
        <v>395</v>
      </c>
      <c r="C59" s="13"/>
      <c r="D59" s="25"/>
      <c r="E59" s="66">
        <v>4820</v>
      </c>
      <c r="F59" s="25"/>
      <c r="G59" s="123"/>
      <c r="H59" s="19" t="s">
        <v>416</v>
      </c>
    </row>
    <row r="60" spans="1:22" x14ac:dyDescent="0.25">
      <c r="A60" s="188"/>
      <c r="B60" s="124" t="s">
        <v>397</v>
      </c>
      <c r="C60" s="16"/>
      <c r="D60" s="131"/>
      <c r="E60" s="132">
        <v>12800</v>
      </c>
      <c r="F60" s="32"/>
      <c r="G60" s="130"/>
      <c r="H60" s="210" t="s">
        <v>417</v>
      </c>
    </row>
    <row r="61" spans="1:22" x14ac:dyDescent="0.25">
      <c r="A61" s="188"/>
      <c r="B61" s="18"/>
      <c r="C61" s="13"/>
      <c r="D61" s="72"/>
      <c r="E61" s="73">
        <v>524870</v>
      </c>
      <c r="F61" s="25"/>
      <c r="G61" s="211"/>
      <c r="H61" s="212" t="s">
        <v>418</v>
      </c>
    </row>
    <row r="62" spans="1:22" x14ac:dyDescent="0.25">
      <c r="A62" s="188"/>
      <c r="B62" s="20" t="s">
        <v>419</v>
      </c>
      <c r="C62" s="16"/>
      <c r="D62" s="30"/>
      <c r="E62" s="120"/>
      <c r="F62" s="32"/>
      <c r="G62" s="121"/>
      <c r="H62" s="17"/>
    </row>
    <row r="63" spans="1:22" x14ac:dyDescent="0.25">
      <c r="A63" s="188"/>
      <c r="B63" s="122" t="s">
        <v>397</v>
      </c>
      <c r="C63" s="13"/>
      <c r="D63" s="25"/>
      <c r="E63" s="66">
        <v>14380</v>
      </c>
      <c r="F63" s="25"/>
      <c r="G63" s="123"/>
      <c r="H63" s="19" t="s">
        <v>420</v>
      </c>
    </row>
    <row r="64" spans="1:22" x14ac:dyDescent="0.25">
      <c r="A64" s="188"/>
      <c r="B64" s="20" t="s">
        <v>421</v>
      </c>
      <c r="C64" s="16"/>
      <c r="D64" s="131"/>
      <c r="E64" s="132">
        <v>20027</v>
      </c>
      <c r="F64" s="32"/>
      <c r="G64" s="123"/>
      <c r="H64" s="19"/>
    </row>
    <row r="65" spans="1:22" x14ac:dyDescent="0.25">
      <c r="A65" s="188"/>
      <c r="B65" s="13"/>
      <c r="C65" s="13"/>
      <c r="D65" s="72"/>
      <c r="E65" s="73">
        <v>34407</v>
      </c>
      <c r="F65" s="25"/>
      <c r="G65" s="123"/>
      <c r="H65" s="19"/>
    </row>
    <row r="66" spans="1:22" ht="15.75" thickBot="1" x14ac:dyDescent="0.3">
      <c r="A66" s="188"/>
      <c r="B66" s="20" t="s">
        <v>178</v>
      </c>
      <c r="C66" s="16"/>
      <c r="D66" s="75" t="s">
        <v>282</v>
      </c>
      <c r="E66" s="78">
        <v>559277</v>
      </c>
      <c r="F66" s="32"/>
      <c r="G66" s="13"/>
      <c r="H66" s="13"/>
    </row>
    <row r="67" spans="1:22" ht="15.75" thickTop="1" x14ac:dyDescent="0.25">
      <c r="A67" s="188"/>
      <c r="B67" s="191" t="s">
        <v>422</v>
      </c>
      <c r="C67" s="191"/>
      <c r="D67" s="191"/>
      <c r="E67" s="191"/>
      <c r="F67" s="191"/>
      <c r="G67" s="191"/>
      <c r="H67" s="191"/>
      <c r="I67" s="191"/>
      <c r="J67" s="191"/>
      <c r="K67" s="191"/>
      <c r="L67" s="191"/>
      <c r="M67" s="191"/>
      <c r="N67" s="191"/>
      <c r="O67" s="191"/>
      <c r="P67" s="191"/>
      <c r="Q67" s="191"/>
      <c r="R67" s="191"/>
      <c r="S67" s="191"/>
      <c r="T67" s="191"/>
      <c r="U67" s="191"/>
      <c r="V67" s="191"/>
    </row>
    <row r="68" spans="1:22" x14ac:dyDescent="0.25">
      <c r="A68" s="188"/>
      <c r="B68" s="191" t="s">
        <v>423</v>
      </c>
      <c r="C68" s="191"/>
      <c r="D68" s="191"/>
      <c r="E68" s="191"/>
      <c r="F68" s="191"/>
      <c r="G68" s="191"/>
      <c r="H68" s="191"/>
      <c r="I68" s="191"/>
      <c r="J68" s="191"/>
      <c r="K68" s="191"/>
      <c r="L68" s="191"/>
      <c r="M68" s="191"/>
      <c r="N68" s="191"/>
      <c r="O68" s="191"/>
      <c r="P68" s="191"/>
      <c r="Q68" s="191"/>
      <c r="R68" s="191"/>
      <c r="S68" s="191"/>
      <c r="T68" s="191"/>
      <c r="U68" s="191"/>
      <c r="V68" s="191"/>
    </row>
    <row r="69" spans="1:22" x14ac:dyDescent="0.25">
      <c r="A69" s="188"/>
      <c r="B69" s="191" t="s">
        <v>424</v>
      </c>
      <c r="C69" s="191"/>
      <c r="D69" s="191"/>
      <c r="E69" s="191"/>
      <c r="F69" s="191"/>
      <c r="G69" s="191"/>
      <c r="H69" s="191"/>
      <c r="I69" s="191"/>
      <c r="J69" s="191"/>
      <c r="K69" s="191"/>
      <c r="L69" s="191"/>
      <c r="M69" s="191"/>
      <c r="N69" s="191"/>
      <c r="O69" s="191"/>
      <c r="P69" s="191"/>
      <c r="Q69" s="191"/>
      <c r="R69" s="191"/>
      <c r="S69" s="191"/>
      <c r="T69" s="191"/>
      <c r="U69" s="191"/>
      <c r="V69" s="191"/>
    </row>
    <row r="70" spans="1:22" x14ac:dyDescent="0.25">
      <c r="A70" s="188"/>
      <c r="B70" s="191"/>
      <c r="C70" s="191"/>
      <c r="D70" s="191"/>
      <c r="E70" s="191"/>
      <c r="F70" s="191"/>
      <c r="G70" s="191"/>
      <c r="H70" s="191"/>
      <c r="I70" s="191"/>
      <c r="J70" s="191"/>
      <c r="K70" s="191"/>
      <c r="L70" s="191"/>
      <c r="M70" s="191"/>
      <c r="N70" s="191"/>
      <c r="O70" s="191"/>
      <c r="P70" s="191"/>
      <c r="Q70" s="191"/>
      <c r="R70" s="191"/>
      <c r="S70" s="191"/>
      <c r="T70" s="191"/>
      <c r="U70" s="191"/>
      <c r="V70" s="191"/>
    </row>
    <row r="71" spans="1:22" x14ac:dyDescent="0.25">
      <c r="A71" s="188"/>
      <c r="B71" s="12" t="s">
        <v>280</v>
      </c>
      <c r="C71" s="12"/>
      <c r="D71" s="162"/>
      <c r="E71" s="162"/>
      <c r="F71" s="25"/>
    </row>
    <row r="72" spans="1:22" x14ac:dyDescent="0.25">
      <c r="A72" s="188"/>
      <c r="B72" s="15">
        <v>2015</v>
      </c>
      <c r="C72" s="26"/>
      <c r="D72" s="30" t="s">
        <v>282</v>
      </c>
      <c r="E72" s="155">
        <v>14488</v>
      </c>
      <c r="F72" s="32"/>
    </row>
    <row r="73" spans="1:22" x14ac:dyDescent="0.25">
      <c r="A73" s="188"/>
      <c r="B73" s="18">
        <v>2016</v>
      </c>
      <c r="C73" s="13"/>
      <c r="D73" s="25"/>
      <c r="E73" s="66">
        <v>14183</v>
      </c>
      <c r="F73" s="25"/>
    </row>
    <row r="74" spans="1:22" x14ac:dyDescent="0.25">
      <c r="A74" s="188"/>
      <c r="B74" s="20">
        <v>2017</v>
      </c>
      <c r="C74" s="16"/>
      <c r="D74" s="32"/>
      <c r="E74" s="70">
        <v>14044</v>
      </c>
      <c r="F74" s="32"/>
    </row>
    <row r="75" spans="1:22" x14ac:dyDescent="0.25">
      <c r="A75" s="188"/>
      <c r="B75" s="18">
        <v>2018</v>
      </c>
      <c r="C75" s="13"/>
      <c r="D75" s="25"/>
      <c r="E75" s="66">
        <v>13153</v>
      </c>
      <c r="F75" s="25"/>
    </row>
    <row r="76" spans="1:22" x14ac:dyDescent="0.25">
      <c r="A76" s="188"/>
      <c r="B76" s="20">
        <v>2019</v>
      </c>
      <c r="C76" s="16"/>
      <c r="D76" s="32"/>
      <c r="E76" s="70">
        <v>11847</v>
      </c>
      <c r="F76" s="32"/>
    </row>
    <row r="77" spans="1:22" x14ac:dyDescent="0.25">
      <c r="A77" s="188"/>
      <c r="B77" s="61" t="s">
        <v>425</v>
      </c>
      <c r="C77" s="12"/>
      <c r="D77" s="162"/>
      <c r="E77" s="209">
        <v>474533</v>
      </c>
      <c r="F77" s="25"/>
    </row>
    <row r="78" spans="1:22" ht="15.75" thickBot="1" x14ac:dyDescent="0.3">
      <c r="A78" s="188"/>
      <c r="B78" s="164" t="s">
        <v>178</v>
      </c>
      <c r="C78" s="77"/>
      <c r="D78" s="75" t="s">
        <v>282</v>
      </c>
      <c r="E78" s="78">
        <v>542248</v>
      </c>
      <c r="F78" s="32"/>
    </row>
    <row r="79" spans="1:22" ht="15.75" thickTop="1" x14ac:dyDescent="0.25">
      <c r="A79" s="188"/>
      <c r="B79" s="213"/>
      <c r="C79" s="213"/>
      <c r="D79" s="213"/>
      <c r="E79" s="213"/>
      <c r="F79" s="213"/>
      <c r="G79" s="213"/>
      <c r="H79" s="213"/>
      <c r="I79" s="213"/>
      <c r="J79" s="213"/>
      <c r="K79" s="213"/>
      <c r="L79" s="213"/>
      <c r="M79" s="213"/>
      <c r="N79" s="213"/>
      <c r="O79" s="213"/>
      <c r="P79" s="213"/>
      <c r="Q79" s="213"/>
      <c r="R79" s="213"/>
      <c r="S79" s="213"/>
      <c r="T79" s="213"/>
      <c r="U79" s="213"/>
      <c r="V79" s="213"/>
    </row>
  </sheetData>
  <mergeCells count="79">
    <mergeCell ref="B69:V69"/>
    <mergeCell ref="B70:V70"/>
    <mergeCell ref="B79:V79"/>
    <mergeCell ref="B38:V38"/>
    <mergeCell ref="B39:V39"/>
    <mergeCell ref="B52:V52"/>
    <mergeCell ref="B53:V53"/>
    <mergeCell ref="B67:V67"/>
    <mergeCell ref="B68:V68"/>
    <mergeCell ref="A1:A2"/>
    <mergeCell ref="B1:V1"/>
    <mergeCell ref="B2:V2"/>
    <mergeCell ref="B3:V3"/>
    <mergeCell ref="A4:A79"/>
    <mergeCell ref="B4:V4"/>
    <mergeCell ref="B5:V5"/>
    <mergeCell ref="B6:V6"/>
    <mergeCell ref="B21:V21"/>
    <mergeCell ref="B22:V22"/>
    <mergeCell ref="R40:R41"/>
    <mergeCell ref="D42:Q42"/>
    <mergeCell ref="D47:Q47"/>
    <mergeCell ref="B54:B55"/>
    <mergeCell ref="C54:C55"/>
    <mergeCell ref="D54:E55"/>
    <mergeCell ref="F54:F55"/>
    <mergeCell ref="G54:G55"/>
    <mergeCell ref="J40:J41"/>
    <mergeCell ref="K40:K41"/>
    <mergeCell ref="L40:M41"/>
    <mergeCell ref="N40:N41"/>
    <mergeCell ref="O40:O41"/>
    <mergeCell ref="P40:Q41"/>
    <mergeCell ref="N23:N24"/>
    <mergeCell ref="D25:M25"/>
    <mergeCell ref="D32:M32"/>
    <mergeCell ref="B40:B41"/>
    <mergeCell ref="C40:C41"/>
    <mergeCell ref="D40:E40"/>
    <mergeCell ref="D41:E41"/>
    <mergeCell ref="F40:F41"/>
    <mergeCell ref="G40:G41"/>
    <mergeCell ref="H40:I41"/>
    <mergeCell ref="H23:I23"/>
    <mergeCell ref="H24:I24"/>
    <mergeCell ref="J23:J24"/>
    <mergeCell ref="K23:K24"/>
    <mergeCell ref="L23:M23"/>
    <mergeCell ref="L24:M24"/>
    <mergeCell ref="B23:B24"/>
    <mergeCell ref="C23:C24"/>
    <mergeCell ref="D23:E23"/>
    <mergeCell ref="D24:E24"/>
    <mergeCell ref="F23:F24"/>
    <mergeCell ref="G23:G24"/>
    <mergeCell ref="R7:R9"/>
    <mergeCell ref="S7:S9"/>
    <mergeCell ref="T7:U9"/>
    <mergeCell ref="V7:V9"/>
    <mergeCell ref="D10:U10"/>
    <mergeCell ref="D16:U16"/>
    <mergeCell ref="L7:M7"/>
    <mergeCell ref="L8:M8"/>
    <mergeCell ref="L9:M9"/>
    <mergeCell ref="N7:N9"/>
    <mergeCell ref="O7:O9"/>
    <mergeCell ref="P7: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cols>
    <col min="1" max="2" width="36.5703125" bestFit="1" customWidth="1"/>
    <col min="3" max="3" width="22.5703125" customWidth="1"/>
    <col min="4" max="4" width="4.85546875" customWidth="1"/>
    <col min="5" max="5" width="21.85546875" customWidth="1"/>
    <col min="6" max="7" width="22.5703125" customWidth="1"/>
    <col min="8" max="8" width="4.85546875" customWidth="1"/>
    <col min="9" max="9" width="21.85546875" customWidth="1"/>
    <col min="10" max="10" width="22.5703125" customWidth="1"/>
  </cols>
  <sheetData>
    <row r="1" spans="1:10" ht="15" customHeight="1" x14ac:dyDescent="0.25">
      <c r="A1" s="8" t="s">
        <v>426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427</v>
      </c>
      <c r="B3" s="187"/>
      <c r="C3" s="187"/>
      <c r="D3" s="187"/>
      <c r="E3" s="187"/>
      <c r="F3" s="187"/>
      <c r="G3" s="187"/>
      <c r="H3" s="187"/>
      <c r="I3" s="187"/>
      <c r="J3" s="187"/>
    </row>
    <row r="4" spans="1:10" x14ac:dyDescent="0.25">
      <c r="A4" s="188" t="s">
        <v>426</v>
      </c>
      <c r="B4" s="189" t="s">
        <v>428</v>
      </c>
      <c r="C4" s="189"/>
      <c r="D4" s="189"/>
      <c r="E4" s="189"/>
      <c r="F4" s="189"/>
      <c r="G4" s="189"/>
      <c r="H4" s="189"/>
      <c r="I4" s="189"/>
      <c r="J4" s="189"/>
    </row>
    <row r="5" spans="1:10" x14ac:dyDescent="0.25">
      <c r="A5" s="188"/>
      <c r="B5" s="187"/>
      <c r="C5" s="187"/>
      <c r="D5" s="187"/>
      <c r="E5" s="187"/>
      <c r="F5" s="187"/>
      <c r="G5" s="187"/>
      <c r="H5" s="187"/>
      <c r="I5" s="187"/>
      <c r="J5" s="187"/>
    </row>
    <row r="6" spans="1:10" x14ac:dyDescent="0.25">
      <c r="A6" s="188"/>
      <c r="B6" s="187"/>
      <c r="C6" s="187"/>
      <c r="D6" s="187"/>
      <c r="E6" s="187"/>
      <c r="F6" s="187"/>
      <c r="G6" s="187"/>
      <c r="H6" s="187"/>
      <c r="I6" s="187"/>
      <c r="J6" s="187"/>
    </row>
    <row r="7" spans="1:10" x14ac:dyDescent="0.25">
      <c r="A7" s="188"/>
      <c r="B7" s="187"/>
      <c r="C7" s="187"/>
      <c r="D7" s="187"/>
      <c r="E7" s="187"/>
      <c r="F7" s="187"/>
      <c r="G7" s="187"/>
      <c r="H7" s="187"/>
      <c r="I7" s="187"/>
      <c r="J7" s="187"/>
    </row>
    <row r="8" spans="1:10" ht="76.5" customHeight="1" x14ac:dyDescent="0.25">
      <c r="A8" s="188"/>
      <c r="B8" s="190" t="s">
        <v>429</v>
      </c>
      <c r="C8" s="190"/>
      <c r="D8" s="190"/>
      <c r="E8" s="190"/>
      <c r="F8" s="190"/>
      <c r="G8" s="190"/>
      <c r="H8" s="190"/>
      <c r="I8" s="190"/>
      <c r="J8" s="190"/>
    </row>
    <row r="9" spans="1:10" ht="25.5" customHeight="1" x14ac:dyDescent="0.25">
      <c r="A9" s="188"/>
      <c r="B9" s="191" t="s">
        <v>430</v>
      </c>
      <c r="C9" s="191"/>
      <c r="D9" s="191"/>
      <c r="E9" s="191"/>
      <c r="F9" s="191"/>
      <c r="G9" s="191"/>
      <c r="H9" s="191"/>
      <c r="I9" s="191"/>
      <c r="J9" s="191"/>
    </row>
    <row r="10" spans="1:10" ht="63.75" customHeight="1" x14ac:dyDescent="0.25">
      <c r="A10" s="188"/>
      <c r="B10" s="191" t="s">
        <v>431</v>
      </c>
      <c r="C10" s="191"/>
      <c r="D10" s="191"/>
      <c r="E10" s="191"/>
      <c r="F10" s="191"/>
      <c r="G10" s="191"/>
      <c r="H10" s="191"/>
      <c r="I10" s="191"/>
      <c r="J10" s="191"/>
    </row>
    <row r="11" spans="1:10" x14ac:dyDescent="0.25">
      <c r="A11" s="188"/>
      <c r="B11" s="220"/>
      <c r="C11" s="220"/>
      <c r="D11" s="220"/>
      <c r="E11" s="220"/>
      <c r="F11" s="220"/>
      <c r="G11" s="220"/>
      <c r="H11" s="220"/>
      <c r="I11" s="220"/>
      <c r="J11" s="220"/>
    </row>
    <row r="12" spans="1:10" x14ac:dyDescent="0.25">
      <c r="A12" s="188"/>
      <c r="B12" s="214"/>
      <c r="C12" s="13"/>
      <c r="D12" s="24"/>
      <c r="E12" s="215"/>
      <c r="F12" s="24"/>
    </row>
    <row r="13" spans="1:10" x14ac:dyDescent="0.25">
      <c r="A13" s="188"/>
      <c r="B13" s="16" t="s">
        <v>432</v>
      </c>
      <c r="C13" s="16"/>
      <c r="D13" s="29"/>
      <c r="E13" s="51"/>
      <c r="F13" s="29"/>
    </row>
    <row r="14" spans="1:10" x14ac:dyDescent="0.25">
      <c r="A14" s="188"/>
      <c r="B14" s="13" t="s">
        <v>91</v>
      </c>
      <c r="C14" s="13"/>
      <c r="D14" s="25" t="s">
        <v>282</v>
      </c>
      <c r="E14" s="66">
        <v>59887</v>
      </c>
      <c r="F14" s="24"/>
    </row>
    <row r="15" spans="1:10" x14ac:dyDescent="0.25">
      <c r="A15" s="188"/>
      <c r="B15" s="16" t="s">
        <v>433</v>
      </c>
      <c r="C15" s="16"/>
      <c r="D15" s="32"/>
      <c r="E15" s="70">
        <v>160807</v>
      </c>
      <c r="F15" s="29"/>
    </row>
    <row r="16" spans="1:10" x14ac:dyDescent="0.25">
      <c r="A16" s="188"/>
      <c r="B16" s="13" t="s">
        <v>434</v>
      </c>
      <c r="C16" s="13"/>
      <c r="D16" s="25"/>
      <c r="E16" s="66">
        <v>129932</v>
      </c>
      <c r="F16" s="24"/>
    </row>
    <row r="17" spans="1:10" x14ac:dyDescent="0.25">
      <c r="A17" s="188"/>
      <c r="B17" s="16" t="s">
        <v>95</v>
      </c>
      <c r="C17" s="16"/>
      <c r="D17" s="32"/>
      <c r="E17" s="70">
        <v>61594</v>
      </c>
      <c r="F17" s="29"/>
    </row>
    <row r="18" spans="1:10" x14ac:dyDescent="0.25">
      <c r="A18" s="188"/>
      <c r="B18" s="13" t="s">
        <v>435</v>
      </c>
      <c r="C18" s="13"/>
      <c r="D18" s="25"/>
      <c r="E18" s="66">
        <v>1602860</v>
      </c>
      <c r="F18" s="24"/>
    </row>
    <row r="19" spans="1:10" x14ac:dyDescent="0.25">
      <c r="A19" s="188"/>
      <c r="B19" s="16" t="s">
        <v>436</v>
      </c>
      <c r="C19" s="16"/>
      <c r="D19" s="32"/>
      <c r="E19" s="70">
        <v>59584</v>
      </c>
      <c r="F19" s="29"/>
    </row>
    <row r="20" spans="1:10" x14ac:dyDescent="0.25">
      <c r="A20" s="188"/>
      <c r="B20" s="13" t="s">
        <v>437</v>
      </c>
      <c r="C20" s="13"/>
      <c r="D20" s="25"/>
      <c r="E20" s="66">
        <v>559277</v>
      </c>
      <c r="F20" s="24"/>
    </row>
    <row r="21" spans="1:10" x14ac:dyDescent="0.25">
      <c r="A21" s="188"/>
      <c r="B21" s="16" t="s">
        <v>99</v>
      </c>
      <c r="C21" s="16"/>
      <c r="D21" s="32"/>
      <c r="E21" s="70">
        <v>6525</v>
      </c>
      <c r="F21" s="29"/>
    </row>
    <row r="22" spans="1:10" x14ac:dyDescent="0.25">
      <c r="A22" s="188"/>
      <c r="B22" s="13" t="s">
        <v>98</v>
      </c>
      <c r="C22" s="13"/>
      <c r="D22" s="162"/>
      <c r="E22" s="209">
        <v>1484272</v>
      </c>
      <c r="F22" s="24"/>
    </row>
    <row r="23" spans="1:10" x14ac:dyDescent="0.25">
      <c r="A23" s="188"/>
      <c r="B23" s="16" t="s">
        <v>438</v>
      </c>
      <c r="C23" s="16"/>
      <c r="D23" s="62"/>
      <c r="E23" s="64">
        <v>4124738</v>
      </c>
      <c r="F23" s="29"/>
    </row>
    <row r="24" spans="1:10" x14ac:dyDescent="0.25">
      <c r="A24" s="188"/>
      <c r="B24" s="13" t="s">
        <v>439</v>
      </c>
      <c r="C24" s="13"/>
      <c r="D24" s="65"/>
      <c r="E24" s="69"/>
      <c r="F24" s="24"/>
    </row>
    <row r="25" spans="1:10" x14ac:dyDescent="0.25">
      <c r="A25" s="188"/>
      <c r="B25" s="16" t="s">
        <v>440</v>
      </c>
      <c r="C25" s="16"/>
      <c r="D25" s="32"/>
      <c r="E25" s="70">
        <v>297404</v>
      </c>
      <c r="F25" s="29"/>
    </row>
    <row r="26" spans="1:10" ht="26.25" x14ac:dyDescent="0.25">
      <c r="A26" s="188"/>
      <c r="B26" s="13" t="s">
        <v>441</v>
      </c>
      <c r="C26" s="13"/>
      <c r="D26" s="25"/>
      <c r="E26" s="66">
        <v>747426</v>
      </c>
      <c r="F26" s="24"/>
    </row>
    <row r="27" spans="1:10" x14ac:dyDescent="0.25">
      <c r="A27" s="188"/>
      <c r="B27" s="16" t="s">
        <v>442</v>
      </c>
      <c r="C27" s="16"/>
      <c r="D27" s="131"/>
      <c r="E27" s="132">
        <v>322974</v>
      </c>
      <c r="F27" s="29"/>
    </row>
    <row r="28" spans="1:10" x14ac:dyDescent="0.25">
      <c r="A28" s="188"/>
      <c r="B28" s="13" t="s">
        <v>443</v>
      </c>
      <c r="C28" s="13"/>
      <c r="D28" s="72"/>
      <c r="E28" s="73">
        <v>1367804</v>
      </c>
      <c r="F28" s="24"/>
    </row>
    <row r="29" spans="1:10" ht="15.75" thickBot="1" x14ac:dyDescent="0.3">
      <c r="A29" s="188"/>
      <c r="B29" s="16" t="s">
        <v>444</v>
      </c>
      <c r="C29" s="16"/>
      <c r="D29" s="75" t="s">
        <v>282</v>
      </c>
      <c r="E29" s="78">
        <v>2756934</v>
      </c>
      <c r="F29" s="29"/>
    </row>
    <row r="30" spans="1:10" ht="15.75" thickTop="1" x14ac:dyDescent="0.25">
      <c r="A30" s="188"/>
      <c r="B30" s="191" t="s">
        <v>445</v>
      </c>
      <c r="C30" s="191"/>
      <c r="D30" s="191"/>
      <c r="E30" s="191"/>
      <c r="F30" s="191"/>
      <c r="G30" s="191"/>
      <c r="H30" s="191"/>
      <c r="I30" s="191"/>
      <c r="J30" s="191"/>
    </row>
    <row r="31" spans="1:10" ht="38.25" customHeight="1" x14ac:dyDescent="0.25">
      <c r="A31" s="188"/>
      <c r="B31" s="191" t="s">
        <v>446</v>
      </c>
      <c r="C31" s="191"/>
      <c r="D31" s="191"/>
      <c r="E31" s="191"/>
      <c r="F31" s="191"/>
      <c r="G31" s="191"/>
      <c r="H31" s="191"/>
      <c r="I31" s="191"/>
      <c r="J31" s="191"/>
    </row>
    <row r="32" spans="1:10" x14ac:dyDescent="0.25">
      <c r="A32" s="188"/>
      <c r="B32" s="191" t="s">
        <v>447</v>
      </c>
      <c r="C32" s="191"/>
      <c r="D32" s="191"/>
      <c r="E32" s="191"/>
      <c r="F32" s="191"/>
      <c r="G32" s="191"/>
      <c r="H32" s="191"/>
      <c r="I32" s="191"/>
      <c r="J32" s="191"/>
    </row>
    <row r="33" spans="1:10" x14ac:dyDescent="0.25">
      <c r="A33" s="188"/>
      <c r="B33" s="191" t="s">
        <v>448</v>
      </c>
      <c r="C33" s="191"/>
      <c r="D33" s="191"/>
      <c r="E33" s="191"/>
      <c r="F33" s="191"/>
      <c r="G33" s="191"/>
      <c r="H33" s="191"/>
      <c r="I33" s="191"/>
      <c r="J33" s="191"/>
    </row>
    <row r="34" spans="1:10" x14ac:dyDescent="0.25">
      <c r="A34" s="188"/>
      <c r="B34" s="187"/>
      <c r="C34" s="187"/>
      <c r="D34" s="187"/>
      <c r="E34" s="187"/>
      <c r="F34" s="187"/>
      <c r="G34" s="187"/>
      <c r="H34" s="187"/>
      <c r="I34" s="187"/>
      <c r="J34" s="187"/>
    </row>
    <row r="35" spans="1:10" x14ac:dyDescent="0.25">
      <c r="A35" s="188"/>
      <c r="B35" s="187"/>
      <c r="C35" s="187"/>
      <c r="D35" s="187"/>
      <c r="E35" s="187"/>
      <c r="F35" s="187"/>
      <c r="G35" s="187"/>
      <c r="H35" s="187"/>
      <c r="I35" s="187"/>
      <c r="J35" s="187"/>
    </row>
    <row r="36" spans="1:10" x14ac:dyDescent="0.25">
      <c r="A36" s="188"/>
      <c r="B36" s="187"/>
      <c r="C36" s="187"/>
      <c r="D36" s="187"/>
      <c r="E36" s="187"/>
      <c r="F36" s="187"/>
      <c r="G36" s="187"/>
      <c r="H36" s="187"/>
      <c r="I36" s="187"/>
      <c r="J36" s="187"/>
    </row>
    <row r="37" spans="1:10" x14ac:dyDescent="0.25">
      <c r="A37" s="188"/>
      <c r="B37" s="187"/>
      <c r="C37" s="187"/>
      <c r="D37" s="187"/>
      <c r="E37" s="187"/>
      <c r="F37" s="187"/>
      <c r="G37" s="187"/>
      <c r="H37" s="187"/>
      <c r="I37" s="187"/>
      <c r="J37" s="187"/>
    </row>
    <row r="38" spans="1:10" x14ac:dyDescent="0.25">
      <c r="A38" s="188"/>
      <c r="B38" s="187"/>
      <c r="C38" s="187"/>
      <c r="D38" s="187"/>
      <c r="E38" s="187"/>
      <c r="F38" s="187"/>
      <c r="G38" s="187"/>
      <c r="H38" s="187"/>
      <c r="I38" s="187"/>
      <c r="J38" s="187"/>
    </row>
    <row r="39" spans="1:10" x14ac:dyDescent="0.25">
      <c r="A39" s="188"/>
      <c r="B39" s="187"/>
      <c r="C39" s="187"/>
      <c r="D39" s="187"/>
      <c r="E39" s="187"/>
      <c r="F39" s="187"/>
      <c r="G39" s="187"/>
      <c r="H39" s="187"/>
      <c r="I39" s="187"/>
      <c r="J39" s="187"/>
    </row>
    <row r="40" spans="1:10" x14ac:dyDescent="0.25">
      <c r="A40" s="188"/>
      <c r="B40" s="187"/>
      <c r="C40" s="187"/>
      <c r="D40" s="187"/>
      <c r="E40" s="187"/>
      <c r="F40" s="187"/>
      <c r="G40" s="187"/>
      <c r="H40" s="187"/>
      <c r="I40" s="187"/>
      <c r="J40" s="187"/>
    </row>
    <row r="41" spans="1:10" ht="76.5" customHeight="1" x14ac:dyDescent="0.25">
      <c r="A41" s="188"/>
      <c r="B41" s="190" t="s">
        <v>449</v>
      </c>
      <c r="C41" s="190"/>
      <c r="D41" s="190"/>
      <c r="E41" s="190"/>
      <c r="F41" s="190"/>
      <c r="G41" s="190"/>
      <c r="H41" s="190"/>
      <c r="I41" s="190"/>
      <c r="J41" s="190"/>
    </row>
    <row r="42" spans="1:10" ht="38.25" customHeight="1" x14ac:dyDescent="0.25">
      <c r="A42" s="188"/>
      <c r="B42" s="191" t="s">
        <v>450</v>
      </c>
      <c r="C42" s="191"/>
      <c r="D42" s="191"/>
      <c r="E42" s="191"/>
      <c r="F42" s="191"/>
      <c r="G42" s="191"/>
      <c r="H42" s="191"/>
      <c r="I42" s="191"/>
      <c r="J42" s="191"/>
    </row>
    <row r="43" spans="1:10" ht="25.5" customHeight="1" x14ac:dyDescent="0.25">
      <c r="A43" s="188"/>
      <c r="B43" s="191" t="s">
        <v>451</v>
      </c>
      <c r="C43" s="191"/>
      <c r="D43" s="191"/>
      <c r="E43" s="191"/>
      <c r="F43" s="191"/>
      <c r="G43" s="191"/>
      <c r="H43" s="191"/>
      <c r="I43" s="191"/>
      <c r="J43" s="191"/>
    </row>
    <row r="44" spans="1:10" x14ac:dyDescent="0.25">
      <c r="A44" s="188"/>
      <c r="B44" s="221" t="s">
        <v>118</v>
      </c>
      <c r="C44" s="221"/>
      <c r="D44" s="221"/>
      <c r="E44" s="221"/>
      <c r="F44" s="221"/>
      <c r="G44" s="221"/>
      <c r="H44" s="221"/>
      <c r="I44" s="221"/>
      <c r="J44" s="221"/>
    </row>
    <row r="45" spans="1:10" x14ac:dyDescent="0.25">
      <c r="A45" s="188"/>
      <c r="B45" s="214" t="s">
        <v>279</v>
      </c>
      <c r="C45" s="88"/>
      <c r="D45" s="39">
        <v>2014</v>
      </c>
      <c r="E45" s="39"/>
      <c r="F45" s="86"/>
      <c r="G45" s="218"/>
      <c r="H45" s="40">
        <v>2013</v>
      </c>
      <c r="I45" s="40"/>
      <c r="J45" s="110"/>
    </row>
    <row r="46" spans="1:10" x14ac:dyDescent="0.25">
      <c r="A46" s="188"/>
      <c r="B46" s="42" t="s">
        <v>280</v>
      </c>
      <c r="C46" s="89"/>
      <c r="D46" s="37"/>
      <c r="E46" s="37"/>
      <c r="F46" s="86"/>
      <c r="G46" s="219"/>
      <c r="H46" s="38"/>
      <c r="I46" s="38"/>
      <c r="J46" s="110"/>
    </row>
    <row r="47" spans="1:10" x14ac:dyDescent="0.25">
      <c r="A47" s="188"/>
      <c r="B47" s="20" t="s">
        <v>33</v>
      </c>
      <c r="C47" s="217"/>
      <c r="D47" s="27" t="s">
        <v>282</v>
      </c>
      <c r="E47" s="154">
        <v>3088642</v>
      </c>
      <c r="F47" s="29"/>
      <c r="G47" s="196"/>
      <c r="H47" s="30" t="s">
        <v>282</v>
      </c>
      <c r="I47" s="155">
        <v>2638682</v>
      </c>
      <c r="J47" s="32"/>
    </row>
    <row r="48" spans="1:10" ht="25.5" x14ac:dyDescent="0.25">
      <c r="A48" s="188"/>
      <c r="B48" s="18" t="s">
        <v>452</v>
      </c>
      <c r="C48" s="13"/>
      <c r="D48" s="24" t="s">
        <v>282</v>
      </c>
      <c r="E48" s="141">
        <v>171822</v>
      </c>
      <c r="F48" s="24"/>
      <c r="G48" s="197"/>
      <c r="H48" s="25" t="s">
        <v>282</v>
      </c>
      <c r="I48" s="66">
        <v>39164</v>
      </c>
      <c r="J48" s="25"/>
    </row>
    <row r="49" spans="1:10" ht="38.25" customHeight="1" x14ac:dyDescent="0.25">
      <c r="A49" s="188"/>
      <c r="B49" s="190" t="s">
        <v>453</v>
      </c>
      <c r="C49" s="190"/>
      <c r="D49" s="190"/>
      <c r="E49" s="190"/>
      <c r="F49" s="190"/>
      <c r="G49" s="190"/>
      <c r="H49" s="190"/>
      <c r="I49" s="190"/>
      <c r="J49" s="190"/>
    </row>
    <row r="50" spans="1:10" x14ac:dyDescent="0.25">
      <c r="A50" s="188"/>
      <c r="B50" s="190" t="s">
        <v>454</v>
      </c>
      <c r="C50" s="190"/>
      <c r="D50" s="190"/>
      <c r="E50" s="190"/>
      <c r="F50" s="190"/>
      <c r="G50" s="190"/>
      <c r="H50" s="190"/>
      <c r="I50" s="190"/>
      <c r="J50" s="190"/>
    </row>
  </sheetData>
  <mergeCells count="36">
    <mergeCell ref="B49:J49"/>
    <mergeCell ref="B50:J50"/>
    <mergeCell ref="B39:J39"/>
    <mergeCell ref="B40:J40"/>
    <mergeCell ref="B41:J41"/>
    <mergeCell ref="B42:J42"/>
    <mergeCell ref="B43:J43"/>
    <mergeCell ref="B44:J44"/>
    <mergeCell ref="B33:J33"/>
    <mergeCell ref="B34:J34"/>
    <mergeCell ref="B35:J35"/>
    <mergeCell ref="B36:J36"/>
    <mergeCell ref="B37:J37"/>
    <mergeCell ref="B38:J38"/>
    <mergeCell ref="B9:J9"/>
    <mergeCell ref="B10:J10"/>
    <mergeCell ref="B11:J11"/>
    <mergeCell ref="B30:J30"/>
    <mergeCell ref="B31:J31"/>
    <mergeCell ref="B32:J32"/>
    <mergeCell ref="A1:A2"/>
    <mergeCell ref="B1:J1"/>
    <mergeCell ref="B2:J2"/>
    <mergeCell ref="B3:J3"/>
    <mergeCell ref="A4:A50"/>
    <mergeCell ref="B4:J4"/>
    <mergeCell ref="B5:J5"/>
    <mergeCell ref="B6:J6"/>
    <mergeCell ref="B7:J7"/>
    <mergeCell ref="B8:J8"/>
    <mergeCell ref="C45:C46"/>
    <mergeCell ref="D45:E46"/>
    <mergeCell ref="F45:F46"/>
    <mergeCell ref="G45:G46"/>
    <mergeCell ref="H45:I46"/>
    <mergeCell ref="J45:J4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3.85546875" bestFit="1" customWidth="1"/>
    <col min="2" max="2" width="36.5703125" customWidth="1"/>
    <col min="3" max="3" width="19.42578125" customWidth="1"/>
    <col min="4" max="4" width="4.140625" customWidth="1"/>
    <col min="5" max="5" width="15.7109375" customWidth="1"/>
    <col min="6" max="6" width="3.28515625" customWidth="1"/>
    <col min="7" max="7" width="19.42578125" customWidth="1"/>
    <col min="8" max="8" width="4.140625" customWidth="1"/>
    <col min="9" max="9" width="15.7109375" customWidth="1"/>
    <col min="10" max="10" width="3.28515625" customWidth="1"/>
  </cols>
  <sheetData>
    <row r="1" spans="1:10" ht="15" customHeight="1" x14ac:dyDescent="0.25">
      <c r="A1" s="8" t="s">
        <v>455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456</v>
      </c>
      <c r="B3" s="187"/>
      <c r="C3" s="187"/>
      <c r="D3" s="187"/>
      <c r="E3" s="187"/>
      <c r="F3" s="187"/>
      <c r="G3" s="187"/>
      <c r="H3" s="187"/>
      <c r="I3" s="187"/>
      <c r="J3" s="187"/>
    </row>
    <row r="4" spans="1:10" x14ac:dyDescent="0.25">
      <c r="A4" s="188" t="s">
        <v>455</v>
      </c>
      <c r="B4" s="189" t="s">
        <v>457</v>
      </c>
      <c r="C4" s="189"/>
      <c r="D4" s="189"/>
      <c r="E4" s="189"/>
      <c r="F4" s="189"/>
      <c r="G4" s="189"/>
      <c r="H4" s="189"/>
      <c r="I4" s="189"/>
      <c r="J4" s="189"/>
    </row>
    <row r="5" spans="1:10" x14ac:dyDescent="0.25">
      <c r="A5" s="188"/>
      <c r="B5" s="191"/>
      <c r="C5" s="191"/>
      <c r="D5" s="191"/>
      <c r="E5" s="191"/>
      <c r="F5" s="191"/>
      <c r="G5" s="191"/>
      <c r="H5" s="191"/>
      <c r="I5" s="191"/>
      <c r="J5" s="191"/>
    </row>
    <row r="6" spans="1:10" x14ac:dyDescent="0.25">
      <c r="A6" s="188"/>
      <c r="B6" s="194" t="s">
        <v>458</v>
      </c>
      <c r="C6" s="194"/>
      <c r="D6" s="194"/>
      <c r="E6" s="194"/>
      <c r="F6" s="194"/>
      <c r="G6" s="194"/>
      <c r="H6" s="194"/>
      <c r="I6" s="194"/>
      <c r="J6" s="194"/>
    </row>
    <row r="7" spans="1:10" x14ac:dyDescent="0.25">
      <c r="A7" s="188"/>
      <c r="B7" s="192"/>
      <c r="C7" s="192"/>
      <c r="D7" s="192"/>
      <c r="E7" s="192"/>
      <c r="F7" s="192"/>
      <c r="G7" s="192"/>
      <c r="H7" s="192"/>
      <c r="I7" s="192"/>
      <c r="J7" s="192"/>
    </row>
    <row r="8" spans="1:10" x14ac:dyDescent="0.25">
      <c r="A8" s="188"/>
      <c r="B8" s="12" t="s">
        <v>280</v>
      </c>
      <c r="C8" s="12"/>
      <c r="D8" s="37">
        <v>2014</v>
      </c>
      <c r="E8" s="37"/>
      <c r="F8" s="24"/>
      <c r="G8" s="153"/>
      <c r="H8" s="38">
        <v>2013</v>
      </c>
      <c r="I8" s="38"/>
      <c r="J8" s="25"/>
    </row>
    <row r="9" spans="1:10" x14ac:dyDescent="0.25">
      <c r="A9" s="188"/>
      <c r="B9" s="15" t="s">
        <v>459</v>
      </c>
      <c r="C9" s="26"/>
      <c r="D9" s="27" t="s">
        <v>282</v>
      </c>
      <c r="E9" s="154">
        <v>418016</v>
      </c>
      <c r="F9" s="29"/>
      <c r="G9" s="121"/>
      <c r="H9" s="30" t="s">
        <v>282</v>
      </c>
      <c r="I9" s="155">
        <v>246528</v>
      </c>
      <c r="J9" s="32"/>
    </row>
    <row r="10" spans="1:10" x14ac:dyDescent="0.25">
      <c r="A10" s="188"/>
      <c r="B10" s="61" t="s">
        <v>460</v>
      </c>
      <c r="C10" s="12"/>
      <c r="D10" s="160"/>
      <c r="E10" s="222">
        <v>7062</v>
      </c>
      <c r="F10" s="24"/>
      <c r="G10" s="153"/>
      <c r="H10" s="162"/>
      <c r="I10" s="209">
        <v>2974</v>
      </c>
      <c r="J10" s="25"/>
    </row>
    <row r="11" spans="1:10" x14ac:dyDescent="0.25">
      <c r="A11" s="188"/>
      <c r="B11" s="15"/>
      <c r="C11" s="26"/>
      <c r="D11" s="27"/>
      <c r="E11" s="154">
        <v>425078</v>
      </c>
      <c r="F11" s="29"/>
      <c r="G11" s="121"/>
      <c r="H11" s="30"/>
      <c r="I11" s="155">
        <v>249502</v>
      </c>
      <c r="J11" s="32"/>
    </row>
    <row r="12" spans="1:10" x14ac:dyDescent="0.25">
      <c r="A12" s="188"/>
      <c r="B12" s="61" t="s">
        <v>461</v>
      </c>
      <c r="C12" s="12"/>
      <c r="D12" s="160"/>
      <c r="E12" s="161" t="s">
        <v>462</v>
      </c>
      <c r="F12" s="24" t="s">
        <v>284</v>
      </c>
      <c r="G12" s="153"/>
      <c r="H12" s="162"/>
      <c r="I12" s="163" t="s">
        <v>463</v>
      </c>
      <c r="J12" s="25" t="s">
        <v>284</v>
      </c>
    </row>
    <row r="13" spans="1:10" ht="15.75" thickBot="1" x14ac:dyDescent="0.3">
      <c r="A13" s="188"/>
      <c r="B13" s="164" t="s">
        <v>178</v>
      </c>
      <c r="C13" s="77"/>
      <c r="D13" s="54" t="s">
        <v>282</v>
      </c>
      <c r="E13" s="56">
        <v>421001</v>
      </c>
      <c r="F13" s="29"/>
      <c r="G13" s="165"/>
      <c r="H13" s="75" t="s">
        <v>282</v>
      </c>
      <c r="I13" s="78">
        <v>245421</v>
      </c>
      <c r="J13" s="32"/>
    </row>
    <row r="14" spans="1:10" ht="25.5" customHeight="1" thickTop="1" x14ac:dyDescent="0.25">
      <c r="A14" s="188"/>
      <c r="B14" s="191" t="s">
        <v>464</v>
      </c>
      <c r="C14" s="191"/>
      <c r="D14" s="191"/>
      <c r="E14" s="191"/>
      <c r="F14" s="191"/>
      <c r="G14" s="191"/>
      <c r="H14" s="191"/>
      <c r="I14" s="191"/>
      <c r="J14" s="191"/>
    </row>
  </sheetData>
  <mergeCells count="12">
    <mergeCell ref="B7:J7"/>
    <mergeCell ref="B14:J14"/>
    <mergeCell ref="D8:E8"/>
    <mergeCell ref="H8:I8"/>
    <mergeCell ref="A1:A2"/>
    <mergeCell ref="B1:J1"/>
    <mergeCell ref="B2:J2"/>
    <mergeCell ref="B3:J3"/>
    <mergeCell ref="A4:A14"/>
    <mergeCell ref="B4:J4"/>
    <mergeCell ref="B5:J5"/>
    <mergeCell ref="B6:J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8.85546875" bestFit="1" customWidth="1"/>
    <col min="2" max="2" width="32.140625" bestFit="1" customWidth="1"/>
    <col min="4" max="4" width="2" bestFit="1" customWidth="1"/>
    <col min="5" max="5" width="8" bestFit="1" customWidth="1"/>
    <col min="6" max="6" width="1.5703125" bestFit="1" customWidth="1"/>
    <col min="8" max="8" width="2" bestFit="1" customWidth="1"/>
    <col min="9" max="9" width="7.42578125" bestFit="1" customWidth="1"/>
    <col min="10" max="10" width="1.5703125" bestFit="1" customWidth="1"/>
  </cols>
  <sheetData>
    <row r="1" spans="1:10" ht="15" customHeight="1" x14ac:dyDescent="0.25">
      <c r="A1" s="8" t="s">
        <v>465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466</v>
      </c>
      <c r="B3" s="187"/>
      <c r="C3" s="187"/>
      <c r="D3" s="187"/>
      <c r="E3" s="187"/>
      <c r="F3" s="187"/>
      <c r="G3" s="187"/>
      <c r="H3" s="187"/>
      <c r="I3" s="187"/>
      <c r="J3" s="187"/>
    </row>
    <row r="4" spans="1:10" x14ac:dyDescent="0.25">
      <c r="A4" s="188" t="s">
        <v>465</v>
      </c>
      <c r="B4" s="189" t="s">
        <v>467</v>
      </c>
      <c r="C4" s="189"/>
      <c r="D4" s="189"/>
      <c r="E4" s="189"/>
      <c r="F4" s="189"/>
      <c r="G4" s="189"/>
      <c r="H4" s="189"/>
      <c r="I4" s="189"/>
      <c r="J4" s="189"/>
    </row>
    <row r="5" spans="1:10" x14ac:dyDescent="0.25">
      <c r="A5" s="188"/>
      <c r="B5" s="191"/>
      <c r="C5" s="191"/>
      <c r="D5" s="191"/>
      <c r="E5" s="191"/>
      <c r="F5" s="191"/>
      <c r="G5" s="191"/>
      <c r="H5" s="191"/>
      <c r="I5" s="191"/>
      <c r="J5" s="191"/>
    </row>
    <row r="6" spans="1:10" x14ac:dyDescent="0.25">
      <c r="A6" s="188"/>
      <c r="B6" s="194" t="s">
        <v>458</v>
      </c>
      <c r="C6" s="194"/>
      <c r="D6" s="194"/>
      <c r="E6" s="194"/>
      <c r="F6" s="194"/>
      <c r="G6" s="194"/>
      <c r="H6" s="194"/>
      <c r="I6" s="194"/>
      <c r="J6" s="194"/>
    </row>
    <row r="7" spans="1:10" x14ac:dyDescent="0.25">
      <c r="A7" s="188"/>
      <c r="B7" s="12" t="s">
        <v>280</v>
      </c>
      <c r="C7" s="12"/>
      <c r="D7" s="37">
        <v>2014</v>
      </c>
      <c r="E7" s="37"/>
      <c r="F7" s="24"/>
      <c r="G7" s="14"/>
      <c r="H7" s="38">
        <v>2013</v>
      </c>
      <c r="I7" s="38"/>
      <c r="J7" s="25"/>
    </row>
    <row r="8" spans="1:10" x14ac:dyDescent="0.25">
      <c r="A8" s="188"/>
      <c r="B8" s="15" t="s">
        <v>468</v>
      </c>
      <c r="C8" s="26"/>
      <c r="D8" s="27" t="s">
        <v>282</v>
      </c>
      <c r="E8" s="154">
        <v>413766</v>
      </c>
      <c r="F8" s="29"/>
      <c r="G8" s="121"/>
      <c r="H8" s="30" t="s">
        <v>282</v>
      </c>
      <c r="I8" s="155">
        <v>368334</v>
      </c>
      <c r="J8" s="32"/>
    </row>
    <row r="9" spans="1:10" x14ac:dyDescent="0.25">
      <c r="A9" s="188"/>
      <c r="B9" s="18" t="s">
        <v>469</v>
      </c>
      <c r="C9" s="13"/>
      <c r="D9" s="24"/>
      <c r="E9" s="141">
        <v>65250</v>
      </c>
      <c r="F9" s="24"/>
      <c r="G9" s="123"/>
      <c r="H9" s="25"/>
      <c r="I9" s="66">
        <v>16077</v>
      </c>
      <c r="J9" s="25"/>
    </row>
    <row r="10" spans="1:10" x14ac:dyDescent="0.25">
      <c r="A10" s="188"/>
      <c r="B10" s="201" t="s">
        <v>470</v>
      </c>
      <c r="C10" s="202"/>
      <c r="D10" s="128"/>
      <c r="E10" s="129">
        <v>125092</v>
      </c>
      <c r="F10" s="29"/>
      <c r="G10" s="130"/>
      <c r="H10" s="131"/>
      <c r="I10" s="132">
        <v>61922</v>
      </c>
      <c r="J10" s="32"/>
    </row>
    <row r="11" spans="1:10" x14ac:dyDescent="0.25">
      <c r="A11" s="188"/>
      <c r="B11" s="223"/>
      <c r="C11" s="53"/>
      <c r="D11" s="47"/>
      <c r="E11" s="224">
        <v>604108</v>
      </c>
      <c r="F11" s="24"/>
      <c r="G11" s="133"/>
      <c r="H11" s="65"/>
      <c r="I11" s="67">
        <v>446333</v>
      </c>
      <c r="J11" s="25"/>
    </row>
    <row r="12" spans="1:10" x14ac:dyDescent="0.25">
      <c r="A12" s="188"/>
      <c r="B12" s="201" t="s">
        <v>461</v>
      </c>
      <c r="C12" s="202"/>
      <c r="D12" s="128"/>
      <c r="E12" s="134" t="s">
        <v>471</v>
      </c>
      <c r="F12" s="29" t="s">
        <v>284</v>
      </c>
      <c r="G12" s="130"/>
      <c r="H12" s="131"/>
      <c r="I12" s="135" t="s">
        <v>472</v>
      </c>
      <c r="J12" s="32" t="s">
        <v>284</v>
      </c>
    </row>
    <row r="13" spans="1:10" ht="15.75" thickBot="1" x14ac:dyDescent="0.3">
      <c r="A13" s="188"/>
      <c r="B13" s="203" t="s">
        <v>178</v>
      </c>
      <c r="C13" s="204"/>
      <c r="D13" s="136" t="s">
        <v>282</v>
      </c>
      <c r="E13" s="208">
        <v>484919</v>
      </c>
      <c r="F13" s="24"/>
      <c r="G13" s="138"/>
      <c r="H13" s="139" t="s">
        <v>282</v>
      </c>
      <c r="I13" s="140">
        <v>347307</v>
      </c>
      <c r="J13" s="25"/>
    </row>
    <row r="14" spans="1:10" ht="15.75" thickTop="1" x14ac:dyDescent="0.25">
      <c r="A14" s="188"/>
      <c r="B14" s="213"/>
      <c r="C14" s="213"/>
      <c r="D14" s="213"/>
      <c r="E14" s="213"/>
      <c r="F14" s="213"/>
      <c r="G14" s="213"/>
      <c r="H14" s="213"/>
      <c r="I14" s="213"/>
      <c r="J14" s="213"/>
    </row>
  </sheetData>
  <mergeCells count="11">
    <mergeCell ref="B14:J14"/>
    <mergeCell ref="D7:E7"/>
    <mergeCell ref="H7:I7"/>
    <mergeCell ref="A1:A2"/>
    <mergeCell ref="B1:J1"/>
    <mergeCell ref="B2:J2"/>
    <mergeCell ref="B3:J3"/>
    <mergeCell ref="A4:A14"/>
    <mergeCell ref="B4:J4"/>
    <mergeCell ref="B5:J5"/>
    <mergeCell ref="B6:J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2" width="36.5703125" bestFit="1" customWidth="1"/>
    <col min="3" max="3" width="32.28515625" customWidth="1"/>
    <col min="4" max="4" width="6.85546875" customWidth="1"/>
    <col min="5" max="5" width="33.140625" customWidth="1"/>
    <col min="6" max="6" width="5.28515625" customWidth="1"/>
    <col min="7" max="7" width="6.85546875" customWidth="1"/>
    <col min="8" max="8" width="22.5703125" customWidth="1"/>
    <col min="9" max="9" width="33.140625" customWidth="1"/>
    <col min="10" max="10" width="5.28515625" customWidth="1"/>
  </cols>
  <sheetData>
    <row r="1" spans="1:10" ht="15" customHeight="1" x14ac:dyDescent="0.25">
      <c r="A1" s="8" t="s">
        <v>473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474</v>
      </c>
      <c r="B3" s="187"/>
      <c r="C3" s="187"/>
      <c r="D3" s="187"/>
      <c r="E3" s="187"/>
      <c r="F3" s="187"/>
      <c r="G3" s="187"/>
      <c r="H3" s="187"/>
      <c r="I3" s="187"/>
      <c r="J3" s="187"/>
    </row>
    <row r="4" spans="1:10" x14ac:dyDescent="0.25">
      <c r="A4" s="188" t="s">
        <v>473</v>
      </c>
      <c r="B4" s="189" t="s">
        <v>475</v>
      </c>
      <c r="C4" s="189"/>
      <c r="D4" s="189"/>
      <c r="E4" s="189"/>
      <c r="F4" s="189"/>
      <c r="G4" s="189"/>
      <c r="H4" s="189"/>
      <c r="I4" s="189"/>
      <c r="J4" s="189"/>
    </row>
    <row r="5" spans="1:10" x14ac:dyDescent="0.25">
      <c r="A5" s="188"/>
      <c r="B5" s="191"/>
      <c r="C5" s="191"/>
      <c r="D5" s="191"/>
      <c r="E5" s="191"/>
      <c r="F5" s="191"/>
      <c r="G5" s="191"/>
      <c r="H5" s="191"/>
      <c r="I5" s="191"/>
      <c r="J5" s="191"/>
    </row>
    <row r="6" spans="1:10" x14ac:dyDescent="0.25">
      <c r="A6" s="188"/>
      <c r="B6" s="225">
        <v>42369</v>
      </c>
      <c r="C6" s="225"/>
      <c r="D6" s="225"/>
      <c r="E6" s="225"/>
      <c r="F6" s="225"/>
      <c r="G6" s="225"/>
      <c r="H6" s="225"/>
      <c r="I6" s="225"/>
      <c r="J6" s="225"/>
    </row>
    <row r="7" spans="1:10" x14ac:dyDescent="0.25">
      <c r="A7" s="188"/>
      <c r="B7" s="12" t="s">
        <v>280</v>
      </c>
      <c r="C7" s="12"/>
      <c r="D7" s="37">
        <v>2014</v>
      </c>
      <c r="E7" s="37"/>
      <c r="F7" s="24"/>
      <c r="G7" s="153"/>
      <c r="H7" s="38">
        <v>2013</v>
      </c>
      <c r="I7" s="38"/>
      <c r="J7" s="25"/>
    </row>
    <row r="8" spans="1:10" x14ac:dyDescent="0.25">
      <c r="A8" s="188"/>
      <c r="B8" s="15" t="s">
        <v>476</v>
      </c>
      <c r="C8" s="26"/>
      <c r="D8" s="27" t="s">
        <v>282</v>
      </c>
      <c r="E8" s="154">
        <v>849704</v>
      </c>
      <c r="F8" s="29"/>
      <c r="G8" s="121"/>
      <c r="H8" s="30" t="s">
        <v>282</v>
      </c>
      <c r="I8" s="155">
        <v>728396</v>
      </c>
      <c r="J8" s="32"/>
    </row>
    <row r="9" spans="1:10" x14ac:dyDescent="0.25">
      <c r="A9" s="188"/>
      <c r="B9" s="18" t="s">
        <v>477</v>
      </c>
      <c r="C9" s="13"/>
      <c r="D9" s="24"/>
      <c r="E9" s="141">
        <v>990438</v>
      </c>
      <c r="F9" s="24"/>
      <c r="G9" s="123"/>
      <c r="H9" s="25"/>
      <c r="I9" s="66">
        <v>461587</v>
      </c>
      <c r="J9" s="25"/>
    </row>
    <row r="10" spans="1:10" x14ac:dyDescent="0.25">
      <c r="A10" s="188"/>
      <c r="B10" s="20" t="s">
        <v>225</v>
      </c>
      <c r="C10" s="16"/>
      <c r="D10" s="29"/>
      <c r="E10" s="52">
        <v>157233</v>
      </c>
      <c r="F10" s="29"/>
      <c r="G10" s="125"/>
      <c r="H10" s="32"/>
      <c r="I10" s="70">
        <v>118655</v>
      </c>
      <c r="J10" s="32"/>
    </row>
    <row r="11" spans="1:10" x14ac:dyDescent="0.25">
      <c r="A11" s="188"/>
      <c r="B11" s="18" t="s">
        <v>478</v>
      </c>
      <c r="C11" s="13"/>
      <c r="D11" s="24"/>
      <c r="E11" s="141">
        <v>3568342</v>
      </c>
      <c r="F11" s="24"/>
      <c r="G11" s="123"/>
      <c r="H11" s="25"/>
      <c r="I11" s="66">
        <v>2575340</v>
      </c>
      <c r="J11" s="25"/>
    </row>
    <row r="12" spans="1:10" x14ac:dyDescent="0.25">
      <c r="A12" s="188"/>
      <c r="B12" s="201" t="s">
        <v>479</v>
      </c>
      <c r="C12" s="202"/>
      <c r="D12" s="128"/>
      <c r="E12" s="129">
        <v>125959</v>
      </c>
      <c r="F12" s="29"/>
      <c r="G12" s="130"/>
      <c r="H12" s="131"/>
      <c r="I12" s="132">
        <v>92906</v>
      </c>
      <c r="J12" s="32"/>
    </row>
    <row r="13" spans="1:10" x14ac:dyDescent="0.25">
      <c r="A13" s="188"/>
      <c r="B13" s="223"/>
      <c r="C13" s="53"/>
      <c r="D13" s="47"/>
      <c r="E13" s="224">
        <v>5691676</v>
      </c>
      <c r="F13" s="24"/>
      <c r="G13" s="133"/>
      <c r="H13" s="65"/>
      <c r="I13" s="67">
        <v>3976884</v>
      </c>
      <c r="J13" s="25"/>
    </row>
    <row r="14" spans="1:10" ht="25.5" x14ac:dyDescent="0.25">
      <c r="A14" s="188"/>
      <c r="B14" s="201" t="s">
        <v>480</v>
      </c>
      <c r="C14" s="202"/>
      <c r="D14" s="128"/>
      <c r="E14" s="134" t="s">
        <v>481</v>
      </c>
      <c r="F14" s="29" t="s">
        <v>284</v>
      </c>
      <c r="G14" s="130"/>
      <c r="H14" s="131"/>
      <c r="I14" s="135" t="s">
        <v>482</v>
      </c>
      <c r="J14" s="32" t="s">
        <v>284</v>
      </c>
    </row>
    <row r="15" spans="1:10" ht="15.75" thickBot="1" x14ac:dyDescent="0.3">
      <c r="A15" s="188"/>
      <c r="B15" s="203" t="s">
        <v>178</v>
      </c>
      <c r="C15" s="204"/>
      <c r="D15" s="136" t="s">
        <v>282</v>
      </c>
      <c r="E15" s="208">
        <v>3402770</v>
      </c>
      <c r="F15" s="24"/>
      <c r="G15" s="138"/>
      <c r="H15" s="139" t="s">
        <v>282</v>
      </c>
      <c r="I15" s="140">
        <v>1799241</v>
      </c>
      <c r="J15" s="25"/>
    </row>
    <row r="16" spans="1:10" ht="15.75" thickTop="1" x14ac:dyDescent="0.25">
      <c r="A16" s="188"/>
      <c r="B16" s="191" t="s">
        <v>483</v>
      </c>
      <c r="C16" s="191"/>
      <c r="D16" s="191"/>
      <c r="E16" s="191"/>
      <c r="F16" s="191"/>
      <c r="G16" s="191"/>
      <c r="H16" s="191"/>
      <c r="I16" s="191"/>
      <c r="J16" s="191"/>
    </row>
    <row r="17" spans="1:10" x14ac:dyDescent="0.25">
      <c r="A17" s="188"/>
      <c r="B17" s="192"/>
      <c r="C17" s="192"/>
      <c r="D17" s="192"/>
      <c r="E17" s="192"/>
      <c r="F17" s="192"/>
      <c r="G17" s="192"/>
      <c r="H17" s="192"/>
      <c r="I17" s="192"/>
      <c r="J17" s="192"/>
    </row>
    <row r="18" spans="1:10" x14ac:dyDescent="0.25">
      <c r="A18" s="188"/>
      <c r="B18" s="12" t="s">
        <v>280</v>
      </c>
      <c r="C18" s="12"/>
      <c r="D18" s="37">
        <v>2014</v>
      </c>
      <c r="E18" s="37"/>
      <c r="F18" s="24"/>
      <c r="G18" s="37">
        <v>2013</v>
      </c>
      <c r="H18" s="37"/>
      <c r="I18" s="24"/>
    </row>
    <row r="19" spans="1:10" ht="25.5" x14ac:dyDescent="0.25">
      <c r="A19" s="188"/>
      <c r="B19" s="15" t="s">
        <v>484</v>
      </c>
      <c r="C19" s="121"/>
      <c r="D19" s="27" t="s">
        <v>282</v>
      </c>
      <c r="E19" s="154">
        <v>25775</v>
      </c>
      <c r="F19" s="29"/>
      <c r="G19" s="30" t="s">
        <v>282</v>
      </c>
      <c r="H19" s="155">
        <v>10341</v>
      </c>
      <c r="I19" s="32"/>
    </row>
    <row r="20" spans="1:10" x14ac:dyDescent="0.25">
      <c r="A20" s="188"/>
      <c r="B20" s="61" t="s">
        <v>485</v>
      </c>
      <c r="C20" s="153"/>
      <c r="D20" s="160"/>
      <c r="E20" s="161" t="s">
        <v>486</v>
      </c>
      <c r="F20" s="24" t="s">
        <v>284</v>
      </c>
      <c r="G20" s="162"/>
      <c r="H20" s="163" t="s">
        <v>487</v>
      </c>
      <c r="I20" s="25" t="s">
        <v>284</v>
      </c>
    </row>
    <row r="21" spans="1:10" ht="15.75" thickBot="1" x14ac:dyDescent="0.3">
      <c r="A21" s="188"/>
      <c r="B21" s="164" t="s">
        <v>178</v>
      </c>
      <c r="C21" s="165"/>
      <c r="D21" s="54" t="s">
        <v>282</v>
      </c>
      <c r="E21" s="56">
        <v>22967</v>
      </c>
      <c r="F21" s="29"/>
      <c r="G21" s="75" t="s">
        <v>282</v>
      </c>
      <c r="H21" s="78">
        <v>10237</v>
      </c>
      <c r="I21" s="32"/>
    </row>
    <row r="22" spans="1:10" ht="25.5" customHeight="1" thickTop="1" x14ac:dyDescent="0.25">
      <c r="A22" s="188"/>
      <c r="B22" s="191" t="s">
        <v>488</v>
      </c>
      <c r="C22" s="191"/>
      <c r="D22" s="191"/>
      <c r="E22" s="191"/>
      <c r="F22" s="191"/>
      <c r="G22" s="191"/>
      <c r="H22" s="191"/>
      <c r="I22" s="191"/>
      <c r="J22" s="191"/>
    </row>
    <row r="23" spans="1:10" x14ac:dyDescent="0.25">
      <c r="A23" s="188"/>
      <c r="B23" s="191" t="s">
        <v>489</v>
      </c>
      <c r="C23" s="191"/>
      <c r="D23" s="191"/>
      <c r="E23" s="191"/>
      <c r="F23" s="191"/>
      <c r="G23" s="191"/>
      <c r="H23" s="191"/>
      <c r="I23" s="191"/>
      <c r="J23" s="191"/>
    </row>
    <row r="24" spans="1:10" x14ac:dyDescent="0.25">
      <c r="A24" s="188"/>
      <c r="B24" s="191" t="s">
        <v>490</v>
      </c>
      <c r="C24" s="191"/>
      <c r="D24" s="191"/>
      <c r="E24" s="191"/>
      <c r="F24" s="191"/>
      <c r="G24" s="191"/>
      <c r="H24" s="191"/>
      <c r="I24" s="191"/>
      <c r="J24" s="191"/>
    </row>
  </sheetData>
  <mergeCells count="17">
    <mergeCell ref="B24:J24"/>
    <mergeCell ref="B5:J5"/>
    <mergeCell ref="B6:J6"/>
    <mergeCell ref="B16:J16"/>
    <mergeCell ref="B17:J17"/>
    <mergeCell ref="B22:J22"/>
    <mergeCell ref="B23:J23"/>
    <mergeCell ref="D7:E7"/>
    <mergeCell ref="H7:I7"/>
    <mergeCell ref="D18:E18"/>
    <mergeCell ref="G18:H18"/>
    <mergeCell ref="A1:A2"/>
    <mergeCell ref="B1:J1"/>
    <mergeCell ref="B2:J2"/>
    <mergeCell ref="B3:J3"/>
    <mergeCell ref="A4:A24"/>
    <mergeCell ref="B4:J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showGridLines="0" workbookViewId="0"/>
  </sheetViews>
  <sheetFormatPr defaultRowHeight="15" x14ac:dyDescent="0.25"/>
  <cols>
    <col min="1" max="1" width="24.42578125" bestFit="1" customWidth="1"/>
    <col min="2" max="2" width="36.5703125" bestFit="1" customWidth="1"/>
    <col min="3" max="3" width="27" customWidth="1"/>
    <col min="4" max="4" width="5.85546875" customWidth="1"/>
    <col min="5" max="5" width="26.140625" customWidth="1"/>
    <col min="6" max="6" width="4.5703125" customWidth="1"/>
    <col min="7" max="7" width="27" customWidth="1"/>
    <col min="8" max="8" width="5.85546875" customWidth="1"/>
    <col min="9" max="9" width="26.140625" customWidth="1"/>
    <col min="10" max="10" width="6.7109375" customWidth="1"/>
    <col min="11" max="11" width="27" customWidth="1"/>
    <col min="12" max="12" width="35.42578125" customWidth="1"/>
  </cols>
  <sheetData>
    <row r="1" spans="1:12" ht="15" customHeight="1" x14ac:dyDescent="0.25">
      <c r="A1" s="8" t="s">
        <v>491</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492</v>
      </c>
      <c r="B3" s="187"/>
      <c r="C3" s="187"/>
      <c r="D3" s="187"/>
      <c r="E3" s="187"/>
      <c r="F3" s="187"/>
      <c r="G3" s="187"/>
      <c r="H3" s="187"/>
      <c r="I3" s="187"/>
      <c r="J3" s="187"/>
      <c r="K3" s="187"/>
      <c r="L3" s="187"/>
    </row>
    <row r="4" spans="1:12" x14ac:dyDescent="0.25">
      <c r="A4" s="188" t="s">
        <v>491</v>
      </c>
      <c r="B4" s="189" t="s">
        <v>493</v>
      </c>
      <c r="C4" s="189"/>
      <c r="D4" s="189"/>
      <c r="E4" s="189"/>
      <c r="F4" s="189"/>
      <c r="G4" s="189"/>
      <c r="H4" s="189"/>
      <c r="I4" s="189"/>
      <c r="J4" s="189"/>
      <c r="K4" s="189"/>
      <c r="L4" s="189"/>
    </row>
    <row r="5" spans="1:12" x14ac:dyDescent="0.25">
      <c r="A5" s="188"/>
      <c r="B5" s="192"/>
      <c r="C5" s="192"/>
      <c r="D5" s="192"/>
      <c r="E5" s="192"/>
      <c r="F5" s="192"/>
      <c r="G5" s="192"/>
      <c r="H5" s="192"/>
      <c r="I5" s="192"/>
      <c r="J5" s="192"/>
      <c r="K5" s="192"/>
      <c r="L5" s="192"/>
    </row>
    <row r="6" spans="1:12" x14ac:dyDescent="0.25">
      <c r="A6" s="188"/>
      <c r="B6" s="191"/>
      <c r="C6" s="191"/>
      <c r="D6" s="191"/>
      <c r="E6" s="191"/>
      <c r="F6" s="191"/>
      <c r="G6" s="191"/>
      <c r="H6" s="191"/>
      <c r="I6" s="191"/>
      <c r="J6" s="191"/>
      <c r="K6" s="191"/>
      <c r="L6" s="191"/>
    </row>
    <row r="7" spans="1:12" x14ac:dyDescent="0.25">
      <c r="A7" s="188"/>
      <c r="B7" s="195">
        <v>42369</v>
      </c>
      <c r="C7" s="88"/>
      <c r="D7" s="39">
        <v>2014</v>
      </c>
      <c r="E7" s="39"/>
      <c r="F7" s="86"/>
      <c r="G7" s="40"/>
      <c r="H7" s="40">
        <v>2013</v>
      </c>
      <c r="I7" s="40"/>
      <c r="J7" s="110"/>
    </row>
    <row r="8" spans="1:12" x14ac:dyDescent="0.25">
      <c r="A8" s="188"/>
      <c r="B8" s="12" t="s">
        <v>280</v>
      </c>
      <c r="C8" s="89"/>
      <c r="D8" s="37"/>
      <c r="E8" s="37"/>
      <c r="F8" s="86"/>
      <c r="G8" s="38"/>
      <c r="H8" s="38"/>
      <c r="I8" s="38"/>
      <c r="J8" s="110"/>
    </row>
    <row r="9" spans="1:12" x14ac:dyDescent="0.25">
      <c r="A9" s="188"/>
      <c r="B9" s="15" t="s">
        <v>494</v>
      </c>
      <c r="C9" s="26"/>
      <c r="D9" s="27" t="s">
        <v>282</v>
      </c>
      <c r="E9" s="154">
        <v>299123</v>
      </c>
      <c r="F9" s="29"/>
      <c r="G9" s="121"/>
      <c r="H9" s="30" t="s">
        <v>282</v>
      </c>
      <c r="I9" s="155">
        <v>298893</v>
      </c>
      <c r="J9" s="32"/>
    </row>
    <row r="10" spans="1:12" x14ac:dyDescent="0.25">
      <c r="A10" s="188"/>
      <c r="B10" s="18" t="s">
        <v>495</v>
      </c>
      <c r="C10" s="13"/>
      <c r="D10" s="24"/>
      <c r="E10" s="141">
        <v>124500</v>
      </c>
      <c r="F10" s="24"/>
      <c r="G10" s="123"/>
      <c r="H10" s="25"/>
      <c r="I10" s="66">
        <v>124471</v>
      </c>
      <c r="J10" s="25"/>
    </row>
    <row r="11" spans="1:12" x14ac:dyDescent="0.25">
      <c r="A11" s="188"/>
      <c r="B11" s="20" t="s">
        <v>496</v>
      </c>
      <c r="C11" s="16"/>
      <c r="D11" s="29"/>
      <c r="E11" s="52">
        <v>228184</v>
      </c>
      <c r="F11" s="29"/>
      <c r="G11" s="125"/>
      <c r="H11" s="32"/>
      <c r="I11" s="70">
        <v>228148</v>
      </c>
      <c r="J11" s="32"/>
    </row>
    <row r="12" spans="1:12" x14ac:dyDescent="0.25">
      <c r="A12" s="188"/>
      <c r="B12" s="18" t="s">
        <v>497</v>
      </c>
      <c r="C12" s="13"/>
      <c r="D12" s="24"/>
      <c r="E12" s="141">
        <v>395309</v>
      </c>
      <c r="F12" s="24"/>
      <c r="G12" s="123"/>
      <c r="H12" s="24"/>
      <c r="I12" s="48" t="s">
        <v>291</v>
      </c>
      <c r="J12" s="24"/>
    </row>
    <row r="13" spans="1:12" ht="25.5" x14ac:dyDescent="0.25">
      <c r="A13" s="188"/>
      <c r="B13" s="20" t="s">
        <v>498</v>
      </c>
      <c r="C13" s="16"/>
      <c r="D13" s="29"/>
      <c r="E13" s="52">
        <v>298869</v>
      </c>
      <c r="F13" s="29"/>
      <c r="G13" s="125"/>
      <c r="H13" s="29"/>
      <c r="I13" s="51" t="s">
        <v>291</v>
      </c>
      <c r="J13" s="29"/>
    </row>
    <row r="14" spans="1:12" ht="25.5" x14ac:dyDescent="0.25">
      <c r="A14" s="188"/>
      <c r="B14" s="18" t="s">
        <v>499</v>
      </c>
      <c r="C14" s="13"/>
      <c r="D14" s="24"/>
      <c r="E14" s="141">
        <v>236258</v>
      </c>
      <c r="F14" s="24"/>
      <c r="G14" s="123"/>
      <c r="H14" s="25"/>
      <c r="I14" s="66">
        <v>248441</v>
      </c>
      <c r="J14" s="25"/>
    </row>
    <row r="15" spans="1:12" ht="25.5" x14ac:dyDescent="0.25">
      <c r="A15" s="188"/>
      <c r="B15" s="20" t="s">
        <v>500</v>
      </c>
      <c r="C15" s="125"/>
      <c r="D15" s="29"/>
      <c r="E15" s="51" t="s">
        <v>291</v>
      </c>
      <c r="F15" s="29"/>
      <c r="G15" s="125"/>
      <c r="H15" s="32"/>
      <c r="I15" s="70">
        <v>130000</v>
      </c>
      <c r="J15" s="32"/>
    </row>
    <row r="16" spans="1:12" x14ac:dyDescent="0.25">
      <c r="A16" s="188"/>
      <c r="B16" s="61" t="s">
        <v>501</v>
      </c>
      <c r="C16" s="12"/>
      <c r="D16" s="160"/>
      <c r="E16" s="222">
        <v>3152</v>
      </c>
      <c r="F16" s="24"/>
      <c r="G16" s="153"/>
      <c r="H16" s="162"/>
      <c r="I16" s="163">
        <v>968</v>
      </c>
      <c r="J16" s="25"/>
    </row>
    <row r="17" spans="1:12" x14ac:dyDescent="0.25">
      <c r="A17" s="188"/>
      <c r="B17" s="15" t="s">
        <v>178</v>
      </c>
      <c r="C17" s="26"/>
      <c r="D17" s="27"/>
      <c r="E17" s="154">
        <v>1585395</v>
      </c>
      <c r="F17" s="29"/>
      <c r="G17" s="121"/>
      <c r="H17" s="30"/>
      <c r="I17" s="155">
        <v>1030921</v>
      </c>
      <c r="J17" s="32"/>
    </row>
    <row r="18" spans="1:12" x14ac:dyDescent="0.25">
      <c r="A18" s="188"/>
      <c r="B18" s="61" t="s">
        <v>502</v>
      </c>
      <c r="C18" s="12"/>
      <c r="D18" s="160"/>
      <c r="E18" s="161" t="s">
        <v>503</v>
      </c>
      <c r="F18" s="24" t="s">
        <v>284</v>
      </c>
      <c r="G18" s="153"/>
      <c r="H18" s="162"/>
      <c r="I18" s="163" t="s">
        <v>504</v>
      </c>
      <c r="J18" s="25" t="s">
        <v>284</v>
      </c>
    </row>
    <row r="19" spans="1:12" ht="15.75" thickBot="1" x14ac:dyDescent="0.3">
      <c r="A19" s="188"/>
      <c r="B19" s="164" t="s">
        <v>110</v>
      </c>
      <c r="C19" s="77"/>
      <c r="D19" s="54" t="s">
        <v>282</v>
      </c>
      <c r="E19" s="56">
        <v>1571059</v>
      </c>
      <c r="F19" s="29"/>
      <c r="G19" s="165"/>
      <c r="H19" s="75" t="s">
        <v>282</v>
      </c>
      <c r="I19" s="78">
        <v>1018518</v>
      </c>
      <c r="J19" s="32"/>
    </row>
    <row r="20" spans="1:12" ht="15.75" thickTop="1" x14ac:dyDescent="0.25">
      <c r="A20" s="188"/>
      <c r="B20" s="193"/>
      <c r="C20" s="193"/>
      <c r="D20" s="193"/>
      <c r="E20" s="193"/>
      <c r="F20" s="193"/>
      <c r="G20" s="193"/>
      <c r="H20" s="193"/>
      <c r="I20" s="193"/>
      <c r="J20" s="193"/>
      <c r="K20" s="193"/>
      <c r="L20" s="193"/>
    </row>
    <row r="21" spans="1:12" ht="38.25" customHeight="1" x14ac:dyDescent="0.25">
      <c r="A21" s="188"/>
      <c r="B21" s="191" t="s">
        <v>505</v>
      </c>
      <c r="C21" s="191"/>
      <c r="D21" s="191"/>
      <c r="E21" s="191"/>
      <c r="F21" s="191"/>
      <c r="G21" s="191"/>
      <c r="H21" s="191"/>
      <c r="I21" s="191"/>
      <c r="J21" s="191"/>
      <c r="K21" s="191"/>
      <c r="L21" s="191"/>
    </row>
    <row r="22" spans="1:12" ht="25.5" customHeight="1" x14ac:dyDescent="0.25">
      <c r="A22" s="188"/>
      <c r="B22" s="191" t="s">
        <v>506</v>
      </c>
      <c r="C22" s="191"/>
      <c r="D22" s="191"/>
      <c r="E22" s="191"/>
      <c r="F22" s="191"/>
      <c r="G22" s="191"/>
      <c r="H22" s="191"/>
      <c r="I22" s="191"/>
      <c r="J22" s="191"/>
      <c r="K22" s="191"/>
      <c r="L22" s="191"/>
    </row>
    <row r="23" spans="1:12" x14ac:dyDescent="0.25">
      <c r="A23" s="188"/>
      <c r="B23" s="191"/>
      <c r="C23" s="191"/>
      <c r="D23" s="191"/>
      <c r="E23" s="191"/>
      <c r="F23" s="191"/>
      <c r="G23" s="191"/>
      <c r="H23" s="191"/>
      <c r="I23" s="191"/>
      <c r="J23" s="191"/>
      <c r="K23" s="191"/>
      <c r="L23" s="191"/>
    </row>
    <row r="24" spans="1:12" x14ac:dyDescent="0.25">
      <c r="A24" s="188"/>
      <c r="B24" s="88"/>
      <c r="C24" s="88"/>
      <c r="D24" s="39" t="s">
        <v>507</v>
      </c>
      <c r="E24" s="39"/>
      <c r="F24" s="86"/>
      <c r="G24" s="84"/>
      <c r="H24" s="39" t="s">
        <v>508</v>
      </c>
      <c r="I24" s="39"/>
      <c r="J24" s="86"/>
      <c r="K24" s="39"/>
      <c r="L24" s="39" t="s">
        <v>509</v>
      </c>
    </row>
    <row r="25" spans="1:12" x14ac:dyDescent="0.25">
      <c r="A25" s="188"/>
      <c r="B25" s="88"/>
      <c r="C25" s="88"/>
      <c r="D25" s="39" t="s">
        <v>384</v>
      </c>
      <c r="E25" s="39"/>
      <c r="F25" s="86"/>
      <c r="G25" s="84"/>
      <c r="H25" s="39"/>
      <c r="I25" s="39"/>
      <c r="J25" s="86"/>
      <c r="K25" s="39"/>
      <c r="L25" s="39"/>
    </row>
    <row r="26" spans="1:12" x14ac:dyDescent="0.25">
      <c r="A26" s="188"/>
      <c r="B26" s="89"/>
      <c r="C26" s="89"/>
      <c r="D26" s="37" t="s">
        <v>280</v>
      </c>
      <c r="E26" s="37"/>
      <c r="F26" s="86"/>
      <c r="G26" s="85"/>
      <c r="H26" s="37"/>
      <c r="I26" s="37"/>
      <c r="J26" s="86"/>
      <c r="K26" s="37"/>
      <c r="L26" s="37"/>
    </row>
    <row r="27" spans="1:12" x14ac:dyDescent="0.25">
      <c r="A27" s="188"/>
      <c r="B27" s="15" t="s">
        <v>510</v>
      </c>
      <c r="C27" s="26"/>
      <c r="D27" s="30" t="s">
        <v>282</v>
      </c>
      <c r="E27" s="155">
        <v>300000</v>
      </c>
      <c r="F27" s="32"/>
      <c r="G27" s="121"/>
      <c r="H27" s="30"/>
      <c r="I27" s="120">
        <v>6.81</v>
      </c>
      <c r="J27" s="32" t="s">
        <v>511</v>
      </c>
      <c r="K27" s="121"/>
      <c r="L27" s="226">
        <v>43205</v>
      </c>
    </row>
    <row r="28" spans="1:12" x14ac:dyDescent="0.25">
      <c r="A28" s="188"/>
      <c r="B28" s="18" t="s">
        <v>512</v>
      </c>
      <c r="C28" s="13"/>
      <c r="D28" s="25" t="s">
        <v>282</v>
      </c>
      <c r="E28" s="66">
        <v>125000</v>
      </c>
      <c r="F28" s="25"/>
      <c r="G28" s="123"/>
      <c r="H28" s="25"/>
      <c r="I28" s="68">
        <v>7.12</v>
      </c>
      <c r="J28" s="25" t="s">
        <v>511</v>
      </c>
      <c r="K28" s="123"/>
      <c r="L28" s="227">
        <v>45992</v>
      </c>
    </row>
    <row r="29" spans="1:12" x14ac:dyDescent="0.25">
      <c r="A29" s="188"/>
      <c r="B29" s="20" t="s">
        <v>513</v>
      </c>
      <c r="C29" s="16"/>
      <c r="D29" s="32" t="s">
        <v>282</v>
      </c>
      <c r="E29" s="70">
        <v>230000</v>
      </c>
      <c r="F29" s="32"/>
      <c r="G29" s="125"/>
      <c r="H29" s="32"/>
      <c r="I29" s="71">
        <v>6.45</v>
      </c>
      <c r="J29" s="32" t="s">
        <v>511</v>
      </c>
      <c r="K29" s="125"/>
      <c r="L29" s="228">
        <v>50161</v>
      </c>
    </row>
    <row r="30" spans="1:12" x14ac:dyDescent="0.25">
      <c r="A30" s="188"/>
      <c r="B30" s="13" t="s">
        <v>514</v>
      </c>
      <c r="C30" s="13"/>
      <c r="D30" s="25" t="s">
        <v>282</v>
      </c>
      <c r="E30" s="66">
        <v>400000</v>
      </c>
      <c r="F30" s="25"/>
      <c r="G30" s="13"/>
      <c r="H30" s="25"/>
      <c r="I30" s="68">
        <v>4.25</v>
      </c>
      <c r="J30" s="25" t="s">
        <v>511</v>
      </c>
      <c r="K30" s="13"/>
      <c r="L30" s="227">
        <v>45475</v>
      </c>
    </row>
    <row r="31" spans="1:12" x14ac:dyDescent="0.25">
      <c r="A31" s="188"/>
      <c r="B31" s="20" t="s">
        <v>515</v>
      </c>
      <c r="C31" s="16"/>
      <c r="D31" s="32" t="s">
        <v>282</v>
      </c>
      <c r="E31" s="70">
        <v>300000</v>
      </c>
      <c r="F31" s="32"/>
      <c r="G31" s="125"/>
      <c r="H31" s="229" t="s">
        <v>516</v>
      </c>
      <c r="I31" s="229"/>
      <c r="J31" s="32"/>
      <c r="K31" s="125"/>
      <c r="L31" s="228">
        <v>42916</v>
      </c>
    </row>
    <row r="32" spans="1:12" x14ac:dyDescent="0.25">
      <c r="A32" s="188"/>
      <c r="B32" s="192"/>
      <c r="C32" s="192"/>
      <c r="D32" s="192"/>
      <c r="E32" s="192"/>
      <c r="F32" s="192"/>
      <c r="G32" s="192"/>
      <c r="H32" s="192"/>
      <c r="I32" s="192"/>
      <c r="J32" s="192"/>
      <c r="K32" s="192"/>
      <c r="L32" s="192"/>
    </row>
    <row r="33" spans="1:12" ht="63.75" customHeight="1" x14ac:dyDescent="0.25">
      <c r="A33" s="188"/>
      <c r="B33" s="191" t="s">
        <v>517</v>
      </c>
      <c r="C33" s="191"/>
      <c r="D33" s="191"/>
      <c r="E33" s="191"/>
      <c r="F33" s="191"/>
      <c r="G33" s="191"/>
      <c r="H33" s="191"/>
      <c r="I33" s="191"/>
      <c r="J33" s="191"/>
      <c r="K33" s="191"/>
      <c r="L33" s="191"/>
    </row>
    <row r="34" spans="1:12" x14ac:dyDescent="0.25">
      <c r="A34" s="188"/>
      <c r="B34" s="192"/>
      <c r="C34" s="192"/>
      <c r="D34" s="192"/>
      <c r="E34" s="192"/>
      <c r="F34" s="192"/>
      <c r="G34" s="192"/>
      <c r="H34" s="192"/>
      <c r="I34" s="192"/>
      <c r="J34" s="192"/>
      <c r="K34" s="192"/>
      <c r="L34" s="192"/>
    </row>
    <row r="35" spans="1:12" ht="25.5" customHeight="1" x14ac:dyDescent="0.25">
      <c r="A35" s="188"/>
      <c r="B35" s="191" t="s">
        <v>518</v>
      </c>
      <c r="C35" s="191"/>
      <c r="D35" s="191"/>
      <c r="E35" s="191"/>
      <c r="F35" s="191"/>
      <c r="G35" s="191"/>
      <c r="H35" s="191"/>
      <c r="I35" s="191"/>
      <c r="J35" s="191"/>
      <c r="K35" s="191"/>
      <c r="L35" s="191"/>
    </row>
    <row r="36" spans="1:12" x14ac:dyDescent="0.25">
      <c r="A36" s="188"/>
      <c r="B36" s="192"/>
      <c r="C36" s="192"/>
      <c r="D36" s="192"/>
      <c r="E36" s="192"/>
      <c r="F36" s="192"/>
      <c r="G36" s="192"/>
      <c r="H36" s="192"/>
      <c r="I36" s="192"/>
      <c r="J36" s="192"/>
      <c r="K36" s="192"/>
      <c r="L36" s="192"/>
    </row>
    <row r="37" spans="1:12" ht="38.25" customHeight="1" x14ac:dyDescent="0.25">
      <c r="A37" s="188"/>
      <c r="B37" s="191" t="s">
        <v>519</v>
      </c>
      <c r="C37" s="191"/>
      <c r="D37" s="191"/>
      <c r="E37" s="191"/>
      <c r="F37" s="191"/>
      <c r="G37" s="191"/>
      <c r="H37" s="191"/>
      <c r="I37" s="191"/>
      <c r="J37" s="191"/>
      <c r="K37" s="191"/>
      <c r="L37" s="191"/>
    </row>
    <row r="38" spans="1:12" x14ac:dyDescent="0.25">
      <c r="A38" s="188"/>
      <c r="B38" s="191"/>
      <c r="C38" s="191"/>
      <c r="D38" s="191"/>
      <c r="E38" s="191"/>
      <c r="F38" s="191"/>
      <c r="G38" s="191"/>
      <c r="H38" s="191"/>
      <c r="I38" s="191"/>
      <c r="J38" s="191"/>
      <c r="K38" s="191"/>
      <c r="L38" s="191"/>
    </row>
    <row r="39" spans="1:12" x14ac:dyDescent="0.25">
      <c r="A39" s="188"/>
      <c r="B39" s="216" t="s">
        <v>520</v>
      </c>
      <c r="C39" s="40"/>
      <c r="D39" s="39" t="s">
        <v>521</v>
      </c>
      <c r="E39" s="39"/>
      <c r="F39" s="110"/>
      <c r="G39" s="40"/>
      <c r="H39" s="39" t="s">
        <v>523</v>
      </c>
      <c r="I39" s="39"/>
      <c r="J39" s="86"/>
    </row>
    <row r="40" spans="1:12" x14ac:dyDescent="0.25">
      <c r="A40" s="188"/>
      <c r="B40" s="12" t="s">
        <v>280</v>
      </c>
      <c r="C40" s="40"/>
      <c r="D40" s="37" t="s">
        <v>522</v>
      </c>
      <c r="E40" s="37"/>
      <c r="F40" s="110"/>
      <c r="G40" s="40"/>
      <c r="H40" s="37" t="s">
        <v>522</v>
      </c>
      <c r="I40" s="37"/>
      <c r="J40" s="86"/>
    </row>
    <row r="41" spans="1:12" x14ac:dyDescent="0.25">
      <c r="A41" s="188"/>
      <c r="B41" s="15" t="s">
        <v>524</v>
      </c>
      <c r="C41" s="16"/>
      <c r="D41" s="30" t="s">
        <v>282</v>
      </c>
      <c r="E41" s="155">
        <v>46667</v>
      </c>
      <c r="F41" s="32"/>
      <c r="G41" s="125"/>
      <c r="H41" s="30" t="s">
        <v>282</v>
      </c>
      <c r="I41" s="155">
        <v>33333</v>
      </c>
      <c r="J41" s="32"/>
    </row>
    <row r="42" spans="1:12" x14ac:dyDescent="0.25">
      <c r="A42" s="188"/>
      <c r="B42" s="18" t="s">
        <v>525</v>
      </c>
      <c r="C42" s="13"/>
      <c r="D42" s="25"/>
      <c r="E42" s="66">
        <v>46667</v>
      </c>
      <c r="F42" s="25"/>
      <c r="G42" s="123"/>
      <c r="H42" s="25"/>
      <c r="I42" s="66">
        <v>33333</v>
      </c>
      <c r="J42" s="25"/>
    </row>
    <row r="43" spans="1:12" ht="25.5" x14ac:dyDescent="0.25">
      <c r="A43" s="188"/>
      <c r="B43" s="20" t="s">
        <v>526</v>
      </c>
      <c r="C43" s="16"/>
      <c r="D43" s="32"/>
      <c r="E43" s="70">
        <v>46667</v>
      </c>
      <c r="F43" s="32"/>
      <c r="G43" s="125"/>
      <c r="H43" s="32"/>
      <c r="I43" s="70">
        <v>33333</v>
      </c>
      <c r="J43" s="32"/>
    </row>
    <row r="44" spans="1:12" x14ac:dyDescent="0.25">
      <c r="A44" s="188"/>
      <c r="B44" s="18" t="s">
        <v>527</v>
      </c>
      <c r="C44" s="13"/>
      <c r="D44" s="25"/>
      <c r="E44" s="66">
        <v>46667</v>
      </c>
      <c r="F44" s="25"/>
      <c r="G44" s="123"/>
      <c r="H44" s="25"/>
      <c r="I44" s="66">
        <v>33333</v>
      </c>
      <c r="J44" s="25"/>
    </row>
    <row r="45" spans="1:12" x14ac:dyDescent="0.25">
      <c r="A45" s="188"/>
      <c r="B45" s="20" t="s">
        <v>528</v>
      </c>
      <c r="C45" s="16"/>
      <c r="D45" s="32"/>
      <c r="E45" s="70">
        <v>46667</v>
      </c>
      <c r="F45" s="32"/>
      <c r="G45" s="125"/>
      <c r="H45" s="32"/>
      <c r="I45" s="70">
        <v>33333</v>
      </c>
      <c r="J45" s="32"/>
    </row>
    <row r="46" spans="1:12" x14ac:dyDescent="0.25">
      <c r="A46" s="188"/>
      <c r="B46" s="18" t="s">
        <v>529</v>
      </c>
      <c r="C46" s="13"/>
      <c r="D46" s="25"/>
      <c r="E46" s="66">
        <v>29167</v>
      </c>
      <c r="F46" s="25"/>
      <c r="G46" s="123"/>
      <c r="H46" s="25"/>
      <c r="I46" s="66">
        <v>20833</v>
      </c>
      <c r="J46" s="25"/>
    </row>
    <row r="47" spans="1:12" x14ac:dyDescent="0.25">
      <c r="A47" s="188"/>
      <c r="B47" s="20" t="s">
        <v>530</v>
      </c>
      <c r="C47" s="16"/>
      <c r="D47" s="32"/>
      <c r="E47" s="70">
        <v>29167</v>
      </c>
      <c r="F47" s="32"/>
      <c r="G47" s="125"/>
      <c r="H47" s="32"/>
      <c r="I47" s="70">
        <v>20833</v>
      </c>
      <c r="J47" s="32"/>
    </row>
    <row r="48" spans="1:12" x14ac:dyDescent="0.25">
      <c r="A48" s="188"/>
      <c r="B48" s="18" t="s">
        <v>531</v>
      </c>
      <c r="C48" s="13"/>
      <c r="D48" s="25"/>
      <c r="E48" s="66">
        <v>29167</v>
      </c>
      <c r="F48" s="25"/>
      <c r="G48" s="123"/>
      <c r="H48" s="25"/>
      <c r="I48" s="66">
        <v>20833</v>
      </c>
      <c r="J48" s="25"/>
    </row>
    <row r="49" spans="1:12" x14ac:dyDescent="0.25">
      <c r="A49" s="188"/>
      <c r="B49" s="20" t="s">
        <v>532</v>
      </c>
      <c r="C49" s="16"/>
      <c r="D49" s="32"/>
      <c r="E49" s="70">
        <v>14582</v>
      </c>
      <c r="F49" s="32"/>
      <c r="G49" s="125"/>
      <c r="H49" s="32"/>
      <c r="I49" s="70">
        <v>10418</v>
      </c>
      <c r="J49" s="32"/>
    </row>
    <row r="50" spans="1:12" x14ac:dyDescent="0.25">
      <c r="A50" s="188"/>
      <c r="B50" s="18" t="s">
        <v>533</v>
      </c>
      <c r="C50" s="13"/>
      <c r="D50" s="162"/>
      <c r="E50" s="209">
        <v>14582</v>
      </c>
      <c r="F50" s="25"/>
      <c r="G50" s="153"/>
      <c r="H50" s="162"/>
      <c r="I50" s="209">
        <v>10418</v>
      </c>
      <c r="J50" s="25"/>
    </row>
    <row r="51" spans="1:12" ht="15.75" thickBot="1" x14ac:dyDescent="0.3">
      <c r="A51" s="188"/>
      <c r="B51" s="20" t="s">
        <v>178</v>
      </c>
      <c r="C51" s="16"/>
      <c r="D51" s="75" t="s">
        <v>282</v>
      </c>
      <c r="E51" s="78">
        <v>350000</v>
      </c>
      <c r="F51" s="32"/>
      <c r="G51" s="165"/>
      <c r="H51" s="75" t="s">
        <v>282</v>
      </c>
      <c r="I51" s="78">
        <v>250000</v>
      </c>
      <c r="J51" s="32"/>
    </row>
    <row r="52" spans="1:12" ht="15.75" thickTop="1" x14ac:dyDescent="0.25">
      <c r="A52" s="188"/>
      <c r="B52" s="192"/>
      <c r="C52" s="192"/>
      <c r="D52" s="192"/>
      <c r="E52" s="192"/>
      <c r="F52" s="192"/>
      <c r="G52" s="192"/>
      <c r="H52" s="192"/>
      <c r="I52" s="192"/>
      <c r="J52" s="192"/>
      <c r="K52" s="192"/>
      <c r="L52" s="192"/>
    </row>
    <row r="53" spans="1:12" x14ac:dyDescent="0.25">
      <c r="A53" s="188"/>
      <c r="B53" s="191" t="s">
        <v>534</v>
      </c>
      <c r="C53" s="191"/>
      <c r="D53" s="191"/>
      <c r="E53" s="191"/>
      <c r="F53" s="191"/>
      <c r="G53" s="191"/>
      <c r="H53" s="191"/>
      <c r="I53" s="191"/>
      <c r="J53" s="191"/>
      <c r="K53" s="191"/>
      <c r="L53" s="191"/>
    </row>
    <row r="54" spans="1:12" x14ac:dyDescent="0.25">
      <c r="A54" s="188"/>
      <c r="B54" s="192"/>
      <c r="C54" s="192"/>
      <c r="D54" s="192"/>
      <c r="E54" s="192"/>
      <c r="F54" s="192"/>
      <c r="G54" s="192"/>
      <c r="H54" s="192"/>
      <c r="I54" s="192"/>
      <c r="J54" s="192"/>
      <c r="K54" s="192"/>
      <c r="L54" s="192"/>
    </row>
    <row r="55" spans="1:12" ht="25.5" customHeight="1" x14ac:dyDescent="0.25">
      <c r="A55" s="188"/>
      <c r="B55" s="191" t="s">
        <v>535</v>
      </c>
      <c r="C55" s="191"/>
      <c r="D55" s="191"/>
      <c r="E55" s="191"/>
      <c r="F55" s="191"/>
      <c r="G55" s="191"/>
      <c r="H55" s="191"/>
      <c r="I55" s="191"/>
      <c r="J55" s="191"/>
      <c r="K55" s="191"/>
      <c r="L55" s="191"/>
    </row>
    <row r="56" spans="1:12" x14ac:dyDescent="0.25">
      <c r="A56" s="188"/>
      <c r="B56" s="192"/>
      <c r="C56" s="192"/>
      <c r="D56" s="192"/>
      <c r="E56" s="192"/>
      <c r="F56" s="192"/>
      <c r="G56" s="192"/>
      <c r="H56" s="192"/>
      <c r="I56" s="192"/>
      <c r="J56" s="192"/>
      <c r="K56" s="192"/>
      <c r="L56" s="192"/>
    </row>
    <row r="57" spans="1:12" ht="38.25" customHeight="1" x14ac:dyDescent="0.25">
      <c r="A57" s="188"/>
      <c r="B57" s="191" t="s">
        <v>536</v>
      </c>
      <c r="C57" s="191"/>
      <c r="D57" s="191"/>
      <c r="E57" s="191"/>
      <c r="F57" s="191"/>
      <c r="G57" s="191"/>
      <c r="H57" s="191"/>
      <c r="I57" s="191"/>
      <c r="J57" s="191"/>
      <c r="K57" s="191"/>
      <c r="L57" s="191"/>
    </row>
    <row r="58" spans="1:12" x14ac:dyDescent="0.25">
      <c r="A58" s="188"/>
      <c r="B58" s="192"/>
      <c r="C58" s="192"/>
      <c r="D58" s="192"/>
      <c r="E58" s="192"/>
      <c r="F58" s="192"/>
      <c r="G58" s="192"/>
      <c r="H58" s="192"/>
      <c r="I58" s="192"/>
      <c r="J58" s="192"/>
      <c r="K58" s="192"/>
      <c r="L58" s="192"/>
    </row>
    <row r="59" spans="1:12" ht="63.75" customHeight="1" x14ac:dyDescent="0.25">
      <c r="A59" s="188"/>
      <c r="B59" s="191" t="s">
        <v>537</v>
      </c>
      <c r="C59" s="191"/>
      <c r="D59" s="191"/>
      <c r="E59" s="191"/>
      <c r="F59" s="191"/>
      <c r="G59" s="191"/>
      <c r="H59" s="191"/>
      <c r="I59" s="191"/>
      <c r="J59" s="191"/>
      <c r="K59" s="191"/>
      <c r="L59" s="191"/>
    </row>
    <row r="60" spans="1:12" x14ac:dyDescent="0.25">
      <c r="A60" s="188"/>
      <c r="B60" s="192"/>
      <c r="C60" s="192"/>
      <c r="D60" s="192"/>
      <c r="E60" s="192"/>
      <c r="F60" s="192"/>
      <c r="G60" s="192"/>
      <c r="H60" s="192"/>
      <c r="I60" s="192"/>
      <c r="J60" s="192"/>
      <c r="K60" s="192"/>
      <c r="L60" s="192"/>
    </row>
    <row r="61" spans="1:12" x14ac:dyDescent="0.25">
      <c r="A61" s="188"/>
      <c r="B61" s="191" t="s">
        <v>538</v>
      </c>
      <c r="C61" s="191"/>
      <c r="D61" s="191"/>
      <c r="E61" s="191"/>
      <c r="F61" s="191"/>
      <c r="G61" s="191"/>
      <c r="H61" s="191"/>
      <c r="I61" s="191"/>
      <c r="J61" s="191"/>
      <c r="K61" s="191"/>
      <c r="L61" s="191"/>
    </row>
    <row r="62" spans="1:12" x14ac:dyDescent="0.25">
      <c r="A62" s="188"/>
      <c r="B62" s="192"/>
      <c r="C62" s="192"/>
      <c r="D62" s="192"/>
      <c r="E62" s="192"/>
      <c r="F62" s="192"/>
      <c r="G62" s="192"/>
      <c r="H62" s="192"/>
      <c r="I62" s="192"/>
      <c r="J62" s="192"/>
      <c r="K62" s="192"/>
      <c r="L62" s="192"/>
    </row>
    <row r="63" spans="1:12" ht="51" customHeight="1" x14ac:dyDescent="0.25">
      <c r="A63" s="188"/>
      <c r="B63" s="191" t="s">
        <v>539</v>
      </c>
      <c r="C63" s="191"/>
      <c r="D63" s="191"/>
      <c r="E63" s="191"/>
      <c r="F63" s="191"/>
      <c r="G63" s="191"/>
      <c r="H63" s="191"/>
      <c r="I63" s="191"/>
      <c r="J63" s="191"/>
      <c r="K63" s="191"/>
      <c r="L63" s="191"/>
    </row>
    <row r="64" spans="1:12" x14ac:dyDescent="0.25">
      <c r="A64" s="188"/>
      <c r="B64" s="192"/>
      <c r="C64" s="192"/>
      <c r="D64" s="192"/>
      <c r="E64" s="192"/>
      <c r="F64" s="192"/>
      <c r="G64" s="192"/>
      <c r="H64" s="192"/>
      <c r="I64" s="192"/>
      <c r="J64" s="192"/>
      <c r="K64" s="192"/>
      <c r="L64" s="192"/>
    </row>
    <row r="65" spans="1:12" ht="51" customHeight="1" x14ac:dyDescent="0.25">
      <c r="A65" s="188"/>
      <c r="B65" s="191" t="s">
        <v>540</v>
      </c>
      <c r="C65" s="191"/>
      <c r="D65" s="191"/>
      <c r="E65" s="191"/>
      <c r="F65" s="191"/>
      <c r="G65" s="191"/>
      <c r="H65" s="191"/>
      <c r="I65" s="191"/>
      <c r="J65" s="191"/>
      <c r="K65" s="191"/>
      <c r="L65" s="191"/>
    </row>
    <row r="66" spans="1:12" x14ac:dyDescent="0.25">
      <c r="A66" s="188"/>
      <c r="B66" s="192"/>
      <c r="C66" s="192"/>
      <c r="D66" s="192"/>
      <c r="E66" s="192"/>
      <c r="F66" s="192"/>
      <c r="G66" s="192"/>
      <c r="H66" s="192"/>
      <c r="I66" s="192"/>
      <c r="J66" s="192"/>
      <c r="K66" s="192"/>
      <c r="L66" s="192"/>
    </row>
    <row r="67" spans="1:12" x14ac:dyDescent="0.25">
      <c r="A67" s="188"/>
      <c r="B67" s="191" t="s">
        <v>541</v>
      </c>
      <c r="C67" s="191"/>
      <c r="D67" s="191"/>
      <c r="E67" s="191"/>
      <c r="F67" s="191"/>
      <c r="G67" s="191"/>
      <c r="H67" s="191"/>
      <c r="I67" s="191"/>
      <c r="J67" s="191"/>
      <c r="K67" s="191"/>
      <c r="L67" s="191"/>
    </row>
    <row r="68" spans="1:12" x14ac:dyDescent="0.25">
      <c r="A68" s="188"/>
      <c r="B68" s="192"/>
      <c r="C68" s="192"/>
      <c r="D68" s="192"/>
      <c r="E68" s="192"/>
      <c r="F68" s="192"/>
      <c r="G68" s="192"/>
      <c r="H68" s="192"/>
      <c r="I68" s="192"/>
      <c r="J68" s="192"/>
      <c r="K68" s="192"/>
      <c r="L68" s="192"/>
    </row>
    <row r="69" spans="1:12" x14ac:dyDescent="0.25">
      <c r="A69" s="188"/>
      <c r="B69" s="12" t="s">
        <v>280</v>
      </c>
      <c r="C69" s="12"/>
      <c r="D69" s="162"/>
      <c r="E69" s="162"/>
      <c r="F69" s="25"/>
    </row>
    <row r="70" spans="1:12" x14ac:dyDescent="0.25">
      <c r="A70" s="188"/>
      <c r="B70" s="15">
        <v>2015</v>
      </c>
      <c r="C70" s="26"/>
      <c r="D70" s="30" t="s">
        <v>282</v>
      </c>
      <c r="E70" s="155">
        <v>14336</v>
      </c>
      <c r="F70" s="32"/>
    </row>
    <row r="71" spans="1:12" x14ac:dyDescent="0.25">
      <c r="A71" s="188"/>
      <c r="B71" s="18">
        <v>2016</v>
      </c>
      <c r="C71" s="13"/>
      <c r="D71" s="25"/>
      <c r="E71" s="66">
        <v>19064</v>
      </c>
      <c r="F71" s="25"/>
    </row>
    <row r="72" spans="1:12" x14ac:dyDescent="0.25">
      <c r="A72" s="188"/>
      <c r="B72" s="20">
        <v>2017</v>
      </c>
      <c r="C72" s="16"/>
      <c r="D72" s="32"/>
      <c r="E72" s="70">
        <v>317349</v>
      </c>
      <c r="F72" s="32"/>
    </row>
    <row r="73" spans="1:12" x14ac:dyDescent="0.25">
      <c r="A73" s="188"/>
      <c r="B73" s="18">
        <v>2018</v>
      </c>
      <c r="C73" s="13"/>
      <c r="D73" s="25"/>
      <c r="E73" s="66">
        <v>486383</v>
      </c>
      <c r="F73" s="25"/>
    </row>
    <row r="74" spans="1:12" x14ac:dyDescent="0.25">
      <c r="A74" s="188"/>
      <c r="B74" s="20">
        <v>2019</v>
      </c>
      <c r="C74" s="16"/>
      <c r="D74" s="32"/>
      <c r="E74" s="71">
        <v>55</v>
      </c>
      <c r="F74" s="32"/>
    </row>
    <row r="75" spans="1:12" x14ac:dyDescent="0.25">
      <c r="A75" s="188"/>
      <c r="B75" s="61" t="s">
        <v>425</v>
      </c>
      <c r="C75" s="12"/>
      <c r="D75" s="162"/>
      <c r="E75" s="209">
        <v>748208</v>
      </c>
      <c r="F75" s="25"/>
    </row>
    <row r="76" spans="1:12" ht="15.75" thickBot="1" x14ac:dyDescent="0.3">
      <c r="A76" s="188"/>
      <c r="B76" s="164" t="s">
        <v>178</v>
      </c>
      <c r="C76" s="77"/>
      <c r="D76" s="75" t="s">
        <v>282</v>
      </c>
      <c r="E76" s="78">
        <v>1585395</v>
      </c>
      <c r="F76" s="32"/>
    </row>
    <row r="77" spans="1:12" ht="15.75" thickTop="1" x14ac:dyDescent="0.25">
      <c r="A77" s="188"/>
      <c r="B77" s="187"/>
      <c r="C77" s="187"/>
      <c r="D77" s="187"/>
      <c r="E77" s="187"/>
      <c r="F77" s="187"/>
      <c r="G77" s="187"/>
      <c r="H77" s="187"/>
      <c r="I77" s="187"/>
      <c r="J77" s="187"/>
      <c r="K77" s="187"/>
      <c r="L77" s="187"/>
    </row>
    <row r="78" spans="1:12" x14ac:dyDescent="0.25">
      <c r="A78" s="188"/>
      <c r="B78" s="187"/>
      <c r="C78" s="187"/>
      <c r="D78" s="187"/>
      <c r="E78" s="187"/>
      <c r="F78" s="187"/>
      <c r="G78" s="187"/>
      <c r="H78" s="187"/>
      <c r="I78" s="187"/>
      <c r="J78" s="187"/>
      <c r="K78" s="187"/>
      <c r="L78" s="187"/>
    </row>
    <row r="79" spans="1:12" x14ac:dyDescent="0.25">
      <c r="A79" s="188"/>
      <c r="B79" s="187"/>
      <c r="C79" s="187"/>
      <c r="D79" s="187"/>
      <c r="E79" s="187"/>
      <c r="F79" s="187"/>
      <c r="G79" s="187"/>
      <c r="H79" s="187"/>
      <c r="I79" s="187"/>
      <c r="J79" s="187"/>
      <c r="K79" s="187"/>
      <c r="L79" s="187"/>
    </row>
    <row r="80" spans="1:12" ht="25.5" customHeight="1" x14ac:dyDescent="0.25">
      <c r="A80" s="188"/>
      <c r="B80" s="191" t="s">
        <v>542</v>
      </c>
      <c r="C80" s="191"/>
      <c r="D80" s="191"/>
      <c r="E80" s="191"/>
      <c r="F80" s="191"/>
      <c r="G80" s="191"/>
      <c r="H80" s="191"/>
      <c r="I80" s="191"/>
      <c r="J80" s="191"/>
      <c r="K80" s="191"/>
      <c r="L80" s="191"/>
    </row>
  </sheetData>
  <mergeCells count="66">
    <mergeCell ref="B80:L80"/>
    <mergeCell ref="B66:L66"/>
    <mergeCell ref="B67:L67"/>
    <mergeCell ref="B68:L68"/>
    <mergeCell ref="B77:L77"/>
    <mergeCell ref="B78:L78"/>
    <mergeCell ref="B79:L79"/>
    <mergeCell ref="B60:L60"/>
    <mergeCell ref="B61:L61"/>
    <mergeCell ref="B62:L62"/>
    <mergeCell ref="B63:L63"/>
    <mergeCell ref="B64:L64"/>
    <mergeCell ref="B65:L65"/>
    <mergeCell ref="B54:L54"/>
    <mergeCell ref="B55:L55"/>
    <mergeCell ref="B56:L56"/>
    <mergeCell ref="B57:L57"/>
    <mergeCell ref="B58:L58"/>
    <mergeCell ref="B59:L59"/>
    <mergeCell ref="B35:L35"/>
    <mergeCell ref="B36:L36"/>
    <mergeCell ref="B37:L37"/>
    <mergeCell ref="B38:L38"/>
    <mergeCell ref="B52:L52"/>
    <mergeCell ref="B53:L53"/>
    <mergeCell ref="B21:L21"/>
    <mergeCell ref="B22:L22"/>
    <mergeCell ref="B23:L23"/>
    <mergeCell ref="B32:L32"/>
    <mergeCell ref="B33:L33"/>
    <mergeCell ref="B34:L34"/>
    <mergeCell ref="J39:J40"/>
    <mergeCell ref="A1:A2"/>
    <mergeCell ref="B1:L1"/>
    <mergeCell ref="B2:L2"/>
    <mergeCell ref="B3:L3"/>
    <mergeCell ref="A4:A80"/>
    <mergeCell ref="B4:L4"/>
    <mergeCell ref="B5:L5"/>
    <mergeCell ref="B6:L6"/>
    <mergeCell ref="B20:L20"/>
    <mergeCell ref="C39:C40"/>
    <mergeCell ref="D39:E39"/>
    <mergeCell ref="D40:E40"/>
    <mergeCell ref="F39:F40"/>
    <mergeCell ref="G39:G40"/>
    <mergeCell ref="H39:I39"/>
    <mergeCell ref="H40:I40"/>
    <mergeCell ref="G24:G26"/>
    <mergeCell ref="H24:I26"/>
    <mergeCell ref="J24:J26"/>
    <mergeCell ref="K24:K26"/>
    <mergeCell ref="L24:L26"/>
    <mergeCell ref="H31:I31"/>
    <mergeCell ref="B24:B26"/>
    <mergeCell ref="C24:C26"/>
    <mergeCell ref="D24:E24"/>
    <mergeCell ref="D25:E25"/>
    <mergeCell ref="D26:E26"/>
    <mergeCell ref="F24:F26"/>
    <mergeCell ref="C7:C8"/>
    <mergeCell ref="D7:E8"/>
    <mergeCell ref="F7:F8"/>
    <mergeCell ref="G7:G8"/>
    <mergeCell ref="H7:I8"/>
    <mergeCell ref="J7:J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0.140625" bestFit="1" customWidth="1"/>
    <col min="2" max="2" width="36.5703125" bestFit="1" customWidth="1"/>
  </cols>
  <sheetData>
    <row r="1" spans="1:2" x14ac:dyDescent="0.25">
      <c r="A1" s="8" t="s">
        <v>543</v>
      </c>
      <c r="B1" s="1" t="s">
        <v>1</v>
      </c>
    </row>
    <row r="2" spans="1:2" x14ac:dyDescent="0.25">
      <c r="A2" s="8"/>
      <c r="B2" s="1" t="s">
        <v>2</v>
      </c>
    </row>
    <row r="3" spans="1:2" x14ac:dyDescent="0.25">
      <c r="A3" s="3" t="s">
        <v>544</v>
      </c>
      <c r="B3" s="4"/>
    </row>
    <row r="4" spans="1:2" x14ac:dyDescent="0.25">
      <c r="A4" s="188" t="s">
        <v>543</v>
      </c>
      <c r="B4" s="10" t="s">
        <v>545</v>
      </c>
    </row>
    <row r="5" spans="1:2" ht="77.25" x14ac:dyDescent="0.25">
      <c r="A5" s="188"/>
      <c r="B5" s="11" t="s">
        <v>546</v>
      </c>
    </row>
    <row r="6" spans="1:2" ht="179.25" x14ac:dyDescent="0.25">
      <c r="A6" s="188"/>
      <c r="B6" s="11" t="s">
        <v>547</v>
      </c>
    </row>
    <row r="7" spans="1:2" ht="128.25" x14ac:dyDescent="0.25">
      <c r="A7" s="188"/>
      <c r="B7" s="11" t="s">
        <v>548</v>
      </c>
    </row>
    <row r="8" spans="1:2" ht="64.5" x14ac:dyDescent="0.25">
      <c r="A8" s="188"/>
      <c r="B8" s="11" t="s">
        <v>549</v>
      </c>
    </row>
    <row r="9" spans="1:2" ht="64.5" x14ac:dyDescent="0.25">
      <c r="A9" s="188"/>
      <c r="B9" s="11" t="s">
        <v>550</v>
      </c>
    </row>
    <row r="10" spans="1:2" ht="64.5" x14ac:dyDescent="0.25">
      <c r="A10" s="188"/>
      <c r="B10" s="11" t="s">
        <v>551</v>
      </c>
    </row>
    <row r="11" spans="1:2" ht="179.25" x14ac:dyDescent="0.25">
      <c r="A11" s="188"/>
      <c r="B11" s="11" t="s">
        <v>552</v>
      </c>
    </row>
  </sheetData>
  <mergeCells count="2">
    <mergeCell ref="A1:A2"/>
    <mergeCell ref="A4:A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showGridLines="0" workbookViewId="0"/>
  </sheetViews>
  <sheetFormatPr defaultRowHeight="15" x14ac:dyDescent="0.25"/>
  <cols>
    <col min="1" max="1" width="30.42578125" bestFit="1" customWidth="1"/>
    <col min="2" max="2" width="36.5703125" bestFit="1" customWidth="1"/>
    <col min="3" max="3" width="34.28515625" customWidth="1"/>
    <col min="4" max="4" width="7.42578125" customWidth="1"/>
    <col min="5" max="5" width="30" customWidth="1"/>
    <col min="6" max="6" width="8.5703125" customWidth="1"/>
    <col min="7" max="7" width="34.28515625" customWidth="1"/>
    <col min="8" max="8" width="7.42578125" customWidth="1"/>
    <col min="9" max="9" width="30" customWidth="1"/>
    <col min="10" max="10" width="8.5703125" customWidth="1"/>
    <col min="11" max="11" width="34.28515625" customWidth="1"/>
    <col min="12" max="12" width="7.42578125" customWidth="1"/>
    <col min="13" max="13" width="26.28515625" customWidth="1"/>
    <col min="14" max="14" width="8.5703125" customWidth="1"/>
  </cols>
  <sheetData>
    <row r="1" spans="1:14" ht="15" customHeight="1" x14ac:dyDescent="0.25">
      <c r="A1" s="8" t="s">
        <v>553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554</v>
      </c>
      <c r="B3" s="187"/>
      <c r="C3" s="187"/>
      <c r="D3" s="187"/>
      <c r="E3" s="187"/>
      <c r="F3" s="187"/>
      <c r="G3" s="187"/>
      <c r="H3" s="187"/>
      <c r="I3" s="187"/>
      <c r="J3" s="187"/>
      <c r="K3" s="187"/>
      <c r="L3" s="187"/>
      <c r="M3" s="187"/>
      <c r="N3" s="187"/>
    </row>
    <row r="4" spans="1:14" x14ac:dyDescent="0.25">
      <c r="A4" s="188" t="s">
        <v>553</v>
      </c>
      <c r="B4" s="189" t="s">
        <v>555</v>
      </c>
      <c r="C4" s="189"/>
      <c r="D4" s="189"/>
      <c r="E4" s="189"/>
      <c r="F4" s="189"/>
      <c r="G4" s="189"/>
      <c r="H4" s="189"/>
      <c r="I4" s="189"/>
      <c r="J4" s="189"/>
      <c r="K4" s="189"/>
      <c r="L4" s="189"/>
      <c r="M4" s="189"/>
      <c r="N4" s="189"/>
    </row>
    <row r="5" spans="1:14" x14ac:dyDescent="0.25">
      <c r="A5" s="188"/>
      <c r="B5" s="191" t="s">
        <v>556</v>
      </c>
      <c r="C5" s="191"/>
      <c r="D5" s="191"/>
      <c r="E5" s="191"/>
      <c r="F5" s="191"/>
      <c r="G5" s="191"/>
      <c r="H5" s="191"/>
      <c r="I5" s="191"/>
      <c r="J5" s="191"/>
      <c r="K5" s="191"/>
      <c r="L5" s="191"/>
      <c r="M5" s="191"/>
      <c r="N5" s="191"/>
    </row>
    <row r="6" spans="1:14" x14ac:dyDescent="0.25">
      <c r="A6" s="188"/>
      <c r="B6" s="192"/>
      <c r="C6" s="192"/>
      <c r="D6" s="192"/>
      <c r="E6" s="192"/>
      <c r="F6" s="192"/>
      <c r="G6" s="192"/>
      <c r="H6" s="192"/>
      <c r="I6" s="192"/>
      <c r="J6" s="192"/>
      <c r="K6" s="192"/>
      <c r="L6" s="192"/>
      <c r="M6" s="192"/>
      <c r="N6" s="192"/>
    </row>
    <row r="7" spans="1:14" x14ac:dyDescent="0.25">
      <c r="A7" s="188"/>
      <c r="B7" s="42" t="s">
        <v>279</v>
      </c>
      <c r="C7" s="88"/>
      <c r="D7" s="39">
        <v>2014</v>
      </c>
      <c r="E7" s="39"/>
      <c r="F7" s="86"/>
      <c r="G7" s="39"/>
      <c r="H7" s="40">
        <v>2013</v>
      </c>
      <c r="I7" s="40"/>
      <c r="J7" s="110"/>
      <c r="K7" s="40"/>
      <c r="L7" s="40">
        <v>2012</v>
      </c>
      <c r="M7" s="40"/>
      <c r="N7" s="110"/>
    </row>
    <row r="8" spans="1:14" x14ac:dyDescent="0.25">
      <c r="A8" s="188"/>
      <c r="B8" s="12" t="s">
        <v>280</v>
      </c>
      <c r="C8" s="89"/>
      <c r="D8" s="37"/>
      <c r="E8" s="37"/>
      <c r="F8" s="86"/>
      <c r="G8" s="37"/>
      <c r="H8" s="38"/>
      <c r="I8" s="38"/>
      <c r="J8" s="110"/>
      <c r="K8" s="38"/>
      <c r="L8" s="38"/>
      <c r="M8" s="38"/>
      <c r="N8" s="110"/>
    </row>
    <row r="9" spans="1:14" x14ac:dyDescent="0.25">
      <c r="A9" s="188"/>
      <c r="B9" s="15" t="s">
        <v>557</v>
      </c>
      <c r="C9" s="26"/>
      <c r="D9" s="30"/>
      <c r="E9" s="120"/>
      <c r="F9" s="32"/>
      <c r="G9" s="121"/>
      <c r="H9" s="30"/>
      <c r="I9" s="120"/>
      <c r="J9" s="32"/>
      <c r="K9" s="121"/>
      <c r="L9" s="30"/>
      <c r="M9" s="120"/>
      <c r="N9" s="32"/>
    </row>
    <row r="10" spans="1:14" x14ac:dyDescent="0.25">
      <c r="A10" s="188"/>
      <c r="B10" s="122" t="s">
        <v>558</v>
      </c>
      <c r="C10" s="13"/>
      <c r="D10" s="24" t="s">
        <v>282</v>
      </c>
      <c r="E10" s="141">
        <v>35313</v>
      </c>
      <c r="F10" s="24"/>
      <c r="G10" s="197"/>
      <c r="H10" s="25" t="s">
        <v>282</v>
      </c>
      <c r="I10" s="66">
        <v>30856</v>
      </c>
      <c r="J10" s="25"/>
      <c r="K10" s="123"/>
      <c r="L10" s="25" t="s">
        <v>282</v>
      </c>
      <c r="M10" s="68" t="s">
        <v>559</v>
      </c>
      <c r="N10" s="25" t="s">
        <v>284</v>
      </c>
    </row>
    <row r="11" spans="1:14" x14ac:dyDescent="0.25">
      <c r="A11" s="188"/>
      <c r="B11" s="230" t="s">
        <v>560</v>
      </c>
      <c r="C11" s="202"/>
      <c r="D11" s="128"/>
      <c r="E11" s="129">
        <v>46616</v>
      </c>
      <c r="F11" s="29"/>
      <c r="G11" s="231"/>
      <c r="H11" s="131"/>
      <c r="I11" s="132">
        <v>8399</v>
      </c>
      <c r="J11" s="32"/>
      <c r="K11" s="130"/>
      <c r="L11" s="131"/>
      <c r="M11" s="132">
        <v>12581</v>
      </c>
      <c r="N11" s="32"/>
    </row>
    <row r="12" spans="1:14" x14ac:dyDescent="0.25">
      <c r="A12" s="188"/>
      <c r="B12" s="232" t="s">
        <v>561</v>
      </c>
      <c r="C12" s="233"/>
      <c r="D12" s="234"/>
      <c r="E12" s="235">
        <v>81929</v>
      </c>
      <c r="F12" s="24"/>
      <c r="G12" s="236"/>
      <c r="H12" s="72"/>
      <c r="I12" s="73">
        <v>39255</v>
      </c>
      <c r="J12" s="25"/>
      <c r="K12" s="211"/>
      <c r="L12" s="72"/>
      <c r="M12" s="73">
        <v>10051</v>
      </c>
      <c r="N12" s="25"/>
    </row>
    <row r="13" spans="1:14" x14ac:dyDescent="0.25">
      <c r="A13" s="188"/>
      <c r="B13" s="15" t="s">
        <v>562</v>
      </c>
      <c r="C13" s="26"/>
      <c r="D13" s="27"/>
      <c r="E13" s="119"/>
      <c r="F13" s="29"/>
      <c r="G13" s="196"/>
      <c r="H13" s="30"/>
      <c r="I13" s="120"/>
      <c r="J13" s="32"/>
      <c r="K13" s="121"/>
      <c r="L13" s="30"/>
      <c r="M13" s="120"/>
      <c r="N13" s="32"/>
    </row>
    <row r="14" spans="1:14" x14ac:dyDescent="0.25">
      <c r="A14" s="188"/>
      <c r="B14" s="122" t="s">
        <v>558</v>
      </c>
      <c r="C14" s="13"/>
      <c r="D14" s="24"/>
      <c r="E14" s="141">
        <v>10307</v>
      </c>
      <c r="F14" s="24"/>
      <c r="G14" s="197"/>
      <c r="H14" s="25"/>
      <c r="I14" s="66">
        <v>3201</v>
      </c>
      <c r="J14" s="25"/>
      <c r="K14" s="123"/>
      <c r="L14" s="25"/>
      <c r="M14" s="68">
        <v>458</v>
      </c>
      <c r="N14" s="25"/>
    </row>
    <row r="15" spans="1:14" x14ac:dyDescent="0.25">
      <c r="A15" s="188"/>
      <c r="B15" s="230" t="s">
        <v>560</v>
      </c>
      <c r="C15" s="202"/>
      <c r="D15" s="128"/>
      <c r="E15" s="129">
        <v>3376</v>
      </c>
      <c r="F15" s="29"/>
      <c r="G15" s="231"/>
      <c r="H15" s="131"/>
      <c r="I15" s="135">
        <v>478</v>
      </c>
      <c r="J15" s="32"/>
      <c r="K15" s="130"/>
      <c r="L15" s="131"/>
      <c r="M15" s="132">
        <v>1670</v>
      </c>
      <c r="N15" s="32"/>
    </row>
    <row r="16" spans="1:14" x14ac:dyDescent="0.25">
      <c r="A16" s="188"/>
      <c r="B16" s="232" t="s">
        <v>563</v>
      </c>
      <c r="C16" s="233"/>
      <c r="D16" s="234"/>
      <c r="E16" s="235">
        <v>13683</v>
      </c>
      <c r="F16" s="24"/>
      <c r="G16" s="236"/>
      <c r="H16" s="72"/>
      <c r="I16" s="73">
        <v>3679</v>
      </c>
      <c r="J16" s="25"/>
      <c r="K16" s="211"/>
      <c r="L16" s="72"/>
      <c r="M16" s="73">
        <v>2128</v>
      </c>
      <c r="N16" s="25"/>
    </row>
    <row r="17" spans="1:14" x14ac:dyDescent="0.25">
      <c r="A17" s="188"/>
      <c r="B17" s="15" t="s">
        <v>564</v>
      </c>
      <c r="C17" s="26"/>
      <c r="D17" s="27"/>
      <c r="E17" s="119"/>
      <c r="F17" s="29"/>
      <c r="G17" s="196"/>
      <c r="H17" s="30"/>
      <c r="I17" s="120"/>
      <c r="J17" s="32"/>
      <c r="K17" s="121"/>
      <c r="L17" s="30"/>
      <c r="M17" s="120"/>
      <c r="N17" s="32"/>
    </row>
    <row r="18" spans="1:14" x14ac:dyDescent="0.25">
      <c r="A18" s="188"/>
      <c r="B18" s="122" t="s">
        <v>558</v>
      </c>
      <c r="C18" s="13"/>
      <c r="D18" s="24"/>
      <c r="E18" s="141">
        <v>1262</v>
      </c>
      <c r="F18" s="24"/>
      <c r="G18" s="197"/>
      <c r="H18" s="25"/>
      <c r="I18" s="68">
        <v>972</v>
      </c>
      <c r="J18" s="25"/>
      <c r="K18" s="123"/>
      <c r="L18" s="25"/>
      <c r="M18" s="66">
        <v>4062</v>
      </c>
      <c r="N18" s="25"/>
    </row>
    <row r="19" spans="1:14" x14ac:dyDescent="0.25">
      <c r="A19" s="188"/>
      <c r="B19" s="230" t="s">
        <v>560</v>
      </c>
      <c r="C19" s="202"/>
      <c r="D19" s="128"/>
      <c r="E19" s="134" t="s">
        <v>565</v>
      </c>
      <c r="F19" s="29" t="s">
        <v>284</v>
      </c>
      <c r="G19" s="231"/>
      <c r="H19" s="131"/>
      <c r="I19" s="135">
        <v>139</v>
      </c>
      <c r="J19" s="32"/>
      <c r="K19" s="130"/>
      <c r="L19" s="131"/>
      <c r="M19" s="132">
        <v>1190</v>
      </c>
      <c r="N19" s="32"/>
    </row>
    <row r="20" spans="1:14" x14ac:dyDescent="0.25">
      <c r="A20" s="188"/>
      <c r="B20" s="232" t="s">
        <v>566</v>
      </c>
      <c r="C20" s="233"/>
      <c r="D20" s="234"/>
      <c r="E20" s="237" t="s">
        <v>567</v>
      </c>
      <c r="F20" s="24" t="s">
        <v>284</v>
      </c>
      <c r="G20" s="236"/>
      <c r="H20" s="72"/>
      <c r="I20" s="73">
        <v>1111</v>
      </c>
      <c r="J20" s="25"/>
      <c r="K20" s="211"/>
      <c r="L20" s="72"/>
      <c r="M20" s="73">
        <v>5252</v>
      </c>
      <c r="N20" s="25"/>
    </row>
    <row r="21" spans="1:14" ht="15.75" thickBot="1" x14ac:dyDescent="0.3">
      <c r="A21" s="188"/>
      <c r="B21" s="164" t="s">
        <v>568</v>
      </c>
      <c r="C21" s="77"/>
      <c r="D21" s="54" t="s">
        <v>282</v>
      </c>
      <c r="E21" s="56">
        <v>94847</v>
      </c>
      <c r="F21" s="29"/>
      <c r="G21" s="238"/>
      <c r="H21" s="75" t="s">
        <v>282</v>
      </c>
      <c r="I21" s="78">
        <v>44045</v>
      </c>
      <c r="J21" s="32"/>
      <c r="K21" s="165"/>
      <c r="L21" s="75" t="s">
        <v>282</v>
      </c>
      <c r="M21" s="78">
        <v>17431</v>
      </c>
      <c r="N21" s="32"/>
    </row>
    <row r="22" spans="1:14" ht="38.25" customHeight="1" thickTop="1" x14ac:dyDescent="0.25">
      <c r="A22" s="188"/>
      <c r="B22" s="191" t="s">
        <v>569</v>
      </c>
      <c r="C22" s="191"/>
      <c r="D22" s="191"/>
      <c r="E22" s="191"/>
      <c r="F22" s="191"/>
      <c r="G22" s="191"/>
      <c r="H22" s="191"/>
      <c r="I22" s="191"/>
      <c r="J22" s="191"/>
      <c r="K22" s="191"/>
      <c r="L22" s="191"/>
      <c r="M22" s="191"/>
      <c r="N22" s="191"/>
    </row>
    <row r="23" spans="1:14" x14ac:dyDescent="0.25">
      <c r="A23" s="188"/>
      <c r="B23" s="191" t="s">
        <v>570</v>
      </c>
      <c r="C23" s="191"/>
      <c r="D23" s="191"/>
      <c r="E23" s="191"/>
      <c r="F23" s="191"/>
      <c r="G23" s="191"/>
      <c r="H23" s="191"/>
      <c r="I23" s="191"/>
      <c r="J23" s="191"/>
      <c r="K23" s="191"/>
      <c r="L23" s="191"/>
      <c r="M23" s="191"/>
      <c r="N23" s="191"/>
    </row>
    <row r="24" spans="1:14" ht="38.25" customHeight="1" x14ac:dyDescent="0.25">
      <c r="A24" s="188"/>
      <c r="B24" s="191" t="s">
        <v>571</v>
      </c>
      <c r="C24" s="191"/>
      <c r="D24" s="191"/>
      <c r="E24" s="191"/>
      <c r="F24" s="191"/>
      <c r="G24" s="191"/>
      <c r="H24" s="191"/>
      <c r="I24" s="191"/>
      <c r="J24" s="191"/>
      <c r="K24" s="191"/>
      <c r="L24" s="191"/>
      <c r="M24" s="191"/>
      <c r="N24" s="191"/>
    </row>
    <row r="25" spans="1:14" x14ac:dyDescent="0.25">
      <c r="A25" s="188"/>
      <c r="B25" s="191" t="s">
        <v>572</v>
      </c>
      <c r="C25" s="191"/>
      <c r="D25" s="191"/>
      <c r="E25" s="191"/>
      <c r="F25" s="191"/>
      <c r="G25" s="191"/>
      <c r="H25" s="191"/>
      <c r="I25" s="191"/>
      <c r="J25" s="191"/>
      <c r="K25" s="191"/>
      <c r="L25" s="191"/>
      <c r="M25" s="191"/>
      <c r="N25" s="191"/>
    </row>
    <row r="26" spans="1:14" x14ac:dyDescent="0.25">
      <c r="A26" s="188"/>
      <c r="B26" s="239" t="s">
        <v>279</v>
      </c>
      <c r="C26" s="12"/>
      <c r="D26" s="37">
        <v>2014</v>
      </c>
      <c r="E26" s="37"/>
      <c r="F26" s="24"/>
      <c r="G26" s="23"/>
      <c r="H26" s="38">
        <v>2013</v>
      </c>
      <c r="I26" s="38"/>
      <c r="J26" s="25"/>
      <c r="K26" s="14"/>
      <c r="L26" s="38">
        <v>2012</v>
      </c>
      <c r="M26" s="38"/>
      <c r="N26" s="25"/>
    </row>
    <row r="27" spans="1:14" x14ac:dyDescent="0.25">
      <c r="A27" s="188"/>
      <c r="B27" s="26" t="s">
        <v>573</v>
      </c>
      <c r="C27" s="26"/>
      <c r="D27" s="27"/>
      <c r="E27" s="119">
        <v>35</v>
      </c>
      <c r="F27" s="29" t="s">
        <v>511</v>
      </c>
      <c r="G27" s="196"/>
      <c r="H27" s="30"/>
      <c r="I27" s="120">
        <v>35</v>
      </c>
      <c r="J27" s="32" t="s">
        <v>511</v>
      </c>
      <c r="K27" s="121"/>
      <c r="L27" s="30"/>
      <c r="M27" s="120">
        <v>35</v>
      </c>
      <c r="N27" s="32" t="s">
        <v>511</v>
      </c>
    </row>
    <row r="28" spans="1:14" x14ac:dyDescent="0.25">
      <c r="A28" s="188"/>
      <c r="B28" s="13" t="s">
        <v>574</v>
      </c>
      <c r="C28" s="13"/>
      <c r="D28" s="24"/>
      <c r="E28" s="48"/>
      <c r="F28" s="24"/>
      <c r="G28" s="197"/>
      <c r="H28" s="25"/>
      <c r="I28" s="68"/>
      <c r="J28" s="25"/>
      <c r="K28" s="123"/>
      <c r="L28" s="25"/>
      <c r="M28" s="68"/>
      <c r="N28" s="25"/>
    </row>
    <row r="29" spans="1:14" x14ac:dyDescent="0.25">
      <c r="A29" s="188"/>
      <c r="B29" s="16" t="s">
        <v>575</v>
      </c>
      <c r="C29" s="16"/>
      <c r="D29" s="29"/>
      <c r="E29" s="51" t="s">
        <v>576</v>
      </c>
      <c r="F29" s="29" t="s">
        <v>284</v>
      </c>
      <c r="G29" s="198"/>
      <c r="H29" s="32"/>
      <c r="I29" s="71" t="s">
        <v>577</v>
      </c>
      <c r="J29" s="32" t="s">
        <v>284</v>
      </c>
      <c r="K29" s="125"/>
      <c r="L29" s="32"/>
      <c r="M29" s="71" t="s">
        <v>578</v>
      </c>
      <c r="N29" s="32" t="s">
        <v>284</v>
      </c>
    </row>
    <row r="30" spans="1:14" x14ac:dyDescent="0.25">
      <c r="A30" s="188"/>
      <c r="B30" s="13" t="s">
        <v>579</v>
      </c>
      <c r="C30" s="13"/>
      <c r="D30" s="24"/>
      <c r="E30" s="48">
        <v>3.6</v>
      </c>
      <c r="F30" s="24"/>
      <c r="G30" s="197"/>
      <c r="H30" s="25"/>
      <c r="I30" s="68">
        <v>1.5</v>
      </c>
      <c r="J30" s="25"/>
      <c r="K30" s="123"/>
      <c r="L30" s="25"/>
      <c r="M30" s="68">
        <v>1.3</v>
      </c>
      <c r="N30" s="25"/>
    </row>
    <row r="31" spans="1:14" x14ac:dyDescent="0.25">
      <c r="A31" s="188"/>
      <c r="B31" s="13" t="s">
        <v>580</v>
      </c>
      <c r="C31" s="13"/>
      <c r="D31" s="24"/>
      <c r="E31" s="48" t="s">
        <v>581</v>
      </c>
      <c r="F31" s="24" t="s">
        <v>284</v>
      </c>
      <c r="G31" s="197"/>
      <c r="H31" s="25"/>
      <c r="I31" s="68" t="s">
        <v>582</v>
      </c>
      <c r="J31" s="25" t="s">
        <v>284</v>
      </c>
      <c r="K31" s="123"/>
      <c r="L31" s="25"/>
      <c r="M31" s="68">
        <v>0.1</v>
      </c>
      <c r="N31" s="25"/>
    </row>
    <row r="32" spans="1:14" x14ac:dyDescent="0.25">
      <c r="A32" s="188"/>
      <c r="B32" s="16" t="s">
        <v>583</v>
      </c>
      <c r="C32" s="16"/>
      <c r="D32" s="29"/>
      <c r="E32" s="51" t="s">
        <v>584</v>
      </c>
      <c r="F32" s="29" t="s">
        <v>284</v>
      </c>
      <c r="G32" s="198"/>
      <c r="H32" s="32"/>
      <c r="I32" s="71">
        <v>0.9</v>
      </c>
      <c r="J32" s="32"/>
      <c r="K32" s="125"/>
      <c r="L32" s="32"/>
      <c r="M32" s="71">
        <v>0.7</v>
      </c>
      <c r="N32" s="32"/>
    </row>
    <row r="33" spans="1:14" x14ac:dyDescent="0.25">
      <c r="A33" s="188"/>
      <c r="B33" s="16" t="s">
        <v>585</v>
      </c>
      <c r="C33" s="16"/>
      <c r="D33" s="29"/>
      <c r="E33" s="51">
        <v>3.9</v>
      </c>
      <c r="F33" s="29"/>
      <c r="G33" s="198"/>
      <c r="H33" s="32"/>
      <c r="I33" s="71" t="s">
        <v>304</v>
      </c>
      <c r="J33" s="32"/>
      <c r="K33" s="125"/>
      <c r="L33" s="32"/>
      <c r="M33" s="71" t="s">
        <v>304</v>
      </c>
      <c r="N33" s="32"/>
    </row>
    <row r="34" spans="1:14" x14ac:dyDescent="0.25">
      <c r="A34" s="188"/>
      <c r="B34" s="13" t="s">
        <v>586</v>
      </c>
      <c r="C34" s="13"/>
      <c r="D34" s="24"/>
      <c r="E34" s="48">
        <v>1.3</v>
      </c>
      <c r="F34" s="24"/>
      <c r="G34" s="197"/>
      <c r="H34" s="25"/>
      <c r="I34" s="68">
        <v>2.1</v>
      </c>
      <c r="J34" s="25"/>
      <c r="K34" s="123"/>
      <c r="L34" s="25"/>
      <c r="M34" s="68">
        <v>0.6</v>
      </c>
      <c r="N34" s="25"/>
    </row>
    <row r="35" spans="1:14" x14ac:dyDescent="0.25">
      <c r="A35" s="188"/>
      <c r="B35" s="16" t="s">
        <v>587</v>
      </c>
      <c r="C35" s="16"/>
      <c r="D35" s="29"/>
      <c r="E35" s="51">
        <v>3.7</v>
      </c>
      <c r="F35" s="29"/>
      <c r="G35" s="198"/>
      <c r="H35" s="32"/>
      <c r="I35" s="71">
        <v>0.3</v>
      </c>
      <c r="J35" s="32"/>
      <c r="K35" s="125"/>
      <c r="L35" s="32"/>
      <c r="M35" s="71">
        <v>0.3</v>
      </c>
      <c r="N35" s="32"/>
    </row>
    <row r="36" spans="1:14" x14ac:dyDescent="0.25">
      <c r="A36" s="188"/>
      <c r="B36" s="13" t="s">
        <v>588</v>
      </c>
      <c r="C36" s="13"/>
      <c r="D36" s="24"/>
      <c r="E36" s="48">
        <v>2.4</v>
      </c>
      <c r="F36" s="24"/>
      <c r="G36" s="197"/>
      <c r="H36" s="25"/>
      <c r="I36" s="68" t="s">
        <v>304</v>
      </c>
      <c r="J36" s="25"/>
      <c r="K36" s="123"/>
      <c r="L36" s="25"/>
      <c r="M36" s="68" t="s">
        <v>304</v>
      </c>
      <c r="N36" s="25"/>
    </row>
    <row r="37" spans="1:14" x14ac:dyDescent="0.25">
      <c r="A37" s="188"/>
      <c r="B37" s="16" t="s">
        <v>589</v>
      </c>
      <c r="C37" s="16"/>
      <c r="D37" s="29"/>
      <c r="E37" s="51" t="s">
        <v>304</v>
      </c>
      <c r="F37" s="29"/>
      <c r="G37" s="198"/>
      <c r="H37" s="32"/>
      <c r="I37" s="71" t="s">
        <v>304</v>
      </c>
      <c r="J37" s="32"/>
      <c r="K37" s="125"/>
      <c r="L37" s="32"/>
      <c r="M37" s="71" t="s">
        <v>590</v>
      </c>
      <c r="N37" s="32" t="s">
        <v>284</v>
      </c>
    </row>
    <row r="38" spans="1:14" x14ac:dyDescent="0.25">
      <c r="A38" s="188"/>
      <c r="B38" s="12" t="s">
        <v>591</v>
      </c>
      <c r="C38" s="12"/>
      <c r="D38" s="160"/>
      <c r="E38" s="161" t="s">
        <v>592</v>
      </c>
      <c r="F38" s="24" t="s">
        <v>284</v>
      </c>
      <c r="G38" s="240"/>
      <c r="H38" s="162"/>
      <c r="I38" s="163">
        <v>1.1000000000000001</v>
      </c>
      <c r="J38" s="25"/>
      <c r="K38" s="153"/>
      <c r="L38" s="162"/>
      <c r="M38" s="163" t="s">
        <v>593</v>
      </c>
      <c r="N38" s="25" t="s">
        <v>284</v>
      </c>
    </row>
    <row r="39" spans="1:14" ht="15.75" thickBot="1" x14ac:dyDescent="0.3">
      <c r="A39" s="188"/>
      <c r="B39" s="77" t="s">
        <v>594</v>
      </c>
      <c r="C39" s="77"/>
      <c r="D39" s="54"/>
      <c r="E39" s="55">
        <v>38.1</v>
      </c>
      <c r="F39" s="29" t="s">
        <v>511</v>
      </c>
      <c r="G39" s="238"/>
      <c r="H39" s="75"/>
      <c r="I39" s="76">
        <v>26.8</v>
      </c>
      <c r="J39" s="32" t="s">
        <v>511</v>
      </c>
      <c r="K39" s="165"/>
      <c r="L39" s="75"/>
      <c r="M39" s="76">
        <v>16.7</v>
      </c>
      <c r="N39" s="32" t="s">
        <v>511</v>
      </c>
    </row>
    <row r="40" spans="1:14" ht="15.75" thickTop="1" x14ac:dyDescent="0.25">
      <c r="A40" s="188"/>
      <c r="B40" s="191"/>
      <c r="C40" s="191"/>
      <c r="D40" s="191"/>
      <c r="E40" s="191"/>
      <c r="F40" s="191"/>
      <c r="G40" s="191"/>
      <c r="H40" s="191"/>
      <c r="I40" s="191"/>
      <c r="J40" s="191"/>
      <c r="K40" s="191"/>
      <c r="L40" s="191"/>
      <c r="M40" s="191"/>
      <c r="N40" s="191"/>
    </row>
    <row r="41" spans="1:14" ht="25.5" customHeight="1" x14ac:dyDescent="0.25">
      <c r="A41" s="188"/>
      <c r="B41" s="191" t="s">
        <v>595</v>
      </c>
      <c r="C41" s="191"/>
      <c r="D41" s="191"/>
      <c r="E41" s="191"/>
      <c r="F41" s="191"/>
      <c r="G41" s="191"/>
      <c r="H41" s="191"/>
      <c r="I41" s="191"/>
      <c r="J41" s="191"/>
      <c r="K41" s="191"/>
      <c r="L41" s="191"/>
      <c r="M41" s="191"/>
      <c r="N41" s="191"/>
    </row>
    <row r="42" spans="1:14" x14ac:dyDescent="0.25">
      <c r="A42" s="188"/>
      <c r="B42" s="191" t="s">
        <v>596</v>
      </c>
      <c r="C42" s="191"/>
      <c r="D42" s="191"/>
      <c r="E42" s="191"/>
      <c r="F42" s="191"/>
      <c r="G42" s="191"/>
      <c r="H42" s="191"/>
      <c r="I42" s="191"/>
      <c r="J42" s="191"/>
      <c r="K42" s="191"/>
      <c r="L42" s="191"/>
      <c r="M42" s="191"/>
      <c r="N42" s="191"/>
    </row>
    <row r="43" spans="1:14" ht="25.5" customHeight="1" x14ac:dyDescent="0.25">
      <c r="A43" s="188"/>
      <c r="B43" s="191" t="s">
        <v>597</v>
      </c>
      <c r="C43" s="191"/>
      <c r="D43" s="191"/>
      <c r="E43" s="191"/>
      <c r="F43" s="191"/>
      <c r="G43" s="191"/>
      <c r="H43" s="191"/>
      <c r="I43" s="191"/>
      <c r="J43" s="191"/>
      <c r="K43" s="191"/>
      <c r="L43" s="191"/>
      <c r="M43" s="191"/>
      <c r="N43" s="191"/>
    </row>
    <row r="44" spans="1:14" x14ac:dyDescent="0.25">
      <c r="A44" s="188"/>
      <c r="B44" s="191" t="s">
        <v>598</v>
      </c>
      <c r="C44" s="191"/>
      <c r="D44" s="191"/>
      <c r="E44" s="191"/>
      <c r="F44" s="191"/>
      <c r="G44" s="191"/>
      <c r="H44" s="191"/>
      <c r="I44" s="191"/>
      <c r="J44" s="191"/>
      <c r="K44" s="191"/>
      <c r="L44" s="191"/>
      <c r="M44" s="191"/>
      <c r="N44" s="191"/>
    </row>
    <row r="45" spans="1:14" x14ac:dyDescent="0.25">
      <c r="A45" s="188"/>
      <c r="B45" s="191" t="s">
        <v>599</v>
      </c>
      <c r="C45" s="191"/>
      <c r="D45" s="191"/>
      <c r="E45" s="191"/>
      <c r="F45" s="191"/>
      <c r="G45" s="191"/>
      <c r="H45" s="191"/>
      <c r="I45" s="191"/>
      <c r="J45" s="191"/>
      <c r="K45" s="191"/>
      <c r="L45" s="191"/>
      <c r="M45" s="191"/>
      <c r="N45" s="191"/>
    </row>
    <row r="46" spans="1:14" x14ac:dyDescent="0.25">
      <c r="A46" s="188"/>
      <c r="B46" s="195">
        <v>42369</v>
      </c>
      <c r="C46" s="13"/>
      <c r="D46" s="38" t="s">
        <v>600</v>
      </c>
      <c r="E46" s="38"/>
      <c r="F46" s="38"/>
      <c r="G46" s="38"/>
      <c r="H46" s="38"/>
      <c r="I46" s="38"/>
      <c r="J46" s="25"/>
    </row>
    <row r="47" spans="1:14" x14ac:dyDescent="0.25">
      <c r="A47" s="188"/>
      <c r="B47" s="12" t="s">
        <v>280</v>
      </c>
      <c r="C47" s="12"/>
      <c r="D47" s="207">
        <v>2014</v>
      </c>
      <c r="E47" s="207"/>
      <c r="F47" s="24"/>
      <c r="G47" s="212"/>
      <c r="H47" s="246">
        <v>2013</v>
      </c>
      <c r="I47" s="246"/>
      <c r="J47" s="25"/>
    </row>
    <row r="48" spans="1:14" x14ac:dyDescent="0.25">
      <c r="A48" s="188"/>
      <c r="B48" s="15" t="s">
        <v>601</v>
      </c>
      <c r="C48" s="26"/>
      <c r="D48" s="30"/>
      <c r="E48" s="120"/>
      <c r="F48" s="32"/>
      <c r="G48" s="121"/>
      <c r="H48" s="30"/>
      <c r="I48" s="120"/>
      <c r="J48" s="32"/>
    </row>
    <row r="49" spans="1:14" x14ac:dyDescent="0.25">
      <c r="A49" s="188"/>
      <c r="B49" s="122" t="s">
        <v>602</v>
      </c>
      <c r="C49" s="13"/>
      <c r="D49" s="24" t="s">
        <v>282</v>
      </c>
      <c r="E49" s="141">
        <v>74288</v>
      </c>
      <c r="F49" s="24"/>
      <c r="G49" s="123"/>
      <c r="H49" s="25" t="s">
        <v>282</v>
      </c>
      <c r="I49" s="66">
        <v>31067</v>
      </c>
      <c r="J49" s="25"/>
    </row>
    <row r="50" spans="1:14" x14ac:dyDescent="0.25">
      <c r="A50" s="188"/>
      <c r="B50" s="124" t="s">
        <v>603</v>
      </c>
      <c r="C50" s="16"/>
      <c r="D50" s="29"/>
      <c r="E50" s="52">
        <v>64484</v>
      </c>
      <c r="F50" s="29"/>
      <c r="G50" s="125"/>
      <c r="H50" s="32"/>
      <c r="I50" s="70">
        <v>53229</v>
      </c>
      <c r="J50" s="32"/>
    </row>
    <row r="51" spans="1:14" x14ac:dyDescent="0.25">
      <c r="A51" s="188"/>
      <c r="B51" s="122" t="s">
        <v>604</v>
      </c>
      <c r="C51" s="13"/>
      <c r="D51" s="24"/>
      <c r="E51" s="141">
        <v>48278</v>
      </c>
      <c r="F51" s="24"/>
      <c r="G51" s="123"/>
      <c r="H51" s="25"/>
      <c r="I51" s="66">
        <v>18372</v>
      </c>
      <c r="J51" s="25"/>
    </row>
    <row r="52" spans="1:14" x14ac:dyDescent="0.25">
      <c r="A52" s="188"/>
      <c r="B52" s="124" t="s">
        <v>605</v>
      </c>
      <c r="C52" s="16"/>
      <c r="D52" s="29"/>
      <c r="E52" s="52">
        <v>171781</v>
      </c>
      <c r="F52" s="29"/>
      <c r="G52" s="125"/>
      <c r="H52" s="32"/>
      <c r="I52" s="70">
        <v>5379</v>
      </c>
      <c r="J52" s="32"/>
    </row>
    <row r="53" spans="1:14" x14ac:dyDescent="0.25">
      <c r="A53" s="188"/>
      <c r="B53" s="122" t="s">
        <v>120</v>
      </c>
      <c r="C53" s="13"/>
      <c r="D53" s="24"/>
      <c r="E53" s="141">
        <v>70367</v>
      </c>
      <c r="F53" s="24"/>
      <c r="G53" s="123"/>
      <c r="H53" s="25"/>
      <c r="I53" s="66">
        <v>31467</v>
      </c>
      <c r="J53" s="25"/>
    </row>
    <row r="54" spans="1:14" x14ac:dyDescent="0.25">
      <c r="A54" s="188"/>
      <c r="B54" s="230" t="s">
        <v>145</v>
      </c>
      <c r="C54" s="202"/>
      <c r="D54" s="128"/>
      <c r="E54" s="129">
        <v>14191</v>
      </c>
      <c r="F54" s="29"/>
      <c r="G54" s="130"/>
      <c r="H54" s="131"/>
      <c r="I54" s="135" t="s">
        <v>304</v>
      </c>
      <c r="J54" s="32"/>
    </row>
    <row r="55" spans="1:14" x14ac:dyDescent="0.25">
      <c r="A55" s="188"/>
      <c r="B55" s="223" t="s">
        <v>606</v>
      </c>
      <c r="C55" s="53"/>
      <c r="D55" s="47"/>
      <c r="E55" s="224">
        <v>443389</v>
      </c>
      <c r="F55" s="24"/>
      <c r="G55" s="133"/>
      <c r="H55" s="65"/>
      <c r="I55" s="67">
        <v>139514</v>
      </c>
      <c r="J55" s="25"/>
    </row>
    <row r="56" spans="1:14" x14ac:dyDescent="0.25">
      <c r="A56" s="188"/>
      <c r="B56" s="201" t="s">
        <v>607</v>
      </c>
      <c r="C56" s="202"/>
      <c r="D56" s="128"/>
      <c r="E56" s="134" t="s">
        <v>608</v>
      </c>
      <c r="F56" s="29" t="s">
        <v>284</v>
      </c>
      <c r="G56" s="130"/>
      <c r="H56" s="131"/>
      <c r="I56" s="135" t="s">
        <v>609</v>
      </c>
      <c r="J56" s="32" t="s">
        <v>284</v>
      </c>
    </row>
    <row r="57" spans="1:14" x14ac:dyDescent="0.25">
      <c r="A57" s="188"/>
      <c r="B57" s="241" t="s">
        <v>610</v>
      </c>
      <c r="C57" s="233"/>
      <c r="D57" s="234"/>
      <c r="E57" s="235">
        <v>437256</v>
      </c>
      <c r="F57" s="24"/>
      <c r="G57" s="211"/>
      <c r="H57" s="72"/>
      <c r="I57" s="73">
        <v>133656</v>
      </c>
      <c r="J57" s="25"/>
    </row>
    <row r="58" spans="1:14" x14ac:dyDescent="0.25">
      <c r="A58" s="188"/>
      <c r="B58" s="15" t="s">
        <v>611</v>
      </c>
      <c r="C58" s="26"/>
      <c r="D58" s="30"/>
      <c r="E58" s="120"/>
      <c r="F58" s="32"/>
      <c r="G58" s="121"/>
      <c r="H58" s="30"/>
      <c r="I58" s="120"/>
      <c r="J58" s="32"/>
    </row>
    <row r="59" spans="1:14" x14ac:dyDescent="0.25">
      <c r="A59" s="188"/>
      <c r="B59" s="122" t="s">
        <v>435</v>
      </c>
      <c r="C59" s="13"/>
      <c r="D59" s="24"/>
      <c r="E59" s="48" t="s">
        <v>612</v>
      </c>
      <c r="F59" s="24" t="s">
        <v>284</v>
      </c>
      <c r="G59" s="123"/>
      <c r="H59" s="25"/>
      <c r="I59" s="68" t="s">
        <v>613</v>
      </c>
      <c r="J59" s="25" t="s">
        <v>284</v>
      </c>
    </row>
    <row r="60" spans="1:14" x14ac:dyDescent="0.25">
      <c r="A60" s="188"/>
      <c r="B60" s="124" t="s">
        <v>614</v>
      </c>
      <c r="C60" s="16"/>
      <c r="D60" s="29"/>
      <c r="E60" s="51" t="s">
        <v>615</v>
      </c>
      <c r="F60" s="29" t="s">
        <v>284</v>
      </c>
      <c r="G60" s="125"/>
      <c r="H60" s="32"/>
      <c r="I60" s="71" t="s">
        <v>616</v>
      </c>
      <c r="J60" s="32" t="s">
        <v>284</v>
      </c>
    </row>
    <row r="61" spans="1:14" x14ac:dyDescent="0.25">
      <c r="A61" s="188"/>
      <c r="B61" s="242" t="s">
        <v>145</v>
      </c>
      <c r="C61" s="12"/>
      <c r="D61" s="160"/>
      <c r="E61" s="161" t="s">
        <v>304</v>
      </c>
      <c r="F61" s="24"/>
      <c r="G61" s="153"/>
      <c r="H61" s="162"/>
      <c r="I61" s="163" t="s">
        <v>617</v>
      </c>
      <c r="J61" s="25" t="s">
        <v>284</v>
      </c>
    </row>
    <row r="62" spans="1:14" x14ac:dyDescent="0.25">
      <c r="A62" s="188"/>
      <c r="B62" s="243" t="s">
        <v>618</v>
      </c>
      <c r="C62" s="244"/>
      <c r="D62" s="43"/>
      <c r="E62" s="44" t="s">
        <v>619</v>
      </c>
      <c r="F62" s="29" t="s">
        <v>284</v>
      </c>
      <c r="G62" s="245"/>
      <c r="H62" s="62"/>
      <c r="I62" s="63" t="s">
        <v>620</v>
      </c>
      <c r="J62" s="32" t="s">
        <v>284</v>
      </c>
    </row>
    <row r="63" spans="1:14" ht="15.75" thickBot="1" x14ac:dyDescent="0.3">
      <c r="A63" s="188"/>
      <c r="B63" s="203" t="s">
        <v>621</v>
      </c>
      <c r="C63" s="204"/>
      <c r="D63" s="136" t="s">
        <v>282</v>
      </c>
      <c r="E63" s="137" t="s">
        <v>622</v>
      </c>
      <c r="F63" s="24" t="s">
        <v>284</v>
      </c>
      <c r="G63" s="138"/>
      <c r="H63" s="139" t="s">
        <v>282</v>
      </c>
      <c r="I63" s="142" t="s">
        <v>623</v>
      </c>
      <c r="J63" s="25" t="s">
        <v>284</v>
      </c>
    </row>
    <row r="64" spans="1:14" ht="15.75" thickTop="1" x14ac:dyDescent="0.25">
      <c r="A64" s="188"/>
      <c r="B64" s="191"/>
      <c r="C64" s="191"/>
      <c r="D64" s="191"/>
      <c r="E64" s="191"/>
      <c r="F64" s="191"/>
      <c r="G64" s="191"/>
      <c r="H64" s="191"/>
      <c r="I64" s="191"/>
      <c r="J64" s="191"/>
      <c r="K64" s="191"/>
      <c r="L64" s="191"/>
      <c r="M64" s="191"/>
      <c r="N64" s="191"/>
    </row>
    <row r="65" spans="1:14" x14ac:dyDescent="0.25">
      <c r="A65" s="188"/>
      <c r="B65" s="191" t="s">
        <v>624</v>
      </c>
      <c r="C65" s="191"/>
      <c r="D65" s="191"/>
      <c r="E65" s="191"/>
      <c r="F65" s="191"/>
      <c r="G65" s="191"/>
      <c r="H65" s="191"/>
      <c r="I65" s="191"/>
      <c r="J65" s="191"/>
      <c r="K65" s="191"/>
      <c r="L65" s="191"/>
      <c r="M65" s="191"/>
      <c r="N65" s="191"/>
    </row>
    <row r="66" spans="1:14" x14ac:dyDescent="0.25">
      <c r="A66" s="188"/>
      <c r="B66" s="191" t="s">
        <v>625</v>
      </c>
      <c r="C66" s="191"/>
      <c r="D66" s="191"/>
      <c r="E66" s="191"/>
      <c r="F66" s="191"/>
      <c r="G66" s="191"/>
      <c r="H66" s="191"/>
      <c r="I66" s="191"/>
      <c r="J66" s="191"/>
      <c r="K66" s="191"/>
      <c r="L66" s="191"/>
      <c r="M66" s="191"/>
      <c r="N66" s="191"/>
    </row>
    <row r="67" spans="1:14" x14ac:dyDescent="0.25">
      <c r="A67" s="188"/>
      <c r="B67" s="191"/>
      <c r="C67" s="191"/>
      <c r="D67" s="191"/>
      <c r="E67" s="191"/>
      <c r="F67" s="191"/>
      <c r="G67" s="191"/>
      <c r="H67" s="191"/>
      <c r="I67" s="191"/>
      <c r="J67" s="191"/>
      <c r="K67" s="191"/>
      <c r="L67" s="191"/>
      <c r="M67" s="191"/>
      <c r="N67" s="191"/>
    </row>
    <row r="68" spans="1:14" x14ac:dyDescent="0.25">
      <c r="A68" s="188"/>
      <c r="B68" s="195">
        <v>42369</v>
      </c>
      <c r="C68" s="88"/>
      <c r="D68" s="39">
        <v>2014</v>
      </c>
      <c r="E68" s="39"/>
      <c r="F68" s="86"/>
      <c r="G68" s="40"/>
      <c r="H68" s="40">
        <v>2013</v>
      </c>
      <c r="I68" s="40"/>
      <c r="J68" s="110"/>
    </row>
    <row r="69" spans="1:14" x14ac:dyDescent="0.25">
      <c r="A69" s="188"/>
      <c r="B69" s="12" t="s">
        <v>280</v>
      </c>
      <c r="C69" s="89"/>
      <c r="D69" s="37"/>
      <c r="E69" s="37"/>
      <c r="F69" s="86"/>
      <c r="G69" s="38"/>
      <c r="H69" s="38"/>
      <c r="I69" s="38"/>
      <c r="J69" s="110"/>
    </row>
    <row r="70" spans="1:14" x14ac:dyDescent="0.25">
      <c r="A70" s="188"/>
      <c r="B70" s="15" t="s">
        <v>94</v>
      </c>
      <c r="C70" s="26"/>
      <c r="D70" s="27" t="s">
        <v>282</v>
      </c>
      <c r="E70" s="154">
        <v>244638</v>
      </c>
      <c r="F70" s="29"/>
      <c r="G70" s="121"/>
      <c r="H70" s="30" t="s">
        <v>282</v>
      </c>
      <c r="I70" s="155">
        <v>74821</v>
      </c>
      <c r="J70" s="32"/>
    </row>
    <row r="71" spans="1:14" x14ac:dyDescent="0.25">
      <c r="A71" s="188"/>
      <c r="B71" s="61" t="s">
        <v>112</v>
      </c>
      <c r="C71" s="12"/>
      <c r="D71" s="160"/>
      <c r="E71" s="161" t="s">
        <v>626</v>
      </c>
      <c r="F71" s="24" t="s">
        <v>284</v>
      </c>
      <c r="G71" s="153"/>
      <c r="H71" s="162"/>
      <c r="I71" s="163" t="s">
        <v>627</v>
      </c>
      <c r="J71" s="25" t="s">
        <v>284</v>
      </c>
    </row>
    <row r="72" spans="1:14" ht="15.75" thickBot="1" x14ac:dyDescent="0.3">
      <c r="A72" s="188"/>
      <c r="B72" s="164" t="s">
        <v>628</v>
      </c>
      <c r="C72" s="77"/>
      <c r="D72" s="54" t="s">
        <v>282</v>
      </c>
      <c r="E72" s="55" t="s">
        <v>622</v>
      </c>
      <c r="F72" s="29" t="s">
        <v>284</v>
      </c>
      <c r="G72" s="165"/>
      <c r="H72" s="75" t="s">
        <v>282</v>
      </c>
      <c r="I72" s="76" t="s">
        <v>623</v>
      </c>
      <c r="J72" s="32" t="s">
        <v>284</v>
      </c>
    </row>
    <row r="73" spans="1:14" ht="38.25" customHeight="1" thickTop="1" x14ac:dyDescent="0.25">
      <c r="A73" s="188"/>
      <c r="B73" s="191" t="s">
        <v>629</v>
      </c>
      <c r="C73" s="191"/>
      <c r="D73" s="191"/>
      <c r="E73" s="191"/>
      <c r="F73" s="191"/>
      <c r="G73" s="191"/>
      <c r="H73" s="191"/>
      <c r="I73" s="191"/>
      <c r="J73" s="191"/>
      <c r="K73" s="191"/>
      <c r="L73" s="191"/>
      <c r="M73" s="191"/>
      <c r="N73" s="191"/>
    </row>
    <row r="74" spans="1:14" ht="51" customHeight="1" x14ac:dyDescent="0.25">
      <c r="A74" s="188"/>
      <c r="B74" s="191" t="s">
        <v>630</v>
      </c>
      <c r="C74" s="191"/>
      <c r="D74" s="191"/>
      <c r="E74" s="191"/>
      <c r="F74" s="191"/>
      <c r="G74" s="191"/>
      <c r="H74" s="191"/>
      <c r="I74" s="191"/>
      <c r="J74" s="191"/>
      <c r="K74" s="191"/>
      <c r="L74" s="191"/>
      <c r="M74" s="191"/>
      <c r="N74" s="191"/>
    </row>
    <row r="75" spans="1:14" x14ac:dyDescent="0.25">
      <c r="A75" s="188"/>
      <c r="B75" s="191" t="s">
        <v>631</v>
      </c>
      <c r="C75" s="191"/>
      <c r="D75" s="191"/>
      <c r="E75" s="191"/>
      <c r="F75" s="191"/>
      <c r="G75" s="191"/>
      <c r="H75" s="191"/>
      <c r="I75" s="191"/>
      <c r="J75" s="191"/>
      <c r="K75" s="191"/>
      <c r="L75" s="191"/>
      <c r="M75" s="191"/>
      <c r="N75" s="191"/>
    </row>
    <row r="76" spans="1:14" x14ac:dyDescent="0.25">
      <c r="A76" s="188"/>
      <c r="B76" s="191" t="s">
        <v>632</v>
      </c>
      <c r="C76" s="191"/>
      <c r="D76" s="191"/>
      <c r="E76" s="191"/>
      <c r="F76" s="191"/>
      <c r="G76" s="191"/>
      <c r="H76" s="191"/>
      <c r="I76" s="191"/>
      <c r="J76" s="191"/>
      <c r="K76" s="191"/>
      <c r="L76" s="191"/>
      <c r="M76" s="191"/>
      <c r="N76" s="191"/>
    </row>
    <row r="77" spans="1:14" ht="38.25" customHeight="1" x14ac:dyDescent="0.25">
      <c r="A77" s="188"/>
      <c r="B77" s="191" t="s">
        <v>633</v>
      </c>
      <c r="C77" s="191"/>
      <c r="D77" s="191"/>
      <c r="E77" s="191"/>
      <c r="F77" s="191"/>
      <c r="G77" s="191"/>
      <c r="H77" s="191"/>
      <c r="I77" s="191"/>
      <c r="J77" s="191"/>
      <c r="K77" s="191"/>
      <c r="L77" s="191"/>
      <c r="M77" s="191"/>
      <c r="N77" s="191"/>
    </row>
    <row r="78" spans="1:14" ht="38.25" customHeight="1" x14ac:dyDescent="0.25">
      <c r="A78" s="188"/>
      <c r="B78" s="191" t="s">
        <v>634</v>
      </c>
      <c r="C78" s="191"/>
      <c r="D78" s="191"/>
      <c r="E78" s="191"/>
      <c r="F78" s="191"/>
      <c r="G78" s="191"/>
      <c r="H78" s="191"/>
      <c r="I78" s="191"/>
      <c r="J78" s="191"/>
      <c r="K78" s="191"/>
      <c r="L78" s="191"/>
      <c r="M78" s="191"/>
      <c r="N78" s="191"/>
    </row>
    <row r="79" spans="1:14" x14ac:dyDescent="0.25">
      <c r="A79" s="188"/>
      <c r="B79" s="191" t="s">
        <v>635</v>
      </c>
      <c r="C79" s="191"/>
      <c r="D79" s="191"/>
      <c r="E79" s="191"/>
      <c r="F79" s="191"/>
      <c r="G79" s="191"/>
      <c r="H79" s="191"/>
      <c r="I79" s="191"/>
      <c r="J79" s="191"/>
      <c r="K79" s="191"/>
      <c r="L79" s="191"/>
      <c r="M79" s="191"/>
      <c r="N79" s="191"/>
    </row>
    <row r="80" spans="1:14" x14ac:dyDescent="0.25">
      <c r="A80" s="188"/>
      <c r="B80" s="42" t="s">
        <v>279</v>
      </c>
      <c r="C80" s="88"/>
      <c r="D80" s="39">
        <v>2014</v>
      </c>
      <c r="E80" s="39"/>
      <c r="F80" s="86"/>
      <c r="G80" s="40"/>
      <c r="H80" s="40">
        <v>2013</v>
      </c>
      <c r="I80" s="40"/>
      <c r="J80" s="110"/>
      <c r="K80" s="40"/>
      <c r="L80" s="40">
        <v>2012</v>
      </c>
      <c r="M80" s="40"/>
      <c r="N80" s="110"/>
    </row>
    <row r="81" spans="1:14" x14ac:dyDescent="0.25">
      <c r="A81" s="188"/>
      <c r="B81" s="12" t="s">
        <v>280</v>
      </c>
      <c r="C81" s="89"/>
      <c r="D81" s="37"/>
      <c r="E81" s="37"/>
      <c r="F81" s="86"/>
      <c r="G81" s="38"/>
      <c r="H81" s="38"/>
      <c r="I81" s="38"/>
      <c r="J81" s="110"/>
      <c r="K81" s="38"/>
      <c r="L81" s="38"/>
      <c r="M81" s="38"/>
      <c r="N81" s="110"/>
    </row>
    <row r="82" spans="1:14" ht="25.5" x14ac:dyDescent="0.25">
      <c r="A82" s="188"/>
      <c r="B82" s="15" t="s">
        <v>636</v>
      </c>
      <c r="C82" s="26"/>
      <c r="D82" s="27" t="s">
        <v>282</v>
      </c>
      <c r="E82" s="154">
        <v>11826</v>
      </c>
      <c r="F82" s="29"/>
      <c r="G82" s="121"/>
      <c r="H82" s="30" t="s">
        <v>282</v>
      </c>
      <c r="I82" s="155">
        <v>15380</v>
      </c>
      <c r="J82" s="32"/>
      <c r="K82" s="121"/>
      <c r="L82" s="30" t="s">
        <v>282</v>
      </c>
      <c r="M82" s="155">
        <v>9288</v>
      </c>
      <c r="N82" s="32"/>
    </row>
    <row r="83" spans="1:14" ht="25.5" x14ac:dyDescent="0.25">
      <c r="A83" s="188"/>
      <c r="B83" s="18" t="s">
        <v>637</v>
      </c>
      <c r="C83" s="13"/>
      <c r="D83" s="24"/>
      <c r="E83" s="141">
        <v>2075</v>
      </c>
      <c r="F83" s="24"/>
      <c r="G83" s="123"/>
      <c r="H83" s="25"/>
      <c r="I83" s="66">
        <v>9845</v>
      </c>
      <c r="J83" s="25"/>
      <c r="K83" s="123"/>
      <c r="L83" s="25"/>
      <c r="M83" s="66">
        <v>19434</v>
      </c>
      <c r="N83" s="25"/>
    </row>
    <row r="84" spans="1:14" ht="25.5" x14ac:dyDescent="0.25">
      <c r="A84" s="188"/>
      <c r="B84" s="20" t="s">
        <v>638</v>
      </c>
      <c r="C84" s="16"/>
      <c r="D84" s="29"/>
      <c r="E84" s="51" t="s">
        <v>639</v>
      </c>
      <c r="F84" s="29" t="s">
        <v>284</v>
      </c>
      <c r="G84" s="125"/>
      <c r="H84" s="32"/>
      <c r="I84" s="71" t="s">
        <v>640</v>
      </c>
      <c r="J84" s="32" t="s">
        <v>284</v>
      </c>
      <c r="K84" s="125"/>
      <c r="L84" s="32"/>
      <c r="M84" s="71" t="s">
        <v>641</v>
      </c>
      <c r="N84" s="32" t="s">
        <v>284</v>
      </c>
    </row>
    <row r="85" spans="1:14" ht="25.5" x14ac:dyDescent="0.25">
      <c r="A85" s="188"/>
      <c r="B85" s="18" t="s">
        <v>642</v>
      </c>
      <c r="C85" s="13"/>
      <c r="D85" s="24"/>
      <c r="E85" s="141">
        <v>3369</v>
      </c>
      <c r="F85" s="24"/>
      <c r="G85" s="123"/>
      <c r="H85" s="25"/>
      <c r="I85" s="66">
        <v>2540</v>
      </c>
      <c r="J85" s="25"/>
      <c r="K85" s="123"/>
      <c r="L85" s="25"/>
      <c r="M85" s="66">
        <v>1555</v>
      </c>
      <c r="N85" s="25"/>
    </row>
    <row r="86" spans="1:14" ht="25.5" x14ac:dyDescent="0.25">
      <c r="A86" s="188"/>
      <c r="B86" s="20" t="s">
        <v>643</v>
      </c>
      <c r="C86" s="16"/>
      <c r="D86" s="29"/>
      <c r="E86" s="51" t="s">
        <v>644</v>
      </c>
      <c r="F86" s="29" t="s">
        <v>284</v>
      </c>
      <c r="G86" s="125"/>
      <c r="H86" s="32"/>
      <c r="I86" s="71" t="s">
        <v>645</v>
      </c>
      <c r="J86" s="32" t="s">
        <v>284</v>
      </c>
      <c r="K86" s="125"/>
      <c r="L86" s="29"/>
      <c r="M86" s="51" t="s">
        <v>304</v>
      </c>
      <c r="N86" s="29"/>
    </row>
    <row r="87" spans="1:14" x14ac:dyDescent="0.25">
      <c r="A87" s="188"/>
      <c r="B87" s="18" t="s">
        <v>646</v>
      </c>
      <c r="C87" s="13"/>
      <c r="D87" s="24"/>
      <c r="E87" s="48" t="s">
        <v>304</v>
      </c>
      <c r="F87" s="24"/>
      <c r="G87" s="123"/>
      <c r="H87" s="25"/>
      <c r="I87" s="68" t="s">
        <v>647</v>
      </c>
      <c r="J87" s="25" t="s">
        <v>284</v>
      </c>
      <c r="K87" s="123"/>
      <c r="L87" s="25"/>
      <c r="M87" s="68" t="s">
        <v>648</v>
      </c>
      <c r="N87" s="25" t="s">
        <v>284</v>
      </c>
    </row>
    <row r="88" spans="1:14" x14ac:dyDescent="0.25">
      <c r="A88" s="188"/>
      <c r="B88" s="20" t="s">
        <v>649</v>
      </c>
      <c r="C88" s="16"/>
      <c r="D88" s="29"/>
      <c r="E88" s="51" t="s">
        <v>650</v>
      </c>
      <c r="F88" s="29" t="s">
        <v>284</v>
      </c>
      <c r="G88" s="125"/>
      <c r="H88" s="32"/>
      <c r="I88" s="71" t="s">
        <v>651</v>
      </c>
      <c r="J88" s="32" t="s">
        <v>284</v>
      </c>
      <c r="K88" s="125"/>
      <c r="L88" s="29"/>
      <c r="M88" s="51" t="s">
        <v>304</v>
      </c>
      <c r="N88" s="29"/>
    </row>
    <row r="89" spans="1:14" ht="25.5" x14ac:dyDescent="0.25">
      <c r="A89" s="188"/>
      <c r="B89" s="61" t="s">
        <v>652</v>
      </c>
      <c r="C89" s="12"/>
      <c r="D89" s="160"/>
      <c r="E89" s="222">
        <v>5963</v>
      </c>
      <c r="F89" s="24"/>
      <c r="G89" s="153"/>
      <c r="H89" s="162"/>
      <c r="I89" s="163" t="s">
        <v>304</v>
      </c>
      <c r="J89" s="25"/>
      <c r="K89" s="153"/>
      <c r="L89" s="162"/>
      <c r="M89" s="163" t="s">
        <v>304</v>
      </c>
      <c r="N89" s="25"/>
    </row>
    <row r="90" spans="1:14" ht="15.75" thickBot="1" x14ac:dyDescent="0.3">
      <c r="A90" s="188"/>
      <c r="B90" s="164" t="s">
        <v>653</v>
      </c>
      <c r="C90" s="77"/>
      <c r="D90" s="54" t="s">
        <v>282</v>
      </c>
      <c r="E90" s="56">
        <v>21107</v>
      </c>
      <c r="F90" s="29"/>
      <c r="G90" s="165"/>
      <c r="H90" s="75" t="s">
        <v>282</v>
      </c>
      <c r="I90" s="78">
        <v>11826</v>
      </c>
      <c r="J90" s="32"/>
      <c r="K90" s="165"/>
      <c r="L90" s="75" t="s">
        <v>282</v>
      </c>
      <c r="M90" s="78">
        <v>15380</v>
      </c>
      <c r="N90" s="32"/>
    </row>
    <row r="91" spans="1:14" ht="38.25" customHeight="1" thickTop="1" x14ac:dyDescent="0.25">
      <c r="A91" s="188"/>
      <c r="B91" s="191" t="s">
        <v>654</v>
      </c>
      <c r="C91" s="191"/>
      <c r="D91" s="191"/>
      <c r="E91" s="191"/>
      <c r="F91" s="191"/>
      <c r="G91" s="191"/>
      <c r="H91" s="191"/>
      <c r="I91" s="191"/>
      <c r="J91" s="191"/>
      <c r="K91" s="191"/>
      <c r="L91" s="191"/>
      <c r="M91" s="191"/>
      <c r="N91" s="191"/>
    </row>
    <row r="92" spans="1:14" x14ac:dyDescent="0.25">
      <c r="A92" s="188"/>
      <c r="B92" s="191" t="s">
        <v>655</v>
      </c>
      <c r="C92" s="191"/>
      <c r="D92" s="191"/>
      <c r="E92" s="191"/>
      <c r="F92" s="191"/>
      <c r="G92" s="191"/>
      <c r="H92" s="191"/>
      <c r="I92" s="191"/>
      <c r="J92" s="191"/>
      <c r="K92" s="191"/>
      <c r="L92" s="191"/>
      <c r="M92" s="191"/>
      <c r="N92" s="191"/>
    </row>
    <row r="93" spans="1:14" ht="38.25" customHeight="1" x14ac:dyDescent="0.25">
      <c r="A93" s="188"/>
      <c r="B93" s="191" t="s">
        <v>656</v>
      </c>
      <c r="C93" s="191"/>
      <c r="D93" s="191"/>
      <c r="E93" s="191"/>
      <c r="F93" s="191"/>
      <c r="G93" s="191"/>
      <c r="H93" s="191"/>
      <c r="I93" s="191"/>
      <c r="J93" s="191"/>
      <c r="K93" s="191"/>
      <c r="L93" s="191"/>
      <c r="M93" s="191"/>
      <c r="N93" s="191"/>
    </row>
    <row r="94" spans="1:14" ht="25.5" customHeight="1" x14ac:dyDescent="0.25">
      <c r="A94" s="188"/>
      <c r="B94" s="191" t="s">
        <v>657</v>
      </c>
      <c r="C94" s="191"/>
      <c r="D94" s="191"/>
      <c r="E94" s="191"/>
      <c r="F94" s="191"/>
      <c r="G94" s="191"/>
      <c r="H94" s="191"/>
      <c r="I94" s="191"/>
      <c r="J94" s="191"/>
      <c r="K94" s="191"/>
      <c r="L94" s="191"/>
      <c r="M94" s="191"/>
      <c r="N94" s="191"/>
    </row>
    <row r="95" spans="1:14" ht="38.25" customHeight="1" x14ac:dyDescent="0.25">
      <c r="A95" s="188"/>
      <c r="B95" s="191" t="s">
        <v>658</v>
      </c>
      <c r="C95" s="191"/>
      <c r="D95" s="191"/>
      <c r="E95" s="191"/>
      <c r="F95" s="191"/>
      <c r="G95" s="191"/>
      <c r="H95" s="191"/>
      <c r="I95" s="191"/>
      <c r="J95" s="191"/>
      <c r="K95" s="191"/>
      <c r="L95" s="191"/>
      <c r="M95" s="191"/>
      <c r="N95" s="191"/>
    </row>
    <row r="96" spans="1:14" x14ac:dyDescent="0.25">
      <c r="A96" s="188"/>
      <c r="B96" s="191" t="s">
        <v>659</v>
      </c>
      <c r="C96" s="191"/>
      <c r="D96" s="191"/>
      <c r="E96" s="191"/>
      <c r="F96" s="191"/>
      <c r="G96" s="191"/>
      <c r="H96" s="191"/>
      <c r="I96" s="191"/>
      <c r="J96" s="191"/>
      <c r="K96" s="191"/>
      <c r="L96" s="191"/>
      <c r="M96" s="191"/>
      <c r="N96" s="191"/>
    </row>
  </sheetData>
  <mergeCells count="65">
    <mergeCell ref="B91:N91"/>
    <mergeCell ref="B92:N92"/>
    <mergeCell ref="B93:N93"/>
    <mergeCell ref="B94:N94"/>
    <mergeCell ref="B95:N95"/>
    <mergeCell ref="B96:N96"/>
    <mergeCell ref="B67:N67"/>
    <mergeCell ref="B73:N73"/>
    <mergeCell ref="B74:N74"/>
    <mergeCell ref="B75:N75"/>
    <mergeCell ref="B76:N76"/>
    <mergeCell ref="B77:N77"/>
    <mergeCell ref="B41:N41"/>
    <mergeCell ref="B42:N42"/>
    <mergeCell ref="B43:N43"/>
    <mergeCell ref="B44:N44"/>
    <mergeCell ref="B45:N45"/>
    <mergeCell ref="B64:N64"/>
    <mergeCell ref="B6:N6"/>
    <mergeCell ref="B22:N22"/>
    <mergeCell ref="B23:N23"/>
    <mergeCell ref="B24:N24"/>
    <mergeCell ref="B25:N25"/>
    <mergeCell ref="B40:N40"/>
    <mergeCell ref="K80:K81"/>
    <mergeCell ref="L80:M81"/>
    <mergeCell ref="N80:N81"/>
    <mergeCell ref="A1:A2"/>
    <mergeCell ref="B1:N1"/>
    <mergeCell ref="B2:N2"/>
    <mergeCell ref="B3:N3"/>
    <mergeCell ref="A4:A96"/>
    <mergeCell ref="B4:N4"/>
    <mergeCell ref="B5:N5"/>
    <mergeCell ref="J68:J69"/>
    <mergeCell ref="C80:C81"/>
    <mergeCell ref="D80:E81"/>
    <mergeCell ref="F80:F81"/>
    <mergeCell ref="G80:G81"/>
    <mergeCell ref="H80:I81"/>
    <mergeCell ref="J80:J81"/>
    <mergeCell ref="B78:N78"/>
    <mergeCell ref="B79:N79"/>
    <mergeCell ref="D46:I46"/>
    <mergeCell ref="D47:E47"/>
    <mergeCell ref="H47:I47"/>
    <mergeCell ref="C68:C69"/>
    <mergeCell ref="D68:E69"/>
    <mergeCell ref="F68:F69"/>
    <mergeCell ref="G68:G69"/>
    <mergeCell ref="H68:I69"/>
    <mergeCell ref="B65:N65"/>
    <mergeCell ref="B66:N66"/>
    <mergeCell ref="K7:K8"/>
    <mergeCell ref="L7:M8"/>
    <mergeCell ref="N7:N8"/>
    <mergeCell ref="D26:E26"/>
    <mergeCell ref="H26:I26"/>
    <mergeCell ref="L26:M26"/>
    <mergeCell ref="C7:C8"/>
    <mergeCell ref="D7:E8"/>
    <mergeCell ref="F7:F8"/>
    <mergeCell ref="G7:G8"/>
    <mergeCell ref="H7:I8"/>
    <mergeCell ref="J7:J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v>
      </c>
      <c r="B1" s="8" t="s">
        <v>1</v>
      </c>
      <c r="C1" s="8"/>
      <c r="D1" s="8"/>
    </row>
    <row r="2" spans="1:4" ht="30" x14ac:dyDescent="0.25">
      <c r="A2" s="1" t="s">
        <v>29</v>
      </c>
      <c r="B2" s="1" t="s">
        <v>2</v>
      </c>
      <c r="C2" s="1" t="s">
        <v>30</v>
      </c>
      <c r="D2" s="1" t="s">
        <v>31</v>
      </c>
    </row>
    <row r="3" spans="1:4" x14ac:dyDescent="0.25">
      <c r="A3" s="3" t="s">
        <v>32</v>
      </c>
      <c r="B3" s="4"/>
      <c r="C3" s="4"/>
      <c r="D3" s="4"/>
    </row>
    <row r="4" spans="1:4" x14ac:dyDescent="0.25">
      <c r="A4" s="2" t="s">
        <v>33</v>
      </c>
      <c r="B4" s="7">
        <v>2679095</v>
      </c>
      <c r="C4" s="7">
        <v>1943218</v>
      </c>
      <c r="D4" s="7">
        <v>1832957</v>
      </c>
    </row>
    <row r="5" spans="1:4" x14ac:dyDescent="0.25">
      <c r="A5" s="2" t="s">
        <v>34</v>
      </c>
      <c r="B5" s="6">
        <v>278856</v>
      </c>
      <c r="C5" s="6">
        <v>212333</v>
      </c>
      <c r="D5" s="6">
        <v>198944</v>
      </c>
    </row>
    <row r="6" spans="1:4" x14ac:dyDescent="0.25">
      <c r="A6" s="2" t="s">
        <v>35</v>
      </c>
      <c r="B6" s="6">
        <v>2957951</v>
      </c>
      <c r="C6" s="6">
        <v>2155551</v>
      </c>
      <c r="D6" s="6">
        <v>2031901</v>
      </c>
    </row>
    <row r="7" spans="1:4" x14ac:dyDescent="0.25">
      <c r="A7" s="2" t="s">
        <v>36</v>
      </c>
      <c r="B7" s="6">
        <v>2156735</v>
      </c>
      <c r="C7" s="6">
        <v>1579261</v>
      </c>
      <c r="D7" s="6">
        <v>1505823</v>
      </c>
    </row>
    <row r="8" spans="1:4" x14ac:dyDescent="0.25">
      <c r="A8" s="2" t="s">
        <v>37</v>
      </c>
      <c r="B8" s="6">
        <v>278856</v>
      </c>
      <c r="C8" s="6">
        <v>212333</v>
      </c>
      <c r="D8" s="6">
        <v>198944</v>
      </c>
    </row>
    <row r="9" spans="1:4" x14ac:dyDescent="0.25">
      <c r="A9" s="2" t="s">
        <v>38</v>
      </c>
      <c r="B9" s="6">
        <v>2435591</v>
      </c>
      <c r="C9" s="6">
        <v>1791594</v>
      </c>
      <c r="D9" s="6">
        <v>1704767</v>
      </c>
    </row>
    <row r="10" spans="1:4" x14ac:dyDescent="0.25">
      <c r="A10" s="2" t="s">
        <v>39</v>
      </c>
      <c r="B10" s="6">
        <v>522360</v>
      </c>
      <c r="C10" s="6">
        <v>363957</v>
      </c>
      <c r="D10" s="6">
        <v>327134</v>
      </c>
    </row>
    <row r="11" spans="1:4" ht="30" x14ac:dyDescent="0.25">
      <c r="A11" s="2" t="s">
        <v>40</v>
      </c>
      <c r="B11" s="6">
        <v>169245</v>
      </c>
      <c r="C11" s="6">
        <v>150091</v>
      </c>
      <c r="D11" s="6">
        <v>138398</v>
      </c>
    </row>
    <row r="12" spans="1:4" x14ac:dyDescent="0.25">
      <c r="A12" s="2" t="s">
        <v>41</v>
      </c>
      <c r="B12" s="6">
        <v>42891</v>
      </c>
      <c r="C12" s="4">
        <v>671</v>
      </c>
      <c r="D12" s="6">
        <v>35140</v>
      </c>
    </row>
    <row r="13" spans="1:4" x14ac:dyDescent="0.25">
      <c r="A13" s="2" t="s">
        <v>42</v>
      </c>
      <c r="B13" s="6">
        <v>-4649</v>
      </c>
      <c r="C13" s="6">
        <v>-4793</v>
      </c>
      <c r="D13" s="6">
        <v>-2574</v>
      </c>
    </row>
    <row r="14" spans="1:4" x14ac:dyDescent="0.25">
      <c r="A14" s="2" t="s">
        <v>43</v>
      </c>
      <c r="B14" s="6">
        <v>314873</v>
      </c>
      <c r="C14" s="6">
        <v>217988</v>
      </c>
      <c r="D14" s="6">
        <v>156170</v>
      </c>
    </row>
    <row r="15" spans="1:4" x14ac:dyDescent="0.25">
      <c r="A15" s="2" t="s">
        <v>44</v>
      </c>
      <c r="B15" s="6">
        <v>66057</v>
      </c>
      <c r="C15" s="6">
        <v>53467</v>
      </c>
      <c r="D15" s="6">
        <v>53339</v>
      </c>
    </row>
    <row r="16" spans="1:4" ht="30" x14ac:dyDescent="0.25">
      <c r="A16" s="2" t="s">
        <v>45</v>
      </c>
      <c r="B16" s="4">
        <v>-362</v>
      </c>
      <c r="C16" s="4">
        <v>295</v>
      </c>
      <c r="D16" s="6">
        <v>-1299</v>
      </c>
    </row>
    <row r="17" spans="1:4" ht="30" x14ac:dyDescent="0.25">
      <c r="A17" s="2" t="s">
        <v>46</v>
      </c>
      <c r="B17" s="6">
        <v>249178</v>
      </c>
      <c r="C17" s="6">
        <v>164226</v>
      </c>
      <c r="D17" s="6">
        <v>104130</v>
      </c>
    </row>
    <row r="18" spans="1:4" x14ac:dyDescent="0.25">
      <c r="A18" s="2" t="s">
        <v>47</v>
      </c>
      <c r="B18" s="6">
        <v>94847</v>
      </c>
      <c r="C18" s="6">
        <v>44045</v>
      </c>
      <c r="D18" s="6">
        <v>17431</v>
      </c>
    </row>
    <row r="19" spans="1:4" x14ac:dyDescent="0.25">
      <c r="A19" s="2" t="s">
        <v>48</v>
      </c>
      <c r="B19" s="6">
        <v>154331</v>
      </c>
      <c r="C19" s="6">
        <v>120181</v>
      </c>
      <c r="D19" s="6">
        <v>86699</v>
      </c>
    </row>
    <row r="20" spans="1:4" ht="45" x14ac:dyDescent="0.25">
      <c r="A20" s="2" t="s">
        <v>49</v>
      </c>
      <c r="B20" s="4">
        <v>-37</v>
      </c>
      <c r="C20" s="4">
        <v>-749</v>
      </c>
      <c r="D20" s="6">
        <v>-1172</v>
      </c>
    </row>
    <row r="21" spans="1:4" x14ac:dyDescent="0.25">
      <c r="A21" s="2" t="s">
        <v>50</v>
      </c>
      <c r="B21" s="6">
        <v>154294</v>
      </c>
      <c r="C21" s="6">
        <v>119432</v>
      </c>
      <c r="D21" s="6">
        <v>85527</v>
      </c>
    </row>
    <row r="22" spans="1:4" ht="30" x14ac:dyDescent="0.25">
      <c r="A22" s="2" t="s">
        <v>51</v>
      </c>
      <c r="B22" s="6">
        <v>-1307</v>
      </c>
      <c r="C22" s="6">
        <v>-1905</v>
      </c>
      <c r="D22" s="6">
        <v>1053</v>
      </c>
    </row>
    <row r="23" spans="1:4" ht="30" x14ac:dyDescent="0.25">
      <c r="A23" s="2" t="s">
        <v>52</v>
      </c>
      <c r="B23" s="6">
        <v>155601</v>
      </c>
      <c r="C23" s="6">
        <v>121337</v>
      </c>
      <c r="D23" s="6">
        <v>84474</v>
      </c>
    </row>
    <row r="24" spans="1:4" ht="30" x14ac:dyDescent="0.25">
      <c r="A24" s="3" t="s">
        <v>53</v>
      </c>
      <c r="B24" s="4"/>
      <c r="C24" s="4"/>
      <c r="D24" s="4"/>
    </row>
    <row r="25" spans="1:4" x14ac:dyDescent="0.25">
      <c r="A25" s="2" t="s">
        <v>54</v>
      </c>
      <c r="B25" s="6">
        <v>155638</v>
      </c>
      <c r="C25" s="6">
        <v>122086</v>
      </c>
      <c r="D25" s="6">
        <v>85646</v>
      </c>
    </row>
    <row r="26" spans="1:4" x14ac:dyDescent="0.25">
      <c r="A26" s="2" t="s">
        <v>55</v>
      </c>
      <c r="B26" s="4">
        <v>-37</v>
      </c>
      <c r="C26" s="4">
        <v>-749</v>
      </c>
      <c r="D26" s="6">
        <v>-1172</v>
      </c>
    </row>
    <row r="27" spans="1:4" ht="30" x14ac:dyDescent="0.25">
      <c r="A27" s="2" t="s">
        <v>52</v>
      </c>
      <c r="B27" s="7">
        <v>155601</v>
      </c>
      <c r="C27" s="7">
        <v>121337</v>
      </c>
      <c r="D27" s="7">
        <v>84474</v>
      </c>
    </row>
    <row r="28" spans="1:4" ht="45" x14ac:dyDescent="0.25">
      <c r="A28" s="3" t="s">
        <v>56</v>
      </c>
      <c r="B28" s="4"/>
      <c r="C28" s="4"/>
      <c r="D28" s="4"/>
    </row>
    <row r="29" spans="1:4" ht="30" x14ac:dyDescent="0.25">
      <c r="A29" s="2" t="s">
        <v>57</v>
      </c>
      <c r="B29" s="9">
        <v>2.73</v>
      </c>
      <c r="C29" s="9">
        <v>2.64</v>
      </c>
      <c r="D29" s="9">
        <v>1.86</v>
      </c>
    </row>
    <row r="30" spans="1:4" ht="30" x14ac:dyDescent="0.25">
      <c r="A30" s="2" t="s">
        <v>58</v>
      </c>
      <c r="B30" s="4"/>
      <c r="C30" s="9">
        <v>-0.02</v>
      </c>
      <c r="D30" s="9">
        <v>-0.03</v>
      </c>
    </row>
    <row r="31" spans="1:4" x14ac:dyDescent="0.25">
      <c r="A31" s="2" t="s">
        <v>59</v>
      </c>
      <c r="B31" s="9">
        <v>2.73</v>
      </c>
      <c r="C31" s="9">
        <v>2.62</v>
      </c>
      <c r="D31" s="9">
        <v>1.83</v>
      </c>
    </row>
    <row r="32" spans="1:4" ht="30" x14ac:dyDescent="0.25">
      <c r="A32" s="2" t="s">
        <v>60</v>
      </c>
      <c r="B32" s="9">
        <v>2.71</v>
      </c>
      <c r="C32" s="9">
        <v>2.63</v>
      </c>
      <c r="D32" s="9">
        <v>1.86</v>
      </c>
    </row>
    <row r="33" spans="1:4" ht="30" x14ac:dyDescent="0.25">
      <c r="A33" s="2" t="s">
        <v>58</v>
      </c>
      <c r="B33" s="4"/>
      <c r="C33" s="9">
        <v>-0.02</v>
      </c>
      <c r="D33" s="9">
        <v>-0.03</v>
      </c>
    </row>
    <row r="34" spans="1:4" x14ac:dyDescent="0.25">
      <c r="A34" s="2" t="s">
        <v>61</v>
      </c>
      <c r="B34" s="9">
        <v>2.71</v>
      </c>
      <c r="C34" s="9">
        <v>2.61</v>
      </c>
      <c r="D34" s="9">
        <v>1.83</v>
      </c>
    </row>
    <row r="35" spans="1:4" ht="30" x14ac:dyDescent="0.25">
      <c r="A35" s="3" t="s">
        <v>62</v>
      </c>
      <c r="B35" s="4"/>
      <c r="C35" s="4"/>
      <c r="D35" s="4"/>
    </row>
    <row r="36" spans="1:4" x14ac:dyDescent="0.25">
      <c r="A36" s="2" t="s">
        <v>63</v>
      </c>
      <c r="B36" s="6">
        <v>56854</v>
      </c>
      <c r="C36" s="6">
        <v>46164</v>
      </c>
      <c r="D36" s="6">
        <v>45828</v>
      </c>
    </row>
    <row r="37" spans="1:4" x14ac:dyDescent="0.25">
      <c r="A37" s="2" t="s">
        <v>64</v>
      </c>
      <c r="B37" s="6">
        <v>57088</v>
      </c>
      <c r="C37" s="6">
        <v>46285</v>
      </c>
      <c r="D37" s="6">
        <v>45970</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2"/>
  <sheetViews>
    <sheetView showGridLines="0" workbookViewId="0"/>
  </sheetViews>
  <sheetFormatPr defaultRowHeight="15" x14ac:dyDescent="0.25"/>
  <cols>
    <col min="1" max="2" width="36.5703125" bestFit="1" customWidth="1"/>
    <col min="3" max="3" width="34.140625" customWidth="1"/>
    <col min="4" max="4" width="7.28515625" customWidth="1"/>
    <col min="5" max="5" width="29.85546875" customWidth="1"/>
    <col min="6" max="6" width="5.7109375" customWidth="1"/>
    <col min="7" max="7" width="34.140625" customWidth="1"/>
    <col min="8" max="8" width="7.28515625" customWidth="1"/>
    <col min="9" max="9" width="29.85546875" customWidth="1"/>
    <col min="10" max="10" width="5.7109375" customWidth="1"/>
    <col min="11" max="11" width="34.140625" customWidth="1"/>
    <col min="12" max="12" width="7.28515625" customWidth="1"/>
    <col min="13" max="13" width="26.140625" customWidth="1"/>
    <col min="14" max="14" width="5.7109375" customWidth="1"/>
    <col min="15" max="15" width="34.140625" customWidth="1"/>
    <col min="16" max="16" width="7.28515625" customWidth="1"/>
    <col min="17" max="17" width="27.85546875" customWidth="1"/>
    <col min="18" max="18" width="5.7109375" customWidth="1"/>
  </cols>
  <sheetData>
    <row r="1" spans="1:18" ht="15" customHeight="1" x14ac:dyDescent="0.25">
      <c r="A1" s="8" t="s">
        <v>660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661</v>
      </c>
      <c r="B3" s="187"/>
      <c r="C3" s="187"/>
      <c r="D3" s="187"/>
      <c r="E3" s="187"/>
      <c r="F3" s="187"/>
      <c r="G3" s="187"/>
      <c r="H3" s="187"/>
      <c r="I3" s="187"/>
      <c r="J3" s="187"/>
      <c r="K3" s="187"/>
      <c r="L3" s="187"/>
      <c r="M3" s="187"/>
      <c r="N3" s="187"/>
      <c r="O3" s="187"/>
      <c r="P3" s="187"/>
      <c r="Q3" s="187"/>
      <c r="R3" s="187"/>
    </row>
    <row r="4" spans="1:18" x14ac:dyDescent="0.25">
      <c r="A4" s="188" t="s">
        <v>660</v>
      </c>
      <c r="B4" s="189" t="s">
        <v>662</v>
      </c>
      <c r="C4" s="189"/>
      <c r="D4" s="189"/>
      <c r="E4" s="189"/>
      <c r="F4" s="189"/>
      <c r="G4" s="189"/>
      <c r="H4" s="189"/>
      <c r="I4" s="189"/>
      <c r="J4" s="189"/>
      <c r="K4" s="189"/>
      <c r="L4" s="189"/>
      <c r="M4" s="189"/>
      <c r="N4" s="189"/>
      <c r="O4" s="189"/>
      <c r="P4" s="189"/>
      <c r="Q4" s="189"/>
      <c r="R4" s="189"/>
    </row>
    <row r="5" spans="1:18" x14ac:dyDescent="0.25">
      <c r="A5" s="188"/>
      <c r="B5" s="191" t="s">
        <v>663</v>
      </c>
      <c r="C5" s="191"/>
      <c r="D5" s="191"/>
      <c r="E5" s="191"/>
      <c r="F5" s="191"/>
      <c r="G5" s="191"/>
      <c r="H5" s="191"/>
      <c r="I5" s="191"/>
      <c r="J5" s="191"/>
      <c r="K5" s="191"/>
      <c r="L5" s="191"/>
      <c r="M5" s="191"/>
      <c r="N5" s="191"/>
      <c r="O5" s="191"/>
      <c r="P5" s="191"/>
      <c r="Q5" s="191"/>
      <c r="R5" s="191"/>
    </row>
    <row r="6" spans="1:18" ht="25.5" customHeight="1" x14ac:dyDescent="0.25">
      <c r="A6" s="188"/>
      <c r="B6" s="191" t="s">
        <v>664</v>
      </c>
      <c r="C6" s="191"/>
      <c r="D6" s="191"/>
      <c r="E6" s="191"/>
      <c r="F6" s="191"/>
      <c r="G6" s="191"/>
      <c r="H6" s="191"/>
      <c r="I6" s="191"/>
      <c r="J6" s="191"/>
      <c r="K6" s="191"/>
      <c r="L6" s="191"/>
      <c r="M6" s="191"/>
      <c r="N6" s="191"/>
      <c r="O6" s="191"/>
      <c r="P6" s="191"/>
      <c r="Q6" s="191"/>
      <c r="R6" s="191"/>
    </row>
    <row r="7" spans="1:18" x14ac:dyDescent="0.25">
      <c r="A7" s="188"/>
      <c r="B7" s="191" t="s">
        <v>665</v>
      </c>
      <c r="C7" s="191"/>
      <c r="D7" s="191"/>
      <c r="E7" s="191"/>
      <c r="F7" s="191"/>
      <c r="G7" s="191"/>
      <c r="H7" s="191"/>
      <c r="I7" s="191"/>
      <c r="J7" s="191"/>
      <c r="K7" s="191"/>
      <c r="L7" s="191"/>
      <c r="M7" s="191"/>
      <c r="N7" s="191"/>
      <c r="O7" s="191"/>
      <c r="P7" s="191"/>
      <c r="Q7" s="191"/>
      <c r="R7" s="191"/>
    </row>
    <row r="8" spans="1:18" x14ac:dyDescent="0.25">
      <c r="A8" s="188"/>
      <c r="B8" s="190" t="s">
        <v>666</v>
      </c>
      <c r="C8" s="190"/>
      <c r="D8" s="190"/>
      <c r="E8" s="190"/>
      <c r="F8" s="190"/>
      <c r="G8" s="190"/>
      <c r="H8" s="190"/>
      <c r="I8" s="190"/>
      <c r="J8" s="190"/>
      <c r="K8" s="190"/>
      <c r="L8" s="190"/>
      <c r="M8" s="190"/>
      <c r="N8" s="190"/>
      <c r="O8" s="190"/>
      <c r="P8" s="190"/>
      <c r="Q8" s="190"/>
      <c r="R8" s="190"/>
    </row>
    <row r="9" spans="1:18" ht="25.5" customHeight="1" x14ac:dyDescent="0.25">
      <c r="A9" s="188"/>
      <c r="B9" s="191" t="s">
        <v>667</v>
      </c>
      <c r="C9" s="191"/>
      <c r="D9" s="191"/>
      <c r="E9" s="191"/>
      <c r="F9" s="191"/>
      <c r="G9" s="191"/>
      <c r="H9" s="191"/>
      <c r="I9" s="191"/>
      <c r="J9" s="191"/>
      <c r="K9" s="191"/>
      <c r="L9" s="191"/>
      <c r="M9" s="191"/>
      <c r="N9" s="191"/>
      <c r="O9" s="191"/>
      <c r="P9" s="191"/>
      <c r="Q9" s="191"/>
      <c r="R9" s="191"/>
    </row>
    <row r="10" spans="1:18" x14ac:dyDescent="0.25">
      <c r="A10" s="188"/>
      <c r="B10" s="191" t="s">
        <v>668</v>
      </c>
      <c r="C10" s="191"/>
      <c r="D10" s="191"/>
      <c r="E10" s="191"/>
      <c r="F10" s="191"/>
      <c r="G10" s="191"/>
      <c r="H10" s="191"/>
      <c r="I10" s="191"/>
      <c r="J10" s="191"/>
      <c r="K10" s="191"/>
      <c r="L10" s="191"/>
      <c r="M10" s="191"/>
      <c r="N10" s="191"/>
      <c r="O10" s="191"/>
      <c r="P10" s="191"/>
      <c r="Q10" s="191"/>
      <c r="R10" s="191"/>
    </row>
    <row r="11" spans="1:18" x14ac:dyDescent="0.25">
      <c r="A11" s="188"/>
      <c r="B11" s="192"/>
      <c r="C11" s="192"/>
      <c r="D11" s="192"/>
      <c r="E11" s="192"/>
      <c r="F11" s="192"/>
      <c r="G11" s="192"/>
      <c r="H11" s="192"/>
      <c r="I11" s="192"/>
      <c r="J11" s="192"/>
      <c r="K11" s="192"/>
      <c r="L11" s="192"/>
      <c r="M11" s="192"/>
      <c r="N11" s="192"/>
      <c r="O11" s="192"/>
      <c r="P11" s="192"/>
      <c r="Q11" s="192"/>
      <c r="R11" s="192"/>
    </row>
    <row r="12" spans="1:18" x14ac:dyDescent="0.25">
      <c r="A12" s="188"/>
      <c r="B12" s="42" t="s">
        <v>279</v>
      </c>
      <c r="C12" s="88"/>
      <c r="D12" s="39">
        <v>2014</v>
      </c>
      <c r="E12" s="39"/>
      <c r="F12" s="86"/>
      <c r="G12" s="40"/>
      <c r="H12" s="40">
        <v>2013</v>
      </c>
      <c r="I12" s="40"/>
      <c r="J12" s="110"/>
      <c r="K12" s="40"/>
      <c r="L12" s="40">
        <v>2012</v>
      </c>
      <c r="M12" s="40"/>
      <c r="N12" s="110"/>
    </row>
    <row r="13" spans="1:18" x14ac:dyDescent="0.25">
      <c r="A13" s="188"/>
      <c r="B13" s="12" t="s">
        <v>280</v>
      </c>
      <c r="C13" s="89"/>
      <c r="D13" s="37"/>
      <c r="E13" s="37"/>
      <c r="F13" s="86"/>
      <c r="G13" s="38"/>
      <c r="H13" s="38"/>
      <c r="I13" s="38"/>
      <c r="J13" s="110"/>
      <c r="K13" s="38"/>
      <c r="L13" s="38"/>
      <c r="M13" s="38"/>
      <c r="N13" s="110"/>
    </row>
    <row r="14" spans="1:18" x14ac:dyDescent="0.25">
      <c r="A14" s="188"/>
      <c r="B14" s="15" t="s">
        <v>669</v>
      </c>
      <c r="C14" s="26"/>
      <c r="D14" s="30"/>
      <c r="E14" s="120"/>
      <c r="F14" s="32"/>
      <c r="G14" s="121"/>
      <c r="H14" s="30"/>
      <c r="I14" s="120"/>
      <c r="J14" s="32"/>
      <c r="K14" s="121"/>
      <c r="L14" s="30"/>
      <c r="M14" s="120"/>
      <c r="N14" s="32"/>
    </row>
    <row r="15" spans="1:18" x14ac:dyDescent="0.25">
      <c r="A15" s="188"/>
      <c r="B15" s="18" t="s">
        <v>670</v>
      </c>
      <c r="C15" s="13"/>
      <c r="D15" s="24" t="s">
        <v>282</v>
      </c>
      <c r="E15" s="141">
        <v>17125</v>
      </c>
      <c r="F15" s="24"/>
      <c r="G15" s="123"/>
      <c r="H15" s="25" t="s">
        <v>282</v>
      </c>
      <c r="I15" s="66">
        <v>16121</v>
      </c>
      <c r="J15" s="25"/>
      <c r="K15" s="123"/>
      <c r="L15" s="25" t="s">
        <v>282</v>
      </c>
      <c r="M15" s="66">
        <v>13084</v>
      </c>
      <c r="N15" s="25"/>
    </row>
    <row r="16" spans="1:18" x14ac:dyDescent="0.25">
      <c r="A16" s="188"/>
      <c r="B16" s="20" t="s">
        <v>671</v>
      </c>
      <c r="C16" s="16"/>
      <c r="D16" s="29"/>
      <c r="E16" s="52">
        <v>28935</v>
      </c>
      <c r="F16" s="29"/>
      <c r="G16" s="125"/>
      <c r="H16" s="32"/>
      <c r="I16" s="70">
        <v>23016</v>
      </c>
      <c r="J16" s="32"/>
      <c r="K16" s="125"/>
      <c r="L16" s="32"/>
      <c r="M16" s="70">
        <v>23653</v>
      </c>
      <c r="N16" s="32"/>
    </row>
    <row r="17" spans="1:18" x14ac:dyDescent="0.25">
      <c r="A17" s="188"/>
      <c r="B17" s="18" t="s">
        <v>672</v>
      </c>
      <c r="C17" s="13"/>
      <c r="D17" s="24"/>
      <c r="E17" s="48" t="s">
        <v>673</v>
      </c>
      <c r="F17" s="24" t="s">
        <v>284</v>
      </c>
      <c r="G17" s="123"/>
      <c r="H17" s="25"/>
      <c r="I17" s="68" t="s">
        <v>674</v>
      </c>
      <c r="J17" s="25" t="s">
        <v>284</v>
      </c>
      <c r="K17" s="123"/>
      <c r="L17" s="25"/>
      <c r="M17" s="68" t="s">
        <v>675</v>
      </c>
      <c r="N17" s="25" t="s">
        <v>284</v>
      </c>
    </row>
    <row r="18" spans="1:18" x14ac:dyDescent="0.25">
      <c r="A18" s="188"/>
      <c r="B18" s="20" t="s">
        <v>326</v>
      </c>
      <c r="C18" s="16"/>
      <c r="D18" s="29"/>
      <c r="E18" s="51"/>
      <c r="F18" s="29"/>
      <c r="G18" s="125"/>
      <c r="H18" s="32"/>
      <c r="I18" s="71"/>
      <c r="J18" s="32"/>
      <c r="K18" s="125"/>
      <c r="L18" s="32"/>
      <c r="M18" s="71"/>
      <c r="N18" s="32"/>
    </row>
    <row r="19" spans="1:18" x14ac:dyDescent="0.25">
      <c r="A19" s="188"/>
      <c r="B19" s="18" t="s">
        <v>676</v>
      </c>
      <c r="C19" s="13"/>
      <c r="D19" s="24"/>
      <c r="E19" s="48">
        <v>445</v>
      </c>
      <c r="F19" s="24"/>
      <c r="G19" s="123"/>
      <c r="H19" s="25"/>
      <c r="I19" s="68">
        <v>449</v>
      </c>
      <c r="J19" s="25"/>
      <c r="K19" s="123"/>
      <c r="L19" s="25"/>
      <c r="M19" s="68">
        <v>466</v>
      </c>
      <c r="N19" s="25"/>
    </row>
    <row r="20" spans="1:18" x14ac:dyDescent="0.25">
      <c r="A20" s="188"/>
      <c r="B20" s="20" t="s">
        <v>677</v>
      </c>
      <c r="C20" s="16"/>
      <c r="D20" s="29"/>
      <c r="E20" s="52">
        <v>4045</v>
      </c>
      <c r="F20" s="29"/>
      <c r="G20" s="125"/>
      <c r="H20" s="32"/>
      <c r="I20" s="70">
        <v>15679</v>
      </c>
      <c r="J20" s="32"/>
      <c r="K20" s="125"/>
      <c r="L20" s="32"/>
      <c r="M20" s="70">
        <v>12417</v>
      </c>
      <c r="N20" s="32"/>
    </row>
    <row r="21" spans="1:18" x14ac:dyDescent="0.25">
      <c r="A21" s="188"/>
      <c r="B21" s="18" t="s">
        <v>678</v>
      </c>
      <c r="C21" s="13"/>
      <c r="D21" s="24"/>
      <c r="E21" s="48" t="s">
        <v>679</v>
      </c>
      <c r="F21" s="24" t="s">
        <v>284</v>
      </c>
      <c r="G21" s="123"/>
      <c r="H21" s="25"/>
      <c r="I21" s="68" t="s">
        <v>679</v>
      </c>
      <c r="J21" s="25" t="s">
        <v>284</v>
      </c>
      <c r="K21" s="123"/>
      <c r="L21" s="25"/>
      <c r="M21" s="68" t="s">
        <v>679</v>
      </c>
      <c r="N21" s="25" t="s">
        <v>284</v>
      </c>
    </row>
    <row r="22" spans="1:18" x14ac:dyDescent="0.25">
      <c r="A22" s="188"/>
      <c r="B22" s="20" t="s">
        <v>325</v>
      </c>
      <c r="C22" s="16"/>
      <c r="D22" s="29"/>
      <c r="E22" s="51" t="s">
        <v>304</v>
      </c>
      <c r="F22" s="29"/>
      <c r="G22" s="125"/>
      <c r="H22" s="32"/>
      <c r="I22" s="71">
        <v>729</v>
      </c>
      <c r="J22" s="32"/>
      <c r="K22" s="125"/>
      <c r="L22" s="32"/>
      <c r="M22" s="71">
        <v>779</v>
      </c>
      <c r="N22" s="32"/>
    </row>
    <row r="23" spans="1:18" x14ac:dyDescent="0.25">
      <c r="A23" s="188"/>
      <c r="B23" s="61" t="s">
        <v>680</v>
      </c>
      <c r="C23" s="12"/>
      <c r="D23" s="160"/>
      <c r="E23" s="222">
        <v>13652</v>
      </c>
      <c r="F23" s="24"/>
      <c r="G23" s="153"/>
      <c r="H23" s="162"/>
      <c r="I23" s="163" t="s">
        <v>304</v>
      </c>
      <c r="J23" s="25"/>
      <c r="K23" s="153"/>
      <c r="L23" s="162"/>
      <c r="M23" s="163" t="s">
        <v>304</v>
      </c>
      <c r="N23" s="25"/>
    </row>
    <row r="24" spans="1:18" ht="15.75" thickBot="1" x14ac:dyDescent="0.3">
      <c r="A24" s="188"/>
      <c r="B24" s="203" t="s">
        <v>681</v>
      </c>
      <c r="C24" s="204"/>
      <c r="D24" s="136" t="s">
        <v>282</v>
      </c>
      <c r="E24" s="208">
        <v>31540</v>
      </c>
      <c r="F24" s="24"/>
      <c r="G24" s="138"/>
      <c r="H24" s="139" t="s">
        <v>282</v>
      </c>
      <c r="I24" s="140">
        <v>29333</v>
      </c>
      <c r="J24" s="25"/>
      <c r="K24" s="138"/>
      <c r="L24" s="139" t="s">
        <v>282</v>
      </c>
      <c r="M24" s="140">
        <v>26499</v>
      </c>
      <c r="N24" s="25"/>
    </row>
    <row r="25" spans="1:18" ht="15.75" thickTop="1" x14ac:dyDescent="0.25">
      <c r="A25" s="188"/>
      <c r="B25" s="191" t="s">
        <v>682</v>
      </c>
      <c r="C25" s="191"/>
      <c r="D25" s="191"/>
      <c r="E25" s="191"/>
      <c r="F25" s="191"/>
      <c r="G25" s="191"/>
      <c r="H25" s="191"/>
      <c r="I25" s="191"/>
      <c r="J25" s="191"/>
      <c r="K25" s="191"/>
      <c r="L25" s="191"/>
      <c r="M25" s="191"/>
      <c r="N25" s="191"/>
      <c r="O25" s="191"/>
      <c r="P25" s="191"/>
      <c r="Q25" s="191"/>
      <c r="R25" s="191"/>
    </row>
    <row r="26" spans="1:18" x14ac:dyDescent="0.25">
      <c r="A26" s="188"/>
      <c r="B26" s="191" t="s">
        <v>683</v>
      </c>
      <c r="C26" s="191"/>
      <c r="D26" s="191"/>
      <c r="E26" s="191"/>
      <c r="F26" s="191"/>
      <c r="G26" s="191"/>
      <c r="H26" s="191"/>
      <c r="I26" s="191"/>
      <c r="J26" s="191"/>
      <c r="K26" s="191"/>
      <c r="L26" s="191"/>
      <c r="M26" s="191"/>
      <c r="N26" s="191"/>
      <c r="O26" s="191"/>
      <c r="P26" s="191"/>
      <c r="Q26" s="191"/>
      <c r="R26" s="191"/>
    </row>
    <row r="27" spans="1:18" x14ac:dyDescent="0.25">
      <c r="A27" s="188"/>
      <c r="B27" s="191"/>
      <c r="C27" s="191"/>
      <c r="D27" s="191"/>
      <c r="E27" s="191"/>
      <c r="F27" s="191"/>
      <c r="G27" s="191"/>
      <c r="H27" s="191"/>
      <c r="I27" s="191"/>
      <c r="J27" s="191"/>
      <c r="K27" s="191"/>
      <c r="L27" s="191"/>
      <c r="M27" s="191"/>
      <c r="N27" s="191"/>
      <c r="O27" s="191"/>
      <c r="P27" s="191"/>
      <c r="Q27" s="191"/>
      <c r="R27" s="191"/>
    </row>
    <row r="28" spans="1:18" x14ac:dyDescent="0.25">
      <c r="A28" s="188"/>
      <c r="B28" s="194" t="s">
        <v>346</v>
      </c>
      <c r="C28" s="194"/>
      <c r="D28" s="194"/>
      <c r="E28" s="194"/>
      <c r="F28" s="194"/>
      <c r="G28" s="194"/>
      <c r="H28" s="194"/>
      <c r="I28" s="194"/>
      <c r="J28" s="194"/>
      <c r="K28" s="194"/>
      <c r="L28" s="194"/>
      <c r="M28" s="194"/>
      <c r="N28" s="194"/>
      <c r="O28" s="194"/>
      <c r="P28" s="194"/>
      <c r="Q28" s="194"/>
      <c r="R28" s="194"/>
    </row>
    <row r="29" spans="1:18" x14ac:dyDescent="0.25">
      <c r="A29" s="188"/>
      <c r="B29" s="12" t="s">
        <v>280</v>
      </c>
      <c r="C29" s="12"/>
      <c r="D29" s="37">
        <v>2014</v>
      </c>
      <c r="E29" s="37"/>
      <c r="F29" s="24"/>
      <c r="G29" s="14"/>
      <c r="H29" s="38">
        <v>2013</v>
      </c>
      <c r="I29" s="38"/>
      <c r="J29" s="25"/>
      <c r="K29" s="14"/>
      <c r="L29" s="38">
        <v>2012</v>
      </c>
      <c r="M29" s="38"/>
      <c r="N29" s="25"/>
    </row>
    <row r="30" spans="1:18" x14ac:dyDescent="0.25">
      <c r="A30" s="188"/>
      <c r="B30" s="26" t="s">
        <v>684</v>
      </c>
      <c r="C30" s="26"/>
      <c r="D30" s="27" t="s">
        <v>282</v>
      </c>
      <c r="E30" s="154">
        <v>105546</v>
      </c>
      <c r="F30" s="29"/>
      <c r="G30" s="26"/>
      <c r="H30" s="30" t="s">
        <v>282</v>
      </c>
      <c r="I30" s="120" t="s">
        <v>685</v>
      </c>
      <c r="J30" s="32" t="s">
        <v>284</v>
      </c>
      <c r="K30" s="26"/>
      <c r="L30" s="30" t="s">
        <v>282</v>
      </c>
      <c r="M30" s="155">
        <v>47877</v>
      </c>
      <c r="N30" s="32"/>
    </row>
    <row r="31" spans="1:18" x14ac:dyDescent="0.25">
      <c r="A31" s="188"/>
      <c r="B31" s="13" t="s">
        <v>326</v>
      </c>
      <c r="C31" s="13"/>
      <c r="D31" s="24"/>
      <c r="E31" s="48"/>
      <c r="F31" s="24"/>
      <c r="G31" s="13"/>
      <c r="H31" s="25"/>
      <c r="I31" s="68"/>
      <c r="J31" s="25"/>
      <c r="K31" s="13"/>
      <c r="L31" s="25"/>
      <c r="M31" s="68"/>
      <c r="N31" s="25"/>
    </row>
    <row r="32" spans="1:18" x14ac:dyDescent="0.25">
      <c r="A32" s="188"/>
      <c r="B32" s="247" t="s">
        <v>686</v>
      </c>
      <c r="C32" s="16"/>
      <c r="D32" s="29"/>
      <c r="E32" s="51" t="s">
        <v>687</v>
      </c>
      <c r="F32" s="29" t="s">
        <v>284</v>
      </c>
      <c r="G32" s="16"/>
      <c r="H32" s="32"/>
      <c r="I32" s="71" t="s">
        <v>688</v>
      </c>
      <c r="J32" s="32" t="s">
        <v>284</v>
      </c>
      <c r="K32" s="16"/>
      <c r="L32" s="32"/>
      <c r="M32" s="71" t="s">
        <v>689</v>
      </c>
      <c r="N32" s="32" t="s">
        <v>284</v>
      </c>
    </row>
    <row r="33" spans="1:18" x14ac:dyDescent="0.25">
      <c r="A33" s="188"/>
      <c r="B33" s="248" t="s">
        <v>331</v>
      </c>
      <c r="C33" s="13"/>
      <c r="D33" s="24"/>
      <c r="E33" s="48" t="s">
        <v>690</v>
      </c>
      <c r="F33" s="24" t="s">
        <v>284</v>
      </c>
      <c r="G33" s="13"/>
      <c r="H33" s="25"/>
      <c r="I33" s="68" t="s">
        <v>691</v>
      </c>
      <c r="J33" s="25" t="s">
        <v>284</v>
      </c>
      <c r="K33" s="13"/>
      <c r="L33" s="25"/>
      <c r="M33" s="68" t="s">
        <v>692</v>
      </c>
      <c r="N33" s="25" t="s">
        <v>284</v>
      </c>
    </row>
    <row r="34" spans="1:18" x14ac:dyDescent="0.25">
      <c r="A34" s="188"/>
      <c r="B34" s="247" t="s">
        <v>693</v>
      </c>
      <c r="C34" s="16"/>
      <c r="D34" s="29"/>
      <c r="E34" s="51">
        <v>1</v>
      </c>
      <c r="F34" s="29"/>
      <c r="G34" s="16"/>
      <c r="H34" s="32"/>
      <c r="I34" s="71">
        <v>1</v>
      </c>
      <c r="J34" s="32"/>
      <c r="K34" s="16"/>
      <c r="L34" s="32"/>
      <c r="M34" s="71">
        <v>1</v>
      </c>
      <c r="N34" s="32"/>
    </row>
    <row r="35" spans="1:18" x14ac:dyDescent="0.25">
      <c r="A35" s="188"/>
      <c r="B35" s="12" t="s">
        <v>325</v>
      </c>
      <c r="C35" s="12"/>
      <c r="D35" s="160"/>
      <c r="E35" s="161" t="s">
        <v>304</v>
      </c>
      <c r="F35" s="24"/>
      <c r="G35" s="12"/>
      <c r="H35" s="162"/>
      <c r="I35" s="163" t="s">
        <v>694</v>
      </c>
      <c r="J35" s="25" t="s">
        <v>284</v>
      </c>
      <c r="K35" s="12"/>
      <c r="L35" s="162"/>
      <c r="M35" s="163" t="s">
        <v>695</v>
      </c>
      <c r="N35" s="25" t="s">
        <v>284</v>
      </c>
    </row>
    <row r="36" spans="1:18" ht="15.75" thickBot="1" x14ac:dyDescent="0.3">
      <c r="A36" s="188"/>
      <c r="B36" s="77" t="s">
        <v>178</v>
      </c>
      <c r="C36" s="77"/>
      <c r="D36" s="54" t="s">
        <v>282</v>
      </c>
      <c r="E36" s="56">
        <v>101057</v>
      </c>
      <c r="F36" s="29"/>
      <c r="G36" s="77"/>
      <c r="H36" s="75" t="s">
        <v>282</v>
      </c>
      <c r="I36" s="76" t="s">
        <v>696</v>
      </c>
      <c r="J36" s="32" t="s">
        <v>284</v>
      </c>
      <c r="K36" s="77"/>
      <c r="L36" s="75" t="s">
        <v>282</v>
      </c>
      <c r="M36" s="78">
        <v>34216</v>
      </c>
      <c r="N36" s="32"/>
    </row>
    <row r="37" spans="1:18" ht="15.75" thickTop="1" x14ac:dyDescent="0.25">
      <c r="A37" s="188"/>
      <c r="B37" s="191" t="s">
        <v>697</v>
      </c>
      <c r="C37" s="191"/>
      <c r="D37" s="191"/>
      <c r="E37" s="191"/>
      <c r="F37" s="191"/>
      <c r="G37" s="191"/>
      <c r="H37" s="191"/>
      <c r="I37" s="191"/>
      <c r="J37" s="191"/>
      <c r="K37" s="191"/>
      <c r="L37" s="191"/>
      <c r="M37" s="191"/>
      <c r="N37" s="191"/>
      <c r="O37" s="191"/>
      <c r="P37" s="191"/>
      <c r="Q37" s="191"/>
      <c r="R37" s="191"/>
    </row>
    <row r="38" spans="1:18" x14ac:dyDescent="0.25">
      <c r="A38" s="188"/>
      <c r="B38" s="191"/>
      <c r="C38" s="191"/>
      <c r="D38" s="191"/>
      <c r="E38" s="191"/>
      <c r="F38" s="191"/>
      <c r="G38" s="191"/>
      <c r="H38" s="191"/>
      <c r="I38" s="191"/>
      <c r="J38" s="191"/>
      <c r="K38" s="191"/>
      <c r="L38" s="191"/>
      <c r="M38" s="191"/>
      <c r="N38" s="191"/>
      <c r="O38" s="191"/>
      <c r="P38" s="191"/>
      <c r="Q38" s="191"/>
      <c r="R38" s="191"/>
    </row>
    <row r="39" spans="1:18" x14ac:dyDescent="0.25">
      <c r="A39" s="188"/>
      <c r="B39" s="192"/>
      <c r="C39" s="192"/>
      <c r="D39" s="192"/>
      <c r="E39" s="192"/>
      <c r="F39" s="192"/>
      <c r="G39" s="192"/>
      <c r="H39" s="192"/>
      <c r="I39" s="192"/>
      <c r="J39" s="192"/>
      <c r="K39" s="192"/>
      <c r="L39" s="192"/>
      <c r="M39" s="192"/>
      <c r="N39" s="192"/>
      <c r="O39" s="192"/>
      <c r="P39" s="192"/>
      <c r="Q39" s="192"/>
      <c r="R39" s="192"/>
    </row>
    <row r="40" spans="1:18" x14ac:dyDescent="0.25">
      <c r="A40" s="188"/>
      <c r="B40" s="195">
        <v>42369</v>
      </c>
      <c r="C40" s="13"/>
      <c r="D40" s="37">
        <v>2014</v>
      </c>
      <c r="E40" s="37"/>
      <c r="F40" s="37"/>
      <c r="G40" s="37"/>
      <c r="H40" s="37"/>
      <c r="I40" s="37"/>
      <c r="J40" s="24"/>
      <c r="K40" s="249"/>
      <c r="L40" s="38">
        <v>2013</v>
      </c>
      <c r="M40" s="38"/>
      <c r="N40" s="38"/>
      <c r="O40" s="38"/>
      <c r="P40" s="38"/>
      <c r="Q40" s="38"/>
      <c r="R40" s="25"/>
    </row>
    <row r="41" spans="1:18" x14ac:dyDescent="0.25">
      <c r="A41" s="188"/>
      <c r="B41" s="12" t="s">
        <v>280</v>
      </c>
      <c r="C41" s="12"/>
      <c r="D41" s="207" t="s">
        <v>383</v>
      </c>
      <c r="E41" s="207"/>
      <c r="F41" s="24"/>
      <c r="G41" s="250"/>
      <c r="H41" s="207" t="s">
        <v>698</v>
      </c>
      <c r="I41" s="207"/>
      <c r="J41" s="24"/>
      <c r="K41" s="250"/>
      <c r="L41" s="246" t="s">
        <v>383</v>
      </c>
      <c r="M41" s="246"/>
      <c r="N41" s="25"/>
      <c r="O41" s="233"/>
      <c r="P41" s="246" t="s">
        <v>698</v>
      </c>
      <c r="Q41" s="246"/>
      <c r="R41" s="25"/>
    </row>
    <row r="42" spans="1:18" x14ac:dyDescent="0.25">
      <c r="A42" s="188"/>
      <c r="B42" s="26" t="s">
        <v>686</v>
      </c>
      <c r="C42" s="26"/>
      <c r="D42" s="27" t="s">
        <v>282</v>
      </c>
      <c r="E42" s="154">
        <v>1197</v>
      </c>
      <c r="F42" s="29"/>
      <c r="G42" s="217"/>
      <c r="H42" s="27" t="s">
        <v>282</v>
      </c>
      <c r="I42" s="119">
        <v>729</v>
      </c>
      <c r="J42" s="29"/>
      <c r="K42" s="26"/>
      <c r="L42" s="30" t="s">
        <v>282</v>
      </c>
      <c r="M42" s="155">
        <v>1640</v>
      </c>
      <c r="N42" s="32"/>
      <c r="O42" s="26"/>
      <c r="P42" s="30" t="s">
        <v>282</v>
      </c>
      <c r="Q42" s="120">
        <v>992</v>
      </c>
      <c r="R42" s="32"/>
    </row>
    <row r="43" spans="1:18" x14ac:dyDescent="0.25">
      <c r="A43" s="188"/>
      <c r="B43" s="13" t="s">
        <v>331</v>
      </c>
      <c r="C43" s="13"/>
      <c r="D43" s="24"/>
      <c r="E43" s="141">
        <v>186013</v>
      </c>
      <c r="F43" s="24"/>
      <c r="G43" s="216"/>
      <c r="H43" s="24"/>
      <c r="I43" s="141">
        <v>113288</v>
      </c>
      <c r="J43" s="24"/>
      <c r="K43" s="13"/>
      <c r="L43" s="25"/>
      <c r="M43" s="66">
        <v>84512</v>
      </c>
      <c r="N43" s="25"/>
      <c r="O43" s="13"/>
      <c r="P43" s="25"/>
      <c r="Q43" s="66">
        <v>51087</v>
      </c>
      <c r="R43" s="25"/>
    </row>
    <row r="44" spans="1:18" x14ac:dyDescent="0.25">
      <c r="A44" s="188"/>
      <c r="B44" s="202" t="s">
        <v>693</v>
      </c>
      <c r="C44" s="202"/>
      <c r="D44" s="128"/>
      <c r="E44" s="134" t="s">
        <v>699</v>
      </c>
      <c r="F44" s="29" t="s">
        <v>284</v>
      </c>
      <c r="G44" s="251"/>
      <c r="H44" s="128"/>
      <c r="I44" s="134" t="s">
        <v>700</v>
      </c>
      <c r="J44" s="29" t="s">
        <v>284</v>
      </c>
      <c r="K44" s="202"/>
      <c r="L44" s="131"/>
      <c r="M44" s="135" t="s">
        <v>701</v>
      </c>
      <c r="N44" s="32" t="s">
        <v>284</v>
      </c>
      <c r="O44" s="202"/>
      <c r="P44" s="131"/>
      <c r="Q44" s="135" t="s">
        <v>702</v>
      </c>
      <c r="R44" s="32" t="s">
        <v>284</v>
      </c>
    </row>
    <row r="45" spans="1:18" x14ac:dyDescent="0.25">
      <c r="A45" s="188"/>
      <c r="B45" s="233" t="s">
        <v>178</v>
      </c>
      <c r="C45" s="233"/>
      <c r="D45" s="234" t="s">
        <v>282</v>
      </c>
      <c r="E45" s="235">
        <v>187201</v>
      </c>
      <c r="F45" s="24"/>
      <c r="G45" s="250"/>
      <c r="H45" s="234" t="s">
        <v>282</v>
      </c>
      <c r="I45" s="235">
        <v>114012</v>
      </c>
      <c r="J45" s="24"/>
      <c r="K45" s="233"/>
      <c r="L45" s="72" t="s">
        <v>282</v>
      </c>
      <c r="M45" s="73">
        <v>86142</v>
      </c>
      <c r="N45" s="25"/>
      <c r="O45" s="233"/>
      <c r="P45" s="72" t="s">
        <v>282</v>
      </c>
      <c r="Q45" s="73">
        <v>52073</v>
      </c>
      <c r="R45" s="25"/>
    </row>
    <row r="46" spans="1:18" x14ac:dyDescent="0.25">
      <c r="A46" s="188"/>
      <c r="B46" s="191" t="s">
        <v>703</v>
      </c>
      <c r="C46" s="191"/>
      <c r="D46" s="191"/>
      <c r="E46" s="191"/>
      <c r="F46" s="191"/>
      <c r="G46" s="191"/>
      <c r="H46" s="191"/>
      <c r="I46" s="191"/>
      <c r="J46" s="191"/>
      <c r="K46" s="191"/>
      <c r="L46" s="191"/>
      <c r="M46" s="191"/>
      <c r="N46" s="191"/>
      <c r="O46" s="191"/>
      <c r="P46" s="191"/>
      <c r="Q46" s="191"/>
      <c r="R46" s="191"/>
    </row>
    <row r="47" spans="1:18" x14ac:dyDescent="0.25">
      <c r="A47" s="188"/>
      <c r="B47" s="191" t="s">
        <v>704</v>
      </c>
      <c r="C47" s="191"/>
      <c r="D47" s="191"/>
      <c r="E47" s="191"/>
      <c r="F47" s="191"/>
      <c r="G47" s="191"/>
      <c r="H47" s="191"/>
      <c r="I47" s="191"/>
      <c r="J47" s="191"/>
      <c r="K47" s="191"/>
      <c r="L47" s="191"/>
      <c r="M47" s="191"/>
      <c r="N47" s="191"/>
      <c r="O47" s="191"/>
      <c r="P47" s="191"/>
      <c r="Q47" s="191"/>
      <c r="R47" s="191"/>
    </row>
    <row r="48" spans="1:18" x14ac:dyDescent="0.25">
      <c r="A48" s="188"/>
      <c r="B48" s="191"/>
      <c r="C48" s="191"/>
      <c r="D48" s="191"/>
      <c r="E48" s="191"/>
      <c r="F48" s="191"/>
      <c r="G48" s="191"/>
      <c r="H48" s="191"/>
      <c r="I48" s="191"/>
      <c r="J48" s="191"/>
      <c r="K48" s="191"/>
      <c r="L48" s="191"/>
      <c r="M48" s="191"/>
      <c r="N48" s="191"/>
      <c r="O48" s="191"/>
      <c r="P48" s="191"/>
      <c r="Q48" s="191"/>
      <c r="R48" s="191"/>
    </row>
    <row r="49" spans="1:18" x14ac:dyDescent="0.25">
      <c r="A49" s="188"/>
      <c r="B49" s="194" t="s">
        <v>346</v>
      </c>
      <c r="C49" s="194"/>
      <c r="D49" s="194"/>
      <c r="E49" s="194"/>
      <c r="F49" s="194"/>
      <c r="G49" s="194"/>
      <c r="H49" s="194"/>
      <c r="I49" s="194"/>
      <c r="J49" s="194"/>
      <c r="K49" s="194"/>
      <c r="L49" s="194"/>
      <c r="M49" s="194"/>
      <c r="N49" s="194"/>
      <c r="O49" s="194"/>
      <c r="P49" s="194"/>
      <c r="Q49" s="194"/>
      <c r="R49" s="194"/>
    </row>
    <row r="50" spans="1:18" x14ac:dyDescent="0.25">
      <c r="A50" s="188"/>
      <c r="B50" s="12" t="s">
        <v>280</v>
      </c>
      <c r="C50" s="12"/>
      <c r="D50" s="37">
        <v>2014</v>
      </c>
      <c r="E50" s="37"/>
      <c r="F50" s="24"/>
      <c r="G50" s="249"/>
      <c r="H50" s="38">
        <v>2013</v>
      </c>
      <c r="I50" s="38"/>
      <c r="J50" s="25"/>
    </row>
    <row r="51" spans="1:18" x14ac:dyDescent="0.25">
      <c r="A51" s="188"/>
      <c r="B51" s="26" t="s">
        <v>705</v>
      </c>
      <c r="C51" s="26"/>
      <c r="D51" s="27"/>
      <c r="E51" s="27"/>
      <c r="F51" s="29"/>
      <c r="G51" s="217"/>
      <c r="H51" s="30"/>
      <c r="I51" s="120"/>
      <c r="J51" s="32"/>
    </row>
    <row r="52" spans="1:18" ht="26.25" x14ac:dyDescent="0.25">
      <c r="A52" s="188"/>
      <c r="B52" s="13" t="s">
        <v>706</v>
      </c>
      <c r="C52" s="13"/>
      <c r="D52" s="24" t="s">
        <v>282</v>
      </c>
      <c r="E52" s="141">
        <v>496040</v>
      </c>
      <c r="F52" s="24"/>
      <c r="G52" s="216"/>
      <c r="H52" s="25" t="s">
        <v>282</v>
      </c>
      <c r="I52" s="66">
        <v>535783</v>
      </c>
      <c r="J52" s="25"/>
    </row>
    <row r="53" spans="1:18" x14ac:dyDescent="0.25">
      <c r="A53" s="188"/>
      <c r="B53" s="16" t="s">
        <v>670</v>
      </c>
      <c r="C53" s="16"/>
      <c r="D53" s="29"/>
      <c r="E53" s="52">
        <v>17125</v>
      </c>
      <c r="F53" s="29"/>
      <c r="G53" s="252"/>
      <c r="H53" s="32"/>
      <c r="I53" s="70">
        <v>16121</v>
      </c>
      <c r="J53" s="32"/>
    </row>
    <row r="54" spans="1:18" x14ac:dyDescent="0.25">
      <c r="A54" s="188"/>
      <c r="B54" s="13" t="s">
        <v>671</v>
      </c>
      <c r="C54" s="13"/>
      <c r="D54" s="24"/>
      <c r="E54" s="141">
        <v>28935</v>
      </c>
      <c r="F54" s="24"/>
      <c r="G54" s="216"/>
      <c r="H54" s="25"/>
      <c r="I54" s="66">
        <v>23016</v>
      </c>
      <c r="J54" s="25"/>
    </row>
    <row r="55" spans="1:18" x14ac:dyDescent="0.25">
      <c r="A55" s="188"/>
      <c r="B55" s="16" t="s">
        <v>684</v>
      </c>
      <c r="C55" s="16"/>
      <c r="D55" s="29"/>
      <c r="E55" s="52">
        <v>99071</v>
      </c>
      <c r="F55" s="29"/>
      <c r="G55" s="252"/>
      <c r="H55" s="32"/>
      <c r="I55" s="71" t="s">
        <v>707</v>
      </c>
      <c r="J55" s="32" t="s">
        <v>284</v>
      </c>
    </row>
    <row r="56" spans="1:18" x14ac:dyDescent="0.25">
      <c r="A56" s="188"/>
      <c r="B56" s="13" t="s">
        <v>708</v>
      </c>
      <c r="C56" s="13"/>
      <c r="D56" s="24"/>
      <c r="E56" s="48" t="s">
        <v>709</v>
      </c>
      <c r="F56" s="24" t="s">
        <v>284</v>
      </c>
      <c r="G56" s="216"/>
      <c r="H56" s="25"/>
      <c r="I56" s="68" t="s">
        <v>710</v>
      </c>
      <c r="J56" s="25" t="s">
        <v>284</v>
      </c>
    </row>
    <row r="57" spans="1:18" x14ac:dyDescent="0.25">
      <c r="A57" s="188"/>
      <c r="B57" s="16" t="s">
        <v>376</v>
      </c>
      <c r="C57" s="16"/>
      <c r="D57" s="29"/>
      <c r="E57" s="52">
        <v>122641</v>
      </c>
      <c r="F57" s="29"/>
      <c r="G57" s="252"/>
      <c r="H57" s="32"/>
      <c r="I57" s="71" t="s">
        <v>304</v>
      </c>
      <c r="J57" s="32"/>
    </row>
    <row r="58" spans="1:18" x14ac:dyDescent="0.25">
      <c r="A58" s="188"/>
      <c r="B58" s="12" t="s">
        <v>711</v>
      </c>
      <c r="C58" s="12"/>
      <c r="D58" s="160"/>
      <c r="E58" s="222">
        <v>13652</v>
      </c>
      <c r="F58" s="24"/>
      <c r="G58" s="249"/>
      <c r="H58" s="162"/>
      <c r="I58" s="163" t="s">
        <v>304</v>
      </c>
      <c r="J58" s="25"/>
    </row>
    <row r="59" spans="1:18" ht="27" thickBot="1" x14ac:dyDescent="0.3">
      <c r="A59" s="188"/>
      <c r="B59" s="77" t="s">
        <v>712</v>
      </c>
      <c r="C59" s="77"/>
      <c r="D59" s="54" t="s">
        <v>282</v>
      </c>
      <c r="E59" s="56">
        <v>753975</v>
      </c>
      <c r="F59" s="29"/>
      <c r="G59" s="253"/>
      <c r="H59" s="54" t="s">
        <v>282</v>
      </c>
      <c r="I59" s="78">
        <v>496040</v>
      </c>
      <c r="J59" s="29"/>
    </row>
    <row r="60" spans="1:18" ht="15.75" thickTop="1" x14ac:dyDescent="0.25">
      <c r="A60" s="188"/>
      <c r="B60" s="191" t="s">
        <v>713</v>
      </c>
      <c r="C60" s="191"/>
      <c r="D60" s="191"/>
      <c r="E60" s="191"/>
      <c r="F60" s="191"/>
      <c r="G60" s="191"/>
      <c r="H60" s="191"/>
      <c r="I60" s="191"/>
      <c r="J60" s="191"/>
      <c r="K60" s="191"/>
      <c r="L60" s="191"/>
      <c r="M60" s="191"/>
      <c r="N60" s="191"/>
      <c r="O60" s="191"/>
      <c r="P60" s="191"/>
      <c r="Q60" s="191"/>
      <c r="R60" s="191"/>
    </row>
    <row r="61" spans="1:18" x14ac:dyDescent="0.25">
      <c r="A61" s="188"/>
      <c r="B61" s="191"/>
      <c r="C61" s="191"/>
      <c r="D61" s="191"/>
      <c r="E61" s="191"/>
      <c r="F61" s="191"/>
      <c r="G61" s="191"/>
      <c r="H61" s="191"/>
      <c r="I61" s="191"/>
      <c r="J61" s="191"/>
      <c r="K61" s="191"/>
      <c r="L61" s="191"/>
      <c r="M61" s="191"/>
      <c r="N61" s="191"/>
      <c r="O61" s="191"/>
      <c r="P61" s="191"/>
      <c r="Q61" s="191"/>
      <c r="R61" s="191"/>
    </row>
    <row r="62" spans="1:18" x14ac:dyDescent="0.25">
      <c r="A62" s="188"/>
      <c r="B62" s="194" t="s">
        <v>346</v>
      </c>
      <c r="C62" s="194"/>
      <c r="D62" s="194"/>
      <c r="E62" s="194"/>
      <c r="F62" s="194"/>
      <c r="G62" s="194"/>
      <c r="H62" s="194"/>
      <c r="I62" s="194"/>
      <c r="J62" s="194"/>
      <c r="K62" s="194"/>
      <c r="L62" s="194"/>
      <c r="M62" s="194"/>
      <c r="N62" s="194"/>
      <c r="O62" s="194"/>
      <c r="P62" s="194"/>
      <c r="Q62" s="194"/>
      <c r="R62" s="194"/>
    </row>
    <row r="63" spans="1:18" x14ac:dyDescent="0.25">
      <c r="A63" s="188"/>
      <c r="B63" s="12" t="s">
        <v>714</v>
      </c>
      <c r="C63" s="12"/>
      <c r="D63" s="37">
        <v>2014</v>
      </c>
      <c r="E63" s="37"/>
      <c r="F63" s="24"/>
      <c r="G63" s="12"/>
      <c r="H63" s="38">
        <v>2013</v>
      </c>
      <c r="I63" s="38"/>
      <c r="J63" s="25"/>
    </row>
    <row r="64" spans="1:18" x14ac:dyDescent="0.25">
      <c r="A64" s="188"/>
      <c r="B64" s="26" t="s">
        <v>715</v>
      </c>
      <c r="C64" s="26"/>
      <c r="D64" s="27"/>
      <c r="E64" s="119"/>
      <c r="F64" s="29"/>
      <c r="G64" s="26"/>
      <c r="H64" s="30"/>
      <c r="I64" s="120"/>
      <c r="J64" s="32"/>
    </row>
    <row r="65" spans="1:18" ht="26.25" x14ac:dyDescent="0.25">
      <c r="A65" s="188"/>
      <c r="B65" s="13" t="s">
        <v>716</v>
      </c>
      <c r="C65" s="13"/>
      <c r="D65" s="24" t="s">
        <v>282</v>
      </c>
      <c r="E65" s="141">
        <v>443973</v>
      </c>
      <c r="F65" s="24"/>
      <c r="G65" s="13"/>
      <c r="H65" s="25" t="s">
        <v>282</v>
      </c>
      <c r="I65" s="66">
        <v>376443</v>
      </c>
      <c r="J65" s="25"/>
    </row>
    <row r="66" spans="1:18" x14ac:dyDescent="0.25">
      <c r="A66" s="188"/>
      <c r="B66" s="16" t="s">
        <v>717</v>
      </c>
      <c r="C66" s="16"/>
      <c r="D66" s="29"/>
      <c r="E66" s="52">
        <v>26186</v>
      </c>
      <c r="F66" s="29"/>
      <c r="G66" s="16"/>
      <c r="H66" s="32"/>
      <c r="I66" s="70">
        <v>59882</v>
      </c>
      <c r="J66" s="32"/>
    </row>
    <row r="67" spans="1:18" x14ac:dyDescent="0.25">
      <c r="A67" s="188"/>
      <c r="B67" s="13" t="s">
        <v>718</v>
      </c>
      <c r="C67" s="13"/>
      <c r="D67" s="24"/>
      <c r="E67" s="141">
        <v>25654</v>
      </c>
      <c r="F67" s="24"/>
      <c r="G67" s="13"/>
      <c r="H67" s="25"/>
      <c r="I67" s="66">
        <v>28995</v>
      </c>
      <c r="J67" s="25"/>
    </row>
    <row r="68" spans="1:18" x14ac:dyDescent="0.25">
      <c r="A68" s="188"/>
      <c r="B68" s="16" t="s">
        <v>708</v>
      </c>
      <c r="C68" s="16"/>
      <c r="D68" s="29"/>
      <c r="E68" s="51" t="s">
        <v>709</v>
      </c>
      <c r="F68" s="29" t="s">
        <v>284</v>
      </c>
      <c r="G68" s="16"/>
      <c r="H68" s="32"/>
      <c r="I68" s="71" t="s">
        <v>710</v>
      </c>
      <c r="J68" s="32" t="s">
        <v>284</v>
      </c>
    </row>
    <row r="69" spans="1:18" x14ac:dyDescent="0.25">
      <c r="A69" s="188"/>
      <c r="B69" s="12" t="s">
        <v>376</v>
      </c>
      <c r="C69" s="12"/>
      <c r="D69" s="160"/>
      <c r="E69" s="222">
        <v>51718</v>
      </c>
      <c r="F69" s="24"/>
      <c r="G69" s="12"/>
      <c r="H69" s="162"/>
      <c r="I69" s="163" t="s">
        <v>304</v>
      </c>
      <c r="J69" s="25"/>
    </row>
    <row r="70" spans="1:18" ht="15.75" thickBot="1" x14ac:dyDescent="0.3">
      <c r="A70" s="188"/>
      <c r="B70" s="77" t="s">
        <v>719</v>
      </c>
      <c r="C70" s="77"/>
      <c r="D70" s="54" t="s">
        <v>282</v>
      </c>
      <c r="E70" s="56">
        <v>524042</v>
      </c>
      <c r="F70" s="29"/>
      <c r="G70" s="253"/>
      <c r="H70" s="75" t="s">
        <v>282</v>
      </c>
      <c r="I70" s="78">
        <v>443973</v>
      </c>
      <c r="J70" s="32"/>
    </row>
    <row r="71" spans="1:18" ht="15.75" thickTop="1" x14ac:dyDescent="0.25">
      <c r="A71" s="188"/>
      <c r="B71" s="192"/>
      <c r="C71" s="192"/>
      <c r="D71" s="192"/>
      <c r="E71" s="192"/>
      <c r="F71" s="192"/>
      <c r="G71" s="192"/>
      <c r="H71" s="192"/>
      <c r="I71" s="192"/>
      <c r="J71" s="192"/>
      <c r="K71" s="192"/>
      <c r="L71" s="192"/>
      <c r="M71" s="192"/>
      <c r="N71" s="192"/>
      <c r="O71" s="192"/>
      <c r="P71" s="192"/>
      <c r="Q71" s="192"/>
      <c r="R71" s="192"/>
    </row>
    <row r="72" spans="1:18" x14ac:dyDescent="0.25">
      <c r="A72" s="188"/>
      <c r="B72" s="12" t="s">
        <v>280</v>
      </c>
      <c r="C72" s="12"/>
      <c r="D72" s="37">
        <v>2014</v>
      </c>
      <c r="E72" s="37"/>
      <c r="F72" s="24"/>
      <c r="G72" s="13"/>
      <c r="H72" s="38">
        <v>2013</v>
      </c>
      <c r="I72" s="38"/>
      <c r="J72" s="25"/>
    </row>
    <row r="73" spans="1:18" x14ac:dyDescent="0.25">
      <c r="A73" s="188"/>
      <c r="B73" s="244" t="s">
        <v>720</v>
      </c>
      <c r="C73" s="244"/>
      <c r="D73" s="43" t="s">
        <v>282</v>
      </c>
      <c r="E73" s="44" t="s">
        <v>721</v>
      </c>
      <c r="F73" s="29" t="s">
        <v>284</v>
      </c>
      <c r="G73" s="16"/>
      <c r="H73" s="62" t="s">
        <v>282</v>
      </c>
      <c r="I73" s="63" t="s">
        <v>722</v>
      </c>
      <c r="J73" s="32" t="s">
        <v>284</v>
      </c>
    </row>
    <row r="74" spans="1:18" ht="15.75" thickBot="1" x14ac:dyDescent="0.3">
      <c r="A74" s="188"/>
      <c r="B74" s="204" t="s">
        <v>723</v>
      </c>
      <c r="C74" s="204"/>
      <c r="D74" s="136" t="s">
        <v>282</v>
      </c>
      <c r="E74" s="137" t="s">
        <v>721</v>
      </c>
      <c r="F74" s="24" t="s">
        <v>284</v>
      </c>
      <c r="G74" s="13"/>
      <c r="H74" s="139" t="s">
        <v>282</v>
      </c>
      <c r="I74" s="142" t="s">
        <v>722</v>
      </c>
      <c r="J74" s="25" t="s">
        <v>284</v>
      </c>
    </row>
    <row r="75" spans="1:18" ht="15.75" thickTop="1" x14ac:dyDescent="0.25">
      <c r="A75" s="188"/>
      <c r="B75" s="191"/>
      <c r="C75" s="191"/>
      <c r="D75" s="191"/>
      <c r="E75" s="191"/>
      <c r="F75" s="191"/>
      <c r="G75" s="191"/>
      <c r="H75" s="191"/>
      <c r="I75" s="191"/>
      <c r="J75" s="191"/>
      <c r="K75" s="191"/>
      <c r="L75" s="191"/>
      <c r="M75" s="191"/>
      <c r="N75" s="191"/>
      <c r="O75" s="191"/>
      <c r="P75" s="191"/>
      <c r="Q75" s="191"/>
      <c r="R75" s="191"/>
    </row>
    <row r="76" spans="1:18" x14ac:dyDescent="0.25">
      <c r="A76" s="188"/>
      <c r="B76" s="194" t="s">
        <v>458</v>
      </c>
      <c r="C76" s="194"/>
      <c r="D76" s="194"/>
      <c r="E76" s="194"/>
      <c r="F76" s="194"/>
      <c r="G76" s="194"/>
      <c r="H76" s="194"/>
      <c r="I76" s="194"/>
      <c r="J76" s="194"/>
      <c r="K76" s="194"/>
      <c r="L76" s="194"/>
      <c r="M76" s="194"/>
      <c r="N76" s="194"/>
      <c r="O76" s="194"/>
      <c r="P76" s="194"/>
      <c r="Q76" s="194"/>
      <c r="R76" s="194"/>
    </row>
    <row r="77" spans="1:18" x14ac:dyDescent="0.25">
      <c r="A77" s="188"/>
      <c r="B77" s="12" t="s">
        <v>280</v>
      </c>
      <c r="C77" s="12"/>
      <c r="D77" s="37">
        <v>2014</v>
      </c>
      <c r="E77" s="37"/>
      <c r="F77" s="24"/>
      <c r="G77" s="12"/>
      <c r="H77" s="38">
        <v>2013</v>
      </c>
      <c r="I77" s="38"/>
      <c r="J77" s="25"/>
    </row>
    <row r="78" spans="1:18" ht="26.25" x14ac:dyDescent="0.25">
      <c r="A78" s="188"/>
      <c r="B78" s="26" t="s">
        <v>724</v>
      </c>
      <c r="C78" s="26"/>
      <c r="D78" s="27"/>
      <c r="E78" s="119"/>
      <c r="F78" s="29"/>
      <c r="G78" s="26"/>
      <c r="H78" s="30"/>
      <c r="I78" s="120"/>
      <c r="J78" s="32"/>
    </row>
    <row r="79" spans="1:18" x14ac:dyDescent="0.25">
      <c r="A79" s="188"/>
      <c r="B79" s="13" t="s">
        <v>725</v>
      </c>
      <c r="C79" s="13"/>
      <c r="D79" s="24" t="s">
        <v>282</v>
      </c>
      <c r="E79" s="48" t="s">
        <v>726</v>
      </c>
      <c r="F79" s="24" t="s">
        <v>284</v>
      </c>
      <c r="G79" s="13"/>
      <c r="H79" s="25" t="s">
        <v>282</v>
      </c>
      <c r="I79" s="68" t="s">
        <v>727</v>
      </c>
      <c r="J79" s="25" t="s">
        <v>284</v>
      </c>
    </row>
    <row r="80" spans="1:18" x14ac:dyDescent="0.25">
      <c r="A80" s="188"/>
      <c r="B80" s="202" t="s">
        <v>728</v>
      </c>
      <c r="C80" s="202"/>
      <c r="D80" s="128"/>
      <c r="E80" s="134" t="s">
        <v>729</v>
      </c>
      <c r="F80" s="29" t="s">
        <v>284</v>
      </c>
      <c r="G80" s="202"/>
      <c r="H80" s="131"/>
      <c r="I80" s="135" t="s">
        <v>730</v>
      </c>
      <c r="J80" s="32" t="s">
        <v>284</v>
      </c>
    </row>
    <row r="81" spans="1:18" ht="15.75" thickBot="1" x14ac:dyDescent="0.3">
      <c r="A81" s="188"/>
      <c r="B81" s="204" t="s">
        <v>731</v>
      </c>
      <c r="C81" s="204"/>
      <c r="D81" s="136" t="s">
        <v>282</v>
      </c>
      <c r="E81" s="137" t="s">
        <v>721</v>
      </c>
      <c r="F81" s="24" t="s">
        <v>284</v>
      </c>
      <c r="G81" s="204"/>
      <c r="H81" s="139" t="s">
        <v>282</v>
      </c>
      <c r="I81" s="142" t="s">
        <v>722</v>
      </c>
      <c r="J81" s="25" t="s">
        <v>284</v>
      </c>
    </row>
    <row r="82" spans="1:18" ht="15.75" thickTop="1" x14ac:dyDescent="0.25">
      <c r="A82" s="188"/>
      <c r="B82" s="191" t="s">
        <v>732</v>
      </c>
      <c r="C82" s="191"/>
      <c r="D82" s="191"/>
      <c r="E82" s="191"/>
      <c r="F82" s="191"/>
      <c r="G82" s="191"/>
      <c r="H82" s="191"/>
      <c r="I82" s="191"/>
      <c r="J82" s="191"/>
      <c r="K82" s="191"/>
      <c r="L82" s="191"/>
      <c r="M82" s="191"/>
      <c r="N82" s="191"/>
      <c r="O82" s="191"/>
      <c r="P82" s="191"/>
      <c r="Q82" s="191"/>
      <c r="R82" s="191"/>
    </row>
    <row r="83" spans="1:18" x14ac:dyDescent="0.25">
      <c r="A83" s="188"/>
      <c r="B83" s="191" t="s">
        <v>733</v>
      </c>
      <c r="C83" s="191"/>
      <c r="D83" s="191"/>
      <c r="E83" s="191"/>
      <c r="F83" s="191"/>
      <c r="G83" s="191"/>
      <c r="H83" s="191"/>
      <c r="I83" s="191"/>
      <c r="J83" s="191"/>
      <c r="K83" s="191"/>
      <c r="L83" s="191"/>
      <c r="M83" s="191"/>
      <c r="N83" s="191"/>
      <c r="O83" s="191"/>
      <c r="P83" s="191"/>
      <c r="Q83" s="191"/>
      <c r="R83" s="191"/>
    </row>
    <row r="84" spans="1:18" x14ac:dyDescent="0.25">
      <c r="A84" s="188"/>
      <c r="B84" s="191"/>
      <c r="C84" s="191"/>
      <c r="D84" s="191"/>
      <c r="E84" s="191"/>
      <c r="F84" s="191"/>
      <c r="G84" s="191"/>
      <c r="H84" s="191"/>
      <c r="I84" s="191"/>
      <c r="J84" s="191"/>
      <c r="K84" s="191"/>
      <c r="L84" s="191"/>
      <c r="M84" s="191"/>
      <c r="N84" s="191"/>
      <c r="O84" s="191"/>
      <c r="P84" s="191"/>
      <c r="Q84" s="191"/>
      <c r="R84" s="191"/>
    </row>
    <row r="85" spans="1:18" x14ac:dyDescent="0.25">
      <c r="A85" s="188"/>
      <c r="B85" s="194" t="s">
        <v>458</v>
      </c>
      <c r="C85" s="194"/>
      <c r="D85" s="194"/>
      <c r="E85" s="194"/>
      <c r="F85" s="194"/>
      <c r="G85" s="194"/>
      <c r="H85" s="194"/>
      <c r="I85" s="194"/>
      <c r="J85" s="194"/>
      <c r="K85" s="194"/>
      <c r="L85" s="194"/>
      <c r="M85" s="194"/>
      <c r="N85" s="194"/>
      <c r="O85" s="194"/>
      <c r="P85" s="194"/>
      <c r="Q85" s="194"/>
      <c r="R85" s="194"/>
    </row>
    <row r="86" spans="1:18" x14ac:dyDescent="0.25">
      <c r="A86" s="188"/>
      <c r="B86" s="12" t="s">
        <v>280</v>
      </c>
      <c r="C86" s="12"/>
      <c r="D86" s="37">
        <v>2014</v>
      </c>
      <c r="E86" s="37"/>
      <c r="F86" s="24"/>
      <c r="G86" s="12"/>
      <c r="H86" s="38">
        <v>2013</v>
      </c>
      <c r="I86" s="38"/>
      <c r="J86" s="25"/>
    </row>
    <row r="87" spans="1:18" x14ac:dyDescent="0.25">
      <c r="A87" s="188"/>
      <c r="B87" s="26" t="s">
        <v>734</v>
      </c>
      <c r="C87" s="26"/>
      <c r="D87" s="27" t="s">
        <v>282</v>
      </c>
      <c r="E87" s="154">
        <v>753975</v>
      </c>
      <c r="F87" s="29"/>
      <c r="G87" s="26"/>
      <c r="H87" s="30" t="s">
        <v>282</v>
      </c>
      <c r="I87" s="155">
        <v>495180</v>
      </c>
      <c r="J87" s="32"/>
    </row>
    <row r="88" spans="1:18" x14ac:dyDescent="0.25">
      <c r="A88" s="188"/>
      <c r="B88" s="13" t="s">
        <v>735</v>
      </c>
      <c r="C88" s="13"/>
      <c r="D88" s="24" t="s">
        <v>282</v>
      </c>
      <c r="E88" s="141">
        <v>684647</v>
      </c>
      <c r="F88" s="24"/>
      <c r="G88" s="13"/>
      <c r="H88" s="25" t="s">
        <v>282</v>
      </c>
      <c r="I88" s="66">
        <v>452449</v>
      </c>
      <c r="J88" s="25"/>
    </row>
    <row r="89" spans="1:18" x14ac:dyDescent="0.25">
      <c r="A89" s="188"/>
      <c r="B89" s="16" t="s">
        <v>736</v>
      </c>
      <c r="C89" s="16"/>
      <c r="D89" s="29" t="s">
        <v>282</v>
      </c>
      <c r="E89" s="52">
        <v>524042</v>
      </c>
      <c r="F89" s="29"/>
      <c r="G89" s="16"/>
      <c r="H89" s="32" t="s">
        <v>282</v>
      </c>
      <c r="I89" s="70">
        <v>443211</v>
      </c>
      <c r="J89" s="32"/>
    </row>
    <row r="90" spans="1:18" x14ac:dyDescent="0.25">
      <c r="A90" s="188"/>
      <c r="B90" s="191" t="s">
        <v>737</v>
      </c>
      <c r="C90" s="191"/>
      <c r="D90" s="191"/>
      <c r="E90" s="191"/>
      <c r="F90" s="191"/>
      <c r="G90" s="191"/>
      <c r="H90" s="191"/>
      <c r="I90" s="191"/>
      <c r="J90" s="191"/>
      <c r="K90" s="191"/>
      <c r="L90" s="191"/>
      <c r="M90" s="191"/>
      <c r="N90" s="191"/>
      <c r="O90" s="191"/>
      <c r="P90" s="191"/>
      <c r="Q90" s="191"/>
      <c r="R90" s="191"/>
    </row>
    <row r="91" spans="1:18" x14ac:dyDescent="0.25">
      <c r="A91" s="188"/>
      <c r="B91" s="191"/>
      <c r="C91" s="191"/>
      <c r="D91" s="191"/>
      <c r="E91" s="191"/>
      <c r="F91" s="191"/>
      <c r="G91" s="191"/>
      <c r="H91" s="191"/>
      <c r="I91" s="191"/>
      <c r="J91" s="191"/>
      <c r="K91" s="191"/>
      <c r="L91" s="191"/>
      <c r="M91" s="191"/>
      <c r="N91" s="191"/>
      <c r="O91" s="191"/>
      <c r="P91" s="191"/>
      <c r="Q91" s="191"/>
      <c r="R91" s="191"/>
    </row>
    <row r="92" spans="1:18" x14ac:dyDescent="0.25">
      <c r="A92" s="188"/>
      <c r="B92" s="12"/>
      <c r="C92" s="12"/>
      <c r="D92" s="37">
        <v>2014</v>
      </c>
      <c r="E92" s="37"/>
      <c r="F92" s="24"/>
      <c r="G92" s="12"/>
      <c r="H92" s="38">
        <v>2013</v>
      </c>
      <c r="I92" s="38"/>
      <c r="J92" s="25"/>
    </row>
    <row r="93" spans="1:18" x14ac:dyDescent="0.25">
      <c r="A93" s="188"/>
      <c r="B93" s="26" t="s">
        <v>738</v>
      </c>
      <c r="C93" s="26"/>
      <c r="D93" s="27"/>
      <c r="E93" s="28">
        <v>4.2500000000000003E-2</v>
      </c>
      <c r="F93" s="45"/>
      <c r="G93" s="26"/>
      <c r="H93" s="30"/>
      <c r="I93" s="31">
        <v>5.1700000000000003E-2</v>
      </c>
      <c r="J93" s="255"/>
    </row>
    <row r="94" spans="1:18" ht="26.25" x14ac:dyDescent="0.25">
      <c r="A94" s="188"/>
      <c r="B94" s="13" t="s">
        <v>739</v>
      </c>
      <c r="C94" s="13"/>
      <c r="D94" s="24"/>
      <c r="E94" s="33">
        <v>4.4999999999999998E-2</v>
      </c>
      <c r="F94" s="50"/>
      <c r="G94" s="13"/>
      <c r="H94" s="25"/>
      <c r="I94" s="34">
        <v>0.05</v>
      </c>
      <c r="J94" s="256"/>
    </row>
    <row r="95" spans="1:18" x14ac:dyDescent="0.25">
      <c r="A95" s="188"/>
      <c r="B95" s="191" t="s">
        <v>740</v>
      </c>
      <c r="C95" s="191"/>
      <c r="D95" s="191"/>
      <c r="E95" s="191"/>
      <c r="F95" s="191"/>
      <c r="G95" s="191"/>
      <c r="H95" s="191"/>
      <c r="I95" s="191"/>
      <c r="J95" s="191"/>
      <c r="K95" s="191"/>
      <c r="L95" s="191"/>
      <c r="M95" s="191"/>
      <c r="N95" s="191"/>
      <c r="O95" s="191"/>
      <c r="P95" s="191"/>
      <c r="Q95" s="191"/>
      <c r="R95" s="191"/>
    </row>
    <row r="96" spans="1:18" x14ac:dyDescent="0.25">
      <c r="A96" s="188"/>
      <c r="B96" s="191"/>
      <c r="C96" s="191"/>
      <c r="D96" s="191"/>
      <c r="E96" s="191"/>
      <c r="F96" s="191"/>
      <c r="G96" s="191"/>
      <c r="H96" s="191"/>
      <c r="I96" s="191"/>
      <c r="J96" s="191"/>
      <c r="K96" s="191"/>
      <c r="L96" s="191"/>
      <c r="M96" s="191"/>
      <c r="N96" s="191"/>
      <c r="O96" s="191"/>
      <c r="P96" s="191"/>
      <c r="Q96" s="191"/>
      <c r="R96" s="191"/>
    </row>
    <row r="97" spans="1:18" x14ac:dyDescent="0.25">
      <c r="A97" s="188"/>
      <c r="B97" s="12"/>
      <c r="C97" s="12"/>
      <c r="D97" s="37">
        <v>2014</v>
      </c>
      <c r="E97" s="37"/>
      <c r="F97" s="24"/>
      <c r="G97" s="12"/>
      <c r="H97" s="38">
        <v>2013</v>
      </c>
      <c r="I97" s="38"/>
      <c r="J97" s="25"/>
      <c r="K97" s="12"/>
      <c r="L97" s="38">
        <v>2012</v>
      </c>
      <c r="M97" s="38"/>
      <c r="N97" s="25"/>
    </row>
    <row r="98" spans="1:18" x14ac:dyDescent="0.25">
      <c r="A98" s="188"/>
      <c r="B98" s="26" t="s">
        <v>738</v>
      </c>
      <c r="C98" s="26"/>
      <c r="D98" s="27"/>
      <c r="E98" s="28">
        <v>5.1700000000000003E-2</v>
      </c>
      <c r="F98" s="29"/>
      <c r="G98" s="17"/>
      <c r="H98" s="30"/>
      <c r="I98" s="31">
        <v>4.24E-2</v>
      </c>
      <c r="J98" s="32"/>
      <c r="K98" s="17"/>
      <c r="L98" s="30"/>
      <c r="M98" s="31">
        <v>5.1400000000000001E-2</v>
      </c>
      <c r="N98" s="32"/>
    </row>
    <row r="99" spans="1:18" ht="26.25" x14ac:dyDescent="0.25">
      <c r="A99" s="188"/>
      <c r="B99" s="13" t="s">
        <v>739</v>
      </c>
      <c r="C99" s="13"/>
      <c r="D99" s="24"/>
      <c r="E99" s="33">
        <v>0.05</v>
      </c>
      <c r="F99" s="24"/>
      <c r="G99" s="19"/>
      <c r="H99" s="25"/>
      <c r="I99" s="34">
        <v>0.05</v>
      </c>
      <c r="J99" s="25"/>
      <c r="K99" s="19"/>
      <c r="L99" s="25"/>
      <c r="M99" s="34">
        <v>0.05</v>
      </c>
      <c r="N99" s="25"/>
    </row>
    <row r="100" spans="1:18" x14ac:dyDescent="0.25">
      <c r="A100" s="188"/>
      <c r="B100" s="16" t="s">
        <v>741</v>
      </c>
      <c r="C100" s="16"/>
      <c r="D100" s="29"/>
      <c r="E100" s="35">
        <v>7.0000000000000007E-2</v>
      </c>
      <c r="F100" s="29"/>
      <c r="G100" s="21"/>
      <c r="H100" s="32"/>
      <c r="I100" s="36">
        <v>7.0000000000000007E-2</v>
      </c>
      <c r="J100" s="32"/>
      <c r="K100" s="21"/>
      <c r="L100" s="32"/>
      <c r="M100" s="36">
        <v>7.2499999999999995E-2</v>
      </c>
      <c r="N100" s="32"/>
    </row>
    <row r="101" spans="1:18" x14ac:dyDescent="0.25">
      <c r="A101" s="188"/>
      <c r="B101" s="191" t="s">
        <v>742</v>
      </c>
      <c r="C101" s="191"/>
      <c r="D101" s="191"/>
      <c r="E101" s="191"/>
      <c r="F101" s="191"/>
      <c r="G101" s="191"/>
      <c r="H101" s="191"/>
      <c r="I101" s="191"/>
      <c r="J101" s="191"/>
      <c r="K101" s="191"/>
      <c r="L101" s="191"/>
      <c r="M101" s="191"/>
      <c r="N101" s="191"/>
      <c r="O101" s="191"/>
      <c r="P101" s="191"/>
      <c r="Q101" s="191"/>
      <c r="R101" s="191"/>
    </row>
    <row r="102" spans="1:18" ht="25.5" customHeight="1" x14ac:dyDescent="0.25">
      <c r="A102" s="188"/>
      <c r="B102" s="191" t="s">
        <v>743</v>
      </c>
      <c r="C102" s="191"/>
      <c r="D102" s="191"/>
      <c r="E102" s="191"/>
      <c r="F102" s="191"/>
      <c r="G102" s="191"/>
      <c r="H102" s="191"/>
      <c r="I102" s="191"/>
      <c r="J102" s="191"/>
      <c r="K102" s="191"/>
      <c r="L102" s="191"/>
      <c r="M102" s="191"/>
      <c r="N102" s="191"/>
      <c r="O102" s="191"/>
      <c r="P102" s="191"/>
      <c r="Q102" s="191"/>
      <c r="R102" s="191"/>
    </row>
    <row r="103" spans="1:18" x14ac:dyDescent="0.25">
      <c r="A103" s="188"/>
      <c r="B103" s="191" t="s">
        <v>744</v>
      </c>
      <c r="C103" s="191"/>
      <c r="D103" s="191"/>
      <c r="E103" s="191"/>
      <c r="F103" s="191"/>
      <c r="G103" s="191"/>
      <c r="H103" s="191"/>
      <c r="I103" s="191"/>
      <c r="J103" s="191"/>
      <c r="K103" s="191"/>
      <c r="L103" s="191"/>
      <c r="M103" s="191"/>
      <c r="N103" s="191"/>
      <c r="O103" s="191"/>
      <c r="P103" s="191"/>
      <c r="Q103" s="191"/>
      <c r="R103" s="191"/>
    </row>
    <row r="104" spans="1:18" x14ac:dyDescent="0.25">
      <c r="A104" s="188"/>
      <c r="B104" s="191"/>
      <c r="C104" s="191"/>
      <c r="D104" s="191"/>
      <c r="E104" s="191"/>
      <c r="F104" s="191"/>
      <c r="G104" s="191"/>
      <c r="H104" s="191"/>
      <c r="I104" s="191"/>
      <c r="J104" s="191"/>
      <c r="K104" s="191"/>
      <c r="L104" s="191"/>
      <c r="M104" s="191"/>
      <c r="N104" s="191"/>
      <c r="O104" s="191"/>
      <c r="P104" s="191"/>
      <c r="Q104" s="191"/>
      <c r="R104" s="191"/>
    </row>
    <row r="105" spans="1:18" x14ac:dyDescent="0.25">
      <c r="A105" s="188"/>
      <c r="B105" s="19"/>
      <c r="C105" s="13"/>
      <c r="D105" s="37" t="s">
        <v>745</v>
      </c>
      <c r="E105" s="37"/>
      <c r="F105" s="37"/>
      <c r="G105" s="37"/>
      <c r="H105" s="37"/>
      <c r="I105" s="37"/>
      <c r="J105" s="37"/>
      <c r="K105" s="37"/>
      <c r="L105" s="37"/>
      <c r="M105" s="37"/>
      <c r="N105" s="24"/>
    </row>
    <row r="106" spans="1:18" x14ac:dyDescent="0.25">
      <c r="A106" s="188"/>
      <c r="B106" s="19"/>
      <c r="C106" s="13"/>
      <c r="D106" s="90">
        <v>2014</v>
      </c>
      <c r="E106" s="90"/>
      <c r="F106" s="24"/>
      <c r="G106" s="53"/>
      <c r="H106" s="273">
        <v>42369</v>
      </c>
      <c r="I106" s="273"/>
      <c r="J106" s="273"/>
      <c r="K106" s="273"/>
      <c r="L106" s="273"/>
      <c r="M106" s="273"/>
      <c r="N106" s="24"/>
    </row>
    <row r="107" spans="1:18" x14ac:dyDescent="0.25">
      <c r="A107" s="188"/>
      <c r="B107" s="40" t="s">
        <v>746</v>
      </c>
      <c r="C107" s="88"/>
      <c r="D107" s="40" t="s">
        <v>747</v>
      </c>
      <c r="E107" s="40"/>
      <c r="F107" s="274"/>
      <c r="G107" s="218"/>
      <c r="H107" s="90">
        <v>2014</v>
      </c>
      <c r="I107" s="90"/>
      <c r="J107" s="91"/>
      <c r="K107" s="275"/>
      <c r="L107" s="276">
        <v>2013</v>
      </c>
      <c r="M107" s="276"/>
      <c r="N107" s="110"/>
    </row>
    <row r="108" spans="1:18" x14ac:dyDescent="0.25">
      <c r="A108" s="188"/>
      <c r="B108" s="38"/>
      <c r="C108" s="89"/>
      <c r="D108" s="38" t="s">
        <v>748</v>
      </c>
      <c r="E108" s="38"/>
      <c r="F108" s="274"/>
      <c r="G108" s="219"/>
      <c r="H108" s="37"/>
      <c r="I108" s="37"/>
      <c r="J108" s="86"/>
      <c r="K108" s="219"/>
      <c r="L108" s="38"/>
      <c r="M108" s="38"/>
      <c r="N108" s="110"/>
    </row>
    <row r="109" spans="1:18" x14ac:dyDescent="0.25">
      <c r="A109" s="188"/>
      <c r="B109" s="26" t="s">
        <v>749</v>
      </c>
      <c r="C109" s="26"/>
      <c r="D109" s="30"/>
      <c r="E109" s="257">
        <v>0.55000000000000004</v>
      </c>
      <c r="F109" s="32"/>
      <c r="G109" s="17"/>
      <c r="H109" s="27"/>
      <c r="I109" s="258">
        <v>0.59</v>
      </c>
      <c r="J109" s="29"/>
      <c r="K109" s="259"/>
      <c r="L109" s="30"/>
      <c r="M109" s="257">
        <v>0.56999999999999995</v>
      </c>
      <c r="N109" s="32"/>
    </row>
    <row r="110" spans="1:18" x14ac:dyDescent="0.25">
      <c r="A110" s="188"/>
      <c r="B110" s="13" t="s">
        <v>750</v>
      </c>
      <c r="C110" s="13"/>
      <c r="D110" s="25"/>
      <c r="E110" s="260">
        <v>0.31</v>
      </c>
      <c r="F110" s="25"/>
      <c r="G110" s="19"/>
      <c r="H110" s="24"/>
      <c r="I110" s="261">
        <v>0.28999999999999998</v>
      </c>
      <c r="J110" s="24"/>
      <c r="K110" s="22"/>
      <c r="L110" s="25"/>
      <c r="M110" s="260">
        <v>0.33</v>
      </c>
      <c r="N110" s="25"/>
    </row>
    <row r="111" spans="1:18" x14ac:dyDescent="0.25">
      <c r="A111" s="188"/>
      <c r="B111" s="16" t="s">
        <v>751</v>
      </c>
      <c r="C111" s="16"/>
      <c r="D111" s="32"/>
      <c r="E111" s="262">
        <v>7.0000000000000007E-2</v>
      </c>
      <c r="F111" s="32"/>
      <c r="G111" s="21"/>
      <c r="H111" s="29"/>
      <c r="I111" s="263">
        <v>0.04</v>
      </c>
      <c r="J111" s="29"/>
      <c r="K111" s="264"/>
      <c r="L111" s="32"/>
      <c r="M111" s="262">
        <v>0.05</v>
      </c>
      <c r="N111" s="32"/>
    </row>
    <row r="112" spans="1:18" x14ac:dyDescent="0.25">
      <c r="A112" s="188"/>
      <c r="B112" s="13" t="s">
        <v>752</v>
      </c>
      <c r="C112" s="13"/>
      <c r="D112" s="25"/>
      <c r="E112" s="260">
        <v>7.0000000000000007E-2</v>
      </c>
      <c r="F112" s="25"/>
      <c r="G112" s="19"/>
      <c r="H112" s="24"/>
      <c r="I112" s="261">
        <v>7.0000000000000007E-2</v>
      </c>
      <c r="J112" s="24"/>
      <c r="K112" s="22"/>
      <c r="L112" s="25"/>
      <c r="M112" s="260">
        <v>0.04</v>
      </c>
      <c r="N112" s="25"/>
    </row>
    <row r="113" spans="1:18" x14ac:dyDescent="0.25">
      <c r="A113" s="188"/>
      <c r="B113" s="202" t="s">
        <v>753</v>
      </c>
      <c r="C113" s="202"/>
      <c r="D113" s="131"/>
      <c r="E113" s="265" t="s">
        <v>291</v>
      </c>
      <c r="F113" s="32"/>
      <c r="G113" s="210"/>
      <c r="H113" s="128"/>
      <c r="I113" s="266">
        <v>0.01</v>
      </c>
      <c r="J113" s="29"/>
      <c r="K113" s="267"/>
      <c r="L113" s="131"/>
      <c r="M113" s="268">
        <v>0.01</v>
      </c>
      <c r="N113" s="32"/>
    </row>
    <row r="114" spans="1:18" ht="15.75" thickBot="1" x14ac:dyDescent="0.3">
      <c r="A114" s="188"/>
      <c r="B114" s="204" t="s">
        <v>178</v>
      </c>
      <c r="C114" s="204"/>
      <c r="D114" s="139"/>
      <c r="E114" s="269">
        <v>1</v>
      </c>
      <c r="F114" s="25"/>
      <c r="G114" s="270"/>
      <c r="H114" s="136"/>
      <c r="I114" s="271">
        <v>1</v>
      </c>
      <c r="J114" s="24"/>
      <c r="K114" s="272"/>
      <c r="L114" s="139"/>
      <c r="M114" s="269">
        <v>1</v>
      </c>
      <c r="N114" s="25"/>
    </row>
    <row r="115" spans="1:18" ht="15.75" thickTop="1" x14ac:dyDescent="0.25">
      <c r="A115" s="188"/>
      <c r="B115" s="191" t="s">
        <v>754</v>
      </c>
      <c r="C115" s="191"/>
      <c r="D115" s="191"/>
      <c r="E115" s="191"/>
      <c r="F115" s="191"/>
      <c r="G115" s="191"/>
      <c r="H115" s="191"/>
      <c r="I115" s="191"/>
      <c r="J115" s="191"/>
      <c r="K115" s="191"/>
      <c r="L115" s="191"/>
      <c r="M115" s="191"/>
      <c r="N115" s="191"/>
      <c r="O115" s="191"/>
      <c r="P115" s="191"/>
      <c r="Q115" s="191"/>
      <c r="R115" s="191"/>
    </row>
    <row r="116" spans="1:18" x14ac:dyDescent="0.25">
      <c r="A116" s="188"/>
      <c r="B116" s="191" t="s">
        <v>755</v>
      </c>
      <c r="C116" s="191"/>
      <c r="D116" s="191"/>
      <c r="E116" s="191"/>
      <c r="F116" s="191"/>
      <c r="G116" s="191"/>
      <c r="H116" s="191"/>
      <c r="I116" s="191"/>
      <c r="J116" s="191"/>
      <c r="K116" s="191"/>
      <c r="L116" s="191"/>
      <c r="M116" s="191"/>
      <c r="N116" s="191"/>
      <c r="O116" s="191"/>
      <c r="P116" s="191"/>
      <c r="Q116" s="191"/>
      <c r="R116" s="191"/>
    </row>
    <row r="117" spans="1:18" x14ac:dyDescent="0.25">
      <c r="A117" s="188"/>
      <c r="B117" s="191"/>
      <c r="C117" s="191"/>
      <c r="D117" s="191"/>
      <c r="E117" s="191"/>
      <c r="F117" s="191"/>
      <c r="G117" s="191"/>
      <c r="H117" s="191"/>
      <c r="I117" s="191"/>
      <c r="J117" s="191"/>
      <c r="K117" s="191"/>
      <c r="L117" s="191"/>
      <c r="M117" s="191"/>
      <c r="N117" s="191"/>
      <c r="O117" s="191"/>
      <c r="P117" s="191"/>
      <c r="Q117" s="191"/>
      <c r="R117" s="191"/>
    </row>
    <row r="118" spans="1:18" x14ac:dyDescent="0.25">
      <c r="A118" s="188"/>
      <c r="B118" s="191"/>
      <c r="C118" s="191"/>
      <c r="D118" s="191"/>
      <c r="E118" s="191"/>
      <c r="F118" s="191"/>
      <c r="G118" s="191"/>
      <c r="H118" s="191"/>
      <c r="I118" s="191"/>
      <c r="J118" s="191"/>
      <c r="K118" s="191"/>
      <c r="L118" s="191"/>
      <c r="M118" s="191"/>
      <c r="N118" s="191"/>
      <c r="O118" s="191"/>
      <c r="P118" s="191"/>
      <c r="Q118" s="191"/>
      <c r="R118" s="191"/>
    </row>
    <row r="119" spans="1:18" x14ac:dyDescent="0.25">
      <c r="A119" s="188"/>
      <c r="B119" s="205">
        <v>42369</v>
      </c>
      <c r="C119" s="280"/>
      <c r="D119" s="39" t="s">
        <v>756</v>
      </c>
      <c r="E119" s="39"/>
      <c r="F119" s="86"/>
      <c r="G119" s="281"/>
      <c r="H119" s="39" t="s">
        <v>762</v>
      </c>
      <c r="I119" s="39"/>
      <c r="J119" s="86"/>
      <c r="K119" s="281"/>
      <c r="L119" s="39" t="s">
        <v>762</v>
      </c>
      <c r="M119" s="39"/>
      <c r="N119" s="86"/>
      <c r="O119" s="218"/>
      <c r="P119" s="39" t="s">
        <v>768</v>
      </c>
      <c r="Q119" s="39"/>
      <c r="R119" s="86"/>
    </row>
    <row r="120" spans="1:18" x14ac:dyDescent="0.25">
      <c r="A120" s="188"/>
      <c r="B120" s="205"/>
      <c r="C120" s="280"/>
      <c r="D120" s="39" t="s">
        <v>757</v>
      </c>
      <c r="E120" s="39"/>
      <c r="F120" s="86"/>
      <c r="G120" s="281"/>
      <c r="H120" s="39" t="s">
        <v>763</v>
      </c>
      <c r="I120" s="39"/>
      <c r="J120" s="86"/>
      <c r="K120" s="281"/>
      <c r="L120" s="39" t="s">
        <v>766</v>
      </c>
      <c r="M120" s="39"/>
      <c r="N120" s="86"/>
      <c r="O120" s="218"/>
      <c r="P120" s="39" t="s">
        <v>769</v>
      </c>
      <c r="Q120" s="39"/>
      <c r="R120" s="86"/>
    </row>
    <row r="121" spans="1:18" x14ac:dyDescent="0.25">
      <c r="A121" s="188"/>
      <c r="B121" s="205"/>
      <c r="C121" s="280"/>
      <c r="D121" s="39" t="s">
        <v>758</v>
      </c>
      <c r="E121" s="39"/>
      <c r="F121" s="86"/>
      <c r="G121" s="281"/>
      <c r="H121" s="39" t="s">
        <v>764</v>
      </c>
      <c r="I121" s="39"/>
      <c r="J121" s="86"/>
      <c r="K121" s="281"/>
      <c r="L121" s="39" t="s">
        <v>764</v>
      </c>
      <c r="M121" s="39"/>
      <c r="N121" s="86"/>
      <c r="O121" s="218"/>
      <c r="P121" s="84"/>
      <c r="Q121" s="84"/>
      <c r="R121" s="86"/>
    </row>
    <row r="122" spans="1:18" x14ac:dyDescent="0.25">
      <c r="A122" s="188"/>
      <c r="B122" s="205"/>
      <c r="C122" s="280"/>
      <c r="D122" s="39" t="s">
        <v>759</v>
      </c>
      <c r="E122" s="39"/>
      <c r="F122" s="86"/>
      <c r="G122" s="281"/>
      <c r="H122" s="39" t="s">
        <v>765</v>
      </c>
      <c r="I122" s="39"/>
      <c r="J122" s="86"/>
      <c r="K122" s="281"/>
      <c r="L122" s="39" t="s">
        <v>767</v>
      </c>
      <c r="M122" s="39"/>
      <c r="N122" s="86"/>
      <c r="O122" s="218"/>
      <c r="P122" s="84"/>
      <c r="Q122" s="84"/>
      <c r="R122" s="86"/>
    </row>
    <row r="123" spans="1:18" x14ac:dyDescent="0.25">
      <c r="A123" s="188"/>
      <c r="B123" s="205"/>
      <c r="C123" s="280"/>
      <c r="D123" s="39" t="s">
        <v>760</v>
      </c>
      <c r="E123" s="39"/>
      <c r="F123" s="86"/>
      <c r="G123" s="281"/>
      <c r="H123" s="84"/>
      <c r="I123" s="84"/>
      <c r="J123" s="86"/>
      <c r="K123" s="281"/>
      <c r="L123" s="84"/>
      <c r="M123" s="84"/>
      <c r="N123" s="86"/>
      <c r="O123" s="218"/>
      <c r="P123" s="84"/>
      <c r="Q123" s="84"/>
      <c r="R123" s="86"/>
    </row>
    <row r="124" spans="1:18" x14ac:dyDescent="0.25">
      <c r="A124" s="188"/>
      <c r="B124" s="205"/>
      <c r="C124" s="280"/>
      <c r="D124" s="37" t="s">
        <v>761</v>
      </c>
      <c r="E124" s="37"/>
      <c r="F124" s="87"/>
      <c r="G124" s="282"/>
      <c r="H124" s="85"/>
      <c r="I124" s="85"/>
      <c r="J124" s="87"/>
      <c r="K124" s="282"/>
      <c r="L124" s="85"/>
      <c r="M124" s="85"/>
      <c r="N124" s="87"/>
      <c r="O124" s="219"/>
      <c r="P124" s="85"/>
      <c r="Q124" s="85"/>
      <c r="R124" s="86"/>
    </row>
    <row r="125" spans="1:18" x14ac:dyDescent="0.25">
      <c r="A125" s="188"/>
      <c r="B125" s="12" t="s">
        <v>280</v>
      </c>
      <c r="C125" s="277"/>
      <c r="D125" s="207">
        <v>2014</v>
      </c>
      <c r="E125" s="207"/>
      <c r="F125" s="207"/>
      <c r="G125" s="207"/>
      <c r="H125" s="207"/>
      <c r="I125" s="207"/>
      <c r="J125" s="207"/>
      <c r="K125" s="207"/>
      <c r="L125" s="207"/>
      <c r="M125" s="207"/>
      <c r="N125" s="207"/>
      <c r="O125" s="207"/>
      <c r="P125" s="207"/>
      <c r="Q125" s="207"/>
      <c r="R125" s="24"/>
    </row>
    <row r="126" spans="1:18" x14ac:dyDescent="0.25">
      <c r="A126" s="188"/>
      <c r="B126" s="15" t="s">
        <v>770</v>
      </c>
      <c r="C126" s="121"/>
      <c r="D126" s="27"/>
      <c r="E126" s="119"/>
      <c r="F126" s="29"/>
      <c r="G126" s="121"/>
      <c r="H126" s="27"/>
      <c r="I126" s="119"/>
      <c r="J126" s="29"/>
      <c r="K126" s="121"/>
      <c r="L126" s="27"/>
      <c r="M126" s="119"/>
      <c r="N126" s="29"/>
      <c r="O126" s="217"/>
      <c r="P126" s="27"/>
      <c r="Q126" s="119"/>
      <c r="R126" s="29"/>
    </row>
    <row r="127" spans="1:18" x14ac:dyDescent="0.25">
      <c r="A127" s="188"/>
      <c r="B127" s="122" t="s">
        <v>771</v>
      </c>
      <c r="C127" s="123"/>
      <c r="D127" s="24" t="s">
        <v>282</v>
      </c>
      <c r="E127" s="48" t="s">
        <v>291</v>
      </c>
      <c r="F127" s="24"/>
      <c r="G127" s="123"/>
      <c r="H127" s="24" t="s">
        <v>282</v>
      </c>
      <c r="I127" s="141">
        <v>219092</v>
      </c>
      <c r="J127" s="24"/>
      <c r="K127" s="123"/>
      <c r="L127" s="24" t="s">
        <v>282</v>
      </c>
      <c r="M127" s="48" t="s">
        <v>291</v>
      </c>
      <c r="N127" s="24"/>
      <c r="O127" s="216"/>
      <c r="P127" s="24" t="s">
        <v>282</v>
      </c>
      <c r="Q127" s="141">
        <v>219092</v>
      </c>
      <c r="R127" s="24"/>
    </row>
    <row r="128" spans="1:18" ht="25.5" x14ac:dyDescent="0.25">
      <c r="A128" s="188"/>
      <c r="B128" s="124" t="s">
        <v>772</v>
      </c>
      <c r="C128" s="125"/>
      <c r="D128" s="29"/>
      <c r="E128" s="51" t="s">
        <v>291</v>
      </c>
      <c r="F128" s="29"/>
      <c r="G128" s="125"/>
      <c r="H128" s="29"/>
      <c r="I128" s="52">
        <v>87706</v>
      </c>
      <c r="J128" s="29"/>
      <c r="K128" s="125"/>
      <c r="L128" s="29"/>
      <c r="M128" s="51" t="s">
        <v>291</v>
      </c>
      <c r="N128" s="29"/>
      <c r="O128" s="252"/>
      <c r="P128" s="29"/>
      <c r="Q128" s="52">
        <v>87706</v>
      </c>
      <c r="R128" s="29"/>
    </row>
    <row r="129" spans="1:18" x14ac:dyDescent="0.25">
      <c r="A129" s="188"/>
      <c r="B129" s="18" t="s">
        <v>773</v>
      </c>
      <c r="C129" s="123"/>
      <c r="D129" s="24"/>
      <c r="E129" s="48"/>
      <c r="F129" s="24"/>
      <c r="G129" s="123"/>
      <c r="H129" s="24"/>
      <c r="I129" s="48"/>
      <c r="J129" s="24"/>
      <c r="K129" s="123"/>
      <c r="L129" s="24"/>
      <c r="M129" s="48"/>
      <c r="N129" s="24"/>
      <c r="O129" s="216"/>
      <c r="P129" s="24"/>
      <c r="Q129" s="48"/>
      <c r="R129" s="24"/>
    </row>
    <row r="130" spans="1:18" x14ac:dyDescent="0.25">
      <c r="A130" s="188"/>
      <c r="B130" s="124" t="s">
        <v>774</v>
      </c>
      <c r="C130" s="125"/>
      <c r="D130" s="29"/>
      <c r="E130" s="51" t="s">
        <v>291</v>
      </c>
      <c r="F130" s="29"/>
      <c r="G130" s="125"/>
      <c r="H130" s="29"/>
      <c r="I130" s="52">
        <v>154997</v>
      </c>
      <c r="J130" s="29"/>
      <c r="K130" s="125"/>
      <c r="L130" s="29"/>
      <c r="M130" s="51" t="s">
        <v>291</v>
      </c>
      <c r="N130" s="29"/>
      <c r="O130" s="252"/>
      <c r="P130" s="29"/>
      <c r="Q130" s="52">
        <v>154997</v>
      </c>
      <c r="R130" s="29"/>
    </row>
    <row r="131" spans="1:18" x14ac:dyDescent="0.25">
      <c r="A131" s="188"/>
      <c r="B131" s="122" t="s">
        <v>775</v>
      </c>
      <c r="C131" s="123"/>
      <c r="D131" s="24"/>
      <c r="E131" s="48" t="s">
        <v>291</v>
      </c>
      <c r="F131" s="24"/>
      <c r="G131" s="123"/>
      <c r="H131" s="24"/>
      <c r="I131" s="48" t="s">
        <v>291</v>
      </c>
      <c r="J131" s="24"/>
      <c r="K131" s="123"/>
      <c r="L131" s="24"/>
      <c r="M131" s="48" t="s">
        <v>291</v>
      </c>
      <c r="N131" s="24"/>
      <c r="O131" s="216"/>
      <c r="P131" s="24"/>
      <c r="Q131" s="48" t="s">
        <v>304</v>
      </c>
      <c r="R131" s="24"/>
    </row>
    <row r="132" spans="1:18" x14ac:dyDescent="0.25">
      <c r="A132" s="188"/>
      <c r="B132" s="20" t="s">
        <v>752</v>
      </c>
      <c r="C132" s="125"/>
      <c r="D132" s="29"/>
      <c r="E132" s="51" t="s">
        <v>291</v>
      </c>
      <c r="F132" s="29"/>
      <c r="G132" s="125"/>
      <c r="H132" s="29"/>
      <c r="I132" s="51" t="s">
        <v>291</v>
      </c>
      <c r="J132" s="29"/>
      <c r="K132" s="125"/>
      <c r="L132" s="29"/>
      <c r="M132" s="52">
        <v>20363</v>
      </c>
      <c r="N132" s="29"/>
      <c r="O132" s="252"/>
      <c r="P132" s="29"/>
      <c r="Q132" s="52">
        <v>20363</v>
      </c>
      <c r="R132" s="29"/>
    </row>
    <row r="133" spans="1:18" x14ac:dyDescent="0.25">
      <c r="A133" s="188"/>
      <c r="B133" s="18" t="s">
        <v>751</v>
      </c>
      <c r="C133" s="123"/>
      <c r="D133" s="24"/>
      <c r="E133" s="48" t="s">
        <v>291</v>
      </c>
      <c r="F133" s="24"/>
      <c r="G133" s="123"/>
      <c r="H133" s="24"/>
      <c r="I133" s="48" t="s">
        <v>291</v>
      </c>
      <c r="J133" s="24"/>
      <c r="K133" s="123"/>
      <c r="L133" s="24"/>
      <c r="M133" s="141">
        <v>38264</v>
      </c>
      <c r="N133" s="24"/>
      <c r="O133" s="216"/>
      <c r="P133" s="24"/>
      <c r="Q133" s="141">
        <v>38264</v>
      </c>
      <c r="R133" s="24"/>
    </row>
    <row r="134" spans="1:18" x14ac:dyDescent="0.25">
      <c r="A134" s="188"/>
      <c r="B134" s="201" t="s">
        <v>753</v>
      </c>
      <c r="C134" s="130"/>
      <c r="D134" s="128"/>
      <c r="E134" s="129">
        <v>3620</v>
      </c>
      <c r="F134" s="29"/>
      <c r="G134" s="130"/>
      <c r="H134" s="128"/>
      <c r="I134" s="134" t="s">
        <v>291</v>
      </c>
      <c r="J134" s="29"/>
      <c r="K134" s="130"/>
      <c r="L134" s="128"/>
      <c r="M134" s="134" t="s">
        <v>291</v>
      </c>
      <c r="N134" s="29"/>
      <c r="O134" s="251"/>
      <c r="P134" s="128"/>
      <c r="Q134" s="129">
        <v>3620</v>
      </c>
      <c r="R134" s="29"/>
    </row>
    <row r="135" spans="1:18" ht="15.75" thickBot="1" x14ac:dyDescent="0.3">
      <c r="A135" s="188"/>
      <c r="B135" s="203" t="s">
        <v>178</v>
      </c>
      <c r="C135" s="138"/>
      <c r="D135" s="136" t="s">
        <v>282</v>
      </c>
      <c r="E135" s="208">
        <v>3620</v>
      </c>
      <c r="F135" s="24"/>
      <c r="G135" s="138"/>
      <c r="H135" s="136" t="s">
        <v>282</v>
      </c>
      <c r="I135" s="208">
        <v>461795</v>
      </c>
      <c r="J135" s="24"/>
      <c r="K135" s="138"/>
      <c r="L135" s="136" t="s">
        <v>282</v>
      </c>
      <c r="M135" s="208">
        <v>58627</v>
      </c>
      <c r="N135" s="24"/>
      <c r="O135" s="278"/>
      <c r="P135" s="136" t="s">
        <v>282</v>
      </c>
      <c r="Q135" s="208">
        <v>524042</v>
      </c>
      <c r="R135" s="24"/>
    </row>
    <row r="136" spans="1:18" ht="15.75" thickTop="1" x14ac:dyDescent="0.25">
      <c r="A136" s="188"/>
      <c r="B136" s="79"/>
      <c r="C136" s="158"/>
      <c r="D136" s="83"/>
      <c r="E136" s="159"/>
      <c r="F136" s="25"/>
      <c r="G136" s="158"/>
      <c r="H136" s="83"/>
      <c r="I136" s="159"/>
      <c r="J136" s="25"/>
      <c r="K136" s="158"/>
      <c r="L136" s="83"/>
      <c r="M136" s="159"/>
      <c r="N136" s="25"/>
      <c r="O136" s="79"/>
      <c r="P136" s="83"/>
      <c r="Q136" s="159"/>
      <c r="R136" s="25"/>
    </row>
    <row r="137" spans="1:18" x14ac:dyDescent="0.25">
      <c r="A137" s="188"/>
      <c r="B137" s="23"/>
      <c r="C137" s="240"/>
      <c r="D137" s="38">
        <v>2013</v>
      </c>
      <c r="E137" s="38"/>
      <c r="F137" s="38"/>
      <c r="G137" s="38"/>
      <c r="H137" s="38"/>
      <c r="I137" s="38"/>
      <c r="J137" s="38"/>
      <c r="K137" s="38"/>
      <c r="L137" s="38"/>
      <c r="M137" s="38"/>
      <c r="N137" s="38"/>
      <c r="O137" s="38"/>
      <c r="P137" s="38"/>
      <c r="Q137" s="38"/>
      <c r="R137" s="25"/>
    </row>
    <row r="138" spans="1:18" x14ac:dyDescent="0.25">
      <c r="A138" s="188"/>
      <c r="B138" s="15" t="s">
        <v>770</v>
      </c>
      <c r="C138" s="121"/>
      <c r="D138" s="30"/>
      <c r="E138" s="120"/>
      <c r="F138" s="32"/>
      <c r="G138" s="121"/>
      <c r="H138" s="30"/>
      <c r="I138" s="120"/>
      <c r="J138" s="32"/>
      <c r="K138" s="121"/>
      <c r="L138" s="30"/>
      <c r="M138" s="120"/>
      <c r="N138" s="32"/>
      <c r="O138" s="26"/>
      <c r="P138" s="30"/>
      <c r="Q138" s="120"/>
      <c r="R138" s="32"/>
    </row>
    <row r="139" spans="1:18" x14ac:dyDescent="0.25">
      <c r="A139" s="188"/>
      <c r="B139" s="122" t="s">
        <v>771</v>
      </c>
      <c r="C139" s="123"/>
      <c r="D139" s="25" t="s">
        <v>282</v>
      </c>
      <c r="E139" s="68" t="s">
        <v>291</v>
      </c>
      <c r="F139" s="25"/>
      <c r="G139" s="123"/>
      <c r="H139" s="25" t="s">
        <v>282</v>
      </c>
      <c r="I139" s="66">
        <v>182426</v>
      </c>
      <c r="J139" s="25"/>
      <c r="K139" s="123"/>
      <c r="L139" s="25" t="s">
        <v>282</v>
      </c>
      <c r="M139" s="68" t="s">
        <v>291</v>
      </c>
      <c r="N139" s="25"/>
      <c r="O139" s="13"/>
      <c r="P139" s="25" t="s">
        <v>282</v>
      </c>
      <c r="Q139" s="66">
        <v>182426</v>
      </c>
      <c r="R139" s="25"/>
    </row>
    <row r="140" spans="1:18" ht="25.5" x14ac:dyDescent="0.25">
      <c r="A140" s="188"/>
      <c r="B140" s="124" t="s">
        <v>772</v>
      </c>
      <c r="C140" s="125"/>
      <c r="D140" s="32"/>
      <c r="E140" s="71" t="s">
        <v>291</v>
      </c>
      <c r="F140" s="32"/>
      <c r="G140" s="125"/>
      <c r="H140" s="32"/>
      <c r="I140" s="70">
        <v>71662</v>
      </c>
      <c r="J140" s="32"/>
      <c r="K140" s="125"/>
      <c r="L140" s="32"/>
      <c r="M140" s="71" t="s">
        <v>291</v>
      </c>
      <c r="N140" s="32"/>
      <c r="O140" s="16"/>
      <c r="P140" s="32"/>
      <c r="Q140" s="70">
        <v>71662</v>
      </c>
      <c r="R140" s="32"/>
    </row>
    <row r="141" spans="1:18" x14ac:dyDescent="0.25">
      <c r="A141" s="188"/>
      <c r="B141" s="18" t="s">
        <v>773</v>
      </c>
      <c r="C141" s="123"/>
      <c r="D141" s="25"/>
      <c r="E141" s="68"/>
      <c r="F141" s="25"/>
      <c r="G141" s="123"/>
      <c r="H141" s="25"/>
      <c r="I141" s="68"/>
      <c r="J141" s="25"/>
      <c r="K141" s="123"/>
      <c r="L141" s="25"/>
      <c r="M141" s="68"/>
      <c r="N141" s="25"/>
      <c r="O141" s="13"/>
      <c r="P141" s="25"/>
      <c r="Q141" s="68"/>
      <c r="R141" s="25"/>
    </row>
    <row r="142" spans="1:18" x14ac:dyDescent="0.25">
      <c r="A142" s="188"/>
      <c r="B142" s="124" t="s">
        <v>774</v>
      </c>
      <c r="C142" s="125"/>
      <c r="D142" s="32"/>
      <c r="E142" s="71" t="s">
        <v>291</v>
      </c>
      <c r="F142" s="32"/>
      <c r="G142" s="125"/>
      <c r="H142" s="32"/>
      <c r="I142" s="70">
        <v>122327</v>
      </c>
      <c r="J142" s="32"/>
      <c r="K142" s="125"/>
      <c r="L142" s="32"/>
      <c r="M142" s="71" t="s">
        <v>291</v>
      </c>
      <c r="N142" s="32"/>
      <c r="O142" s="16"/>
      <c r="P142" s="32"/>
      <c r="Q142" s="70">
        <v>122327</v>
      </c>
      <c r="R142" s="32"/>
    </row>
    <row r="143" spans="1:18" x14ac:dyDescent="0.25">
      <c r="A143" s="188"/>
      <c r="B143" s="122" t="s">
        <v>775</v>
      </c>
      <c r="C143" s="123"/>
      <c r="D143" s="25"/>
      <c r="E143" s="68" t="s">
        <v>291</v>
      </c>
      <c r="F143" s="25"/>
      <c r="G143" s="123"/>
      <c r="H143" s="25"/>
      <c r="I143" s="66">
        <v>24579</v>
      </c>
      <c r="J143" s="25"/>
      <c r="K143" s="123"/>
      <c r="L143" s="25"/>
      <c r="M143" s="68" t="s">
        <v>291</v>
      </c>
      <c r="N143" s="25"/>
      <c r="O143" s="13"/>
      <c r="P143" s="25"/>
      <c r="Q143" s="66">
        <v>24579</v>
      </c>
      <c r="R143" s="25"/>
    </row>
    <row r="144" spans="1:18" x14ac:dyDescent="0.25">
      <c r="A144" s="188"/>
      <c r="B144" s="20" t="s">
        <v>752</v>
      </c>
      <c r="C144" s="125"/>
      <c r="D144" s="32"/>
      <c r="E144" s="71" t="s">
        <v>291</v>
      </c>
      <c r="F144" s="32"/>
      <c r="G144" s="125"/>
      <c r="H144" s="32"/>
      <c r="I144" s="71" t="s">
        <v>291</v>
      </c>
      <c r="J144" s="32"/>
      <c r="K144" s="125"/>
      <c r="L144" s="32"/>
      <c r="M144" s="70">
        <v>19357</v>
      </c>
      <c r="N144" s="32"/>
      <c r="O144" s="16"/>
      <c r="P144" s="32"/>
      <c r="Q144" s="70">
        <v>19357</v>
      </c>
      <c r="R144" s="32"/>
    </row>
    <row r="145" spans="1:18" x14ac:dyDescent="0.25">
      <c r="A145" s="188"/>
      <c r="B145" s="18" t="s">
        <v>751</v>
      </c>
      <c r="C145" s="123"/>
      <c r="D145" s="25"/>
      <c r="E145" s="68" t="s">
        <v>291</v>
      </c>
      <c r="F145" s="25"/>
      <c r="G145" s="123"/>
      <c r="H145" s="25"/>
      <c r="I145" s="68" t="s">
        <v>291</v>
      </c>
      <c r="J145" s="25"/>
      <c r="K145" s="123"/>
      <c r="L145" s="25"/>
      <c r="M145" s="66">
        <v>21764</v>
      </c>
      <c r="N145" s="25"/>
      <c r="O145" s="13"/>
      <c r="P145" s="25"/>
      <c r="Q145" s="66">
        <v>21764</v>
      </c>
      <c r="R145" s="25"/>
    </row>
    <row r="146" spans="1:18" x14ac:dyDescent="0.25">
      <c r="A146" s="188"/>
      <c r="B146" s="201" t="s">
        <v>753</v>
      </c>
      <c r="C146" s="130"/>
      <c r="D146" s="131"/>
      <c r="E146" s="132">
        <v>1858</v>
      </c>
      <c r="F146" s="32"/>
      <c r="G146" s="130"/>
      <c r="H146" s="131"/>
      <c r="I146" s="135" t="s">
        <v>291</v>
      </c>
      <c r="J146" s="32"/>
      <c r="K146" s="130"/>
      <c r="L146" s="131"/>
      <c r="M146" s="135" t="s">
        <v>291</v>
      </c>
      <c r="N146" s="32"/>
      <c r="O146" s="202"/>
      <c r="P146" s="131"/>
      <c r="Q146" s="132">
        <v>1858</v>
      </c>
      <c r="R146" s="32"/>
    </row>
    <row r="147" spans="1:18" ht="15.75" thickBot="1" x14ac:dyDescent="0.3">
      <c r="A147" s="188"/>
      <c r="B147" s="203" t="s">
        <v>178</v>
      </c>
      <c r="C147" s="279"/>
      <c r="D147" s="139" t="s">
        <v>282</v>
      </c>
      <c r="E147" s="140">
        <v>1858</v>
      </c>
      <c r="F147" s="25"/>
      <c r="G147" s="270"/>
      <c r="H147" s="139" t="s">
        <v>282</v>
      </c>
      <c r="I147" s="140">
        <v>400994</v>
      </c>
      <c r="J147" s="25"/>
      <c r="K147" s="138"/>
      <c r="L147" s="139" t="s">
        <v>282</v>
      </c>
      <c r="M147" s="140">
        <v>41121</v>
      </c>
      <c r="N147" s="25"/>
      <c r="O147" s="254"/>
      <c r="P147" s="139" t="s">
        <v>282</v>
      </c>
      <c r="Q147" s="140">
        <v>443973</v>
      </c>
      <c r="R147" s="25"/>
    </row>
    <row r="148" spans="1:18" ht="38.25" customHeight="1" thickTop="1" x14ac:dyDescent="0.25">
      <c r="A148" s="188"/>
      <c r="B148" s="191" t="s">
        <v>776</v>
      </c>
      <c r="C148" s="191"/>
      <c r="D148" s="191"/>
      <c r="E148" s="191"/>
      <c r="F148" s="191"/>
      <c r="G148" s="191"/>
      <c r="H148" s="191"/>
      <c r="I148" s="191"/>
      <c r="J148" s="191"/>
      <c r="K148" s="191"/>
      <c r="L148" s="191"/>
      <c r="M148" s="191"/>
      <c r="N148" s="191"/>
      <c r="O148" s="191"/>
      <c r="P148" s="191"/>
      <c r="Q148" s="191"/>
      <c r="R148" s="191"/>
    </row>
    <row r="149" spans="1:18" x14ac:dyDescent="0.25">
      <c r="A149" s="188"/>
      <c r="B149" s="191" t="s">
        <v>777</v>
      </c>
      <c r="C149" s="191"/>
      <c r="D149" s="191"/>
      <c r="E149" s="191"/>
      <c r="F149" s="191"/>
      <c r="G149" s="191"/>
      <c r="H149" s="191"/>
      <c r="I149" s="191"/>
      <c r="J149" s="191"/>
      <c r="K149" s="191"/>
      <c r="L149" s="191"/>
      <c r="M149" s="191"/>
      <c r="N149" s="191"/>
      <c r="O149" s="191"/>
      <c r="P149" s="191"/>
      <c r="Q149" s="191"/>
      <c r="R149" s="191"/>
    </row>
    <row r="150" spans="1:18" x14ac:dyDescent="0.25">
      <c r="A150" s="188"/>
      <c r="B150" s="191" t="s">
        <v>118</v>
      </c>
      <c r="C150" s="191"/>
      <c r="D150" s="191"/>
      <c r="E150" s="191"/>
      <c r="F150" s="191"/>
      <c r="G150" s="191"/>
      <c r="H150" s="191"/>
      <c r="I150" s="191"/>
      <c r="J150" s="191"/>
      <c r="K150" s="191"/>
      <c r="L150" s="191"/>
      <c r="M150" s="191"/>
      <c r="N150" s="191"/>
      <c r="O150" s="191"/>
      <c r="P150" s="191"/>
      <c r="Q150" s="191"/>
      <c r="R150" s="191"/>
    </row>
    <row r="151" spans="1:18" x14ac:dyDescent="0.25">
      <c r="A151" s="188"/>
      <c r="B151" s="42" t="s">
        <v>279</v>
      </c>
      <c r="C151" s="197"/>
      <c r="D151" s="37" t="s">
        <v>778</v>
      </c>
      <c r="E151" s="37"/>
      <c r="F151" s="24"/>
      <c r="G151" s="240"/>
      <c r="H151" s="37" t="s">
        <v>779</v>
      </c>
      <c r="I151" s="37"/>
      <c r="J151" s="24"/>
    </row>
    <row r="152" spans="1:18" x14ac:dyDescent="0.25">
      <c r="A152" s="188"/>
      <c r="B152" s="12" t="s">
        <v>280</v>
      </c>
      <c r="C152" s="240"/>
      <c r="D152" s="207">
        <v>2014</v>
      </c>
      <c r="E152" s="207"/>
      <c r="F152" s="207"/>
      <c r="G152" s="207"/>
      <c r="H152" s="207"/>
      <c r="I152" s="207"/>
      <c r="J152" s="24"/>
    </row>
    <row r="153" spans="1:18" x14ac:dyDescent="0.25">
      <c r="A153" s="188"/>
      <c r="B153" s="223" t="s">
        <v>780</v>
      </c>
      <c r="C153" s="133"/>
      <c r="D153" s="47" t="s">
        <v>282</v>
      </c>
      <c r="E153" s="224">
        <v>19357</v>
      </c>
      <c r="F153" s="24"/>
      <c r="G153" s="283"/>
      <c r="H153" s="47" t="s">
        <v>282</v>
      </c>
      <c r="I153" s="224">
        <v>21764</v>
      </c>
      <c r="J153" s="24"/>
    </row>
    <row r="154" spans="1:18" x14ac:dyDescent="0.25">
      <c r="A154" s="188"/>
      <c r="B154" s="20" t="s">
        <v>781</v>
      </c>
      <c r="C154" s="125"/>
      <c r="D154" s="29"/>
      <c r="E154" s="51">
        <v>441</v>
      </c>
      <c r="F154" s="29"/>
      <c r="G154" s="198"/>
      <c r="H154" s="29"/>
      <c r="I154" s="52">
        <v>15600</v>
      </c>
      <c r="J154" s="29"/>
    </row>
    <row r="155" spans="1:18" x14ac:dyDescent="0.25">
      <c r="A155" s="188"/>
      <c r="B155" s="61" t="s">
        <v>782</v>
      </c>
      <c r="C155" s="153"/>
      <c r="D155" s="160"/>
      <c r="E155" s="161">
        <v>565</v>
      </c>
      <c r="F155" s="24"/>
      <c r="G155" s="240"/>
      <c r="H155" s="160"/>
      <c r="I155" s="161">
        <v>900</v>
      </c>
      <c r="J155" s="24"/>
    </row>
    <row r="156" spans="1:18" ht="15.75" thickBot="1" x14ac:dyDescent="0.3">
      <c r="A156" s="188"/>
      <c r="B156" s="164" t="s">
        <v>783</v>
      </c>
      <c r="C156" s="165"/>
      <c r="D156" s="54" t="s">
        <v>282</v>
      </c>
      <c r="E156" s="56">
        <v>20363</v>
      </c>
      <c r="F156" s="29"/>
      <c r="G156" s="238"/>
      <c r="H156" s="54" t="s">
        <v>282</v>
      </c>
      <c r="I156" s="56">
        <v>38264</v>
      </c>
      <c r="J156" s="29"/>
    </row>
    <row r="157" spans="1:18" ht="15.75" thickTop="1" x14ac:dyDescent="0.25">
      <c r="A157" s="188"/>
      <c r="B157" s="284"/>
      <c r="C157" s="158"/>
      <c r="D157" s="83"/>
      <c r="E157" s="159"/>
      <c r="F157" s="25"/>
      <c r="G157" s="158"/>
      <c r="H157" s="83"/>
      <c r="I157" s="159"/>
      <c r="J157" s="25"/>
    </row>
    <row r="158" spans="1:18" x14ac:dyDescent="0.25">
      <c r="A158" s="188"/>
      <c r="B158" s="285"/>
      <c r="C158" s="153"/>
      <c r="D158" s="38">
        <v>2013</v>
      </c>
      <c r="E158" s="38"/>
      <c r="F158" s="38"/>
      <c r="G158" s="38"/>
      <c r="H158" s="38"/>
      <c r="I158" s="38"/>
      <c r="J158" s="25"/>
    </row>
    <row r="159" spans="1:18" x14ac:dyDescent="0.25">
      <c r="A159" s="188"/>
      <c r="B159" s="15" t="s">
        <v>780</v>
      </c>
      <c r="C159" s="121"/>
      <c r="D159" s="30" t="s">
        <v>282</v>
      </c>
      <c r="E159" s="155">
        <v>17728</v>
      </c>
      <c r="F159" s="32"/>
      <c r="G159" s="121"/>
      <c r="H159" s="30" t="s">
        <v>282</v>
      </c>
      <c r="I159" s="155">
        <v>19252</v>
      </c>
      <c r="J159" s="32"/>
    </row>
    <row r="160" spans="1:18" x14ac:dyDescent="0.25">
      <c r="A160" s="188"/>
      <c r="B160" s="18" t="s">
        <v>781</v>
      </c>
      <c r="C160" s="123"/>
      <c r="D160" s="25"/>
      <c r="E160" s="68">
        <v>706</v>
      </c>
      <c r="F160" s="25"/>
      <c r="G160" s="123"/>
      <c r="H160" s="25"/>
      <c r="I160" s="68" t="s">
        <v>291</v>
      </c>
      <c r="J160" s="25"/>
    </row>
    <row r="161" spans="1:18" x14ac:dyDescent="0.25">
      <c r="A161" s="188"/>
      <c r="B161" s="20" t="s">
        <v>784</v>
      </c>
      <c r="C161" s="125"/>
      <c r="D161" s="32"/>
      <c r="E161" s="71">
        <v>11</v>
      </c>
      <c r="F161" s="32"/>
      <c r="G161" s="125"/>
      <c r="H161" s="32"/>
      <c r="I161" s="71" t="s">
        <v>291</v>
      </c>
      <c r="J161" s="32"/>
    </row>
    <row r="162" spans="1:18" x14ac:dyDescent="0.25">
      <c r="A162" s="188"/>
      <c r="B162" s="61" t="s">
        <v>782</v>
      </c>
      <c r="C162" s="153"/>
      <c r="D162" s="162"/>
      <c r="E162" s="163">
        <v>912</v>
      </c>
      <c r="F162" s="25"/>
      <c r="G162" s="153"/>
      <c r="H162" s="162"/>
      <c r="I162" s="209">
        <v>2512</v>
      </c>
      <c r="J162" s="25"/>
    </row>
    <row r="163" spans="1:18" ht="15.75" thickBot="1" x14ac:dyDescent="0.3">
      <c r="A163" s="188"/>
      <c r="B163" s="164" t="s">
        <v>783</v>
      </c>
      <c r="C163" s="165"/>
      <c r="D163" s="75" t="s">
        <v>282</v>
      </c>
      <c r="E163" s="78">
        <v>19357</v>
      </c>
      <c r="F163" s="32"/>
      <c r="G163" s="165"/>
      <c r="H163" s="75" t="s">
        <v>282</v>
      </c>
      <c r="I163" s="78">
        <v>21764</v>
      </c>
      <c r="J163" s="32"/>
    </row>
    <row r="164" spans="1:18" ht="15.75" thickTop="1" x14ac:dyDescent="0.25">
      <c r="A164" s="188"/>
      <c r="B164" s="191" t="s">
        <v>785</v>
      </c>
      <c r="C164" s="191"/>
      <c r="D164" s="191"/>
      <c r="E164" s="191"/>
      <c r="F164" s="191"/>
      <c r="G164" s="191"/>
      <c r="H164" s="191"/>
      <c r="I164" s="191"/>
      <c r="J164" s="191"/>
      <c r="K164" s="191"/>
      <c r="L164" s="191"/>
      <c r="M164" s="191"/>
      <c r="N164" s="191"/>
      <c r="O164" s="191"/>
      <c r="P164" s="191"/>
      <c r="Q164" s="191"/>
      <c r="R164" s="191"/>
    </row>
    <row r="165" spans="1:18" x14ac:dyDescent="0.25">
      <c r="A165" s="188"/>
      <c r="B165" s="191" t="s">
        <v>786</v>
      </c>
      <c r="C165" s="191"/>
      <c r="D165" s="191"/>
      <c r="E165" s="191"/>
      <c r="F165" s="191"/>
      <c r="G165" s="191"/>
      <c r="H165" s="191"/>
      <c r="I165" s="191"/>
      <c r="J165" s="191"/>
      <c r="K165" s="191"/>
      <c r="L165" s="191"/>
      <c r="M165" s="191"/>
      <c r="N165" s="191"/>
      <c r="O165" s="191"/>
      <c r="P165" s="191"/>
      <c r="Q165" s="191"/>
      <c r="R165" s="191"/>
    </row>
    <row r="166" spans="1:18" x14ac:dyDescent="0.25">
      <c r="A166" s="188"/>
      <c r="B166" s="191"/>
      <c r="C166" s="191"/>
      <c r="D166" s="191"/>
      <c r="E166" s="191"/>
      <c r="F166" s="191"/>
      <c r="G166" s="191"/>
      <c r="H166" s="191"/>
      <c r="I166" s="191"/>
      <c r="J166" s="191"/>
      <c r="K166" s="191"/>
      <c r="L166" s="191"/>
      <c r="M166" s="191"/>
      <c r="N166" s="191"/>
      <c r="O166" s="191"/>
      <c r="P166" s="191"/>
      <c r="Q166" s="191"/>
      <c r="R166" s="191"/>
    </row>
    <row r="167" spans="1:18" x14ac:dyDescent="0.25">
      <c r="A167" s="188"/>
      <c r="B167" s="12" t="s">
        <v>280</v>
      </c>
      <c r="C167" s="14"/>
      <c r="D167" s="162"/>
      <c r="E167" s="286"/>
      <c r="F167" s="25"/>
    </row>
    <row r="168" spans="1:18" x14ac:dyDescent="0.25">
      <c r="A168" s="188"/>
      <c r="B168" s="26">
        <v>2015</v>
      </c>
      <c r="C168" s="26"/>
      <c r="D168" s="30" t="s">
        <v>282</v>
      </c>
      <c r="E168" s="155">
        <v>32025</v>
      </c>
      <c r="F168" s="32"/>
    </row>
    <row r="169" spans="1:18" x14ac:dyDescent="0.25">
      <c r="A169" s="188"/>
      <c r="B169" s="13">
        <v>2016</v>
      </c>
      <c r="C169" s="13"/>
      <c r="D169" s="25" t="s">
        <v>282</v>
      </c>
      <c r="E169" s="66">
        <v>33821</v>
      </c>
      <c r="F169" s="25"/>
    </row>
    <row r="170" spans="1:18" x14ac:dyDescent="0.25">
      <c r="A170" s="188"/>
      <c r="B170" s="16">
        <v>2017</v>
      </c>
      <c r="C170" s="16"/>
      <c r="D170" s="32" t="s">
        <v>282</v>
      </c>
      <c r="E170" s="70">
        <v>35540</v>
      </c>
      <c r="F170" s="32"/>
    </row>
    <row r="171" spans="1:18" x14ac:dyDescent="0.25">
      <c r="A171" s="188"/>
      <c r="B171" s="13">
        <v>2018</v>
      </c>
      <c r="C171" s="13"/>
      <c r="D171" s="25" t="s">
        <v>282</v>
      </c>
      <c r="E171" s="66">
        <v>37217</v>
      </c>
      <c r="F171" s="25"/>
    </row>
    <row r="172" spans="1:18" x14ac:dyDescent="0.25">
      <c r="A172" s="188"/>
      <c r="B172" s="16">
        <v>2019</v>
      </c>
      <c r="C172" s="16"/>
      <c r="D172" s="32" t="s">
        <v>282</v>
      </c>
      <c r="E172" s="70">
        <v>38976</v>
      </c>
      <c r="F172" s="32"/>
    </row>
    <row r="173" spans="1:18" x14ac:dyDescent="0.25">
      <c r="A173" s="188"/>
      <c r="B173" s="13" t="s">
        <v>787</v>
      </c>
      <c r="C173" s="13"/>
      <c r="D173" s="25" t="s">
        <v>282</v>
      </c>
      <c r="E173" s="66">
        <v>219357</v>
      </c>
      <c r="F173" s="25"/>
    </row>
    <row r="174" spans="1:18" x14ac:dyDescent="0.25">
      <c r="A174" s="188"/>
      <c r="B174" s="190" t="s">
        <v>788</v>
      </c>
      <c r="C174" s="190"/>
      <c r="D174" s="190"/>
      <c r="E174" s="190"/>
      <c r="F174" s="190"/>
      <c r="G174" s="190"/>
      <c r="H174" s="190"/>
      <c r="I174" s="190"/>
      <c r="J174" s="190"/>
      <c r="K174" s="190"/>
      <c r="L174" s="190"/>
      <c r="M174" s="190"/>
      <c r="N174" s="190"/>
      <c r="O174" s="190"/>
      <c r="P174" s="190"/>
      <c r="Q174" s="190"/>
      <c r="R174" s="190"/>
    </row>
    <row r="175" spans="1:18" x14ac:dyDescent="0.25">
      <c r="A175" s="188"/>
      <c r="B175" s="191"/>
      <c r="C175" s="191"/>
      <c r="D175" s="191"/>
      <c r="E175" s="191"/>
      <c r="F175" s="191"/>
      <c r="G175" s="191"/>
      <c r="H175" s="191"/>
      <c r="I175" s="191"/>
      <c r="J175" s="191"/>
      <c r="K175" s="191"/>
      <c r="L175" s="191"/>
      <c r="M175" s="191"/>
      <c r="N175" s="191"/>
      <c r="O175" s="191"/>
      <c r="P175" s="191"/>
      <c r="Q175" s="191"/>
      <c r="R175" s="191"/>
    </row>
    <row r="176" spans="1:18" x14ac:dyDescent="0.25">
      <c r="A176" s="188"/>
      <c r="B176" s="194" t="s">
        <v>346</v>
      </c>
      <c r="C176" s="194"/>
      <c r="D176" s="194"/>
      <c r="E176" s="194"/>
      <c r="F176" s="194"/>
      <c r="G176" s="194"/>
      <c r="H176" s="194"/>
      <c r="I176" s="194"/>
      <c r="J176" s="194"/>
      <c r="K176" s="194"/>
      <c r="L176" s="194"/>
      <c r="M176" s="194"/>
      <c r="N176" s="194"/>
      <c r="O176" s="194"/>
      <c r="P176" s="194"/>
      <c r="Q176" s="194"/>
      <c r="R176" s="194"/>
    </row>
    <row r="177" spans="1:18" x14ac:dyDescent="0.25">
      <c r="A177" s="188"/>
      <c r="B177" s="12" t="s">
        <v>280</v>
      </c>
      <c r="C177" s="153"/>
      <c r="D177" s="37">
        <v>2014</v>
      </c>
      <c r="E177" s="37"/>
      <c r="F177" s="24"/>
      <c r="G177" s="240"/>
      <c r="H177" s="38">
        <v>2013</v>
      </c>
      <c r="I177" s="38"/>
      <c r="J177" s="25"/>
      <c r="K177" s="153"/>
      <c r="L177" s="38">
        <v>2012</v>
      </c>
      <c r="M177" s="38"/>
      <c r="N177" s="25"/>
    </row>
    <row r="178" spans="1:18" x14ac:dyDescent="0.25">
      <c r="A178" s="188"/>
      <c r="B178" s="15" t="s">
        <v>789</v>
      </c>
      <c r="C178" s="121"/>
      <c r="D178" s="27"/>
      <c r="E178" s="119"/>
      <c r="F178" s="29"/>
      <c r="G178" s="121"/>
      <c r="H178" s="30"/>
      <c r="I178" s="30"/>
      <c r="J178" s="32"/>
      <c r="K178" s="121"/>
      <c r="L178" s="30"/>
      <c r="M178" s="30"/>
      <c r="N178" s="32"/>
    </row>
    <row r="179" spans="1:18" x14ac:dyDescent="0.25">
      <c r="A179" s="188"/>
      <c r="B179" s="18" t="s">
        <v>670</v>
      </c>
      <c r="C179" s="123"/>
      <c r="D179" s="24" t="s">
        <v>282</v>
      </c>
      <c r="E179" s="48">
        <v>206</v>
      </c>
      <c r="F179" s="24"/>
      <c r="G179" s="123"/>
      <c r="H179" s="25" t="s">
        <v>282</v>
      </c>
      <c r="I179" s="68">
        <v>227</v>
      </c>
      <c r="J179" s="25"/>
      <c r="K179" s="123"/>
      <c r="L179" s="25" t="s">
        <v>282</v>
      </c>
      <c r="M179" s="68">
        <v>227</v>
      </c>
      <c r="N179" s="25"/>
    </row>
    <row r="180" spans="1:18" x14ac:dyDescent="0.25">
      <c r="A180" s="188"/>
      <c r="B180" s="20" t="s">
        <v>671</v>
      </c>
      <c r="C180" s="125"/>
      <c r="D180" s="29"/>
      <c r="E180" s="52">
        <v>1164</v>
      </c>
      <c r="F180" s="29"/>
      <c r="G180" s="125"/>
      <c r="H180" s="32"/>
      <c r="I180" s="70">
        <v>1013</v>
      </c>
      <c r="J180" s="32"/>
      <c r="K180" s="125"/>
      <c r="L180" s="32"/>
      <c r="M180" s="70">
        <v>1234</v>
      </c>
      <c r="N180" s="32"/>
    </row>
    <row r="181" spans="1:18" x14ac:dyDescent="0.25">
      <c r="A181" s="188"/>
      <c r="B181" s="18" t="s">
        <v>326</v>
      </c>
      <c r="C181" s="123"/>
      <c r="D181" s="24"/>
      <c r="E181" s="48"/>
      <c r="F181" s="24"/>
      <c r="G181" s="123"/>
      <c r="H181" s="25"/>
      <c r="I181" s="25"/>
      <c r="J181" s="25"/>
      <c r="K181" s="123"/>
      <c r="L181" s="25"/>
      <c r="M181" s="25"/>
      <c r="N181" s="25"/>
    </row>
    <row r="182" spans="1:18" x14ac:dyDescent="0.25">
      <c r="A182" s="188"/>
      <c r="B182" s="20" t="s">
        <v>790</v>
      </c>
      <c r="C182" s="125"/>
      <c r="D182" s="29"/>
      <c r="E182" s="51" t="s">
        <v>791</v>
      </c>
      <c r="F182" s="29" t="s">
        <v>284</v>
      </c>
      <c r="G182" s="125"/>
      <c r="H182" s="32"/>
      <c r="I182" s="71" t="s">
        <v>791</v>
      </c>
      <c r="J182" s="32" t="s">
        <v>284</v>
      </c>
      <c r="K182" s="125"/>
      <c r="L182" s="32"/>
      <c r="M182" s="71" t="s">
        <v>791</v>
      </c>
      <c r="N182" s="32" t="s">
        <v>284</v>
      </c>
    </row>
    <row r="183" spans="1:18" x14ac:dyDescent="0.25">
      <c r="A183" s="188"/>
      <c r="B183" s="61" t="s">
        <v>792</v>
      </c>
      <c r="C183" s="153"/>
      <c r="D183" s="160"/>
      <c r="E183" s="161" t="s">
        <v>793</v>
      </c>
      <c r="F183" s="24" t="s">
        <v>284</v>
      </c>
      <c r="G183" s="153"/>
      <c r="H183" s="162"/>
      <c r="I183" s="163">
        <v>25</v>
      </c>
      <c r="J183" s="25"/>
      <c r="K183" s="153"/>
      <c r="L183" s="162"/>
      <c r="M183" s="163" t="s">
        <v>794</v>
      </c>
      <c r="N183" s="25" t="s">
        <v>284</v>
      </c>
    </row>
    <row r="184" spans="1:18" x14ac:dyDescent="0.25">
      <c r="A184" s="188"/>
      <c r="B184" s="243" t="s">
        <v>795</v>
      </c>
      <c r="C184" s="245"/>
      <c r="D184" s="43" t="s">
        <v>282</v>
      </c>
      <c r="E184" s="44" t="s">
        <v>796</v>
      </c>
      <c r="F184" s="29" t="s">
        <v>284</v>
      </c>
      <c r="G184" s="245"/>
      <c r="H184" s="62" t="s">
        <v>282</v>
      </c>
      <c r="I184" s="63" t="s">
        <v>797</v>
      </c>
      <c r="J184" s="32" t="s">
        <v>284</v>
      </c>
      <c r="K184" s="245"/>
      <c r="L184" s="62" t="s">
        <v>282</v>
      </c>
      <c r="M184" s="63" t="s">
        <v>798</v>
      </c>
      <c r="N184" s="32" t="s">
        <v>284</v>
      </c>
    </row>
    <row r="185" spans="1:18" x14ac:dyDescent="0.25">
      <c r="A185" s="188"/>
      <c r="B185" s="191" t="s">
        <v>683</v>
      </c>
      <c r="C185" s="191"/>
      <c r="D185" s="191"/>
      <c r="E185" s="191"/>
      <c r="F185" s="191"/>
      <c r="G185" s="191"/>
      <c r="H185" s="191"/>
      <c r="I185" s="191"/>
      <c r="J185" s="191"/>
      <c r="K185" s="191"/>
      <c r="L185" s="191"/>
      <c r="M185" s="191"/>
      <c r="N185" s="191"/>
      <c r="O185" s="191"/>
      <c r="P185" s="191"/>
      <c r="Q185" s="191"/>
      <c r="R185" s="191"/>
    </row>
    <row r="186" spans="1:18" x14ac:dyDescent="0.25">
      <c r="A186" s="188"/>
      <c r="B186" s="191"/>
      <c r="C186" s="191"/>
      <c r="D186" s="191"/>
      <c r="E186" s="191"/>
      <c r="F186" s="191"/>
      <c r="G186" s="191"/>
      <c r="H186" s="191"/>
      <c r="I186" s="191"/>
      <c r="J186" s="191"/>
      <c r="K186" s="191"/>
      <c r="L186" s="191"/>
      <c r="M186" s="191"/>
      <c r="N186" s="191"/>
      <c r="O186" s="191"/>
      <c r="P186" s="191"/>
      <c r="Q186" s="191"/>
      <c r="R186" s="191"/>
    </row>
    <row r="187" spans="1:18" x14ac:dyDescent="0.25">
      <c r="A187" s="188"/>
      <c r="B187" s="194" t="s">
        <v>346</v>
      </c>
      <c r="C187" s="194"/>
      <c r="D187" s="194"/>
      <c r="E187" s="194"/>
      <c r="F187" s="194"/>
      <c r="G187" s="194"/>
      <c r="H187" s="194"/>
      <c r="I187" s="194"/>
      <c r="J187" s="194"/>
      <c r="K187" s="194"/>
      <c r="L187" s="194"/>
      <c r="M187" s="194"/>
      <c r="N187" s="194"/>
      <c r="O187" s="194"/>
      <c r="P187" s="194"/>
      <c r="Q187" s="194"/>
      <c r="R187" s="194"/>
    </row>
    <row r="188" spans="1:18" x14ac:dyDescent="0.25">
      <c r="A188" s="188"/>
      <c r="B188" s="61" t="s">
        <v>280</v>
      </c>
      <c r="C188" s="153"/>
      <c r="D188" s="37">
        <v>2014</v>
      </c>
      <c r="E188" s="37"/>
      <c r="F188" s="24"/>
      <c r="G188" s="153"/>
      <c r="H188" s="38">
        <v>2013</v>
      </c>
      <c r="I188" s="38"/>
      <c r="J188" s="25"/>
      <c r="K188" s="153"/>
      <c r="L188" s="38">
        <v>2012</v>
      </c>
      <c r="M188" s="38"/>
      <c r="N188" s="25"/>
    </row>
    <row r="189" spans="1:18" x14ac:dyDescent="0.25">
      <c r="A189" s="188"/>
      <c r="B189" s="15" t="s">
        <v>799</v>
      </c>
      <c r="C189" s="121"/>
      <c r="D189" s="27" t="s">
        <v>282</v>
      </c>
      <c r="E189" s="119" t="s">
        <v>800</v>
      </c>
      <c r="F189" s="29" t="s">
        <v>284</v>
      </c>
      <c r="G189" s="121"/>
      <c r="H189" s="30" t="s">
        <v>282</v>
      </c>
      <c r="I189" s="120" t="s">
        <v>801</v>
      </c>
      <c r="J189" s="32" t="s">
        <v>284</v>
      </c>
      <c r="K189" s="121"/>
      <c r="L189" s="30" t="s">
        <v>282</v>
      </c>
      <c r="M189" s="155">
        <v>1993</v>
      </c>
      <c r="N189" s="32"/>
    </row>
    <row r="190" spans="1:18" x14ac:dyDescent="0.25">
      <c r="A190" s="188"/>
      <c r="B190" s="18" t="s">
        <v>327</v>
      </c>
      <c r="C190" s="123"/>
      <c r="D190" s="24"/>
      <c r="E190" s="48" t="s">
        <v>291</v>
      </c>
      <c r="F190" s="24"/>
      <c r="G190" s="123"/>
      <c r="H190" s="25"/>
      <c r="I190" s="68" t="s">
        <v>291</v>
      </c>
      <c r="J190" s="25"/>
      <c r="K190" s="123"/>
      <c r="L190" s="25"/>
      <c r="M190" s="68" t="s">
        <v>291</v>
      </c>
      <c r="N190" s="25"/>
    </row>
    <row r="191" spans="1:18" x14ac:dyDescent="0.25">
      <c r="A191" s="188"/>
      <c r="B191" s="20" t="s">
        <v>326</v>
      </c>
      <c r="C191" s="125"/>
      <c r="D191" s="29"/>
      <c r="E191" s="51"/>
      <c r="F191" s="29"/>
      <c r="G191" s="125"/>
      <c r="H191" s="32"/>
      <c r="I191" s="71"/>
      <c r="J191" s="32"/>
      <c r="K191" s="125"/>
      <c r="L191" s="32"/>
      <c r="M191" s="71"/>
      <c r="N191" s="32"/>
    </row>
    <row r="192" spans="1:18" x14ac:dyDescent="0.25">
      <c r="A192" s="188"/>
      <c r="B192" s="122" t="s">
        <v>327</v>
      </c>
      <c r="C192" s="123"/>
      <c r="D192" s="24"/>
      <c r="E192" s="141">
        <v>3255</v>
      </c>
      <c r="F192" s="24"/>
      <c r="G192" s="123"/>
      <c r="H192" s="25"/>
      <c r="I192" s="66">
        <v>3255</v>
      </c>
      <c r="J192" s="25"/>
      <c r="K192" s="123"/>
      <c r="L192" s="25"/>
      <c r="M192" s="66">
        <v>3255</v>
      </c>
      <c r="N192" s="25"/>
    </row>
    <row r="193" spans="1:18" x14ac:dyDescent="0.25">
      <c r="A193" s="188"/>
      <c r="B193" s="230" t="s">
        <v>802</v>
      </c>
      <c r="C193" s="130"/>
      <c r="D193" s="128"/>
      <c r="E193" s="134">
        <v>266</v>
      </c>
      <c r="F193" s="29"/>
      <c r="G193" s="130"/>
      <c r="H193" s="131"/>
      <c r="I193" s="135" t="s">
        <v>803</v>
      </c>
      <c r="J193" s="32" t="s">
        <v>284</v>
      </c>
      <c r="K193" s="130"/>
      <c r="L193" s="131"/>
      <c r="M193" s="135">
        <v>283</v>
      </c>
      <c r="N193" s="32"/>
    </row>
    <row r="194" spans="1:18" x14ac:dyDescent="0.25">
      <c r="A194" s="188"/>
      <c r="B194" s="241" t="s">
        <v>178</v>
      </c>
      <c r="C194" s="211"/>
      <c r="D194" s="234" t="s">
        <v>282</v>
      </c>
      <c r="E194" s="237">
        <v>495</v>
      </c>
      <c r="F194" s="24"/>
      <c r="G194" s="211"/>
      <c r="H194" s="72" t="s">
        <v>282</v>
      </c>
      <c r="I194" s="73">
        <v>2219</v>
      </c>
      <c r="J194" s="25"/>
      <c r="K194" s="211"/>
      <c r="L194" s="72" t="s">
        <v>282</v>
      </c>
      <c r="M194" s="73">
        <v>5531</v>
      </c>
      <c r="N194" s="25"/>
    </row>
    <row r="195" spans="1:18" x14ac:dyDescent="0.25">
      <c r="A195" s="188"/>
      <c r="B195" s="191" t="s">
        <v>697</v>
      </c>
      <c r="C195" s="191"/>
      <c r="D195" s="191"/>
      <c r="E195" s="191"/>
      <c r="F195" s="191"/>
      <c r="G195" s="191"/>
      <c r="H195" s="191"/>
      <c r="I195" s="191"/>
      <c r="J195" s="191"/>
      <c r="K195" s="191"/>
      <c r="L195" s="191"/>
      <c r="M195" s="191"/>
      <c r="N195" s="191"/>
      <c r="O195" s="191"/>
      <c r="P195" s="191"/>
      <c r="Q195" s="191"/>
      <c r="R195" s="191"/>
    </row>
    <row r="196" spans="1:18" x14ac:dyDescent="0.25">
      <c r="A196" s="188"/>
      <c r="B196" s="191"/>
      <c r="C196" s="191"/>
      <c r="D196" s="191"/>
      <c r="E196" s="191"/>
      <c r="F196" s="191"/>
      <c r="G196" s="191"/>
      <c r="H196" s="191"/>
      <c r="I196" s="191"/>
      <c r="J196" s="191"/>
      <c r="K196" s="191"/>
      <c r="L196" s="191"/>
      <c r="M196" s="191"/>
      <c r="N196" s="191"/>
      <c r="O196" s="191"/>
      <c r="P196" s="191"/>
      <c r="Q196" s="191"/>
      <c r="R196" s="191"/>
    </row>
    <row r="197" spans="1:18" x14ac:dyDescent="0.25">
      <c r="A197" s="188"/>
      <c r="B197" s="42"/>
      <c r="C197" s="197"/>
      <c r="D197" s="37">
        <v>2014</v>
      </c>
      <c r="E197" s="37"/>
      <c r="F197" s="37"/>
      <c r="G197" s="37"/>
      <c r="H197" s="37"/>
      <c r="I197" s="37"/>
      <c r="J197" s="24"/>
      <c r="K197" s="240"/>
      <c r="L197" s="38">
        <v>2013</v>
      </c>
      <c r="M197" s="38"/>
      <c r="N197" s="38"/>
      <c r="O197" s="38"/>
      <c r="P197" s="38"/>
      <c r="Q197" s="38"/>
      <c r="R197" s="25"/>
    </row>
    <row r="198" spans="1:18" x14ac:dyDescent="0.25">
      <c r="A198" s="188"/>
      <c r="B198" s="12" t="s">
        <v>280</v>
      </c>
      <c r="C198" s="240"/>
      <c r="D198" s="207" t="s">
        <v>383</v>
      </c>
      <c r="E198" s="207"/>
      <c r="F198" s="24"/>
      <c r="G198" s="236"/>
      <c r="H198" s="207" t="s">
        <v>698</v>
      </c>
      <c r="I198" s="207"/>
      <c r="J198" s="24"/>
      <c r="K198" s="236"/>
      <c r="L198" s="246" t="s">
        <v>383</v>
      </c>
      <c r="M198" s="246"/>
      <c r="N198" s="25"/>
      <c r="O198" s="211"/>
      <c r="P198" s="246" t="s">
        <v>698</v>
      </c>
      <c r="Q198" s="246"/>
      <c r="R198" s="25"/>
    </row>
    <row r="199" spans="1:18" x14ac:dyDescent="0.25">
      <c r="A199" s="188"/>
      <c r="B199" s="15" t="s">
        <v>327</v>
      </c>
      <c r="C199" s="121"/>
      <c r="D199" s="27" t="s">
        <v>282</v>
      </c>
      <c r="E199" s="119" t="s">
        <v>804</v>
      </c>
      <c r="F199" s="29" t="s">
        <v>284</v>
      </c>
      <c r="G199" s="121"/>
      <c r="H199" s="27" t="s">
        <v>282</v>
      </c>
      <c r="I199" s="119" t="s">
        <v>805</v>
      </c>
      <c r="J199" s="29" t="s">
        <v>284</v>
      </c>
      <c r="K199" s="121"/>
      <c r="L199" s="30" t="s">
        <v>282</v>
      </c>
      <c r="M199" s="120" t="s">
        <v>806</v>
      </c>
      <c r="N199" s="32" t="s">
        <v>284</v>
      </c>
      <c r="O199" s="121"/>
      <c r="P199" s="30" t="s">
        <v>282</v>
      </c>
      <c r="Q199" s="120" t="s">
        <v>807</v>
      </c>
      <c r="R199" s="32" t="s">
        <v>284</v>
      </c>
    </row>
    <row r="200" spans="1:18" x14ac:dyDescent="0.25">
      <c r="A200" s="188"/>
      <c r="B200" s="61" t="s">
        <v>808</v>
      </c>
      <c r="C200" s="153"/>
      <c r="D200" s="160"/>
      <c r="E200" s="161" t="s">
        <v>809</v>
      </c>
      <c r="F200" s="24" t="s">
        <v>284</v>
      </c>
      <c r="G200" s="153"/>
      <c r="H200" s="287"/>
      <c r="I200" s="161" t="s">
        <v>810</v>
      </c>
      <c r="J200" s="24" t="s">
        <v>284</v>
      </c>
      <c r="K200" s="153"/>
      <c r="L200" s="162"/>
      <c r="M200" s="163" t="s">
        <v>811</v>
      </c>
      <c r="N200" s="25" t="s">
        <v>284</v>
      </c>
      <c r="O200" s="153"/>
      <c r="P200" s="162"/>
      <c r="Q200" s="163" t="s">
        <v>812</v>
      </c>
      <c r="R200" s="25" t="s">
        <v>284</v>
      </c>
    </row>
    <row r="201" spans="1:18" ht="15.75" thickBot="1" x14ac:dyDescent="0.3">
      <c r="A201" s="188"/>
      <c r="B201" s="164" t="s">
        <v>178</v>
      </c>
      <c r="C201" s="165"/>
      <c r="D201" s="54" t="s">
        <v>282</v>
      </c>
      <c r="E201" s="55" t="s">
        <v>813</v>
      </c>
      <c r="F201" s="29" t="s">
        <v>284</v>
      </c>
      <c r="G201" s="165"/>
      <c r="H201" s="54" t="s">
        <v>282</v>
      </c>
      <c r="I201" s="55" t="s">
        <v>814</v>
      </c>
      <c r="J201" s="29" t="s">
        <v>284</v>
      </c>
      <c r="K201" s="165"/>
      <c r="L201" s="75" t="s">
        <v>282</v>
      </c>
      <c r="M201" s="76" t="s">
        <v>815</v>
      </c>
      <c r="N201" s="32" t="s">
        <v>284</v>
      </c>
      <c r="O201" s="165"/>
      <c r="P201" s="75" t="s">
        <v>282</v>
      </c>
      <c r="Q201" s="76" t="s">
        <v>816</v>
      </c>
      <c r="R201" s="32" t="s">
        <v>284</v>
      </c>
    </row>
    <row r="202" spans="1:18" ht="15.75" thickTop="1" x14ac:dyDescent="0.25">
      <c r="A202" s="188"/>
      <c r="B202" s="191" t="s">
        <v>817</v>
      </c>
      <c r="C202" s="191"/>
      <c r="D202" s="191"/>
      <c r="E202" s="191"/>
      <c r="F202" s="191"/>
      <c r="G202" s="191"/>
      <c r="H202" s="191"/>
      <c r="I202" s="191"/>
      <c r="J202" s="191"/>
      <c r="K202" s="191"/>
      <c r="L202" s="191"/>
      <c r="M202" s="191"/>
      <c r="N202" s="191"/>
      <c r="O202" s="191"/>
      <c r="P202" s="191"/>
      <c r="Q202" s="191"/>
      <c r="R202" s="191"/>
    </row>
    <row r="203" spans="1:18" x14ac:dyDescent="0.25">
      <c r="A203" s="188"/>
      <c r="B203" s="191" t="s">
        <v>818</v>
      </c>
      <c r="C203" s="191"/>
      <c r="D203" s="191"/>
      <c r="E203" s="191"/>
      <c r="F203" s="191"/>
      <c r="G203" s="191"/>
      <c r="H203" s="191"/>
      <c r="I203" s="191"/>
      <c r="J203" s="191"/>
      <c r="K203" s="191"/>
      <c r="L203" s="191"/>
      <c r="M203" s="191"/>
      <c r="N203" s="191"/>
      <c r="O203" s="191"/>
      <c r="P203" s="191"/>
      <c r="Q203" s="191"/>
      <c r="R203" s="191"/>
    </row>
    <row r="204" spans="1:18" x14ac:dyDescent="0.25">
      <c r="A204" s="188"/>
      <c r="B204" s="191"/>
      <c r="C204" s="191"/>
      <c r="D204" s="191"/>
      <c r="E204" s="191"/>
      <c r="F204" s="191"/>
      <c r="G204" s="191"/>
      <c r="H204" s="191"/>
      <c r="I204" s="191"/>
      <c r="J204" s="191"/>
      <c r="K204" s="191"/>
      <c r="L204" s="191"/>
      <c r="M204" s="191"/>
      <c r="N204" s="191"/>
      <c r="O204" s="191"/>
      <c r="P204" s="191"/>
      <c r="Q204" s="191"/>
      <c r="R204" s="191"/>
    </row>
    <row r="205" spans="1:18" x14ac:dyDescent="0.25">
      <c r="A205" s="188"/>
      <c r="B205" s="194" t="s">
        <v>346</v>
      </c>
      <c r="C205" s="194"/>
      <c r="D205" s="194"/>
      <c r="E205" s="194"/>
      <c r="F205" s="194"/>
      <c r="G205" s="194"/>
      <c r="H205" s="194"/>
      <c r="I205" s="194"/>
      <c r="J205" s="194"/>
      <c r="K205" s="194"/>
      <c r="L205" s="194"/>
      <c r="M205" s="194"/>
      <c r="N205" s="194"/>
      <c r="O205" s="194"/>
      <c r="P205" s="194"/>
      <c r="Q205" s="194"/>
      <c r="R205" s="194"/>
    </row>
    <row r="206" spans="1:18" x14ac:dyDescent="0.25">
      <c r="A206" s="188"/>
      <c r="B206" s="12" t="s">
        <v>280</v>
      </c>
      <c r="C206" s="240"/>
      <c r="D206" s="37">
        <v>2014</v>
      </c>
      <c r="E206" s="37"/>
      <c r="F206" s="24"/>
      <c r="G206" s="240"/>
      <c r="H206" s="38">
        <v>2013</v>
      </c>
      <c r="I206" s="38"/>
      <c r="J206" s="25"/>
    </row>
    <row r="207" spans="1:18" x14ac:dyDescent="0.25">
      <c r="A207" s="188"/>
      <c r="B207" s="15" t="s">
        <v>819</v>
      </c>
      <c r="C207" s="121"/>
      <c r="D207" s="27"/>
      <c r="E207" s="119"/>
      <c r="F207" s="29"/>
      <c r="G207" s="121"/>
      <c r="H207" s="30"/>
      <c r="I207" s="120"/>
      <c r="J207" s="32"/>
    </row>
    <row r="208" spans="1:18" x14ac:dyDescent="0.25">
      <c r="A208" s="188"/>
      <c r="B208" s="18" t="s">
        <v>820</v>
      </c>
      <c r="C208" s="123"/>
      <c r="D208" s="24" t="s">
        <v>282</v>
      </c>
      <c r="E208" s="141">
        <v>27352</v>
      </c>
      <c r="F208" s="24"/>
      <c r="G208" s="123"/>
      <c r="H208" s="25" t="s">
        <v>282</v>
      </c>
      <c r="I208" s="66">
        <v>29095</v>
      </c>
      <c r="J208" s="25"/>
    </row>
    <row r="209" spans="1:18" x14ac:dyDescent="0.25">
      <c r="A209" s="188"/>
      <c r="B209" s="20" t="s">
        <v>670</v>
      </c>
      <c r="C209" s="125"/>
      <c r="D209" s="29"/>
      <c r="E209" s="51">
        <v>206</v>
      </c>
      <c r="F209" s="29"/>
      <c r="G209" s="125"/>
      <c r="H209" s="32"/>
      <c r="I209" s="71">
        <v>227</v>
      </c>
      <c r="J209" s="32"/>
    </row>
    <row r="210" spans="1:18" x14ac:dyDescent="0.25">
      <c r="A210" s="188"/>
      <c r="B210" s="18" t="s">
        <v>671</v>
      </c>
      <c r="C210" s="123"/>
      <c r="D210" s="24"/>
      <c r="E210" s="141">
        <v>1164</v>
      </c>
      <c r="F210" s="24"/>
      <c r="G210" s="123"/>
      <c r="H210" s="25"/>
      <c r="I210" s="66">
        <v>1013</v>
      </c>
      <c r="J210" s="25"/>
    </row>
    <row r="211" spans="1:18" x14ac:dyDescent="0.25">
      <c r="A211" s="188"/>
      <c r="B211" s="20" t="s">
        <v>821</v>
      </c>
      <c r="C211" s="125"/>
      <c r="D211" s="29"/>
      <c r="E211" s="52">
        <v>2100</v>
      </c>
      <c r="F211" s="29"/>
      <c r="G211" s="125"/>
      <c r="H211" s="32"/>
      <c r="I211" s="70">
        <v>1370</v>
      </c>
      <c r="J211" s="32"/>
    </row>
    <row r="212" spans="1:18" x14ac:dyDescent="0.25">
      <c r="A212" s="188"/>
      <c r="B212" s="18" t="s">
        <v>808</v>
      </c>
      <c r="C212" s="123"/>
      <c r="D212" s="24"/>
      <c r="E212" s="48" t="s">
        <v>800</v>
      </c>
      <c r="F212" s="24" t="s">
        <v>284</v>
      </c>
      <c r="G212" s="123"/>
      <c r="H212" s="25"/>
      <c r="I212" s="68" t="s">
        <v>801</v>
      </c>
      <c r="J212" s="25" t="s">
        <v>284</v>
      </c>
    </row>
    <row r="213" spans="1:18" x14ac:dyDescent="0.25">
      <c r="A213" s="188"/>
      <c r="B213" s="20" t="s">
        <v>708</v>
      </c>
      <c r="C213" s="125"/>
      <c r="D213" s="29"/>
      <c r="E213" s="51" t="s">
        <v>822</v>
      </c>
      <c r="F213" s="29" t="s">
        <v>284</v>
      </c>
      <c r="G213" s="125"/>
      <c r="H213" s="32"/>
      <c r="I213" s="71" t="s">
        <v>823</v>
      </c>
      <c r="J213" s="32" t="s">
        <v>284</v>
      </c>
    </row>
    <row r="214" spans="1:18" x14ac:dyDescent="0.25">
      <c r="A214" s="188"/>
      <c r="B214" s="61" t="s">
        <v>376</v>
      </c>
      <c r="C214" s="153"/>
      <c r="D214" s="160"/>
      <c r="E214" s="222">
        <v>2146</v>
      </c>
      <c r="F214" s="24"/>
      <c r="G214" s="153"/>
      <c r="H214" s="162"/>
      <c r="I214" s="163" t="s">
        <v>304</v>
      </c>
      <c r="J214" s="25"/>
    </row>
    <row r="215" spans="1:18" ht="15.75" thickBot="1" x14ac:dyDescent="0.3">
      <c r="A215" s="188"/>
      <c r="B215" s="164" t="s">
        <v>824</v>
      </c>
      <c r="C215" s="165"/>
      <c r="D215" s="54" t="s">
        <v>282</v>
      </c>
      <c r="E215" s="56">
        <v>25086</v>
      </c>
      <c r="F215" s="29"/>
      <c r="G215" s="165"/>
      <c r="H215" s="75" t="s">
        <v>282</v>
      </c>
      <c r="I215" s="78">
        <v>27352</v>
      </c>
      <c r="J215" s="32"/>
    </row>
    <row r="216" spans="1:18" ht="15.75" thickTop="1" x14ac:dyDescent="0.25">
      <c r="A216" s="188"/>
      <c r="B216" s="191" t="s">
        <v>713</v>
      </c>
      <c r="C216" s="191"/>
      <c r="D216" s="191"/>
      <c r="E216" s="191"/>
      <c r="F216" s="191"/>
      <c r="G216" s="191"/>
      <c r="H216" s="191"/>
      <c r="I216" s="191"/>
      <c r="J216" s="191"/>
      <c r="K216" s="191"/>
      <c r="L216" s="191"/>
      <c r="M216" s="191"/>
      <c r="N216" s="191"/>
      <c r="O216" s="191"/>
      <c r="P216" s="191"/>
      <c r="Q216" s="191"/>
      <c r="R216" s="191"/>
    </row>
    <row r="217" spans="1:18" x14ac:dyDescent="0.25">
      <c r="A217" s="188"/>
      <c r="B217" s="191"/>
      <c r="C217" s="191"/>
      <c r="D217" s="191"/>
      <c r="E217" s="191"/>
      <c r="F217" s="191"/>
      <c r="G217" s="191"/>
      <c r="H217" s="191"/>
      <c r="I217" s="191"/>
      <c r="J217" s="191"/>
      <c r="K217" s="191"/>
      <c r="L217" s="191"/>
      <c r="M217" s="191"/>
      <c r="N217" s="191"/>
      <c r="O217" s="191"/>
      <c r="P217" s="191"/>
      <c r="Q217" s="191"/>
      <c r="R217" s="191"/>
    </row>
    <row r="218" spans="1:18" x14ac:dyDescent="0.25">
      <c r="A218" s="188"/>
      <c r="B218" s="194" t="s">
        <v>346</v>
      </c>
      <c r="C218" s="194"/>
      <c r="D218" s="194"/>
      <c r="E218" s="194"/>
      <c r="F218" s="194"/>
      <c r="G218" s="194"/>
      <c r="H218" s="194"/>
      <c r="I218" s="194"/>
      <c r="J218" s="194"/>
      <c r="K218" s="194"/>
      <c r="L218" s="194"/>
      <c r="M218" s="194"/>
      <c r="N218" s="194"/>
      <c r="O218" s="194"/>
      <c r="P218" s="194"/>
      <c r="Q218" s="194"/>
      <c r="R218" s="194"/>
    </row>
    <row r="219" spans="1:18" x14ac:dyDescent="0.25">
      <c r="A219" s="188"/>
      <c r="B219" s="12" t="s">
        <v>280</v>
      </c>
      <c r="C219" s="240"/>
      <c r="D219" s="37">
        <v>2014</v>
      </c>
      <c r="E219" s="37"/>
      <c r="F219" s="24"/>
      <c r="G219" s="240"/>
      <c r="H219" s="38">
        <v>2013</v>
      </c>
      <c r="I219" s="38"/>
      <c r="J219" s="25"/>
    </row>
    <row r="220" spans="1:18" x14ac:dyDescent="0.25">
      <c r="A220" s="188"/>
      <c r="B220" s="15" t="s">
        <v>715</v>
      </c>
      <c r="C220" s="121"/>
      <c r="D220" s="27"/>
      <c r="E220" s="119"/>
      <c r="F220" s="29"/>
      <c r="G220" s="121"/>
      <c r="H220" s="30"/>
      <c r="I220" s="120"/>
      <c r="J220" s="32"/>
    </row>
    <row r="221" spans="1:18" ht="25.5" x14ac:dyDescent="0.25">
      <c r="A221" s="188"/>
      <c r="B221" s="18" t="s">
        <v>716</v>
      </c>
      <c r="C221" s="123"/>
      <c r="D221" s="24" t="s">
        <v>282</v>
      </c>
      <c r="E221" s="48" t="s">
        <v>291</v>
      </c>
      <c r="F221" s="24"/>
      <c r="G221" s="123"/>
      <c r="H221" s="25" t="s">
        <v>282</v>
      </c>
      <c r="I221" s="68" t="s">
        <v>291</v>
      </c>
      <c r="J221" s="25"/>
    </row>
    <row r="222" spans="1:18" x14ac:dyDescent="0.25">
      <c r="A222" s="188"/>
      <c r="B222" s="20" t="s">
        <v>718</v>
      </c>
      <c r="C222" s="125"/>
      <c r="D222" s="29"/>
      <c r="E222" s="52">
        <v>2756</v>
      </c>
      <c r="F222" s="29"/>
      <c r="G222" s="125"/>
      <c r="H222" s="32"/>
      <c r="I222" s="70">
        <v>1972</v>
      </c>
      <c r="J222" s="32"/>
    </row>
    <row r="223" spans="1:18" x14ac:dyDescent="0.25">
      <c r="A223" s="188"/>
      <c r="B223" s="18" t="s">
        <v>821</v>
      </c>
      <c r="C223" s="123"/>
      <c r="D223" s="24"/>
      <c r="E223" s="141">
        <v>2100</v>
      </c>
      <c r="F223" s="24"/>
      <c r="G223" s="123"/>
      <c r="H223" s="25"/>
      <c r="I223" s="66">
        <v>1370</v>
      </c>
      <c r="J223" s="25"/>
    </row>
    <row r="224" spans="1:18" x14ac:dyDescent="0.25">
      <c r="A224" s="188"/>
      <c r="B224" s="201" t="s">
        <v>708</v>
      </c>
      <c r="C224" s="130"/>
      <c r="D224" s="128"/>
      <c r="E224" s="134" t="s">
        <v>822</v>
      </c>
      <c r="F224" s="29" t="s">
        <v>284</v>
      </c>
      <c r="G224" s="130"/>
      <c r="H224" s="131"/>
      <c r="I224" s="135" t="s">
        <v>823</v>
      </c>
      <c r="J224" s="32" t="s">
        <v>284</v>
      </c>
    </row>
    <row r="225" spans="1:18" ht="15.75" thickBot="1" x14ac:dyDescent="0.3">
      <c r="A225" s="188"/>
      <c r="B225" s="203" t="s">
        <v>719</v>
      </c>
      <c r="C225" s="138"/>
      <c r="D225" s="136" t="s">
        <v>282</v>
      </c>
      <c r="E225" s="137" t="s">
        <v>291</v>
      </c>
      <c r="F225" s="24"/>
      <c r="G225" s="138"/>
      <c r="H225" s="139" t="s">
        <v>282</v>
      </c>
      <c r="I225" s="142" t="s">
        <v>291</v>
      </c>
      <c r="J225" s="25"/>
    </row>
    <row r="226" spans="1:18" ht="15.75" thickTop="1" x14ac:dyDescent="0.25">
      <c r="A226" s="188"/>
      <c r="B226" s="192"/>
      <c r="C226" s="192"/>
      <c r="D226" s="192"/>
      <c r="E226" s="192"/>
      <c r="F226" s="192"/>
      <c r="G226" s="192"/>
      <c r="H226" s="192"/>
      <c r="I226" s="192"/>
      <c r="J226" s="192"/>
      <c r="K226" s="192"/>
      <c r="L226" s="192"/>
      <c r="M226" s="192"/>
      <c r="N226" s="192"/>
      <c r="O226" s="192"/>
      <c r="P226" s="192"/>
      <c r="Q226" s="192"/>
      <c r="R226" s="192"/>
    </row>
    <row r="227" spans="1:18" x14ac:dyDescent="0.25">
      <c r="A227" s="188"/>
      <c r="B227" s="191"/>
      <c r="C227" s="191"/>
      <c r="D227" s="191"/>
      <c r="E227" s="191"/>
      <c r="F227" s="191"/>
      <c r="G227" s="191"/>
      <c r="H227" s="191"/>
      <c r="I227" s="191"/>
      <c r="J227" s="191"/>
      <c r="K227" s="191"/>
      <c r="L227" s="191"/>
      <c r="M227" s="191"/>
      <c r="N227" s="191"/>
      <c r="O227" s="191"/>
      <c r="P227" s="191"/>
      <c r="Q227" s="191"/>
      <c r="R227" s="191"/>
    </row>
    <row r="228" spans="1:18" x14ac:dyDescent="0.25">
      <c r="A228" s="188"/>
      <c r="B228" s="194" t="s">
        <v>458</v>
      </c>
      <c r="C228" s="194"/>
      <c r="D228" s="194"/>
      <c r="E228" s="194"/>
      <c r="F228" s="194"/>
      <c r="G228" s="194"/>
      <c r="H228" s="194"/>
      <c r="I228" s="194"/>
      <c r="J228" s="194"/>
      <c r="K228" s="194"/>
      <c r="L228" s="194"/>
      <c r="M228" s="194"/>
      <c r="N228" s="194"/>
      <c r="O228" s="194"/>
      <c r="P228" s="194"/>
      <c r="Q228" s="194"/>
      <c r="R228" s="194"/>
    </row>
    <row r="229" spans="1:18" x14ac:dyDescent="0.25">
      <c r="A229" s="188"/>
      <c r="B229" s="12" t="s">
        <v>280</v>
      </c>
      <c r="C229" s="240"/>
      <c r="D229" s="37">
        <v>2014</v>
      </c>
      <c r="E229" s="37"/>
      <c r="F229" s="24"/>
      <c r="G229" s="240"/>
      <c r="H229" s="38">
        <v>2013</v>
      </c>
      <c r="I229" s="38"/>
      <c r="J229" s="25"/>
    </row>
    <row r="230" spans="1:18" x14ac:dyDescent="0.25">
      <c r="A230" s="188"/>
      <c r="B230" s="243" t="s">
        <v>720</v>
      </c>
      <c r="C230" s="245"/>
      <c r="D230" s="43" t="s">
        <v>282</v>
      </c>
      <c r="E230" s="44" t="s">
        <v>825</v>
      </c>
      <c r="F230" s="29" t="s">
        <v>284</v>
      </c>
      <c r="G230" s="245"/>
      <c r="H230" s="62" t="s">
        <v>282</v>
      </c>
      <c r="I230" s="63" t="s">
        <v>826</v>
      </c>
      <c r="J230" s="32" t="s">
        <v>284</v>
      </c>
    </row>
    <row r="231" spans="1:18" ht="15.75" thickBot="1" x14ac:dyDescent="0.3">
      <c r="A231" s="188"/>
      <c r="B231" s="203" t="s">
        <v>723</v>
      </c>
      <c r="C231" s="138"/>
      <c r="D231" s="136" t="s">
        <v>282</v>
      </c>
      <c r="E231" s="137" t="s">
        <v>825</v>
      </c>
      <c r="F231" s="24" t="s">
        <v>284</v>
      </c>
      <c r="G231" s="138"/>
      <c r="H231" s="139" t="s">
        <v>282</v>
      </c>
      <c r="I231" s="142" t="s">
        <v>826</v>
      </c>
      <c r="J231" s="25" t="s">
        <v>284</v>
      </c>
    </row>
    <row r="232" spans="1:18" ht="15.75" thickTop="1" x14ac:dyDescent="0.25">
      <c r="A232" s="188"/>
      <c r="B232" s="192"/>
      <c r="C232" s="192"/>
      <c r="D232" s="192"/>
      <c r="E232" s="192"/>
      <c r="F232" s="192"/>
      <c r="G232" s="192"/>
      <c r="H232" s="192"/>
      <c r="I232" s="192"/>
      <c r="J232" s="192"/>
      <c r="K232" s="192"/>
      <c r="L232" s="192"/>
      <c r="M232" s="192"/>
      <c r="N232" s="192"/>
      <c r="O232" s="192"/>
      <c r="P232" s="192"/>
      <c r="Q232" s="192"/>
      <c r="R232" s="192"/>
    </row>
    <row r="233" spans="1:18" x14ac:dyDescent="0.25">
      <c r="A233" s="188"/>
      <c r="B233" s="194" t="s">
        <v>458</v>
      </c>
      <c r="C233" s="194"/>
      <c r="D233" s="194"/>
      <c r="E233" s="194"/>
      <c r="F233" s="194"/>
      <c r="G233" s="194"/>
      <c r="H233" s="194"/>
      <c r="I233" s="194"/>
      <c r="J233" s="194"/>
      <c r="K233" s="194"/>
      <c r="L233" s="194"/>
      <c r="M233" s="194"/>
      <c r="N233" s="194"/>
      <c r="O233" s="194"/>
      <c r="P233" s="194"/>
      <c r="Q233" s="194"/>
      <c r="R233" s="194"/>
    </row>
    <row r="234" spans="1:18" x14ac:dyDescent="0.25">
      <c r="A234" s="188"/>
      <c r="B234" s="12" t="s">
        <v>280</v>
      </c>
      <c r="C234" s="240"/>
      <c r="D234" s="37">
        <v>2014</v>
      </c>
      <c r="E234" s="37"/>
      <c r="F234" s="24"/>
      <c r="G234" s="240"/>
      <c r="H234" s="38">
        <v>2013</v>
      </c>
      <c r="I234" s="38"/>
      <c r="J234" s="25"/>
    </row>
    <row r="235" spans="1:18" ht="25.5" x14ac:dyDescent="0.25">
      <c r="A235" s="188"/>
      <c r="B235" s="15" t="s">
        <v>724</v>
      </c>
      <c r="C235" s="121"/>
      <c r="D235" s="27"/>
      <c r="E235" s="119"/>
      <c r="F235" s="29"/>
      <c r="G235" s="121"/>
      <c r="H235" s="30"/>
      <c r="I235" s="120"/>
      <c r="J235" s="32"/>
    </row>
    <row r="236" spans="1:18" x14ac:dyDescent="0.25">
      <c r="A236" s="188"/>
      <c r="B236" s="18" t="s">
        <v>725</v>
      </c>
      <c r="C236" s="123"/>
      <c r="D236" s="24" t="s">
        <v>282</v>
      </c>
      <c r="E236" s="48" t="s">
        <v>827</v>
      </c>
      <c r="F236" s="24" t="s">
        <v>284</v>
      </c>
      <c r="G236" s="123"/>
      <c r="H236" s="25" t="s">
        <v>282</v>
      </c>
      <c r="I236" s="68" t="s">
        <v>811</v>
      </c>
      <c r="J236" s="25" t="s">
        <v>284</v>
      </c>
    </row>
    <row r="237" spans="1:18" x14ac:dyDescent="0.25">
      <c r="A237" s="188"/>
      <c r="B237" s="201" t="s">
        <v>728</v>
      </c>
      <c r="C237" s="130"/>
      <c r="D237" s="128"/>
      <c r="E237" s="134" t="s">
        <v>828</v>
      </c>
      <c r="F237" s="29" t="s">
        <v>284</v>
      </c>
      <c r="G237" s="130"/>
      <c r="H237" s="131"/>
      <c r="I237" s="135" t="s">
        <v>829</v>
      </c>
      <c r="J237" s="32" t="s">
        <v>284</v>
      </c>
    </row>
    <row r="238" spans="1:18" ht="15.75" thickBot="1" x14ac:dyDescent="0.3">
      <c r="A238" s="188"/>
      <c r="B238" s="203" t="s">
        <v>731</v>
      </c>
      <c r="C238" s="138"/>
      <c r="D238" s="136" t="s">
        <v>282</v>
      </c>
      <c r="E238" s="137" t="s">
        <v>825</v>
      </c>
      <c r="F238" s="24" t="s">
        <v>284</v>
      </c>
      <c r="G238" s="138"/>
      <c r="H238" s="139" t="s">
        <v>282</v>
      </c>
      <c r="I238" s="142" t="s">
        <v>826</v>
      </c>
      <c r="J238" s="25" t="s">
        <v>284</v>
      </c>
    </row>
    <row r="239" spans="1:18" ht="15.75" thickTop="1" x14ac:dyDescent="0.25">
      <c r="A239" s="188"/>
      <c r="B239" s="192"/>
      <c r="C239" s="192"/>
      <c r="D239" s="192"/>
      <c r="E239" s="192"/>
      <c r="F239" s="192"/>
      <c r="G239" s="192"/>
      <c r="H239" s="192"/>
      <c r="I239" s="192"/>
      <c r="J239" s="192"/>
      <c r="K239" s="192"/>
      <c r="L239" s="192"/>
      <c r="M239" s="192"/>
      <c r="N239" s="192"/>
      <c r="O239" s="192"/>
      <c r="P239" s="192"/>
      <c r="Q239" s="192"/>
      <c r="R239" s="192"/>
    </row>
    <row r="240" spans="1:18" x14ac:dyDescent="0.25">
      <c r="A240" s="188"/>
      <c r="B240" s="191" t="s">
        <v>830</v>
      </c>
      <c r="C240" s="191"/>
      <c r="D240" s="191"/>
      <c r="E240" s="191"/>
      <c r="F240" s="191"/>
      <c r="G240" s="191"/>
      <c r="H240" s="191"/>
      <c r="I240" s="191"/>
      <c r="J240" s="191"/>
      <c r="K240" s="191"/>
      <c r="L240" s="191"/>
      <c r="M240" s="191"/>
      <c r="N240" s="191"/>
      <c r="O240" s="191"/>
      <c r="P240" s="191"/>
      <c r="Q240" s="191"/>
      <c r="R240" s="191"/>
    </row>
    <row r="241" spans="1:18" x14ac:dyDescent="0.25">
      <c r="A241" s="188"/>
      <c r="B241" s="191"/>
      <c r="C241" s="191"/>
      <c r="D241" s="191"/>
      <c r="E241" s="191"/>
      <c r="F241" s="191"/>
      <c r="G241" s="191"/>
      <c r="H241" s="191"/>
      <c r="I241" s="191"/>
      <c r="J241" s="191"/>
      <c r="K241" s="191"/>
      <c r="L241" s="191"/>
      <c r="M241" s="191"/>
      <c r="N241" s="191"/>
      <c r="O241" s="191"/>
      <c r="P241" s="191"/>
      <c r="Q241" s="191"/>
      <c r="R241" s="191"/>
    </row>
    <row r="242" spans="1:18" x14ac:dyDescent="0.25">
      <c r="A242" s="188"/>
      <c r="B242" s="14"/>
      <c r="C242" s="14"/>
      <c r="D242" s="37">
        <v>2014</v>
      </c>
      <c r="E242" s="37"/>
      <c r="F242" s="24"/>
      <c r="G242" s="14"/>
      <c r="H242" s="38">
        <v>2013</v>
      </c>
      <c r="I242" s="38"/>
      <c r="J242" s="25"/>
    </row>
    <row r="243" spans="1:18" x14ac:dyDescent="0.25">
      <c r="A243" s="188"/>
      <c r="B243" s="15" t="s">
        <v>738</v>
      </c>
      <c r="C243" s="26"/>
      <c r="D243" s="27"/>
      <c r="E243" s="28">
        <v>3.8300000000000001E-2</v>
      </c>
      <c r="F243" s="45"/>
      <c r="G243" s="121"/>
      <c r="H243" s="30"/>
      <c r="I243" s="31">
        <v>4.4200000000000003E-2</v>
      </c>
      <c r="J243" s="255"/>
    </row>
    <row r="244" spans="1:18" x14ac:dyDescent="0.25">
      <c r="A244" s="188"/>
      <c r="B244" s="191" t="s">
        <v>831</v>
      </c>
      <c r="C244" s="191"/>
      <c r="D244" s="191"/>
      <c r="E244" s="191"/>
      <c r="F244" s="191"/>
      <c r="G244" s="191"/>
      <c r="H244" s="191"/>
      <c r="I244" s="191"/>
      <c r="J244" s="191"/>
      <c r="K244" s="191"/>
      <c r="L244" s="191"/>
      <c r="M244" s="191"/>
      <c r="N244" s="191"/>
      <c r="O244" s="191"/>
      <c r="P244" s="191"/>
      <c r="Q244" s="191"/>
      <c r="R244" s="191"/>
    </row>
    <row r="245" spans="1:18" x14ac:dyDescent="0.25">
      <c r="A245" s="188"/>
      <c r="B245" s="191"/>
      <c r="C245" s="191"/>
      <c r="D245" s="191"/>
      <c r="E245" s="191"/>
      <c r="F245" s="191"/>
      <c r="G245" s="191"/>
      <c r="H245" s="191"/>
      <c r="I245" s="191"/>
      <c r="J245" s="191"/>
      <c r="K245" s="191"/>
      <c r="L245" s="191"/>
      <c r="M245" s="191"/>
      <c r="N245" s="191"/>
      <c r="O245" s="191"/>
      <c r="P245" s="191"/>
      <c r="Q245" s="191"/>
      <c r="R245" s="191"/>
    </row>
    <row r="246" spans="1:18" x14ac:dyDescent="0.25">
      <c r="A246" s="188"/>
      <c r="B246" s="14"/>
      <c r="C246" s="14"/>
      <c r="D246" s="37">
        <v>2014</v>
      </c>
      <c r="E246" s="37"/>
      <c r="F246" s="24"/>
      <c r="G246" s="14"/>
      <c r="H246" s="38">
        <v>2013</v>
      </c>
      <c r="I246" s="38"/>
      <c r="J246" s="25"/>
      <c r="K246" s="14"/>
      <c r="L246" s="38">
        <v>2012</v>
      </c>
      <c r="M246" s="38"/>
      <c r="N246" s="25"/>
    </row>
    <row r="247" spans="1:18" x14ac:dyDescent="0.25">
      <c r="A247" s="188"/>
      <c r="B247" s="15" t="s">
        <v>738</v>
      </c>
      <c r="C247" s="26"/>
      <c r="D247" s="27"/>
      <c r="E247" s="28">
        <v>4.4200000000000003E-2</v>
      </c>
      <c r="F247" s="45"/>
      <c r="G247" s="121"/>
      <c r="H247" s="288"/>
      <c r="I247" s="31">
        <v>3.5400000000000001E-2</v>
      </c>
      <c r="J247" s="255"/>
      <c r="K247" s="121"/>
      <c r="L247" s="30"/>
      <c r="M247" s="31">
        <v>4.4400000000000002E-2</v>
      </c>
      <c r="N247" s="255"/>
    </row>
    <row r="248" spans="1:18" x14ac:dyDescent="0.25">
      <c r="A248" s="188"/>
      <c r="B248" s="191" t="s">
        <v>832</v>
      </c>
      <c r="C248" s="191"/>
      <c r="D248" s="191"/>
      <c r="E248" s="191"/>
      <c r="F248" s="191"/>
      <c r="G248" s="191"/>
      <c r="H248" s="191"/>
      <c r="I248" s="191"/>
      <c r="J248" s="191"/>
      <c r="K248" s="191"/>
      <c r="L248" s="191"/>
      <c r="M248" s="191"/>
      <c r="N248" s="191"/>
      <c r="O248" s="191"/>
      <c r="P248" s="191"/>
      <c r="Q248" s="191"/>
      <c r="R248" s="191"/>
    </row>
    <row r="249" spans="1:18" x14ac:dyDescent="0.25">
      <c r="A249" s="188"/>
      <c r="B249" s="191" t="s">
        <v>833</v>
      </c>
      <c r="C249" s="191"/>
      <c r="D249" s="191"/>
      <c r="E249" s="191"/>
      <c r="F249" s="191"/>
      <c r="G249" s="191"/>
      <c r="H249" s="191"/>
      <c r="I249" s="191"/>
      <c r="J249" s="191"/>
      <c r="K249" s="191"/>
      <c r="L249" s="191"/>
      <c r="M249" s="191"/>
      <c r="N249" s="191"/>
      <c r="O249" s="191"/>
      <c r="P249" s="191"/>
      <c r="Q249" s="191"/>
      <c r="R249" s="191"/>
    </row>
    <row r="250" spans="1:18" x14ac:dyDescent="0.25">
      <c r="A250" s="188"/>
      <c r="B250" s="191"/>
      <c r="C250" s="191"/>
      <c r="D250" s="191"/>
      <c r="E250" s="191"/>
      <c r="F250" s="191"/>
      <c r="G250" s="191"/>
      <c r="H250" s="191"/>
      <c r="I250" s="191"/>
      <c r="J250" s="191"/>
      <c r="K250" s="191"/>
      <c r="L250" s="191"/>
      <c r="M250" s="191"/>
      <c r="N250" s="191"/>
      <c r="O250" s="191"/>
      <c r="P250" s="191"/>
      <c r="Q250" s="191"/>
      <c r="R250" s="191"/>
    </row>
    <row r="251" spans="1:18" x14ac:dyDescent="0.25">
      <c r="A251" s="188"/>
      <c r="B251" s="14"/>
      <c r="C251" s="14"/>
      <c r="D251" s="37">
        <v>2014</v>
      </c>
      <c r="E251" s="37"/>
      <c r="F251" s="24"/>
      <c r="G251" s="14"/>
      <c r="H251" s="38">
        <v>2013</v>
      </c>
      <c r="I251" s="38"/>
      <c r="J251" s="25"/>
    </row>
    <row r="252" spans="1:18" ht="25.5" x14ac:dyDescent="0.25">
      <c r="A252" s="188"/>
      <c r="B252" s="15" t="s">
        <v>834</v>
      </c>
      <c r="C252" s="15"/>
      <c r="D252" s="27"/>
      <c r="E252" s="28">
        <v>7.0000000000000007E-2</v>
      </c>
      <c r="F252" s="29"/>
      <c r="G252" s="17"/>
      <c r="H252" s="30"/>
      <c r="I252" s="31">
        <v>7.4999999999999997E-2</v>
      </c>
      <c r="J252" s="32"/>
    </row>
    <row r="253" spans="1:18" ht="25.5" x14ac:dyDescent="0.25">
      <c r="A253" s="188"/>
      <c r="B253" s="18" t="s">
        <v>835</v>
      </c>
      <c r="C253" s="18"/>
      <c r="D253" s="24"/>
      <c r="E253" s="33">
        <v>0.05</v>
      </c>
      <c r="F253" s="24"/>
      <c r="G253" s="19"/>
      <c r="H253" s="25"/>
      <c r="I253" s="34">
        <v>0.05</v>
      </c>
      <c r="J253" s="25"/>
    </row>
    <row r="254" spans="1:18" x14ac:dyDescent="0.25">
      <c r="A254" s="188"/>
      <c r="B254" s="20" t="s">
        <v>836</v>
      </c>
      <c r="C254" s="20"/>
      <c r="D254" s="289">
        <v>2019</v>
      </c>
      <c r="E254" s="289"/>
      <c r="F254" s="29"/>
      <c r="G254" s="21"/>
      <c r="H254" s="290">
        <v>2019</v>
      </c>
      <c r="I254" s="290"/>
      <c r="J254" s="32"/>
    </row>
    <row r="255" spans="1:18" x14ac:dyDescent="0.25">
      <c r="A255" s="188"/>
      <c r="B255" s="191" t="s">
        <v>837</v>
      </c>
      <c r="C255" s="191"/>
      <c r="D255" s="191"/>
      <c r="E255" s="191"/>
      <c r="F255" s="191"/>
      <c r="G255" s="191"/>
      <c r="H255" s="191"/>
      <c r="I255" s="191"/>
      <c r="J255" s="191"/>
      <c r="K255" s="191"/>
      <c r="L255" s="191"/>
      <c r="M255" s="191"/>
      <c r="N255" s="191"/>
      <c r="O255" s="191"/>
      <c r="P255" s="191"/>
      <c r="Q255" s="191"/>
      <c r="R255" s="191"/>
    </row>
    <row r="256" spans="1:18" x14ac:dyDescent="0.25">
      <c r="A256" s="188"/>
      <c r="B256" s="191"/>
      <c r="C256" s="191"/>
      <c r="D256" s="191"/>
      <c r="E256" s="191"/>
      <c r="F256" s="191"/>
      <c r="G256" s="191"/>
      <c r="H256" s="191"/>
      <c r="I256" s="191"/>
      <c r="J256" s="191"/>
      <c r="K256" s="191"/>
      <c r="L256" s="191"/>
      <c r="M256" s="191"/>
      <c r="N256" s="191"/>
      <c r="O256" s="191"/>
      <c r="P256" s="191"/>
      <c r="Q256" s="191"/>
      <c r="R256" s="191"/>
    </row>
    <row r="257" spans="1:18" x14ac:dyDescent="0.25">
      <c r="A257" s="188"/>
      <c r="B257" s="291"/>
      <c r="C257" s="19"/>
      <c r="D257" s="38" t="s">
        <v>838</v>
      </c>
      <c r="E257" s="38"/>
      <c r="F257" s="38"/>
      <c r="G257" s="38"/>
      <c r="H257" s="38"/>
      <c r="I257" s="38"/>
      <c r="J257" s="25"/>
    </row>
    <row r="258" spans="1:18" x14ac:dyDescent="0.25">
      <c r="A258" s="188"/>
      <c r="B258" s="12" t="s">
        <v>280</v>
      </c>
      <c r="C258" s="12"/>
      <c r="D258" s="246" t="s">
        <v>839</v>
      </c>
      <c r="E258" s="246"/>
      <c r="F258" s="25"/>
      <c r="G258" s="212"/>
      <c r="H258" s="246" t="s">
        <v>840</v>
      </c>
      <c r="I258" s="246"/>
      <c r="J258" s="25"/>
    </row>
    <row r="259" spans="1:18" x14ac:dyDescent="0.25">
      <c r="A259" s="188"/>
      <c r="B259" s="15" t="s">
        <v>841</v>
      </c>
      <c r="C259" s="26"/>
      <c r="D259" s="30" t="s">
        <v>282</v>
      </c>
      <c r="E259" s="120">
        <v>56</v>
      </c>
      <c r="F259" s="32"/>
      <c r="G259" s="121"/>
      <c r="H259" s="30" t="s">
        <v>282</v>
      </c>
      <c r="I259" s="120" t="s">
        <v>842</v>
      </c>
      <c r="J259" s="32" t="s">
        <v>284</v>
      </c>
    </row>
    <row r="260" spans="1:18" x14ac:dyDescent="0.25">
      <c r="A260" s="188"/>
      <c r="B260" s="18" t="s">
        <v>843</v>
      </c>
      <c r="C260" s="13"/>
      <c r="D260" s="25" t="s">
        <v>282</v>
      </c>
      <c r="E260" s="66">
        <v>1387</v>
      </c>
      <c r="F260" s="25"/>
      <c r="G260" s="123"/>
      <c r="H260" s="25" t="s">
        <v>282</v>
      </c>
      <c r="I260" s="68" t="s">
        <v>844</v>
      </c>
      <c r="J260" s="25" t="s">
        <v>284</v>
      </c>
    </row>
    <row r="261" spans="1:18" x14ac:dyDescent="0.25">
      <c r="A261" s="188"/>
      <c r="B261" s="191" t="s">
        <v>845</v>
      </c>
      <c r="C261" s="191"/>
      <c r="D261" s="191"/>
      <c r="E261" s="191"/>
      <c r="F261" s="191"/>
      <c r="G261" s="191"/>
      <c r="H261" s="191"/>
      <c r="I261" s="191"/>
      <c r="J261" s="191"/>
      <c r="K261" s="191"/>
      <c r="L261" s="191"/>
      <c r="M261" s="191"/>
      <c r="N261" s="191"/>
      <c r="O261" s="191"/>
      <c r="P261" s="191"/>
      <c r="Q261" s="191"/>
      <c r="R261" s="191"/>
    </row>
    <row r="262" spans="1:18" x14ac:dyDescent="0.25">
      <c r="A262" s="188"/>
      <c r="B262" s="191" t="s">
        <v>846</v>
      </c>
      <c r="C262" s="191"/>
      <c r="D262" s="191"/>
      <c r="E262" s="191"/>
      <c r="F262" s="191"/>
      <c r="G262" s="191"/>
      <c r="H262" s="191"/>
      <c r="I262" s="191"/>
      <c r="J262" s="191"/>
      <c r="K262" s="191"/>
      <c r="L262" s="191"/>
      <c r="M262" s="191"/>
      <c r="N262" s="191"/>
      <c r="O262" s="191"/>
      <c r="P262" s="191"/>
      <c r="Q262" s="191"/>
      <c r="R262" s="191"/>
    </row>
    <row r="263" spans="1:18" x14ac:dyDescent="0.25">
      <c r="A263" s="188"/>
      <c r="B263" s="191"/>
      <c r="C263" s="191"/>
      <c r="D263" s="191"/>
      <c r="E263" s="191"/>
      <c r="F263" s="191"/>
      <c r="G263" s="191"/>
      <c r="H263" s="191"/>
      <c r="I263" s="191"/>
      <c r="J263" s="191"/>
      <c r="K263" s="191"/>
      <c r="L263" s="191"/>
      <c r="M263" s="191"/>
      <c r="N263" s="191"/>
      <c r="O263" s="191"/>
      <c r="P263" s="191"/>
      <c r="Q263" s="191"/>
      <c r="R263" s="191"/>
    </row>
    <row r="264" spans="1:18" x14ac:dyDescent="0.25">
      <c r="A264" s="188"/>
      <c r="B264" s="12" t="s">
        <v>280</v>
      </c>
      <c r="C264" s="14"/>
      <c r="D264" s="162"/>
      <c r="E264" s="286"/>
      <c r="F264" s="25"/>
    </row>
    <row r="265" spans="1:18" x14ac:dyDescent="0.25">
      <c r="A265" s="188"/>
      <c r="B265" s="15">
        <v>2015</v>
      </c>
      <c r="C265" s="26"/>
      <c r="D265" s="30" t="s">
        <v>282</v>
      </c>
      <c r="E265" s="155">
        <v>2770</v>
      </c>
      <c r="F265" s="32"/>
    </row>
    <row r="266" spans="1:18" x14ac:dyDescent="0.25">
      <c r="A266" s="188"/>
      <c r="B266" s="18">
        <v>2016</v>
      </c>
      <c r="C266" s="13"/>
      <c r="D266" s="25" t="s">
        <v>282</v>
      </c>
      <c r="E266" s="66">
        <v>2438</v>
      </c>
      <c r="F266" s="25"/>
    </row>
    <row r="267" spans="1:18" x14ac:dyDescent="0.25">
      <c r="A267" s="188"/>
      <c r="B267" s="20">
        <v>2017</v>
      </c>
      <c r="C267" s="16"/>
      <c r="D267" s="32" t="s">
        <v>282</v>
      </c>
      <c r="E267" s="70">
        <v>2383</v>
      </c>
      <c r="F267" s="32"/>
    </row>
    <row r="268" spans="1:18" x14ac:dyDescent="0.25">
      <c r="A268" s="188"/>
      <c r="B268" s="18">
        <v>2018</v>
      </c>
      <c r="C268" s="13"/>
      <c r="D268" s="25" t="s">
        <v>282</v>
      </c>
      <c r="E268" s="66">
        <v>2293</v>
      </c>
      <c r="F268" s="25"/>
    </row>
    <row r="269" spans="1:18" x14ac:dyDescent="0.25">
      <c r="A269" s="188"/>
      <c r="B269" s="20">
        <v>2019</v>
      </c>
      <c r="C269" s="16"/>
      <c r="D269" s="32" t="s">
        <v>282</v>
      </c>
      <c r="E269" s="70">
        <v>2156</v>
      </c>
      <c r="F269" s="32"/>
    </row>
    <row r="270" spans="1:18" x14ac:dyDescent="0.25">
      <c r="A270" s="188"/>
      <c r="B270" s="18" t="s">
        <v>787</v>
      </c>
      <c r="C270" s="13"/>
      <c r="D270" s="25" t="s">
        <v>282</v>
      </c>
      <c r="E270" s="66">
        <v>8899</v>
      </c>
      <c r="F270" s="25"/>
    </row>
    <row r="271" spans="1:18" ht="25.5" customHeight="1" x14ac:dyDescent="0.25">
      <c r="A271" s="188"/>
      <c r="B271" s="190" t="s">
        <v>847</v>
      </c>
      <c r="C271" s="190"/>
      <c r="D271" s="190"/>
      <c r="E271" s="190"/>
      <c r="F271" s="190"/>
      <c r="G271" s="190"/>
      <c r="H271" s="190"/>
      <c r="I271" s="190"/>
      <c r="J271" s="190"/>
      <c r="K271" s="190"/>
      <c r="L271" s="190"/>
      <c r="M271" s="190"/>
      <c r="N271" s="190"/>
      <c r="O271" s="190"/>
      <c r="P271" s="190"/>
      <c r="Q271" s="190"/>
      <c r="R271" s="190"/>
    </row>
    <row r="272" spans="1:18" x14ac:dyDescent="0.25">
      <c r="A272" s="188"/>
      <c r="B272" s="190" t="s">
        <v>848</v>
      </c>
      <c r="C272" s="190"/>
      <c r="D272" s="190"/>
      <c r="E272" s="190"/>
      <c r="F272" s="190"/>
      <c r="G272" s="190"/>
      <c r="H272" s="190"/>
      <c r="I272" s="190"/>
      <c r="J272" s="190"/>
      <c r="K272" s="190"/>
      <c r="L272" s="190"/>
      <c r="M272" s="190"/>
      <c r="N272" s="190"/>
      <c r="O272" s="190"/>
      <c r="P272" s="190"/>
      <c r="Q272" s="190"/>
      <c r="R272" s="190"/>
    </row>
  </sheetData>
  <mergeCells count="205">
    <mergeCell ref="B256:R256"/>
    <mergeCell ref="B261:R261"/>
    <mergeCell ref="B262:R262"/>
    <mergeCell ref="B263:R263"/>
    <mergeCell ref="B271:R271"/>
    <mergeCell ref="B272:R272"/>
    <mergeCell ref="B227:R227"/>
    <mergeCell ref="B228:R228"/>
    <mergeCell ref="B232:R232"/>
    <mergeCell ref="B233:R233"/>
    <mergeCell ref="B239:R239"/>
    <mergeCell ref="B240:R240"/>
    <mergeCell ref="B195:R195"/>
    <mergeCell ref="B196:R196"/>
    <mergeCell ref="B202:R202"/>
    <mergeCell ref="B203:R203"/>
    <mergeCell ref="B204:R204"/>
    <mergeCell ref="B205:R205"/>
    <mergeCell ref="B174:R174"/>
    <mergeCell ref="B175:R175"/>
    <mergeCell ref="B176:R176"/>
    <mergeCell ref="B185:R185"/>
    <mergeCell ref="B186:R186"/>
    <mergeCell ref="B187:R187"/>
    <mergeCell ref="B115:R115"/>
    <mergeCell ref="B116:R116"/>
    <mergeCell ref="B117:R117"/>
    <mergeCell ref="B118:R118"/>
    <mergeCell ref="B148:R148"/>
    <mergeCell ref="B149:R149"/>
    <mergeCell ref="B95:R95"/>
    <mergeCell ref="B96:R96"/>
    <mergeCell ref="B101:R101"/>
    <mergeCell ref="B102:R102"/>
    <mergeCell ref="B103:R103"/>
    <mergeCell ref="B104:R104"/>
    <mergeCell ref="B76:R76"/>
    <mergeCell ref="B82:R82"/>
    <mergeCell ref="B83:R83"/>
    <mergeCell ref="B84:R84"/>
    <mergeCell ref="B85:R85"/>
    <mergeCell ref="B90:R90"/>
    <mergeCell ref="B49:R49"/>
    <mergeCell ref="B60:R60"/>
    <mergeCell ref="B61:R61"/>
    <mergeCell ref="B62:R62"/>
    <mergeCell ref="B71:R71"/>
    <mergeCell ref="B75:R75"/>
    <mergeCell ref="B37:R37"/>
    <mergeCell ref="B38:R38"/>
    <mergeCell ref="B39:R39"/>
    <mergeCell ref="B46:R46"/>
    <mergeCell ref="B47:R47"/>
    <mergeCell ref="B48:R48"/>
    <mergeCell ref="B7:R7"/>
    <mergeCell ref="B8:R8"/>
    <mergeCell ref="B9:R9"/>
    <mergeCell ref="B10:R10"/>
    <mergeCell ref="B11:R11"/>
    <mergeCell ref="B25:R25"/>
    <mergeCell ref="D258:E258"/>
    <mergeCell ref="H258:I258"/>
    <mergeCell ref="A1:A2"/>
    <mergeCell ref="B1:R1"/>
    <mergeCell ref="B2:R2"/>
    <mergeCell ref="B3:R3"/>
    <mergeCell ref="A4:A272"/>
    <mergeCell ref="B4:R4"/>
    <mergeCell ref="B5:R5"/>
    <mergeCell ref="B6:R6"/>
    <mergeCell ref="L246:M246"/>
    <mergeCell ref="D251:E251"/>
    <mergeCell ref="H251:I251"/>
    <mergeCell ref="D254:E254"/>
    <mergeCell ref="H254:I254"/>
    <mergeCell ref="D257:I257"/>
    <mergeCell ref="B248:R248"/>
    <mergeCell ref="B249:R249"/>
    <mergeCell ref="B250:R250"/>
    <mergeCell ref="B255:R255"/>
    <mergeCell ref="D234:E234"/>
    <mergeCell ref="H234:I234"/>
    <mergeCell ref="D242:E242"/>
    <mergeCell ref="H242:I242"/>
    <mergeCell ref="D246:E246"/>
    <mergeCell ref="H246:I246"/>
    <mergeCell ref="B241:R241"/>
    <mergeCell ref="B244:R244"/>
    <mergeCell ref="B245:R245"/>
    <mergeCell ref="D206:E206"/>
    <mergeCell ref="H206:I206"/>
    <mergeCell ref="D219:E219"/>
    <mergeCell ref="H219:I219"/>
    <mergeCell ref="D229:E229"/>
    <mergeCell ref="H229:I229"/>
    <mergeCell ref="B216:R216"/>
    <mergeCell ref="B217:R217"/>
    <mergeCell ref="B218:R218"/>
    <mergeCell ref="B226:R226"/>
    <mergeCell ref="D197:I197"/>
    <mergeCell ref="L197:Q197"/>
    <mergeCell ref="D198:E198"/>
    <mergeCell ref="H198:I198"/>
    <mergeCell ref="L198:M198"/>
    <mergeCell ref="P198:Q198"/>
    <mergeCell ref="D158:I158"/>
    <mergeCell ref="D177:E177"/>
    <mergeCell ref="H177:I177"/>
    <mergeCell ref="L177:M177"/>
    <mergeCell ref="D188:E188"/>
    <mergeCell ref="H188:I188"/>
    <mergeCell ref="L188:M188"/>
    <mergeCell ref="B164:R164"/>
    <mergeCell ref="B165:R165"/>
    <mergeCell ref="B166:R166"/>
    <mergeCell ref="R119:R124"/>
    <mergeCell ref="D125:Q125"/>
    <mergeCell ref="D137:Q137"/>
    <mergeCell ref="D151:E151"/>
    <mergeCell ref="H151:I151"/>
    <mergeCell ref="D152:I152"/>
    <mergeCell ref="B150:R150"/>
    <mergeCell ref="N119:N124"/>
    <mergeCell ref="O119:O124"/>
    <mergeCell ref="P119:Q119"/>
    <mergeCell ref="P120:Q120"/>
    <mergeCell ref="P121:Q121"/>
    <mergeCell ref="P122:Q122"/>
    <mergeCell ref="P123:Q123"/>
    <mergeCell ref="P124:Q124"/>
    <mergeCell ref="H124:I124"/>
    <mergeCell ref="J119:J124"/>
    <mergeCell ref="K119:K124"/>
    <mergeCell ref="L119:M119"/>
    <mergeCell ref="L120:M120"/>
    <mergeCell ref="L121:M121"/>
    <mergeCell ref="L122:M122"/>
    <mergeCell ref="L123:M123"/>
    <mergeCell ref="L124:M124"/>
    <mergeCell ref="D122:E122"/>
    <mergeCell ref="D123:E123"/>
    <mergeCell ref="D124:E124"/>
    <mergeCell ref="F119:F124"/>
    <mergeCell ref="G119:G124"/>
    <mergeCell ref="H119:I119"/>
    <mergeCell ref="H120:I120"/>
    <mergeCell ref="H121:I121"/>
    <mergeCell ref="H122:I122"/>
    <mergeCell ref="H123:I123"/>
    <mergeCell ref="H107:I108"/>
    <mergeCell ref="J107:J108"/>
    <mergeCell ref="K107:K108"/>
    <mergeCell ref="L107:M108"/>
    <mergeCell ref="N107:N108"/>
    <mergeCell ref="B119:B124"/>
    <mergeCell ref="C119:C124"/>
    <mergeCell ref="D119:E119"/>
    <mergeCell ref="D120:E120"/>
    <mergeCell ref="D121:E121"/>
    <mergeCell ref="B107:B108"/>
    <mergeCell ref="C107:C108"/>
    <mergeCell ref="D107:E107"/>
    <mergeCell ref="D108:E108"/>
    <mergeCell ref="F107:F108"/>
    <mergeCell ref="G107:G108"/>
    <mergeCell ref="D97:E97"/>
    <mergeCell ref="H97:I97"/>
    <mergeCell ref="L97:M97"/>
    <mergeCell ref="D105:M105"/>
    <mergeCell ref="D106:E106"/>
    <mergeCell ref="H106:M106"/>
    <mergeCell ref="D77:E77"/>
    <mergeCell ref="H77:I77"/>
    <mergeCell ref="D86:E86"/>
    <mergeCell ref="H86:I86"/>
    <mergeCell ref="D92:E92"/>
    <mergeCell ref="H92:I92"/>
    <mergeCell ref="B91:R91"/>
    <mergeCell ref="D50:E50"/>
    <mergeCell ref="H50:I50"/>
    <mergeCell ref="D63:E63"/>
    <mergeCell ref="H63:I63"/>
    <mergeCell ref="D72:E72"/>
    <mergeCell ref="H72:I72"/>
    <mergeCell ref="D40:I40"/>
    <mergeCell ref="L40:Q40"/>
    <mergeCell ref="D41:E41"/>
    <mergeCell ref="H41:I41"/>
    <mergeCell ref="L41:M41"/>
    <mergeCell ref="P41:Q41"/>
    <mergeCell ref="K12:K13"/>
    <mergeCell ref="L12:M13"/>
    <mergeCell ref="N12:N13"/>
    <mergeCell ref="D29:E29"/>
    <mergeCell ref="H29:I29"/>
    <mergeCell ref="L29:M29"/>
    <mergeCell ref="B26:R26"/>
    <mergeCell ref="B27:R27"/>
    <mergeCell ref="B28:R28"/>
    <mergeCell ref="C12:C13"/>
    <mergeCell ref="D12:E13"/>
    <mergeCell ref="F12:F13"/>
    <mergeCell ref="G12:G13"/>
    <mergeCell ref="H12:I13"/>
    <mergeCell ref="J12:J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showGridLines="0" workbookViewId="0"/>
  </sheetViews>
  <sheetFormatPr defaultRowHeight="15" x14ac:dyDescent="0.25"/>
  <cols>
    <col min="1" max="2" width="36.5703125" bestFit="1" customWidth="1"/>
    <col min="3" max="3" width="29.28515625" customWidth="1"/>
    <col min="4" max="4" width="6.140625" customWidth="1"/>
    <col min="5" max="5" width="28.28515625" customWidth="1"/>
    <col min="6" max="6" width="4.7109375" customWidth="1"/>
    <col min="7" max="7" width="29.28515625" customWidth="1"/>
    <col min="8" max="8" width="6.140625" customWidth="1"/>
    <col min="9" max="9" width="22.28515625" customWidth="1"/>
    <col min="10" max="11" width="29.28515625" customWidth="1"/>
    <col min="12" max="12" width="8.85546875" customWidth="1"/>
    <col min="13" max="13" width="34.42578125" customWidth="1"/>
    <col min="14" max="14" width="4.7109375" customWidth="1"/>
    <col min="15" max="15" width="29.28515625" customWidth="1"/>
    <col min="16" max="16" width="6.140625" customWidth="1"/>
    <col min="17" max="17" width="22.28515625" customWidth="1"/>
    <col min="18" max="19" width="29.28515625" customWidth="1"/>
    <col min="20" max="20" width="6.140625" customWidth="1"/>
    <col min="21" max="21" width="20.5703125" customWidth="1"/>
    <col min="22" max="22" width="29.28515625" customWidth="1"/>
  </cols>
  <sheetData>
    <row r="1" spans="1:22" ht="15" customHeight="1" x14ac:dyDescent="0.25">
      <c r="A1" s="8" t="s">
        <v>849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850</v>
      </c>
      <c r="B3" s="187"/>
      <c r="C3" s="187"/>
      <c r="D3" s="187"/>
      <c r="E3" s="187"/>
      <c r="F3" s="187"/>
      <c r="G3" s="187"/>
      <c r="H3" s="187"/>
      <c r="I3" s="187"/>
      <c r="J3" s="187"/>
      <c r="K3" s="187"/>
      <c r="L3" s="187"/>
      <c r="M3" s="187"/>
      <c r="N3" s="187"/>
      <c r="O3" s="187"/>
      <c r="P3" s="187"/>
      <c r="Q3" s="187"/>
      <c r="R3" s="187"/>
      <c r="S3" s="187"/>
      <c r="T3" s="187"/>
      <c r="U3" s="187"/>
      <c r="V3" s="187"/>
    </row>
    <row r="4" spans="1:22" x14ac:dyDescent="0.25">
      <c r="A4" s="188" t="s">
        <v>849</v>
      </c>
      <c r="B4" s="189" t="s">
        <v>851</v>
      </c>
      <c r="C4" s="189"/>
      <c r="D4" s="189"/>
      <c r="E4" s="189"/>
      <c r="F4" s="189"/>
      <c r="G4" s="189"/>
      <c r="H4" s="189"/>
      <c r="I4" s="189"/>
      <c r="J4" s="189"/>
      <c r="K4" s="189"/>
      <c r="L4" s="189"/>
      <c r="M4" s="189"/>
      <c r="N4" s="189"/>
      <c r="O4" s="189"/>
      <c r="P4" s="189"/>
      <c r="Q4" s="189"/>
      <c r="R4" s="189"/>
      <c r="S4" s="189"/>
      <c r="T4" s="189"/>
      <c r="U4" s="189"/>
      <c r="V4" s="189"/>
    </row>
    <row r="5" spans="1:22" x14ac:dyDescent="0.25">
      <c r="A5" s="188"/>
      <c r="B5" s="191" t="s">
        <v>852</v>
      </c>
      <c r="C5" s="191"/>
      <c r="D5" s="191"/>
      <c r="E5" s="191"/>
      <c r="F5" s="191"/>
      <c r="G5" s="191"/>
      <c r="H5" s="191"/>
      <c r="I5" s="191"/>
      <c r="J5" s="191"/>
      <c r="K5" s="191"/>
      <c r="L5" s="191"/>
      <c r="M5" s="191"/>
      <c r="N5" s="191"/>
      <c r="O5" s="191"/>
      <c r="P5" s="191"/>
      <c r="Q5" s="191"/>
      <c r="R5" s="191"/>
      <c r="S5" s="191"/>
      <c r="T5" s="191"/>
      <c r="U5" s="191"/>
      <c r="V5" s="191"/>
    </row>
    <row r="6" spans="1:22" x14ac:dyDescent="0.25">
      <c r="A6" s="188"/>
      <c r="B6" s="191" t="s">
        <v>853</v>
      </c>
      <c r="C6" s="191"/>
      <c r="D6" s="191"/>
      <c r="E6" s="191"/>
      <c r="F6" s="191"/>
      <c r="G6" s="191"/>
      <c r="H6" s="191"/>
      <c r="I6" s="191"/>
      <c r="J6" s="191"/>
      <c r="K6" s="191"/>
      <c r="L6" s="191"/>
      <c r="M6" s="191"/>
      <c r="N6" s="191"/>
      <c r="O6" s="191"/>
      <c r="P6" s="191"/>
      <c r="Q6" s="191"/>
      <c r="R6" s="191"/>
      <c r="S6" s="191"/>
      <c r="T6" s="191"/>
      <c r="U6" s="191"/>
      <c r="V6" s="191"/>
    </row>
    <row r="7" spans="1:22" ht="25.5" customHeight="1" x14ac:dyDescent="0.25">
      <c r="A7" s="188"/>
      <c r="B7" s="191" t="s">
        <v>854</v>
      </c>
      <c r="C7" s="191"/>
      <c r="D7" s="191"/>
      <c r="E7" s="191"/>
      <c r="F7" s="191"/>
      <c r="G7" s="191"/>
      <c r="H7" s="191"/>
      <c r="I7" s="191"/>
      <c r="J7" s="191"/>
      <c r="K7" s="191"/>
      <c r="L7" s="191"/>
      <c r="M7" s="191"/>
      <c r="N7" s="191"/>
      <c r="O7" s="191"/>
      <c r="P7" s="191"/>
      <c r="Q7" s="191"/>
      <c r="R7" s="191"/>
      <c r="S7" s="191"/>
      <c r="T7" s="191"/>
      <c r="U7" s="191"/>
      <c r="V7" s="191"/>
    </row>
    <row r="8" spans="1:22" x14ac:dyDescent="0.25">
      <c r="A8" s="188"/>
      <c r="B8" s="191" t="s">
        <v>855</v>
      </c>
      <c r="C8" s="191"/>
      <c r="D8" s="191"/>
      <c r="E8" s="191"/>
      <c r="F8" s="191"/>
      <c r="G8" s="191"/>
      <c r="H8" s="191"/>
      <c r="I8" s="191"/>
      <c r="J8" s="191"/>
      <c r="K8" s="191"/>
      <c r="L8" s="191"/>
      <c r="M8" s="191"/>
      <c r="N8" s="191"/>
      <c r="O8" s="191"/>
      <c r="P8" s="191"/>
      <c r="Q8" s="191"/>
      <c r="R8" s="191"/>
      <c r="S8" s="191"/>
      <c r="T8" s="191"/>
      <c r="U8" s="191"/>
      <c r="V8" s="191"/>
    </row>
    <row r="9" spans="1:22" x14ac:dyDescent="0.25">
      <c r="A9" s="188"/>
      <c r="B9" s="191" t="s">
        <v>856</v>
      </c>
      <c r="C9" s="191"/>
      <c r="D9" s="191"/>
      <c r="E9" s="191"/>
      <c r="F9" s="191"/>
      <c r="G9" s="191"/>
      <c r="H9" s="191"/>
      <c r="I9" s="191"/>
      <c r="J9" s="191"/>
      <c r="K9" s="191"/>
      <c r="L9" s="191"/>
      <c r="M9" s="191"/>
      <c r="N9" s="191"/>
      <c r="O9" s="191"/>
      <c r="P9" s="191"/>
      <c r="Q9" s="191"/>
      <c r="R9" s="191"/>
      <c r="S9" s="191"/>
      <c r="T9" s="191"/>
      <c r="U9" s="191"/>
      <c r="V9" s="191"/>
    </row>
    <row r="10" spans="1:22" x14ac:dyDescent="0.25">
      <c r="A10" s="188"/>
      <c r="B10" s="213"/>
      <c r="C10" s="213"/>
      <c r="D10" s="213"/>
      <c r="E10" s="213"/>
      <c r="F10" s="213"/>
      <c r="G10" s="213"/>
      <c r="H10" s="213"/>
      <c r="I10" s="213"/>
      <c r="J10" s="213"/>
      <c r="K10" s="213"/>
      <c r="L10" s="213"/>
      <c r="M10" s="213"/>
      <c r="N10" s="213"/>
      <c r="O10" s="213"/>
      <c r="P10" s="213"/>
      <c r="Q10" s="213"/>
      <c r="R10" s="213"/>
      <c r="S10" s="213"/>
      <c r="T10" s="213"/>
      <c r="U10" s="213"/>
      <c r="V10" s="213"/>
    </row>
    <row r="11" spans="1:22" x14ac:dyDescent="0.25">
      <c r="A11" s="188"/>
      <c r="B11" s="297"/>
      <c r="C11" s="40"/>
      <c r="D11" s="39" t="s">
        <v>857</v>
      </c>
      <c r="E11" s="39"/>
      <c r="F11" s="86"/>
      <c r="G11" s="39"/>
      <c r="H11" s="39" t="s">
        <v>859</v>
      </c>
      <c r="I11" s="39"/>
      <c r="J11" s="86"/>
      <c r="K11" s="39"/>
      <c r="L11" s="39" t="s">
        <v>863</v>
      </c>
      <c r="M11" s="39"/>
      <c r="N11" s="86"/>
    </row>
    <row r="12" spans="1:22" x14ac:dyDescent="0.25">
      <c r="A12" s="188"/>
      <c r="B12" s="297"/>
      <c r="C12" s="40"/>
      <c r="D12" s="39" t="s">
        <v>858</v>
      </c>
      <c r="E12" s="39"/>
      <c r="F12" s="86"/>
      <c r="G12" s="39"/>
      <c r="H12" s="39" t="s">
        <v>860</v>
      </c>
      <c r="I12" s="39"/>
      <c r="J12" s="86"/>
      <c r="K12" s="39"/>
      <c r="L12" s="39"/>
      <c r="M12" s="39"/>
      <c r="N12" s="86"/>
    </row>
    <row r="13" spans="1:22" x14ac:dyDescent="0.25">
      <c r="A13" s="188"/>
      <c r="B13" s="297"/>
      <c r="C13" s="40"/>
      <c r="D13" s="84"/>
      <c r="E13" s="84"/>
      <c r="F13" s="86"/>
      <c r="G13" s="39"/>
      <c r="H13" s="39" t="s">
        <v>861</v>
      </c>
      <c r="I13" s="39"/>
      <c r="J13" s="86"/>
      <c r="K13" s="39"/>
      <c r="L13" s="39"/>
      <c r="M13" s="39"/>
      <c r="N13" s="86"/>
    </row>
    <row r="14" spans="1:22" x14ac:dyDescent="0.25">
      <c r="A14" s="188"/>
      <c r="B14" s="298"/>
      <c r="C14" s="38"/>
      <c r="D14" s="85"/>
      <c r="E14" s="85"/>
      <c r="F14" s="86"/>
      <c r="G14" s="37"/>
      <c r="H14" s="37" t="s">
        <v>862</v>
      </c>
      <c r="I14" s="37"/>
      <c r="J14" s="86"/>
      <c r="K14" s="37"/>
      <c r="L14" s="37"/>
      <c r="M14" s="37"/>
      <c r="N14" s="86"/>
    </row>
    <row r="15" spans="1:22" x14ac:dyDescent="0.25">
      <c r="A15" s="188"/>
      <c r="B15" s="26" t="s">
        <v>864</v>
      </c>
      <c r="C15" s="26"/>
      <c r="D15" s="30"/>
      <c r="E15" s="155">
        <v>882416</v>
      </c>
      <c r="F15" s="32"/>
      <c r="G15" s="26"/>
      <c r="H15" s="30" t="s">
        <v>282</v>
      </c>
      <c r="I15" s="120">
        <v>102.74</v>
      </c>
      <c r="J15" s="32"/>
      <c r="K15" s="26"/>
      <c r="L15" s="30"/>
      <c r="M15" s="292"/>
      <c r="N15" s="32"/>
    </row>
    <row r="16" spans="1:22" x14ac:dyDescent="0.25">
      <c r="A16" s="188"/>
      <c r="B16" s="13" t="s">
        <v>865</v>
      </c>
      <c r="C16" s="13"/>
      <c r="D16" s="25"/>
      <c r="E16" s="66">
        <v>55981</v>
      </c>
      <c r="F16" s="25"/>
      <c r="G16" s="13"/>
      <c r="H16" s="25" t="s">
        <v>282</v>
      </c>
      <c r="I16" s="68">
        <v>121</v>
      </c>
      <c r="J16" s="25"/>
      <c r="K16" s="13"/>
      <c r="L16" s="25"/>
      <c r="M16" s="293"/>
      <c r="N16" s="25"/>
    </row>
    <row r="17" spans="1:22" x14ac:dyDescent="0.25">
      <c r="A17" s="188"/>
      <c r="B17" s="16" t="s">
        <v>866</v>
      </c>
      <c r="C17" s="16"/>
      <c r="D17" s="32"/>
      <c r="E17" s="70">
        <v>821282</v>
      </c>
      <c r="F17" s="32"/>
      <c r="G17" s="16"/>
      <c r="H17" s="32" t="s">
        <v>282</v>
      </c>
      <c r="I17" s="71">
        <v>56.66</v>
      </c>
      <c r="J17" s="32"/>
      <c r="K17" s="16"/>
      <c r="L17" s="32"/>
      <c r="M17" s="294"/>
      <c r="N17" s="32"/>
    </row>
    <row r="18" spans="1:22" x14ac:dyDescent="0.25">
      <c r="A18" s="188"/>
      <c r="B18" s="13" t="s">
        <v>867</v>
      </c>
      <c r="C18" s="13"/>
      <c r="D18" s="25"/>
      <c r="E18" s="68" t="s">
        <v>868</v>
      </c>
      <c r="F18" s="25" t="s">
        <v>284</v>
      </c>
      <c r="G18" s="13"/>
      <c r="H18" s="25" t="s">
        <v>282</v>
      </c>
      <c r="I18" s="68">
        <v>59.98</v>
      </c>
      <c r="J18" s="25"/>
      <c r="K18" s="13"/>
      <c r="L18" s="25"/>
      <c r="M18" s="293"/>
      <c r="N18" s="25"/>
    </row>
    <row r="19" spans="1:22" x14ac:dyDescent="0.25">
      <c r="A19" s="188"/>
      <c r="B19" s="202" t="s">
        <v>275</v>
      </c>
      <c r="C19" s="202"/>
      <c r="D19" s="131"/>
      <c r="E19" s="135" t="s">
        <v>869</v>
      </c>
      <c r="F19" s="32" t="s">
        <v>284</v>
      </c>
      <c r="G19" s="202"/>
      <c r="H19" s="131" t="s">
        <v>282</v>
      </c>
      <c r="I19" s="135">
        <v>45.12</v>
      </c>
      <c r="J19" s="32"/>
      <c r="K19" s="202"/>
      <c r="L19" s="131"/>
      <c r="M19" s="265"/>
      <c r="N19" s="32"/>
    </row>
    <row r="20" spans="1:22" x14ac:dyDescent="0.25">
      <c r="A20" s="188"/>
      <c r="B20" s="233" t="s">
        <v>870</v>
      </c>
      <c r="C20" s="233"/>
      <c r="D20" s="72"/>
      <c r="E20" s="73">
        <v>1054435</v>
      </c>
      <c r="F20" s="25"/>
      <c r="G20" s="233"/>
      <c r="H20" s="72" t="s">
        <v>282</v>
      </c>
      <c r="I20" s="74">
        <v>96.53</v>
      </c>
      <c r="J20" s="25"/>
      <c r="K20" s="233"/>
      <c r="L20" s="72"/>
      <c r="M20" s="295">
        <v>3.5</v>
      </c>
      <c r="N20" s="25"/>
    </row>
    <row r="21" spans="1:22" x14ac:dyDescent="0.25">
      <c r="A21" s="188"/>
      <c r="B21" s="296"/>
      <c r="C21" s="53"/>
      <c r="D21" s="65"/>
      <c r="E21" s="65"/>
      <c r="F21" s="25"/>
      <c r="G21" s="53"/>
      <c r="H21" s="65"/>
      <c r="I21" s="65"/>
      <c r="J21" s="25"/>
      <c r="K21" s="53"/>
      <c r="L21" s="65"/>
      <c r="M21" s="65"/>
      <c r="N21" s="25"/>
    </row>
    <row r="22" spans="1:22" x14ac:dyDescent="0.25">
      <c r="A22" s="188"/>
      <c r="B22" s="12" t="s">
        <v>871</v>
      </c>
      <c r="C22" s="12"/>
      <c r="D22" s="162"/>
      <c r="E22" s="209">
        <v>906719</v>
      </c>
      <c r="F22" s="25"/>
      <c r="G22" s="12"/>
      <c r="H22" s="162" t="s">
        <v>282</v>
      </c>
      <c r="I22" s="163">
        <v>95.67</v>
      </c>
      <c r="J22" s="25"/>
      <c r="K22" s="12"/>
      <c r="L22" s="162"/>
      <c r="M22" s="286">
        <v>2.8</v>
      </c>
      <c r="N22" s="25"/>
    </row>
    <row r="23" spans="1:22" x14ac:dyDescent="0.25">
      <c r="A23" s="188"/>
      <c r="B23" s="213"/>
      <c r="C23" s="213"/>
      <c r="D23" s="213"/>
      <c r="E23" s="213"/>
      <c r="F23" s="213"/>
      <c r="G23" s="213"/>
      <c r="H23" s="213"/>
      <c r="I23" s="213"/>
      <c r="J23" s="213"/>
      <c r="K23" s="213"/>
      <c r="L23" s="213"/>
      <c r="M23" s="213"/>
      <c r="N23" s="213"/>
      <c r="O23" s="213"/>
      <c r="P23" s="213"/>
      <c r="Q23" s="213"/>
      <c r="R23" s="213"/>
      <c r="S23" s="213"/>
      <c r="T23" s="213"/>
      <c r="U23" s="213"/>
      <c r="V23" s="213"/>
    </row>
    <row r="24" spans="1:22" ht="25.5" customHeight="1" x14ac:dyDescent="0.25">
      <c r="A24" s="188"/>
      <c r="B24" s="191" t="s">
        <v>872</v>
      </c>
      <c r="C24" s="191"/>
      <c r="D24" s="191"/>
      <c r="E24" s="191"/>
      <c r="F24" s="191"/>
      <c r="G24" s="191"/>
      <c r="H24" s="191"/>
      <c r="I24" s="191"/>
      <c r="J24" s="191"/>
      <c r="K24" s="191"/>
      <c r="L24" s="191"/>
      <c r="M24" s="191"/>
      <c r="N24" s="191"/>
      <c r="O24" s="191"/>
      <c r="P24" s="191"/>
      <c r="Q24" s="191"/>
      <c r="R24" s="191"/>
      <c r="S24" s="191"/>
      <c r="T24" s="191"/>
      <c r="U24" s="191"/>
      <c r="V24" s="191"/>
    </row>
    <row r="25" spans="1:22" ht="25.5" customHeight="1" x14ac:dyDescent="0.25">
      <c r="A25" s="188"/>
      <c r="B25" s="191" t="s">
        <v>873</v>
      </c>
      <c r="C25" s="191"/>
      <c r="D25" s="191"/>
      <c r="E25" s="191"/>
      <c r="F25" s="191"/>
      <c r="G25" s="191"/>
      <c r="H25" s="191"/>
      <c r="I25" s="191"/>
      <c r="J25" s="191"/>
      <c r="K25" s="191"/>
      <c r="L25" s="191"/>
      <c r="M25" s="191"/>
      <c r="N25" s="191"/>
      <c r="O25" s="191"/>
      <c r="P25" s="191"/>
      <c r="Q25" s="191"/>
      <c r="R25" s="191"/>
      <c r="S25" s="191"/>
      <c r="T25" s="191"/>
      <c r="U25" s="191"/>
      <c r="V25" s="191"/>
    </row>
    <row r="26" spans="1:22" ht="25.5" customHeight="1" x14ac:dyDescent="0.25">
      <c r="A26" s="188"/>
      <c r="B26" s="191" t="s">
        <v>874</v>
      </c>
      <c r="C26" s="191"/>
      <c r="D26" s="191"/>
      <c r="E26" s="191"/>
      <c r="F26" s="191"/>
      <c r="G26" s="191"/>
      <c r="H26" s="191"/>
      <c r="I26" s="191"/>
      <c r="J26" s="191"/>
      <c r="K26" s="191"/>
      <c r="L26" s="191"/>
      <c r="M26" s="191"/>
      <c r="N26" s="191"/>
      <c r="O26" s="191"/>
      <c r="P26" s="191"/>
      <c r="Q26" s="191"/>
      <c r="R26" s="191"/>
      <c r="S26" s="191"/>
      <c r="T26" s="191"/>
      <c r="U26" s="191"/>
      <c r="V26" s="191"/>
    </row>
    <row r="27" spans="1:22" x14ac:dyDescent="0.25">
      <c r="A27" s="188"/>
      <c r="B27" s="191" t="s">
        <v>875</v>
      </c>
      <c r="C27" s="191"/>
      <c r="D27" s="191"/>
      <c r="E27" s="191"/>
      <c r="F27" s="191"/>
      <c r="G27" s="191"/>
      <c r="H27" s="191"/>
      <c r="I27" s="191"/>
      <c r="J27" s="191"/>
      <c r="K27" s="191"/>
      <c r="L27" s="191"/>
      <c r="M27" s="191"/>
      <c r="N27" s="191"/>
      <c r="O27" s="191"/>
      <c r="P27" s="191"/>
      <c r="Q27" s="191"/>
      <c r="R27" s="191"/>
      <c r="S27" s="191"/>
      <c r="T27" s="191"/>
      <c r="U27" s="191"/>
      <c r="V27" s="191"/>
    </row>
    <row r="28" spans="1:22" x14ac:dyDescent="0.25">
      <c r="A28" s="188"/>
      <c r="B28" s="192"/>
      <c r="C28" s="192"/>
      <c r="D28" s="192"/>
      <c r="E28" s="192"/>
      <c r="F28" s="192"/>
      <c r="G28" s="192"/>
      <c r="H28" s="192"/>
      <c r="I28" s="192"/>
      <c r="J28" s="192"/>
      <c r="K28" s="192"/>
      <c r="L28" s="192"/>
      <c r="M28" s="192"/>
      <c r="N28" s="192"/>
      <c r="O28" s="192"/>
      <c r="P28" s="192"/>
      <c r="Q28" s="192"/>
      <c r="R28" s="192"/>
      <c r="S28" s="192"/>
      <c r="T28" s="192"/>
      <c r="U28" s="192"/>
      <c r="V28" s="192"/>
    </row>
    <row r="29" spans="1:22" x14ac:dyDescent="0.25">
      <c r="A29" s="188"/>
      <c r="B29" s="39"/>
      <c r="C29" s="39"/>
      <c r="D29" s="39" t="s">
        <v>876</v>
      </c>
      <c r="E29" s="39"/>
      <c r="F29" s="39"/>
      <c r="G29" s="39"/>
      <c r="H29" s="39"/>
      <c r="I29" s="39"/>
      <c r="J29" s="86"/>
      <c r="K29" s="39"/>
      <c r="L29" s="39" t="s">
        <v>878</v>
      </c>
      <c r="M29" s="39"/>
      <c r="N29" s="39"/>
      <c r="O29" s="39"/>
      <c r="P29" s="39"/>
      <c r="Q29" s="39"/>
      <c r="R29" s="86"/>
    </row>
    <row r="30" spans="1:22" x14ac:dyDescent="0.25">
      <c r="A30" s="188"/>
      <c r="B30" s="37"/>
      <c r="C30" s="37"/>
      <c r="D30" s="37" t="s">
        <v>877</v>
      </c>
      <c r="E30" s="37"/>
      <c r="F30" s="37"/>
      <c r="G30" s="37"/>
      <c r="H30" s="37"/>
      <c r="I30" s="37"/>
      <c r="J30" s="86"/>
      <c r="K30" s="37"/>
      <c r="L30" s="37"/>
      <c r="M30" s="37"/>
      <c r="N30" s="37"/>
      <c r="O30" s="37"/>
      <c r="P30" s="37"/>
      <c r="Q30" s="37"/>
      <c r="R30" s="86"/>
    </row>
    <row r="31" spans="1:22" x14ac:dyDescent="0.25">
      <c r="A31" s="188"/>
      <c r="B31" s="276"/>
      <c r="C31" s="276"/>
      <c r="D31" s="276" t="s">
        <v>857</v>
      </c>
      <c r="E31" s="276"/>
      <c r="F31" s="106"/>
      <c r="G31" s="276"/>
      <c r="H31" s="276" t="s">
        <v>859</v>
      </c>
      <c r="I31" s="276"/>
      <c r="J31" s="110"/>
      <c r="K31" s="276"/>
      <c r="L31" s="276" t="s">
        <v>857</v>
      </c>
      <c r="M31" s="276"/>
      <c r="N31" s="106"/>
      <c r="O31" s="276"/>
      <c r="P31" s="276" t="s">
        <v>859</v>
      </c>
      <c r="Q31" s="276"/>
      <c r="R31" s="110"/>
    </row>
    <row r="32" spans="1:22" x14ac:dyDescent="0.25">
      <c r="A32" s="188"/>
      <c r="B32" s="305"/>
      <c r="C32" s="305"/>
      <c r="D32" s="40" t="s">
        <v>879</v>
      </c>
      <c r="E32" s="40"/>
      <c r="F32" s="110"/>
      <c r="G32" s="305"/>
      <c r="H32" s="40" t="s">
        <v>860</v>
      </c>
      <c r="I32" s="40"/>
      <c r="J32" s="110"/>
      <c r="K32" s="305"/>
      <c r="L32" s="40" t="s">
        <v>879</v>
      </c>
      <c r="M32" s="40"/>
      <c r="N32" s="110"/>
      <c r="O32" s="305"/>
      <c r="P32" s="40" t="s">
        <v>860</v>
      </c>
      <c r="Q32" s="40"/>
      <c r="R32" s="110"/>
    </row>
    <row r="33" spans="1:22" x14ac:dyDescent="0.25">
      <c r="A33" s="188"/>
      <c r="B33" s="305"/>
      <c r="C33" s="305"/>
      <c r="D33" s="84"/>
      <c r="E33" s="84"/>
      <c r="F33" s="110"/>
      <c r="G33" s="305"/>
      <c r="H33" s="40" t="s">
        <v>880</v>
      </c>
      <c r="I33" s="40"/>
      <c r="J33" s="110"/>
      <c r="K33" s="305"/>
      <c r="L33" s="84"/>
      <c r="M33" s="84"/>
      <c r="N33" s="110"/>
      <c r="O33" s="305"/>
      <c r="P33" s="40" t="s">
        <v>880</v>
      </c>
      <c r="Q33" s="40"/>
      <c r="R33" s="110"/>
    </row>
    <row r="34" spans="1:22" x14ac:dyDescent="0.25">
      <c r="A34" s="188"/>
      <c r="B34" s="38"/>
      <c r="C34" s="38"/>
      <c r="D34" s="85"/>
      <c r="E34" s="85"/>
      <c r="F34" s="110"/>
      <c r="G34" s="38"/>
      <c r="H34" s="38" t="s">
        <v>881</v>
      </c>
      <c r="I34" s="38"/>
      <c r="J34" s="110"/>
      <c r="K34" s="38"/>
      <c r="L34" s="85"/>
      <c r="M34" s="85"/>
      <c r="N34" s="110"/>
      <c r="O34" s="38"/>
      <c r="P34" s="38" t="s">
        <v>881</v>
      </c>
      <c r="Q34" s="38"/>
      <c r="R34" s="110"/>
    </row>
    <row r="35" spans="1:22" x14ac:dyDescent="0.25">
      <c r="A35" s="188"/>
      <c r="B35" s="299">
        <v>41640</v>
      </c>
      <c r="C35" s="26"/>
      <c r="D35" s="30"/>
      <c r="E35" s="155">
        <v>25131</v>
      </c>
      <c r="F35" s="32"/>
      <c r="G35" s="26"/>
      <c r="H35" s="30" t="s">
        <v>282</v>
      </c>
      <c r="I35" s="120">
        <v>88.51</v>
      </c>
      <c r="J35" s="32"/>
      <c r="K35" s="26"/>
      <c r="L35" s="30"/>
      <c r="M35" s="155">
        <v>197049</v>
      </c>
      <c r="N35" s="32"/>
      <c r="O35" s="26"/>
      <c r="P35" s="30" t="s">
        <v>282</v>
      </c>
      <c r="Q35" s="120">
        <v>87.91</v>
      </c>
      <c r="R35" s="32"/>
    </row>
    <row r="36" spans="1:22" x14ac:dyDescent="0.25">
      <c r="A36" s="188"/>
      <c r="B36" s="18" t="s">
        <v>882</v>
      </c>
      <c r="C36" s="300"/>
      <c r="D36" s="25"/>
      <c r="E36" s="66">
        <v>13964</v>
      </c>
      <c r="F36" s="25"/>
      <c r="G36" s="13"/>
      <c r="H36" s="25" t="s">
        <v>282</v>
      </c>
      <c r="I36" s="68">
        <v>109.17</v>
      </c>
      <c r="J36" s="25"/>
      <c r="K36" s="13"/>
      <c r="L36" s="25"/>
      <c r="M36" s="66">
        <v>168509</v>
      </c>
      <c r="N36" s="25"/>
      <c r="O36" s="13"/>
      <c r="P36" s="25" t="s">
        <v>282</v>
      </c>
      <c r="Q36" s="68">
        <v>126.88</v>
      </c>
      <c r="R36" s="25"/>
    </row>
    <row r="37" spans="1:22" x14ac:dyDescent="0.25">
      <c r="A37" s="188"/>
      <c r="B37" s="20" t="s">
        <v>883</v>
      </c>
      <c r="C37" s="301"/>
      <c r="D37" s="32"/>
      <c r="E37" s="71" t="s">
        <v>884</v>
      </c>
      <c r="F37" s="32" t="s">
        <v>284</v>
      </c>
      <c r="G37" s="16"/>
      <c r="H37" s="32" t="s">
        <v>282</v>
      </c>
      <c r="I37" s="71">
        <v>81.91</v>
      </c>
      <c r="J37" s="32"/>
      <c r="K37" s="16"/>
      <c r="L37" s="32"/>
      <c r="M37" s="71" t="s">
        <v>885</v>
      </c>
      <c r="N37" s="32" t="s">
        <v>284</v>
      </c>
      <c r="O37" s="16"/>
      <c r="P37" s="32" t="s">
        <v>282</v>
      </c>
      <c r="Q37" s="71">
        <v>95.79</v>
      </c>
      <c r="R37" s="32"/>
    </row>
    <row r="38" spans="1:22" x14ac:dyDescent="0.25">
      <c r="A38" s="188"/>
      <c r="B38" s="61" t="s">
        <v>886</v>
      </c>
      <c r="C38" s="302"/>
      <c r="D38" s="162"/>
      <c r="E38" s="163" t="s">
        <v>887</v>
      </c>
      <c r="F38" s="25" t="s">
        <v>284</v>
      </c>
      <c r="G38" s="13"/>
      <c r="H38" s="25" t="s">
        <v>282</v>
      </c>
      <c r="I38" s="68">
        <v>95.73</v>
      </c>
      <c r="J38" s="25"/>
      <c r="K38" s="13"/>
      <c r="L38" s="162"/>
      <c r="M38" s="163" t="s">
        <v>888</v>
      </c>
      <c r="N38" s="25" t="s">
        <v>284</v>
      </c>
      <c r="O38" s="13"/>
      <c r="P38" s="25" t="s">
        <v>282</v>
      </c>
      <c r="Q38" s="68">
        <v>97.37</v>
      </c>
      <c r="R38" s="25"/>
    </row>
    <row r="39" spans="1:22" x14ac:dyDescent="0.25">
      <c r="A39" s="188"/>
      <c r="B39" s="303">
        <v>42004</v>
      </c>
      <c r="C39" s="304"/>
      <c r="D39" s="62"/>
      <c r="E39" s="64">
        <v>27608</v>
      </c>
      <c r="F39" s="32"/>
      <c r="G39" s="202"/>
      <c r="H39" s="131" t="s">
        <v>282</v>
      </c>
      <c r="I39" s="135">
        <v>101.61</v>
      </c>
      <c r="J39" s="32"/>
      <c r="K39" s="130"/>
      <c r="L39" s="62"/>
      <c r="M39" s="64">
        <v>335618</v>
      </c>
      <c r="N39" s="32"/>
      <c r="O39" s="202"/>
      <c r="P39" s="131" t="s">
        <v>282</v>
      </c>
      <c r="Q39" s="135">
        <v>106.77</v>
      </c>
      <c r="R39" s="32"/>
    </row>
    <row r="40" spans="1:22" x14ac:dyDescent="0.25">
      <c r="A40" s="188"/>
      <c r="B40" s="192"/>
      <c r="C40" s="192"/>
      <c r="D40" s="192"/>
      <c r="E40" s="192"/>
      <c r="F40" s="192"/>
      <c r="G40" s="192"/>
      <c r="H40" s="192"/>
      <c r="I40" s="192"/>
      <c r="J40" s="192"/>
      <c r="K40" s="192"/>
      <c r="L40" s="192"/>
      <c r="M40" s="192"/>
      <c r="N40" s="192"/>
      <c r="O40" s="192"/>
      <c r="P40" s="192"/>
      <c r="Q40" s="192"/>
      <c r="R40" s="192"/>
      <c r="S40" s="192"/>
      <c r="T40" s="192"/>
      <c r="U40" s="192"/>
      <c r="V40" s="192"/>
    </row>
    <row r="41" spans="1:22" x14ac:dyDescent="0.25">
      <c r="A41" s="188"/>
      <c r="B41" s="191" t="s">
        <v>889</v>
      </c>
      <c r="C41" s="191"/>
      <c r="D41" s="191"/>
      <c r="E41" s="191"/>
      <c r="F41" s="191"/>
      <c r="G41" s="191"/>
      <c r="H41" s="191"/>
      <c r="I41" s="191"/>
      <c r="J41" s="191"/>
      <c r="K41" s="191"/>
      <c r="L41" s="191"/>
      <c r="M41" s="191"/>
      <c r="N41" s="191"/>
      <c r="O41" s="191"/>
      <c r="P41" s="191"/>
      <c r="Q41" s="191"/>
      <c r="R41" s="191"/>
      <c r="S41" s="191"/>
      <c r="T41" s="191"/>
      <c r="U41" s="191"/>
      <c r="V41" s="191"/>
    </row>
    <row r="42" spans="1:22" ht="25.5" customHeight="1" x14ac:dyDescent="0.25">
      <c r="A42" s="188"/>
      <c r="B42" s="191" t="s">
        <v>890</v>
      </c>
      <c r="C42" s="191"/>
      <c r="D42" s="191"/>
      <c r="E42" s="191"/>
      <c r="F42" s="191"/>
      <c r="G42" s="191"/>
      <c r="H42" s="191"/>
      <c r="I42" s="191"/>
      <c r="J42" s="191"/>
      <c r="K42" s="191"/>
      <c r="L42" s="191"/>
      <c r="M42" s="191"/>
      <c r="N42" s="191"/>
      <c r="O42" s="191"/>
      <c r="P42" s="191"/>
      <c r="Q42" s="191"/>
      <c r="R42" s="191"/>
      <c r="S42" s="191"/>
      <c r="T42" s="191"/>
      <c r="U42" s="191"/>
      <c r="V42" s="191"/>
    </row>
    <row r="43" spans="1:22" x14ac:dyDescent="0.25">
      <c r="A43" s="188"/>
      <c r="B43" s="191" t="s">
        <v>891</v>
      </c>
      <c r="C43" s="191"/>
      <c r="D43" s="191"/>
      <c r="E43" s="191"/>
      <c r="F43" s="191"/>
      <c r="G43" s="191"/>
      <c r="H43" s="191"/>
      <c r="I43" s="191"/>
      <c r="J43" s="191"/>
      <c r="K43" s="191"/>
      <c r="L43" s="191"/>
      <c r="M43" s="191"/>
      <c r="N43" s="191"/>
      <c r="O43" s="191"/>
      <c r="P43" s="191"/>
      <c r="Q43" s="191"/>
      <c r="R43" s="191"/>
      <c r="S43" s="191"/>
      <c r="T43" s="191"/>
      <c r="U43" s="191"/>
      <c r="V43" s="191"/>
    </row>
    <row r="44" spans="1:22" x14ac:dyDescent="0.25">
      <c r="A44" s="188"/>
      <c r="B44" s="191" t="s">
        <v>892</v>
      </c>
      <c r="C44" s="191"/>
      <c r="D44" s="191"/>
      <c r="E44" s="191"/>
      <c r="F44" s="191"/>
      <c r="G44" s="191"/>
      <c r="H44" s="191"/>
      <c r="I44" s="191"/>
      <c r="J44" s="191"/>
      <c r="K44" s="191"/>
      <c r="L44" s="191"/>
      <c r="M44" s="191"/>
      <c r="N44" s="191"/>
      <c r="O44" s="191"/>
      <c r="P44" s="191"/>
      <c r="Q44" s="191"/>
      <c r="R44" s="191"/>
      <c r="S44" s="191"/>
      <c r="T44" s="191"/>
      <c r="U44" s="191"/>
      <c r="V44" s="191"/>
    </row>
    <row r="45" spans="1:22" ht="25.5" customHeight="1" x14ac:dyDescent="0.25">
      <c r="A45" s="188"/>
      <c r="B45" s="191" t="s">
        <v>893</v>
      </c>
      <c r="C45" s="191"/>
      <c r="D45" s="191"/>
      <c r="E45" s="191"/>
      <c r="F45" s="191"/>
      <c r="G45" s="191"/>
      <c r="H45" s="191"/>
      <c r="I45" s="191"/>
      <c r="J45" s="191"/>
      <c r="K45" s="191"/>
      <c r="L45" s="191"/>
      <c r="M45" s="191"/>
      <c r="N45" s="191"/>
      <c r="O45" s="191"/>
      <c r="P45" s="191"/>
      <c r="Q45" s="191"/>
      <c r="R45" s="191"/>
      <c r="S45" s="191"/>
      <c r="T45" s="191"/>
      <c r="U45" s="191"/>
      <c r="V45" s="191"/>
    </row>
    <row r="46" spans="1:22" x14ac:dyDescent="0.25">
      <c r="A46" s="188"/>
      <c r="B46" s="191" t="s">
        <v>894</v>
      </c>
      <c r="C46" s="191"/>
      <c r="D46" s="191"/>
      <c r="E46" s="191"/>
      <c r="F46" s="191"/>
      <c r="G46" s="191"/>
      <c r="H46" s="191"/>
      <c r="I46" s="191"/>
      <c r="J46" s="191"/>
      <c r="K46" s="191"/>
      <c r="L46" s="191"/>
      <c r="M46" s="191"/>
      <c r="N46" s="191"/>
      <c r="O46" s="191"/>
      <c r="P46" s="191"/>
      <c r="Q46" s="191"/>
      <c r="R46" s="191"/>
      <c r="S46" s="191"/>
      <c r="T46" s="191"/>
      <c r="U46" s="191"/>
      <c r="V46" s="191"/>
    </row>
    <row r="47" spans="1:22" x14ac:dyDescent="0.25">
      <c r="A47" s="188"/>
      <c r="B47" s="191"/>
      <c r="C47" s="191"/>
      <c r="D47" s="191"/>
      <c r="E47" s="191"/>
      <c r="F47" s="191"/>
      <c r="G47" s="191"/>
      <c r="H47" s="191"/>
      <c r="I47" s="191"/>
      <c r="J47" s="191"/>
      <c r="K47" s="191"/>
      <c r="L47" s="191"/>
      <c r="M47" s="191"/>
      <c r="N47" s="191"/>
      <c r="O47" s="191"/>
      <c r="P47" s="191"/>
      <c r="Q47" s="191"/>
      <c r="R47" s="191"/>
      <c r="S47" s="191"/>
      <c r="T47" s="191"/>
      <c r="U47" s="191"/>
      <c r="V47" s="191"/>
    </row>
    <row r="48" spans="1:22" x14ac:dyDescent="0.25">
      <c r="A48" s="188"/>
      <c r="B48" s="13" t="s">
        <v>895</v>
      </c>
      <c r="C48" s="39"/>
      <c r="D48" s="39" t="s">
        <v>897</v>
      </c>
      <c r="E48" s="39"/>
      <c r="F48" s="86"/>
      <c r="G48" s="39"/>
      <c r="H48" s="39" t="s">
        <v>898</v>
      </c>
      <c r="I48" s="39"/>
      <c r="J48" s="86"/>
      <c r="K48" s="39"/>
      <c r="L48" s="39" t="s">
        <v>899</v>
      </c>
      <c r="M48" s="39"/>
      <c r="N48" s="86"/>
      <c r="O48" s="39"/>
      <c r="P48" s="39" t="s">
        <v>900</v>
      </c>
      <c r="Q48" s="39"/>
      <c r="R48" s="86"/>
      <c r="S48" s="39"/>
      <c r="T48" s="39" t="s">
        <v>178</v>
      </c>
      <c r="U48" s="39"/>
      <c r="V48" s="86"/>
    </row>
    <row r="49" spans="1:22" x14ac:dyDescent="0.25">
      <c r="A49" s="188"/>
      <c r="B49" s="12" t="s">
        <v>896</v>
      </c>
      <c r="C49" s="37"/>
      <c r="D49" s="37" t="s">
        <v>858</v>
      </c>
      <c r="E49" s="37"/>
      <c r="F49" s="86"/>
      <c r="G49" s="37"/>
      <c r="H49" s="37" t="s">
        <v>897</v>
      </c>
      <c r="I49" s="37"/>
      <c r="J49" s="86"/>
      <c r="K49" s="37"/>
      <c r="L49" s="37"/>
      <c r="M49" s="37"/>
      <c r="N49" s="86"/>
      <c r="O49" s="37"/>
      <c r="P49" s="37"/>
      <c r="Q49" s="37"/>
      <c r="R49" s="86"/>
      <c r="S49" s="37"/>
      <c r="T49" s="37"/>
      <c r="U49" s="37"/>
      <c r="V49" s="86"/>
    </row>
    <row r="50" spans="1:22" ht="25.5" x14ac:dyDescent="0.25">
      <c r="A50" s="188"/>
      <c r="B50" s="15" t="s">
        <v>901</v>
      </c>
      <c r="C50" s="166"/>
      <c r="D50" s="172"/>
      <c r="E50" s="319"/>
      <c r="F50" s="113"/>
      <c r="G50" s="171"/>
      <c r="H50" s="172"/>
      <c r="I50" s="319"/>
      <c r="J50" s="113"/>
      <c r="K50" s="171"/>
      <c r="L50" s="172"/>
      <c r="M50" s="319"/>
      <c r="N50" s="113"/>
      <c r="O50" s="171"/>
      <c r="P50" s="172"/>
      <c r="Q50" s="319"/>
      <c r="R50" s="113"/>
      <c r="S50" s="171"/>
      <c r="T50" s="172"/>
      <c r="U50" s="319"/>
      <c r="V50" s="113"/>
    </row>
    <row r="51" spans="1:22" x14ac:dyDescent="0.25">
      <c r="A51" s="188"/>
      <c r="B51" s="20" t="s">
        <v>902</v>
      </c>
      <c r="C51" s="167"/>
      <c r="D51" s="150"/>
      <c r="E51" s="152"/>
      <c r="F51" s="113"/>
      <c r="G51" s="148"/>
      <c r="H51" s="150"/>
      <c r="I51" s="152"/>
      <c r="J51" s="113"/>
      <c r="K51" s="148"/>
      <c r="L51" s="150"/>
      <c r="M51" s="152"/>
      <c r="N51" s="113"/>
      <c r="O51" s="148"/>
      <c r="P51" s="150"/>
      <c r="Q51" s="152"/>
      <c r="R51" s="113"/>
      <c r="S51" s="148"/>
      <c r="T51" s="150"/>
      <c r="U51" s="152"/>
      <c r="V51" s="113"/>
    </row>
    <row r="52" spans="1:22" x14ac:dyDescent="0.25">
      <c r="A52" s="188"/>
      <c r="B52" s="306">
        <v>2014</v>
      </c>
      <c r="C52" s="13"/>
      <c r="D52" s="24" t="s">
        <v>282</v>
      </c>
      <c r="E52" s="141">
        <v>2020</v>
      </c>
      <c r="F52" s="24"/>
      <c r="G52" s="123"/>
      <c r="H52" s="24" t="s">
        <v>282</v>
      </c>
      <c r="I52" s="141">
        <v>6189</v>
      </c>
      <c r="J52" s="24"/>
      <c r="K52" s="123"/>
      <c r="L52" s="24" t="s">
        <v>282</v>
      </c>
      <c r="M52" s="48">
        <v>257</v>
      </c>
      <c r="N52" s="24"/>
      <c r="O52" s="123"/>
      <c r="P52" s="24" t="s">
        <v>282</v>
      </c>
      <c r="Q52" s="48">
        <v>527</v>
      </c>
      <c r="R52" s="24"/>
      <c r="S52" s="123"/>
      <c r="T52" s="24" t="s">
        <v>282</v>
      </c>
      <c r="U52" s="141">
        <v>8993</v>
      </c>
      <c r="V52" s="24"/>
    </row>
    <row r="53" spans="1:22" x14ac:dyDescent="0.25">
      <c r="A53" s="188"/>
      <c r="B53" s="20">
        <v>2013</v>
      </c>
      <c r="C53" s="16"/>
      <c r="D53" s="32" t="s">
        <v>282</v>
      </c>
      <c r="E53" s="70">
        <v>1734</v>
      </c>
      <c r="F53" s="32"/>
      <c r="G53" s="125"/>
      <c r="H53" s="32" t="s">
        <v>282</v>
      </c>
      <c r="I53" s="70">
        <v>4377</v>
      </c>
      <c r="J53" s="32"/>
      <c r="K53" s="125"/>
      <c r="L53" s="32" t="s">
        <v>282</v>
      </c>
      <c r="M53" s="71">
        <v>229</v>
      </c>
      <c r="N53" s="32"/>
      <c r="O53" s="125"/>
      <c r="P53" s="32" t="s">
        <v>282</v>
      </c>
      <c r="Q53" s="71">
        <v>668</v>
      </c>
      <c r="R53" s="32"/>
      <c r="S53" s="125"/>
      <c r="T53" s="32"/>
      <c r="U53" s="70">
        <v>7008</v>
      </c>
      <c r="V53" s="32"/>
    </row>
    <row r="54" spans="1:22" ht="15.75" thickBot="1" x14ac:dyDescent="0.3">
      <c r="A54" s="188"/>
      <c r="B54" s="307">
        <v>2012</v>
      </c>
      <c r="C54" s="308"/>
      <c r="D54" s="309" t="s">
        <v>282</v>
      </c>
      <c r="E54" s="310">
        <v>1835</v>
      </c>
      <c r="F54" s="25"/>
      <c r="G54" s="311"/>
      <c r="H54" s="309" t="s">
        <v>282</v>
      </c>
      <c r="I54" s="310">
        <v>4980</v>
      </c>
      <c r="J54" s="25"/>
      <c r="K54" s="311"/>
      <c r="L54" s="309" t="s">
        <v>282</v>
      </c>
      <c r="M54" s="312">
        <v>237</v>
      </c>
      <c r="N54" s="25"/>
      <c r="O54" s="311"/>
      <c r="P54" s="309" t="s">
        <v>282</v>
      </c>
      <c r="Q54" s="312">
        <v>729</v>
      </c>
      <c r="R54" s="25"/>
      <c r="S54" s="311"/>
      <c r="T54" s="309"/>
      <c r="U54" s="310">
        <v>7781</v>
      </c>
      <c r="V54" s="25"/>
    </row>
    <row r="55" spans="1:22" ht="27" thickTop="1" thickBot="1" x14ac:dyDescent="0.3">
      <c r="A55" s="188"/>
      <c r="B55" s="313" t="s">
        <v>903</v>
      </c>
      <c r="C55" s="314"/>
      <c r="D55" s="315" t="s">
        <v>282</v>
      </c>
      <c r="E55" s="316">
        <v>2241</v>
      </c>
      <c r="F55" s="29"/>
      <c r="G55" s="317"/>
      <c r="H55" s="315" t="s">
        <v>282</v>
      </c>
      <c r="I55" s="316">
        <v>20096</v>
      </c>
      <c r="J55" s="29"/>
      <c r="K55" s="317"/>
      <c r="L55" s="315" t="s">
        <v>282</v>
      </c>
      <c r="M55" s="318">
        <v>241</v>
      </c>
      <c r="N55" s="29"/>
      <c r="O55" s="317"/>
      <c r="P55" s="315" t="s">
        <v>282</v>
      </c>
      <c r="Q55" s="318" t="s">
        <v>304</v>
      </c>
      <c r="R55" s="29"/>
      <c r="S55" s="317"/>
      <c r="T55" s="315" t="s">
        <v>282</v>
      </c>
      <c r="U55" s="316">
        <v>22578</v>
      </c>
      <c r="V55" s="29"/>
    </row>
    <row r="56" spans="1:22" ht="26.25" thickTop="1" x14ac:dyDescent="0.25">
      <c r="A56" s="188"/>
      <c r="B56" s="284" t="s">
        <v>904</v>
      </c>
      <c r="C56" s="320"/>
      <c r="D56" s="322" t="s">
        <v>906</v>
      </c>
      <c r="E56" s="322"/>
      <c r="F56" s="110"/>
      <c r="G56" s="322"/>
      <c r="H56" s="322" t="s">
        <v>907</v>
      </c>
      <c r="I56" s="322"/>
      <c r="J56" s="110"/>
      <c r="K56" s="322"/>
      <c r="L56" s="322" t="s">
        <v>908</v>
      </c>
      <c r="M56" s="322"/>
      <c r="N56" s="110"/>
      <c r="O56" s="322"/>
      <c r="P56" s="324"/>
      <c r="Q56" s="326" t="s">
        <v>291</v>
      </c>
      <c r="R56" s="110"/>
      <c r="S56" s="322"/>
      <c r="T56" s="324"/>
      <c r="U56" s="326"/>
      <c r="V56" s="110"/>
    </row>
    <row r="57" spans="1:22" ht="15.75" thickBot="1" x14ac:dyDescent="0.3">
      <c r="A57" s="188"/>
      <c r="B57" s="307" t="s">
        <v>905</v>
      </c>
      <c r="C57" s="321"/>
      <c r="D57" s="323"/>
      <c r="E57" s="323"/>
      <c r="F57" s="110"/>
      <c r="G57" s="323"/>
      <c r="H57" s="323"/>
      <c r="I57" s="323"/>
      <c r="J57" s="110"/>
      <c r="K57" s="323"/>
      <c r="L57" s="323"/>
      <c r="M57" s="323"/>
      <c r="N57" s="110"/>
      <c r="O57" s="323"/>
      <c r="P57" s="325"/>
      <c r="Q57" s="327"/>
      <c r="R57" s="110"/>
      <c r="S57" s="323"/>
      <c r="T57" s="325"/>
      <c r="U57" s="327"/>
      <c r="V57" s="110"/>
    </row>
    <row r="58" spans="1:22" ht="15.75" thickTop="1" x14ac:dyDescent="0.25">
      <c r="A58" s="188"/>
      <c r="B58" s="191" t="s">
        <v>909</v>
      </c>
      <c r="C58" s="191"/>
      <c r="D58" s="191"/>
      <c r="E58" s="191"/>
      <c r="F58" s="191"/>
      <c r="G58" s="191"/>
      <c r="H58" s="191"/>
      <c r="I58" s="191"/>
      <c r="J58" s="191"/>
      <c r="K58" s="191"/>
      <c r="L58" s="191"/>
      <c r="M58" s="191"/>
      <c r="N58" s="191"/>
      <c r="O58" s="191"/>
      <c r="P58" s="191"/>
      <c r="Q58" s="191"/>
      <c r="R58" s="191"/>
      <c r="S58" s="191"/>
      <c r="T58" s="191"/>
      <c r="U58" s="191"/>
      <c r="V58" s="191"/>
    </row>
    <row r="59" spans="1:22" x14ac:dyDescent="0.25">
      <c r="A59" s="188"/>
      <c r="B59" s="191" t="s">
        <v>910</v>
      </c>
      <c r="C59" s="191"/>
      <c r="D59" s="191"/>
      <c r="E59" s="191"/>
      <c r="F59" s="191"/>
      <c r="G59" s="191"/>
      <c r="H59" s="191"/>
      <c r="I59" s="191"/>
      <c r="J59" s="191"/>
      <c r="K59" s="191"/>
      <c r="L59" s="191"/>
      <c r="M59" s="191"/>
      <c r="N59" s="191"/>
      <c r="O59" s="191"/>
      <c r="P59" s="191"/>
      <c r="Q59" s="191"/>
      <c r="R59" s="191"/>
      <c r="S59" s="191"/>
      <c r="T59" s="191"/>
      <c r="U59" s="191"/>
      <c r="V59" s="191"/>
    </row>
    <row r="60" spans="1:22" x14ac:dyDescent="0.25">
      <c r="A60" s="188"/>
      <c r="B60" s="191"/>
      <c r="C60" s="191"/>
      <c r="D60" s="191"/>
      <c r="E60" s="191"/>
      <c r="F60" s="191"/>
      <c r="G60" s="191"/>
      <c r="H60" s="191"/>
      <c r="I60" s="191"/>
      <c r="J60" s="191"/>
      <c r="K60" s="191"/>
      <c r="L60" s="191"/>
      <c r="M60" s="191"/>
      <c r="N60" s="191"/>
      <c r="O60" s="191"/>
      <c r="P60" s="191"/>
      <c r="Q60" s="191"/>
      <c r="R60" s="191"/>
      <c r="S60" s="191"/>
      <c r="T60" s="191"/>
      <c r="U60" s="191"/>
      <c r="V60" s="191"/>
    </row>
    <row r="61" spans="1:22" x14ac:dyDescent="0.25">
      <c r="A61" s="188"/>
      <c r="B61" s="12" t="s">
        <v>280</v>
      </c>
      <c r="C61" s="153"/>
      <c r="D61" s="162"/>
      <c r="E61" s="162"/>
      <c r="F61" s="25"/>
    </row>
    <row r="62" spans="1:22" x14ac:dyDescent="0.25">
      <c r="A62" s="188"/>
      <c r="B62" s="15">
        <v>2015</v>
      </c>
      <c r="C62" s="15"/>
      <c r="D62" s="30" t="s">
        <v>282</v>
      </c>
      <c r="E62" s="155">
        <v>8407</v>
      </c>
      <c r="F62" s="32"/>
    </row>
    <row r="63" spans="1:22" x14ac:dyDescent="0.25">
      <c r="A63" s="188"/>
      <c r="B63" s="18">
        <v>2016</v>
      </c>
      <c r="C63" s="18"/>
      <c r="D63" s="25"/>
      <c r="E63" s="66">
        <v>6182</v>
      </c>
      <c r="F63" s="25"/>
    </row>
    <row r="64" spans="1:22" x14ac:dyDescent="0.25">
      <c r="A64" s="188"/>
      <c r="B64" s="20">
        <v>2017</v>
      </c>
      <c r="C64" s="20"/>
      <c r="D64" s="32"/>
      <c r="E64" s="70">
        <v>3482</v>
      </c>
      <c r="F64" s="32"/>
    </row>
    <row r="65" spans="1:22" x14ac:dyDescent="0.25">
      <c r="A65" s="188"/>
      <c r="B65" s="18">
        <v>2018</v>
      </c>
      <c r="C65" s="18"/>
      <c r="D65" s="25"/>
      <c r="E65" s="66">
        <v>2743</v>
      </c>
      <c r="F65" s="25"/>
    </row>
    <row r="66" spans="1:22" x14ac:dyDescent="0.25">
      <c r="A66" s="188"/>
      <c r="B66" s="201">
        <v>2019</v>
      </c>
      <c r="C66" s="201"/>
      <c r="D66" s="131"/>
      <c r="E66" s="132">
        <v>1764</v>
      </c>
      <c r="F66" s="32"/>
    </row>
    <row r="67" spans="1:22" ht="15.75" thickBot="1" x14ac:dyDescent="0.3">
      <c r="A67" s="188"/>
      <c r="B67" s="203" t="s">
        <v>178</v>
      </c>
      <c r="C67" s="203"/>
      <c r="D67" s="139" t="s">
        <v>282</v>
      </c>
      <c r="E67" s="140">
        <v>22578</v>
      </c>
      <c r="F67" s="25"/>
    </row>
    <row r="68" spans="1:22" ht="15.75" thickTop="1" x14ac:dyDescent="0.25">
      <c r="A68" s="188"/>
      <c r="B68" s="191" t="s">
        <v>911</v>
      </c>
      <c r="C68" s="191"/>
      <c r="D68" s="191"/>
      <c r="E68" s="191"/>
      <c r="F68" s="191"/>
      <c r="G68" s="191"/>
      <c r="H68" s="191"/>
      <c r="I68" s="191"/>
      <c r="J68" s="191"/>
      <c r="K68" s="191"/>
      <c r="L68" s="191"/>
      <c r="M68" s="191"/>
      <c r="N68" s="191"/>
      <c r="O68" s="191"/>
      <c r="P68" s="191"/>
      <c r="Q68" s="191"/>
      <c r="R68" s="191"/>
      <c r="S68" s="191"/>
      <c r="T68" s="191"/>
      <c r="U68" s="191"/>
      <c r="V68" s="191"/>
    </row>
  </sheetData>
  <mergeCells count="133">
    <mergeCell ref="B47:V47"/>
    <mergeCell ref="B58:V58"/>
    <mergeCell ref="B59:V59"/>
    <mergeCell ref="B60:V60"/>
    <mergeCell ref="B68:V68"/>
    <mergeCell ref="B41:V41"/>
    <mergeCell ref="B42:V42"/>
    <mergeCell ref="B43:V43"/>
    <mergeCell ref="B44:V44"/>
    <mergeCell ref="B45:V45"/>
    <mergeCell ref="B46:V46"/>
    <mergeCell ref="B24:V24"/>
    <mergeCell ref="B25:V25"/>
    <mergeCell ref="B26:V26"/>
    <mergeCell ref="B27:V27"/>
    <mergeCell ref="B28:V28"/>
    <mergeCell ref="B40:V40"/>
    <mergeCell ref="B6:V6"/>
    <mergeCell ref="B7:V7"/>
    <mergeCell ref="B8:V8"/>
    <mergeCell ref="B9:V9"/>
    <mergeCell ref="B10:V10"/>
    <mergeCell ref="B23:V23"/>
    <mergeCell ref="T56:T57"/>
    <mergeCell ref="U56:U57"/>
    <mergeCell ref="V56:V57"/>
    <mergeCell ref="A1:A2"/>
    <mergeCell ref="B1:V1"/>
    <mergeCell ref="B2:V2"/>
    <mergeCell ref="B3:V3"/>
    <mergeCell ref="A4:A68"/>
    <mergeCell ref="B4:V4"/>
    <mergeCell ref="B5:V5"/>
    <mergeCell ref="N56:N57"/>
    <mergeCell ref="O56:O57"/>
    <mergeCell ref="P56:P57"/>
    <mergeCell ref="Q56:Q57"/>
    <mergeCell ref="R56:R57"/>
    <mergeCell ref="S56:S57"/>
    <mergeCell ref="U50:U51"/>
    <mergeCell ref="V50:V51"/>
    <mergeCell ref="C56:C57"/>
    <mergeCell ref="D56:E57"/>
    <mergeCell ref="F56:F57"/>
    <mergeCell ref="G56:G57"/>
    <mergeCell ref="H56:I57"/>
    <mergeCell ref="J56:J57"/>
    <mergeCell ref="K56:K57"/>
    <mergeCell ref="L56:M57"/>
    <mergeCell ref="O50:O51"/>
    <mergeCell ref="P50:P51"/>
    <mergeCell ref="Q50:Q51"/>
    <mergeCell ref="R50:R51"/>
    <mergeCell ref="S50:S51"/>
    <mergeCell ref="T50:T51"/>
    <mergeCell ref="I50:I51"/>
    <mergeCell ref="J50:J51"/>
    <mergeCell ref="K50:K51"/>
    <mergeCell ref="L50:L51"/>
    <mergeCell ref="M50:M51"/>
    <mergeCell ref="N50:N51"/>
    <mergeCell ref="C50:C51"/>
    <mergeCell ref="D50:D51"/>
    <mergeCell ref="E50:E51"/>
    <mergeCell ref="F50:F51"/>
    <mergeCell ref="G50:G51"/>
    <mergeCell ref="H50:H51"/>
    <mergeCell ref="O48:O49"/>
    <mergeCell ref="P48:Q49"/>
    <mergeCell ref="R48:R49"/>
    <mergeCell ref="S48:S49"/>
    <mergeCell ref="T48:U49"/>
    <mergeCell ref="V48:V49"/>
    <mergeCell ref="H48:I48"/>
    <mergeCell ref="H49:I49"/>
    <mergeCell ref="J48:J49"/>
    <mergeCell ref="K48:K49"/>
    <mergeCell ref="L48:M49"/>
    <mergeCell ref="N48:N49"/>
    <mergeCell ref="P31:Q31"/>
    <mergeCell ref="P32:Q32"/>
    <mergeCell ref="P33:Q33"/>
    <mergeCell ref="P34:Q34"/>
    <mergeCell ref="R31:R34"/>
    <mergeCell ref="C48:C49"/>
    <mergeCell ref="D48:E48"/>
    <mergeCell ref="D49:E49"/>
    <mergeCell ref="F48:F49"/>
    <mergeCell ref="G48:G49"/>
    <mergeCell ref="L31:M31"/>
    <mergeCell ref="L32:M32"/>
    <mergeCell ref="L33:M33"/>
    <mergeCell ref="L34:M34"/>
    <mergeCell ref="N31:N34"/>
    <mergeCell ref="O31:O34"/>
    <mergeCell ref="H31:I31"/>
    <mergeCell ref="H32:I32"/>
    <mergeCell ref="H33:I33"/>
    <mergeCell ref="H34:I34"/>
    <mergeCell ref="J31:J34"/>
    <mergeCell ref="K31:K34"/>
    <mergeCell ref="L29:Q30"/>
    <mergeCell ref="R29:R30"/>
    <mergeCell ref="B31:B34"/>
    <mergeCell ref="C31:C34"/>
    <mergeCell ref="D31:E31"/>
    <mergeCell ref="D32:E32"/>
    <mergeCell ref="D33:E33"/>
    <mergeCell ref="D34:E34"/>
    <mergeCell ref="F31:F34"/>
    <mergeCell ref="G31:G34"/>
    <mergeCell ref="J11:J14"/>
    <mergeCell ref="K11:K14"/>
    <mergeCell ref="L11:M14"/>
    <mergeCell ref="N11:N14"/>
    <mergeCell ref="B29:B30"/>
    <mergeCell ref="C29:C30"/>
    <mergeCell ref="D29:I29"/>
    <mergeCell ref="D30:I30"/>
    <mergeCell ref="J29:J30"/>
    <mergeCell ref="K29:K30"/>
    <mergeCell ref="F11:F14"/>
    <mergeCell ref="G11:G14"/>
    <mergeCell ref="H11:I11"/>
    <mergeCell ref="H12:I12"/>
    <mergeCell ref="H13:I13"/>
    <mergeCell ref="H14:I14"/>
    <mergeCell ref="B11:B14"/>
    <mergeCell ref="C11:C14"/>
    <mergeCell ref="D11:E11"/>
    <mergeCell ref="D12:E12"/>
    <mergeCell ref="D13:E13"/>
    <mergeCell ref="D14:E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16.140625" bestFit="1" customWidth="1"/>
    <col min="2" max="2" width="36.5703125" customWidth="1"/>
    <col min="3" max="3" width="27.5703125" customWidth="1"/>
    <col min="4" max="4" width="6" customWidth="1"/>
    <col min="5" max="5" width="19.42578125" customWidth="1"/>
    <col min="6" max="6" width="4.7109375" customWidth="1"/>
    <col min="7" max="7" width="27.5703125" customWidth="1"/>
    <col min="8" max="8" width="6" customWidth="1"/>
    <col min="9" max="9" width="22.42578125" customWidth="1"/>
    <col min="10" max="10" width="27.5703125" customWidth="1"/>
  </cols>
  <sheetData>
    <row r="1" spans="1:10" ht="15" customHeight="1" x14ac:dyDescent="0.25">
      <c r="A1" s="8" t="s">
        <v>912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913</v>
      </c>
      <c r="B3" s="187"/>
      <c r="C3" s="187"/>
      <c r="D3" s="187"/>
      <c r="E3" s="187"/>
      <c r="F3" s="187"/>
      <c r="G3" s="187"/>
      <c r="H3" s="187"/>
      <c r="I3" s="187"/>
      <c r="J3" s="187"/>
    </row>
    <row r="4" spans="1:10" x14ac:dyDescent="0.25">
      <c r="A4" s="188" t="s">
        <v>912</v>
      </c>
      <c r="B4" s="189" t="s">
        <v>914</v>
      </c>
      <c r="C4" s="189"/>
      <c r="D4" s="189"/>
      <c r="E4" s="189"/>
      <c r="F4" s="189"/>
      <c r="G4" s="189"/>
      <c r="H4" s="189"/>
      <c r="I4" s="189"/>
      <c r="J4" s="189"/>
    </row>
    <row r="5" spans="1:10" ht="51" customHeight="1" x14ac:dyDescent="0.25">
      <c r="A5" s="188"/>
      <c r="B5" s="191" t="s">
        <v>915</v>
      </c>
      <c r="C5" s="191"/>
      <c r="D5" s="191"/>
      <c r="E5" s="191"/>
      <c r="F5" s="191"/>
      <c r="G5" s="191"/>
      <c r="H5" s="191"/>
      <c r="I5" s="191"/>
      <c r="J5" s="191"/>
    </row>
    <row r="6" spans="1:10" x14ac:dyDescent="0.25">
      <c r="A6" s="188"/>
      <c r="B6" s="220"/>
      <c r="C6" s="220"/>
      <c r="D6" s="220"/>
      <c r="E6" s="220"/>
      <c r="F6" s="220"/>
      <c r="G6" s="220"/>
      <c r="H6" s="220"/>
      <c r="I6" s="220"/>
      <c r="J6" s="220"/>
    </row>
    <row r="7" spans="1:10" x14ac:dyDescent="0.25">
      <c r="A7" s="188"/>
      <c r="B7" s="191" t="s">
        <v>916</v>
      </c>
      <c r="C7" s="191"/>
      <c r="D7" s="191"/>
      <c r="E7" s="191"/>
      <c r="F7" s="191"/>
      <c r="G7" s="191"/>
      <c r="H7" s="191"/>
      <c r="I7" s="191"/>
      <c r="J7" s="191"/>
    </row>
    <row r="8" spans="1:10" x14ac:dyDescent="0.25">
      <c r="A8" s="188"/>
      <c r="B8" s="88" t="s">
        <v>280</v>
      </c>
      <c r="C8" s="40"/>
      <c r="D8" s="40" t="s">
        <v>917</v>
      </c>
      <c r="E8" s="40"/>
      <c r="F8" s="110"/>
      <c r="G8" s="40"/>
      <c r="H8" s="40" t="s">
        <v>918</v>
      </c>
      <c r="I8" s="40"/>
      <c r="J8" s="110"/>
    </row>
    <row r="9" spans="1:10" x14ac:dyDescent="0.25">
      <c r="A9" s="188"/>
      <c r="B9" s="89"/>
      <c r="C9" s="38"/>
      <c r="D9" s="38" t="s">
        <v>912</v>
      </c>
      <c r="E9" s="38"/>
      <c r="F9" s="110"/>
      <c r="G9" s="38"/>
      <c r="H9" s="38" t="s">
        <v>919</v>
      </c>
      <c r="I9" s="38"/>
      <c r="J9" s="110"/>
    </row>
    <row r="10" spans="1:10" x14ac:dyDescent="0.25">
      <c r="A10" s="188"/>
      <c r="B10" s="15">
        <v>2015</v>
      </c>
      <c r="C10" s="26"/>
      <c r="D10" s="30" t="s">
        <v>282</v>
      </c>
      <c r="E10" s="155">
        <v>4517</v>
      </c>
      <c r="F10" s="32"/>
      <c r="G10" s="121"/>
      <c r="H10" s="30" t="s">
        <v>282</v>
      </c>
      <c r="I10" s="155">
        <v>108622</v>
      </c>
      <c r="J10" s="32"/>
    </row>
    <row r="11" spans="1:10" x14ac:dyDescent="0.25">
      <c r="A11" s="188"/>
      <c r="B11" s="18">
        <v>2016</v>
      </c>
      <c r="C11" s="13"/>
      <c r="D11" s="25"/>
      <c r="E11" s="66">
        <v>4382</v>
      </c>
      <c r="F11" s="25"/>
      <c r="G11" s="123"/>
      <c r="H11" s="25"/>
      <c r="I11" s="66">
        <v>75717</v>
      </c>
      <c r="J11" s="25"/>
    </row>
    <row r="12" spans="1:10" x14ac:dyDescent="0.25">
      <c r="A12" s="188"/>
      <c r="B12" s="20">
        <v>2017</v>
      </c>
      <c r="C12" s="16"/>
      <c r="D12" s="32"/>
      <c r="E12" s="70">
        <v>3823</v>
      </c>
      <c r="F12" s="32"/>
      <c r="G12" s="125"/>
      <c r="H12" s="32"/>
      <c r="I12" s="70">
        <v>63866</v>
      </c>
      <c r="J12" s="32"/>
    </row>
    <row r="13" spans="1:10" x14ac:dyDescent="0.25">
      <c r="A13" s="188"/>
      <c r="B13" s="18">
        <v>2018</v>
      </c>
      <c r="C13" s="13"/>
      <c r="D13" s="25"/>
      <c r="E13" s="66">
        <v>2928</v>
      </c>
      <c r="F13" s="25"/>
      <c r="G13" s="123"/>
      <c r="H13" s="25"/>
      <c r="I13" s="66">
        <v>31029</v>
      </c>
      <c r="J13" s="25"/>
    </row>
    <row r="14" spans="1:10" x14ac:dyDescent="0.25">
      <c r="A14" s="188"/>
      <c r="B14" s="20">
        <v>2019</v>
      </c>
      <c r="C14" s="16"/>
      <c r="D14" s="32"/>
      <c r="E14" s="70">
        <v>2819</v>
      </c>
      <c r="F14" s="32"/>
      <c r="G14" s="125"/>
      <c r="H14" s="32"/>
      <c r="I14" s="70">
        <v>20377</v>
      </c>
      <c r="J14" s="32"/>
    </row>
    <row r="15" spans="1:10" x14ac:dyDescent="0.25">
      <c r="A15" s="188"/>
      <c r="B15" s="61" t="s">
        <v>425</v>
      </c>
      <c r="C15" s="12"/>
      <c r="D15" s="162"/>
      <c r="E15" s="209">
        <v>8477</v>
      </c>
      <c r="F15" s="25"/>
      <c r="G15" s="153"/>
      <c r="H15" s="162"/>
      <c r="I15" s="209">
        <v>133592</v>
      </c>
      <c r="J15" s="25"/>
    </row>
    <row r="16" spans="1:10" ht="15.75" thickBot="1" x14ac:dyDescent="0.3">
      <c r="A16" s="188"/>
      <c r="B16" s="15" t="s">
        <v>178</v>
      </c>
      <c r="C16" s="26"/>
      <c r="D16" s="30"/>
      <c r="E16" s="155">
        <v>26946</v>
      </c>
      <c r="F16" s="32"/>
      <c r="G16" s="121"/>
      <c r="H16" s="75" t="s">
        <v>282</v>
      </c>
      <c r="I16" s="78">
        <v>433203</v>
      </c>
      <c r="J16" s="32"/>
    </row>
    <row r="17" spans="1:10" ht="15.75" thickTop="1" x14ac:dyDescent="0.25">
      <c r="A17" s="188"/>
      <c r="B17" s="61" t="s">
        <v>920</v>
      </c>
      <c r="C17" s="12"/>
      <c r="D17" s="162"/>
      <c r="E17" s="163" t="s">
        <v>921</v>
      </c>
      <c r="F17" s="25" t="s">
        <v>284</v>
      </c>
      <c r="G17" s="123"/>
      <c r="H17" s="83"/>
      <c r="I17" s="159"/>
      <c r="J17" s="25"/>
    </row>
    <row r="18" spans="1:10" x14ac:dyDescent="0.25">
      <c r="A18" s="188"/>
      <c r="B18" s="15" t="s">
        <v>922</v>
      </c>
      <c r="C18" s="26"/>
      <c r="D18" s="30"/>
      <c r="E18" s="155">
        <v>21861</v>
      </c>
      <c r="F18" s="32"/>
      <c r="G18" s="125"/>
      <c r="H18" s="32"/>
      <c r="I18" s="71"/>
      <c r="J18" s="32"/>
    </row>
    <row r="19" spans="1:10" x14ac:dyDescent="0.25">
      <c r="A19" s="188"/>
      <c r="B19" s="61" t="s">
        <v>923</v>
      </c>
      <c r="C19" s="12"/>
      <c r="D19" s="162"/>
      <c r="E19" s="163" t="s">
        <v>924</v>
      </c>
      <c r="F19" s="25" t="s">
        <v>284</v>
      </c>
      <c r="G19" s="123"/>
      <c r="H19" s="25"/>
      <c r="I19" s="68"/>
      <c r="J19" s="25"/>
    </row>
    <row r="20" spans="1:10" ht="15.75" thickBot="1" x14ac:dyDescent="0.3">
      <c r="A20" s="188"/>
      <c r="B20" s="164" t="s">
        <v>925</v>
      </c>
      <c r="C20" s="77"/>
      <c r="D20" s="75" t="s">
        <v>282</v>
      </c>
      <c r="E20" s="78">
        <v>18454</v>
      </c>
      <c r="F20" s="32"/>
      <c r="G20" s="125"/>
      <c r="H20" s="32"/>
      <c r="I20" s="71"/>
      <c r="J20" s="32"/>
    </row>
    <row r="21" spans="1:10" ht="15.75" thickTop="1" x14ac:dyDescent="0.25">
      <c r="A21" s="188"/>
      <c r="B21" s="191"/>
      <c r="C21" s="191"/>
      <c r="D21" s="191"/>
      <c r="E21" s="191"/>
      <c r="F21" s="191"/>
      <c r="G21" s="191"/>
      <c r="H21" s="191"/>
      <c r="I21" s="191"/>
      <c r="J21" s="191"/>
    </row>
    <row r="22" spans="1:10" x14ac:dyDescent="0.25">
      <c r="A22" s="188"/>
      <c r="B22" s="191" t="s">
        <v>926</v>
      </c>
      <c r="C22" s="191"/>
      <c r="D22" s="191"/>
      <c r="E22" s="191"/>
      <c r="F22" s="191"/>
      <c r="G22" s="191"/>
      <c r="H22" s="191"/>
      <c r="I22" s="191"/>
      <c r="J22" s="191"/>
    </row>
  </sheetData>
  <mergeCells count="20">
    <mergeCell ref="B6:J6"/>
    <mergeCell ref="B7:J7"/>
    <mergeCell ref="B21:J21"/>
    <mergeCell ref="B22:J22"/>
    <mergeCell ref="H8:I8"/>
    <mergeCell ref="H9:I9"/>
    <mergeCell ref="J8:J9"/>
    <mergeCell ref="A1:A2"/>
    <mergeCell ref="B1:J1"/>
    <mergeCell ref="B2:J2"/>
    <mergeCell ref="B3:J3"/>
    <mergeCell ref="A4:A22"/>
    <mergeCell ref="B4:J4"/>
    <mergeCell ref="B5:J5"/>
    <mergeCell ref="B8:B9"/>
    <mergeCell ref="C8:C9"/>
    <mergeCell ref="D8:E8"/>
    <mergeCell ref="D9:E9"/>
    <mergeCell ref="F8:F9"/>
    <mergeCell ref="G8:G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9.5703125" bestFit="1" customWidth="1"/>
    <col min="2" max="2" width="36.5703125" bestFit="1" customWidth="1"/>
  </cols>
  <sheetData>
    <row r="1" spans="1:2" x14ac:dyDescent="0.25">
      <c r="A1" s="8" t="s">
        <v>927</v>
      </c>
      <c r="B1" s="1" t="s">
        <v>1</v>
      </c>
    </row>
    <row r="2" spans="1:2" x14ac:dyDescent="0.25">
      <c r="A2" s="8"/>
      <c r="B2" s="1" t="s">
        <v>2</v>
      </c>
    </row>
    <row r="3" spans="1:2" x14ac:dyDescent="0.25">
      <c r="A3" s="3" t="s">
        <v>928</v>
      </c>
      <c r="B3" s="4"/>
    </row>
    <row r="4" spans="1:2" x14ac:dyDescent="0.25">
      <c r="A4" s="188" t="s">
        <v>927</v>
      </c>
      <c r="B4" s="10" t="s">
        <v>929</v>
      </c>
    </row>
    <row r="5" spans="1:2" ht="77.25" x14ac:dyDescent="0.25">
      <c r="A5" s="188"/>
      <c r="B5" s="11" t="s">
        <v>930</v>
      </c>
    </row>
    <row r="6" spans="1:2" ht="115.5" x14ac:dyDescent="0.25">
      <c r="A6" s="188"/>
      <c r="B6" s="11" t="s">
        <v>931</v>
      </c>
    </row>
    <row r="7" spans="1:2" ht="77.25" x14ac:dyDescent="0.25">
      <c r="A7" s="188"/>
      <c r="B7" s="11" t="s">
        <v>932</v>
      </c>
    </row>
    <row r="8" spans="1:2" ht="409.6" x14ac:dyDescent="0.25">
      <c r="A8" s="188"/>
      <c r="B8" s="11" t="s">
        <v>933</v>
      </c>
    </row>
  </sheetData>
  <mergeCells count="2">
    <mergeCell ref="A1:A2"/>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x14ac:dyDescent="0.25"/>
  <cols>
    <col min="1" max="2" width="36.5703125" bestFit="1" customWidth="1"/>
    <col min="3" max="3" width="30.42578125" customWidth="1"/>
    <col min="4" max="4" width="6.5703125" customWidth="1"/>
    <col min="5" max="5" width="24.7109375" customWidth="1"/>
    <col min="6" max="6" width="5.140625" customWidth="1"/>
    <col min="7" max="7" width="30.42578125" customWidth="1"/>
    <col min="8" max="8" width="6.5703125" customWidth="1"/>
    <col min="9" max="9" width="21.42578125" customWidth="1"/>
    <col min="10" max="10" width="5.140625" customWidth="1"/>
  </cols>
  <sheetData>
    <row r="1" spans="1:10" ht="15" customHeight="1" x14ac:dyDescent="0.25">
      <c r="A1" s="8" t="s">
        <v>934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935</v>
      </c>
      <c r="B3" s="187"/>
      <c r="C3" s="187"/>
      <c r="D3" s="187"/>
      <c r="E3" s="187"/>
      <c r="F3" s="187"/>
      <c r="G3" s="187"/>
      <c r="H3" s="187"/>
      <c r="I3" s="187"/>
      <c r="J3" s="187"/>
    </row>
    <row r="4" spans="1:10" x14ac:dyDescent="0.25">
      <c r="A4" s="188" t="s">
        <v>934</v>
      </c>
      <c r="B4" s="189" t="s">
        <v>936</v>
      </c>
      <c r="C4" s="189"/>
      <c r="D4" s="189"/>
      <c r="E4" s="189"/>
      <c r="F4" s="189"/>
      <c r="G4" s="189"/>
      <c r="H4" s="189"/>
      <c r="I4" s="189"/>
      <c r="J4" s="189"/>
    </row>
    <row r="5" spans="1:10" ht="38.25" customHeight="1" x14ac:dyDescent="0.25">
      <c r="A5" s="188"/>
      <c r="B5" s="190" t="s">
        <v>937</v>
      </c>
      <c r="C5" s="190"/>
      <c r="D5" s="190"/>
      <c r="E5" s="190"/>
      <c r="F5" s="190"/>
      <c r="G5" s="190"/>
      <c r="H5" s="190"/>
      <c r="I5" s="190"/>
      <c r="J5" s="190"/>
    </row>
    <row r="6" spans="1:10" ht="51" customHeight="1" x14ac:dyDescent="0.25">
      <c r="A6" s="188"/>
      <c r="B6" s="190" t="s">
        <v>938</v>
      </c>
      <c r="C6" s="190"/>
      <c r="D6" s="190"/>
      <c r="E6" s="190"/>
      <c r="F6" s="190"/>
      <c r="G6" s="190"/>
      <c r="H6" s="190"/>
      <c r="I6" s="190"/>
      <c r="J6" s="190"/>
    </row>
    <row r="7" spans="1:10" ht="51" customHeight="1" x14ac:dyDescent="0.25">
      <c r="A7" s="188"/>
      <c r="B7" s="191" t="s">
        <v>939</v>
      </c>
      <c r="C7" s="191"/>
      <c r="D7" s="191"/>
      <c r="E7" s="191"/>
      <c r="F7" s="191"/>
      <c r="G7" s="191"/>
      <c r="H7" s="191"/>
      <c r="I7" s="191"/>
      <c r="J7" s="191"/>
    </row>
    <row r="8" spans="1:10" x14ac:dyDescent="0.25">
      <c r="A8" s="188"/>
      <c r="B8" s="191" t="s">
        <v>940</v>
      </c>
      <c r="C8" s="191"/>
      <c r="D8" s="191"/>
      <c r="E8" s="191"/>
      <c r="F8" s="191"/>
      <c r="G8" s="191"/>
      <c r="H8" s="191"/>
      <c r="I8" s="191"/>
      <c r="J8" s="191"/>
    </row>
    <row r="9" spans="1:10" x14ac:dyDescent="0.25">
      <c r="A9" s="188"/>
      <c r="B9" s="191"/>
      <c r="C9" s="191"/>
      <c r="D9" s="191"/>
      <c r="E9" s="191"/>
      <c r="F9" s="191"/>
      <c r="G9" s="191"/>
      <c r="H9" s="191"/>
      <c r="I9" s="191"/>
      <c r="J9" s="191"/>
    </row>
    <row r="10" spans="1:10" x14ac:dyDescent="0.25">
      <c r="A10" s="188"/>
      <c r="B10" s="194" t="s">
        <v>941</v>
      </c>
      <c r="C10" s="194"/>
      <c r="D10" s="194"/>
      <c r="E10" s="194"/>
      <c r="F10" s="194"/>
      <c r="G10" s="194"/>
      <c r="H10" s="194"/>
      <c r="I10" s="194"/>
      <c r="J10" s="194"/>
    </row>
    <row r="11" spans="1:10" x14ac:dyDescent="0.25">
      <c r="A11" s="188"/>
      <c r="B11" s="12" t="s">
        <v>280</v>
      </c>
      <c r="C11" s="249"/>
      <c r="D11" s="37">
        <v>2014</v>
      </c>
      <c r="E11" s="37"/>
      <c r="F11" s="24"/>
      <c r="G11" s="249"/>
      <c r="H11" s="38">
        <v>2013</v>
      </c>
      <c r="I11" s="38"/>
      <c r="J11" s="25"/>
    </row>
    <row r="12" spans="1:10" x14ac:dyDescent="0.25">
      <c r="A12" s="188"/>
      <c r="B12" s="15" t="s">
        <v>780</v>
      </c>
      <c r="C12" s="26"/>
      <c r="D12" s="27" t="s">
        <v>282</v>
      </c>
      <c r="E12" s="154">
        <v>48727</v>
      </c>
      <c r="F12" s="29"/>
      <c r="G12" s="26"/>
      <c r="H12" s="30" t="s">
        <v>282</v>
      </c>
      <c r="I12" s="155">
        <v>46173</v>
      </c>
      <c r="J12" s="32"/>
    </row>
    <row r="13" spans="1:10" x14ac:dyDescent="0.25">
      <c r="A13" s="188"/>
      <c r="B13" s="18" t="s">
        <v>942</v>
      </c>
      <c r="C13" s="13"/>
      <c r="D13" s="24"/>
      <c r="E13" s="141">
        <v>2818</v>
      </c>
      <c r="F13" s="24"/>
      <c r="G13" s="13"/>
      <c r="H13" s="25"/>
      <c r="I13" s="66">
        <v>2777</v>
      </c>
      <c r="J13" s="25"/>
    </row>
    <row r="14" spans="1:10" ht="25.5" x14ac:dyDescent="0.25">
      <c r="A14" s="188"/>
      <c r="B14" s="20" t="s">
        <v>943</v>
      </c>
      <c r="C14" s="16"/>
      <c r="D14" s="29"/>
      <c r="E14" s="52">
        <v>20984</v>
      </c>
      <c r="F14" s="29"/>
      <c r="G14" s="16"/>
      <c r="H14" s="32"/>
      <c r="I14" s="70">
        <v>2240</v>
      </c>
      <c r="J14" s="32"/>
    </row>
    <row r="15" spans="1:10" x14ac:dyDescent="0.25">
      <c r="A15" s="188"/>
      <c r="B15" s="18" t="s">
        <v>944</v>
      </c>
      <c r="C15" s="13"/>
      <c r="D15" s="24"/>
      <c r="E15" s="48" t="s">
        <v>945</v>
      </c>
      <c r="F15" s="24" t="s">
        <v>284</v>
      </c>
      <c r="G15" s="13"/>
      <c r="H15" s="25"/>
      <c r="I15" s="68" t="s">
        <v>291</v>
      </c>
      <c r="J15" s="25"/>
    </row>
    <row r="16" spans="1:10" x14ac:dyDescent="0.25">
      <c r="A16" s="188"/>
      <c r="B16" s="201" t="s">
        <v>946</v>
      </c>
      <c r="C16" s="202"/>
      <c r="D16" s="128"/>
      <c r="E16" s="134" t="s">
        <v>947</v>
      </c>
      <c r="F16" s="29" t="s">
        <v>284</v>
      </c>
      <c r="G16" s="202"/>
      <c r="H16" s="131"/>
      <c r="I16" s="135" t="s">
        <v>948</v>
      </c>
      <c r="J16" s="32" t="s">
        <v>284</v>
      </c>
    </row>
    <row r="17" spans="1:10" ht="15.75" thickBot="1" x14ac:dyDescent="0.3">
      <c r="A17" s="188"/>
      <c r="B17" s="203" t="s">
        <v>783</v>
      </c>
      <c r="C17" s="204"/>
      <c r="D17" s="136" t="s">
        <v>282</v>
      </c>
      <c r="E17" s="208">
        <v>70422</v>
      </c>
      <c r="F17" s="24"/>
      <c r="G17" s="204"/>
      <c r="H17" s="139" t="s">
        <v>282</v>
      </c>
      <c r="I17" s="140">
        <v>48727</v>
      </c>
      <c r="J17" s="25"/>
    </row>
    <row r="18" spans="1:10" ht="76.5" customHeight="1" thickTop="1" x14ac:dyDescent="0.25">
      <c r="A18" s="188"/>
      <c r="B18" s="190" t="s">
        <v>949</v>
      </c>
      <c r="C18" s="190"/>
      <c r="D18" s="190"/>
      <c r="E18" s="190"/>
      <c r="F18" s="190"/>
      <c r="G18" s="190"/>
      <c r="H18" s="190"/>
      <c r="I18" s="190"/>
      <c r="J18" s="190"/>
    </row>
    <row r="19" spans="1:10" ht="76.5" customHeight="1" x14ac:dyDescent="0.25">
      <c r="A19" s="188"/>
      <c r="B19" s="191" t="s">
        <v>950</v>
      </c>
      <c r="C19" s="191"/>
      <c r="D19" s="191"/>
      <c r="E19" s="191"/>
      <c r="F19" s="191"/>
      <c r="G19" s="191"/>
      <c r="H19" s="191"/>
      <c r="I19" s="191"/>
      <c r="J19" s="191"/>
    </row>
    <row r="20" spans="1:10" ht="63.75" customHeight="1" x14ac:dyDescent="0.25">
      <c r="A20" s="188"/>
      <c r="B20" s="190" t="s">
        <v>951</v>
      </c>
      <c r="C20" s="190"/>
      <c r="D20" s="190"/>
      <c r="E20" s="190"/>
      <c r="F20" s="190"/>
      <c r="G20" s="190"/>
      <c r="H20" s="190"/>
      <c r="I20" s="190"/>
      <c r="J20" s="190"/>
    </row>
    <row r="21" spans="1:10" ht="38.25" customHeight="1" x14ac:dyDescent="0.25">
      <c r="A21" s="188"/>
      <c r="B21" s="190" t="s">
        <v>952</v>
      </c>
      <c r="C21" s="190"/>
      <c r="D21" s="190"/>
      <c r="E21" s="190"/>
      <c r="F21" s="190"/>
      <c r="G21" s="190"/>
      <c r="H21" s="190"/>
      <c r="I21" s="190"/>
      <c r="J21" s="190"/>
    </row>
    <row r="22" spans="1:10" ht="63.75" customHeight="1" x14ac:dyDescent="0.25">
      <c r="A22" s="188"/>
      <c r="B22" s="190" t="s">
        <v>953</v>
      </c>
      <c r="C22" s="190"/>
      <c r="D22" s="190"/>
      <c r="E22" s="190"/>
      <c r="F22" s="190"/>
      <c r="G22" s="190"/>
      <c r="H22" s="190"/>
      <c r="I22" s="190"/>
      <c r="J22" s="190"/>
    </row>
    <row r="23" spans="1:10" ht="38.25" customHeight="1" x14ac:dyDescent="0.25">
      <c r="A23" s="188"/>
      <c r="B23" s="190" t="s">
        <v>954</v>
      </c>
      <c r="C23" s="190"/>
      <c r="D23" s="190"/>
      <c r="E23" s="190"/>
      <c r="F23" s="190"/>
      <c r="G23" s="190"/>
      <c r="H23" s="190"/>
      <c r="I23" s="190"/>
      <c r="J23" s="190"/>
    </row>
    <row r="24" spans="1:10" ht="38.25" customHeight="1" x14ac:dyDescent="0.25">
      <c r="A24" s="188"/>
      <c r="B24" s="191" t="s">
        <v>955</v>
      </c>
      <c r="C24" s="191"/>
      <c r="D24" s="191"/>
      <c r="E24" s="191"/>
      <c r="F24" s="191"/>
      <c r="G24" s="191"/>
      <c r="H24" s="191"/>
      <c r="I24" s="191"/>
      <c r="J24" s="191"/>
    </row>
    <row r="25" spans="1:10" x14ac:dyDescent="0.25">
      <c r="A25" s="188"/>
      <c r="B25" s="191" t="s">
        <v>956</v>
      </c>
      <c r="C25" s="191"/>
      <c r="D25" s="191"/>
      <c r="E25" s="191"/>
      <c r="F25" s="191"/>
      <c r="G25" s="191"/>
      <c r="H25" s="191"/>
      <c r="I25" s="191"/>
      <c r="J25" s="191"/>
    </row>
    <row r="26" spans="1:10" ht="25.5" customHeight="1" x14ac:dyDescent="0.25">
      <c r="A26" s="188"/>
      <c r="B26" s="190" t="s">
        <v>957</v>
      </c>
      <c r="C26" s="190"/>
      <c r="D26" s="190"/>
      <c r="E26" s="190"/>
      <c r="F26" s="190"/>
      <c r="G26" s="190"/>
      <c r="H26" s="190"/>
      <c r="I26" s="190"/>
      <c r="J26" s="190"/>
    </row>
    <row r="27" spans="1:10" x14ac:dyDescent="0.25">
      <c r="A27" s="188"/>
      <c r="B27" s="191"/>
      <c r="C27" s="191"/>
      <c r="D27" s="191"/>
      <c r="E27" s="191"/>
      <c r="F27" s="191"/>
      <c r="G27" s="191"/>
      <c r="H27" s="191"/>
      <c r="I27" s="191"/>
      <c r="J27" s="191"/>
    </row>
    <row r="28" spans="1:10" x14ac:dyDescent="0.25">
      <c r="A28" s="188"/>
      <c r="B28" s="194" t="s">
        <v>280</v>
      </c>
      <c r="C28" s="194"/>
      <c r="D28" s="194"/>
      <c r="E28" s="194"/>
      <c r="F28" s="194"/>
      <c r="G28" s="194"/>
      <c r="H28" s="194"/>
      <c r="I28" s="194"/>
      <c r="J28" s="194"/>
    </row>
    <row r="29" spans="1:10" x14ac:dyDescent="0.25">
      <c r="A29" s="188"/>
      <c r="B29" s="20">
        <v>2015</v>
      </c>
      <c r="C29" s="16"/>
      <c r="D29" s="32" t="s">
        <v>282</v>
      </c>
      <c r="E29" s="70">
        <v>171367</v>
      </c>
      <c r="F29" s="32"/>
    </row>
    <row r="30" spans="1:10" x14ac:dyDescent="0.25">
      <c r="A30" s="188"/>
      <c r="B30" s="18">
        <v>2016</v>
      </c>
      <c r="C30" s="13"/>
      <c r="D30" s="25"/>
      <c r="E30" s="66">
        <v>38400</v>
      </c>
      <c r="F30" s="25"/>
    </row>
    <row r="31" spans="1:10" x14ac:dyDescent="0.25">
      <c r="A31" s="188"/>
      <c r="B31" s="20">
        <v>2017</v>
      </c>
      <c r="C31" s="16"/>
      <c r="D31" s="32"/>
      <c r="E31" s="70">
        <v>4302</v>
      </c>
      <c r="F31" s="32"/>
    </row>
    <row r="32" spans="1:10" x14ac:dyDescent="0.25">
      <c r="A32" s="188"/>
      <c r="B32" s="18">
        <v>2018</v>
      </c>
      <c r="C32" s="13"/>
      <c r="D32" s="25"/>
      <c r="E32" s="68">
        <v>826</v>
      </c>
      <c r="F32" s="25"/>
    </row>
    <row r="33" spans="1:10" x14ac:dyDescent="0.25">
      <c r="A33" s="188"/>
      <c r="B33" s="20">
        <v>2019</v>
      </c>
      <c r="C33" s="16"/>
      <c r="D33" s="32"/>
      <c r="E33" s="71">
        <v>826</v>
      </c>
      <c r="F33" s="32"/>
    </row>
    <row r="34" spans="1:10" x14ac:dyDescent="0.25">
      <c r="A34" s="188"/>
      <c r="B34" s="61" t="s">
        <v>425</v>
      </c>
      <c r="C34" s="12"/>
      <c r="D34" s="162"/>
      <c r="E34" s="209">
        <v>4821</v>
      </c>
      <c r="F34" s="25"/>
    </row>
    <row r="35" spans="1:10" ht="15.75" thickBot="1" x14ac:dyDescent="0.3">
      <c r="A35" s="188"/>
      <c r="B35" s="164" t="s">
        <v>178</v>
      </c>
      <c r="C35" s="77"/>
      <c r="D35" s="75" t="s">
        <v>282</v>
      </c>
      <c r="E35" s="78">
        <v>220542</v>
      </c>
      <c r="F35" s="32"/>
    </row>
    <row r="36" spans="1:10" ht="15.75" thickTop="1" x14ac:dyDescent="0.25">
      <c r="A36" s="188"/>
      <c r="B36" s="191" t="s">
        <v>958</v>
      </c>
      <c r="C36" s="191"/>
      <c r="D36" s="191"/>
      <c r="E36" s="191"/>
      <c r="F36" s="191"/>
      <c r="G36" s="191"/>
      <c r="H36" s="191"/>
      <c r="I36" s="191"/>
      <c r="J36" s="191"/>
    </row>
    <row r="37" spans="1:10" ht="76.5" customHeight="1" x14ac:dyDescent="0.25">
      <c r="A37" s="188"/>
      <c r="B37" s="190" t="s">
        <v>959</v>
      </c>
      <c r="C37" s="190"/>
      <c r="D37" s="190"/>
      <c r="E37" s="190"/>
      <c r="F37" s="190"/>
      <c r="G37" s="190"/>
      <c r="H37" s="190"/>
      <c r="I37" s="190"/>
      <c r="J37" s="190"/>
    </row>
  </sheetData>
  <mergeCells count="27">
    <mergeCell ref="B26:J26"/>
    <mergeCell ref="B27:J27"/>
    <mergeCell ref="B28:J28"/>
    <mergeCell ref="B36:J36"/>
    <mergeCell ref="B37:J37"/>
    <mergeCell ref="B20:J20"/>
    <mergeCell ref="B21:J21"/>
    <mergeCell ref="B22:J22"/>
    <mergeCell ref="B23:J23"/>
    <mergeCell ref="B24:J24"/>
    <mergeCell ref="B25:J25"/>
    <mergeCell ref="B7:J7"/>
    <mergeCell ref="B8:J8"/>
    <mergeCell ref="B9:J9"/>
    <mergeCell ref="B10:J10"/>
    <mergeCell ref="B18:J18"/>
    <mergeCell ref="B19:J19"/>
    <mergeCell ref="D11:E11"/>
    <mergeCell ref="H11:I11"/>
    <mergeCell ref="A1:A2"/>
    <mergeCell ref="B1:J1"/>
    <mergeCell ref="B2:J2"/>
    <mergeCell ref="B3:J3"/>
    <mergeCell ref="A4:A37"/>
    <mergeCell ref="B4:J4"/>
    <mergeCell ref="B5:J5"/>
    <mergeCell ref="B6:J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showGridLines="0" workbookViewId="0"/>
  </sheetViews>
  <sheetFormatPr defaultRowHeight="15" x14ac:dyDescent="0.25"/>
  <cols>
    <col min="1" max="1" width="27.7109375" bestFit="1" customWidth="1"/>
    <col min="2" max="2" width="36.5703125" customWidth="1"/>
    <col min="3" max="3" width="33.85546875" customWidth="1"/>
    <col min="4" max="4" width="7.28515625" customWidth="1"/>
    <col min="5" max="5" width="32.7109375" customWidth="1"/>
    <col min="6" max="6" width="5.7109375" customWidth="1"/>
    <col min="7" max="7" width="33.85546875" customWidth="1"/>
    <col min="8" max="8" width="7.28515625" customWidth="1"/>
    <col min="9" max="9" width="32.7109375" customWidth="1"/>
    <col min="10" max="10" width="5.7109375" customWidth="1"/>
    <col min="11" max="11" width="33.85546875" customWidth="1"/>
    <col min="12" max="12" width="7.28515625" customWidth="1"/>
    <col min="13" max="13" width="32.7109375" customWidth="1"/>
    <col min="14" max="14" width="5.7109375" customWidth="1"/>
  </cols>
  <sheetData>
    <row r="1" spans="1:14" ht="15" customHeight="1" x14ac:dyDescent="0.25">
      <c r="A1" s="8" t="s">
        <v>960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961</v>
      </c>
      <c r="B3" s="187"/>
      <c r="C3" s="187"/>
      <c r="D3" s="187"/>
      <c r="E3" s="187"/>
      <c r="F3" s="187"/>
      <c r="G3" s="187"/>
      <c r="H3" s="187"/>
      <c r="I3" s="187"/>
      <c r="J3" s="187"/>
      <c r="K3" s="187"/>
      <c r="L3" s="187"/>
      <c r="M3" s="187"/>
      <c r="N3" s="187"/>
    </row>
    <row r="4" spans="1:14" x14ac:dyDescent="0.25">
      <c r="A4" s="188" t="s">
        <v>960</v>
      </c>
      <c r="B4" s="189" t="s">
        <v>962</v>
      </c>
      <c r="C4" s="189"/>
      <c r="D4" s="189"/>
      <c r="E4" s="189"/>
      <c r="F4" s="189"/>
      <c r="G4" s="189"/>
      <c r="H4" s="189"/>
      <c r="I4" s="189"/>
      <c r="J4" s="189"/>
      <c r="K4" s="189"/>
      <c r="L4" s="189"/>
      <c r="M4" s="189"/>
      <c r="N4" s="189"/>
    </row>
    <row r="5" spans="1:14" ht="25.5" customHeight="1" x14ac:dyDescent="0.25">
      <c r="A5" s="188"/>
      <c r="B5" s="191" t="s">
        <v>963</v>
      </c>
      <c r="C5" s="191"/>
      <c r="D5" s="191"/>
      <c r="E5" s="191"/>
      <c r="F5" s="191"/>
      <c r="G5" s="191"/>
      <c r="H5" s="191"/>
      <c r="I5" s="191"/>
      <c r="J5" s="191"/>
      <c r="K5" s="191"/>
      <c r="L5" s="191"/>
      <c r="M5" s="191"/>
      <c r="N5" s="191"/>
    </row>
    <row r="6" spans="1:14" ht="38.25" customHeight="1" x14ac:dyDescent="0.25">
      <c r="A6" s="188"/>
      <c r="B6" s="191" t="s">
        <v>964</v>
      </c>
      <c r="C6" s="191"/>
      <c r="D6" s="191"/>
      <c r="E6" s="191"/>
      <c r="F6" s="191"/>
      <c r="G6" s="191"/>
      <c r="H6" s="191"/>
      <c r="I6" s="191"/>
      <c r="J6" s="191"/>
      <c r="K6" s="191"/>
      <c r="L6" s="191"/>
      <c r="M6" s="191"/>
      <c r="N6" s="191"/>
    </row>
    <row r="7" spans="1:14" x14ac:dyDescent="0.25">
      <c r="A7" s="188"/>
      <c r="B7" s="191" t="s">
        <v>965</v>
      </c>
      <c r="C7" s="191"/>
      <c r="D7" s="191"/>
      <c r="E7" s="191"/>
      <c r="F7" s="191"/>
      <c r="G7" s="191"/>
      <c r="H7" s="191"/>
      <c r="I7" s="191"/>
      <c r="J7" s="191"/>
      <c r="K7" s="191"/>
      <c r="L7" s="191"/>
      <c r="M7" s="191"/>
      <c r="N7" s="191"/>
    </row>
    <row r="8" spans="1:14" x14ac:dyDescent="0.25">
      <c r="A8" s="188"/>
      <c r="B8" s="220"/>
      <c r="C8" s="220"/>
      <c r="D8" s="220"/>
      <c r="E8" s="220"/>
      <c r="F8" s="220"/>
      <c r="G8" s="220"/>
      <c r="H8" s="220"/>
      <c r="I8" s="220"/>
      <c r="J8" s="220"/>
      <c r="K8" s="220"/>
      <c r="L8" s="220"/>
      <c r="M8" s="220"/>
      <c r="N8" s="220"/>
    </row>
    <row r="9" spans="1:14" ht="15" customHeight="1" x14ac:dyDescent="0.25">
      <c r="A9" s="188"/>
      <c r="B9" s="191" t="s">
        <v>966</v>
      </c>
      <c r="C9" s="191"/>
      <c r="D9" s="191"/>
      <c r="E9" s="191"/>
      <c r="F9" s="191"/>
      <c r="G9" s="191"/>
      <c r="H9" s="191"/>
      <c r="I9" s="191"/>
      <c r="J9" s="191"/>
      <c r="K9" s="191"/>
      <c r="L9" s="191"/>
      <c r="M9" s="191"/>
      <c r="N9" s="191"/>
    </row>
    <row r="10" spans="1:14" x14ac:dyDescent="0.25">
      <c r="A10" s="188"/>
      <c r="B10" s="190" t="s">
        <v>967</v>
      </c>
      <c r="C10" s="190"/>
      <c r="D10" s="190"/>
      <c r="E10" s="190"/>
      <c r="F10" s="190"/>
      <c r="G10" s="190"/>
      <c r="H10" s="190"/>
      <c r="I10" s="190"/>
      <c r="J10" s="190"/>
      <c r="K10" s="190"/>
      <c r="L10" s="190"/>
      <c r="M10" s="190"/>
      <c r="N10" s="190"/>
    </row>
    <row r="11" spans="1:14" x14ac:dyDescent="0.25">
      <c r="A11" s="188"/>
      <c r="B11" s="42" t="s">
        <v>279</v>
      </c>
      <c r="C11" s="88"/>
      <c r="D11" s="39">
        <v>2014</v>
      </c>
      <c r="E11" s="39"/>
      <c r="F11" s="86"/>
      <c r="G11" s="88"/>
      <c r="H11" s="40">
        <v>2013</v>
      </c>
      <c r="I11" s="40"/>
      <c r="J11" s="110"/>
      <c r="K11" s="88"/>
      <c r="L11" s="40">
        <v>2012</v>
      </c>
      <c r="M11" s="40"/>
      <c r="N11" s="110"/>
    </row>
    <row r="12" spans="1:14" x14ac:dyDescent="0.25">
      <c r="A12" s="188"/>
      <c r="B12" s="13" t="s">
        <v>280</v>
      </c>
      <c r="C12" s="88"/>
      <c r="D12" s="39"/>
      <c r="E12" s="39"/>
      <c r="F12" s="86"/>
      <c r="G12" s="88"/>
      <c r="H12" s="40"/>
      <c r="I12" s="40"/>
      <c r="J12" s="110"/>
      <c r="K12" s="88"/>
      <c r="L12" s="40"/>
      <c r="M12" s="40"/>
      <c r="N12" s="110"/>
    </row>
    <row r="13" spans="1:14" x14ac:dyDescent="0.25">
      <c r="A13" s="188"/>
      <c r="B13" s="249" t="s">
        <v>35</v>
      </c>
      <c r="C13" s="89"/>
      <c r="D13" s="37"/>
      <c r="E13" s="37"/>
      <c r="F13" s="86"/>
      <c r="G13" s="89"/>
      <c r="H13" s="38"/>
      <c r="I13" s="38"/>
      <c r="J13" s="110"/>
      <c r="K13" s="89"/>
      <c r="L13" s="38"/>
      <c r="M13" s="38"/>
      <c r="N13" s="110"/>
    </row>
    <row r="14" spans="1:14" x14ac:dyDescent="0.25">
      <c r="A14" s="188"/>
      <c r="B14" s="15" t="s">
        <v>968</v>
      </c>
      <c r="C14" s="26"/>
      <c r="D14" s="27" t="s">
        <v>282</v>
      </c>
      <c r="E14" s="154">
        <v>848855</v>
      </c>
      <c r="F14" s="29"/>
      <c r="G14" s="26"/>
      <c r="H14" s="30" t="s">
        <v>282</v>
      </c>
      <c r="I14" s="155">
        <v>789806</v>
      </c>
      <c r="J14" s="32"/>
      <c r="K14" s="26"/>
      <c r="L14" s="30" t="s">
        <v>282</v>
      </c>
      <c r="M14" s="155">
        <v>761704</v>
      </c>
      <c r="N14" s="32"/>
    </row>
    <row r="15" spans="1:14" x14ac:dyDescent="0.25">
      <c r="A15" s="188"/>
      <c r="B15" s="18" t="s">
        <v>969</v>
      </c>
      <c r="C15" s="13"/>
      <c r="D15" s="24"/>
      <c r="E15" s="141">
        <v>274352</v>
      </c>
      <c r="F15" s="24"/>
      <c r="G15" s="13"/>
      <c r="H15" s="25"/>
      <c r="I15" s="66">
        <v>245340</v>
      </c>
      <c r="J15" s="25"/>
      <c r="K15" s="13"/>
      <c r="L15" s="25"/>
      <c r="M15" s="66">
        <v>243442</v>
      </c>
      <c r="N15" s="25"/>
    </row>
    <row r="16" spans="1:14" x14ac:dyDescent="0.25">
      <c r="A16" s="188"/>
      <c r="B16" s="201" t="s">
        <v>970</v>
      </c>
      <c r="C16" s="202"/>
      <c r="D16" s="128"/>
      <c r="E16" s="129">
        <v>1356283</v>
      </c>
      <c r="F16" s="29"/>
      <c r="G16" s="202"/>
      <c r="H16" s="131"/>
      <c r="I16" s="132">
        <v>875588</v>
      </c>
      <c r="J16" s="32"/>
      <c r="K16" s="202"/>
      <c r="L16" s="131"/>
      <c r="M16" s="132">
        <v>806043</v>
      </c>
      <c r="N16" s="32"/>
    </row>
    <row r="17" spans="1:14" x14ac:dyDescent="0.25">
      <c r="A17" s="188"/>
      <c r="B17" s="223" t="s">
        <v>971</v>
      </c>
      <c r="C17" s="53"/>
      <c r="D17" s="47"/>
      <c r="E17" s="224">
        <v>2479490</v>
      </c>
      <c r="F17" s="24"/>
      <c r="G17" s="53"/>
      <c r="H17" s="65"/>
      <c r="I17" s="67">
        <v>1910734</v>
      </c>
      <c r="J17" s="25"/>
      <c r="K17" s="53"/>
      <c r="L17" s="65"/>
      <c r="M17" s="67">
        <v>1811189</v>
      </c>
      <c r="N17" s="25"/>
    </row>
    <row r="18" spans="1:14" x14ac:dyDescent="0.25">
      <c r="A18" s="188"/>
      <c r="B18" s="20" t="s">
        <v>372</v>
      </c>
      <c r="C18" s="16"/>
      <c r="D18" s="29"/>
      <c r="E18" s="52">
        <v>221759</v>
      </c>
      <c r="F18" s="29"/>
      <c r="G18" s="16"/>
      <c r="H18" s="32"/>
      <c r="I18" s="71" t="s">
        <v>291</v>
      </c>
      <c r="J18" s="32"/>
      <c r="K18" s="16"/>
      <c r="L18" s="32"/>
      <c r="M18" s="71" t="s">
        <v>291</v>
      </c>
      <c r="N18" s="32"/>
    </row>
    <row r="19" spans="1:14" x14ac:dyDescent="0.25">
      <c r="A19" s="188"/>
      <c r="B19" s="61" t="s">
        <v>408</v>
      </c>
      <c r="C19" s="12"/>
      <c r="D19" s="160"/>
      <c r="E19" s="222">
        <v>256702</v>
      </c>
      <c r="F19" s="24"/>
      <c r="G19" s="12"/>
      <c r="H19" s="162"/>
      <c r="I19" s="209">
        <v>244817</v>
      </c>
      <c r="J19" s="25"/>
      <c r="K19" s="12"/>
      <c r="L19" s="162"/>
      <c r="M19" s="209">
        <v>220712</v>
      </c>
      <c r="N19" s="25"/>
    </row>
    <row r="20" spans="1:14" ht="15.75" thickBot="1" x14ac:dyDescent="0.3">
      <c r="A20" s="188"/>
      <c r="B20" s="164" t="s">
        <v>178</v>
      </c>
      <c r="C20" s="77"/>
      <c r="D20" s="54" t="s">
        <v>282</v>
      </c>
      <c r="E20" s="56">
        <v>2957951</v>
      </c>
      <c r="F20" s="29"/>
      <c r="G20" s="77"/>
      <c r="H20" s="75" t="s">
        <v>282</v>
      </c>
      <c r="I20" s="78">
        <v>2155551</v>
      </c>
      <c r="J20" s="32"/>
      <c r="K20" s="77"/>
      <c r="L20" s="75" t="s">
        <v>282</v>
      </c>
      <c r="M20" s="78">
        <v>2031901</v>
      </c>
      <c r="N20" s="32"/>
    </row>
    <row r="21" spans="1:14" ht="15.75" thickTop="1" x14ac:dyDescent="0.25">
      <c r="A21" s="188"/>
      <c r="B21" s="284"/>
      <c r="C21" s="79"/>
      <c r="D21" s="57"/>
      <c r="E21" s="157"/>
      <c r="F21" s="24"/>
      <c r="G21" s="79"/>
      <c r="H21" s="83"/>
      <c r="I21" s="159"/>
      <c r="J21" s="25"/>
      <c r="K21" s="79"/>
      <c r="L21" s="83"/>
      <c r="M21" s="159"/>
      <c r="N21" s="25"/>
    </row>
    <row r="22" spans="1:14" x14ac:dyDescent="0.25">
      <c r="A22" s="188"/>
      <c r="B22" s="249" t="s">
        <v>972</v>
      </c>
      <c r="C22" s="12"/>
      <c r="D22" s="160"/>
      <c r="E22" s="328"/>
      <c r="F22" s="24"/>
      <c r="G22" s="12"/>
      <c r="H22" s="162"/>
      <c r="I22" s="286"/>
      <c r="J22" s="25"/>
      <c r="K22" s="12"/>
      <c r="L22" s="162"/>
      <c r="M22" s="286"/>
      <c r="N22" s="25"/>
    </row>
    <row r="23" spans="1:14" x14ac:dyDescent="0.25">
      <c r="A23" s="188"/>
      <c r="B23" s="15" t="s">
        <v>968</v>
      </c>
      <c r="C23" s="26"/>
      <c r="D23" s="27" t="s">
        <v>282</v>
      </c>
      <c r="E23" s="154">
        <v>770568</v>
      </c>
      <c r="F23" s="29"/>
      <c r="G23" s="26"/>
      <c r="H23" s="30" t="s">
        <v>282</v>
      </c>
      <c r="I23" s="155">
        <v>720007</v>
      </c>
      <c r="J23" s="32"/>
      <c r="K23" s="26"/>
      <c r="L23" s="30" t="s">
        <v>282</v>
      </c>
      <c r="M23" s="155">
        <v>695819</v>
      </c>
      <c r="N23" s="32"/>
    </row>
    <row r="24" spans="1:14" x14ac:dyDescent="0.25">
      <c r="A24" s="188"/>
      <c r="B24" s="18" t="s">
        <v>969</v>
      </c>
      <c r="C24" s="13"/>
      <c r="D24" s="24"/>
      <c r="E24" s="141">
        <v>254986</v>
      </c>
      <c r="F24" s="24"/>
      <c r="G24" s="13"/>
      <c r="H24" s="25"/>
      <c r="I24" s="66">
        <v>226437</v>
      </c>
      <c r="J24" s="25"/>
      <c r="K24" s="13"/>
      <c r="L24" s="25"/>
      <c r="M24" s="66">
        <v>226232</v>
      </c>
      <c r="N24" s="25"/>
    </row>
    <row r="25" spans="1:14" x14ac:dyDescent="0.25">
      <c r="A25" s="188"/>
      <c r="B25" s="201" t="s">
        <v>970</v>
      </c>
      <c r="C25" s="202"/>
      <c r="D25" s="128"/>
      <c r="E25" s="129">
        <v>1207879</v>
      </c>
      <c r="F25" s="29"/>
      <c r="G25" s="202"/>
      <c r="H25" s="131"/>
      <c r="I25" s="132">
        <v>771133</v>
      </c>
      <c r="J25" s="32"/>
      <c r="K25" s="202"/>
      <c r="L25" s="131"/>
      <c r="M25" s="132">
        <v>708689</v>
      </c>
      <c r="N25" s="32"/>
    </row>
    <row r="26" spans="1:14" x14ac:dyDescent="0.25">
      <c r="A26" s="188"/>
      <c r="B26" s="223" t="s">
        <v>971</v>
      </c>
      <c r="C26" s="53"/>
      <c r="D26" s="47"/>
      <c r="E26" s="224">
        <v>2233433</v>
      </c>
      <c r="F26" s="24"/>
      <c r="G26" s="283"/>
      <c r="H26" s="65"/>
      <c r="I26" s="67">
        <v>1717577</v>
      </c>
      <c r="J26" s="25"/>
      <c r="K26" s="133"/>
      <c r="L26" s="65"/>
      <c r="M26" s="67">
        <v>1630740</v>
      </c>
      <c r="N26" s="25"/>
    </row>
    <row r="27" spans="1:14" x14ac:dyDescent="0.25">
      <c r="A27" s="188"/>
      <c r="B27" s="20" t="s">
        <v>372</v>
      </c>
      <c r="C27" s="16"/>
      <c r="D27" s="29"/>
      <c r="E27" s="52">
        <v>209556</v>
      </c>
      <c r="F27" s="29"/>
      <c r="G27" s="16"/>
      <c r="H27" s="32"/>
      <c r="I27" s="71" t="s">
        <v>291</v>
      </c>
      <c r="J27" s="32"/>
      <c r="K27" s="16"/>
      <c r="L27" s="32"/>
      <c r="M27" s="71" t="s">
        <v>291</v>
      </c>
      <c r="N27" s="32"/>
    </row>
    <row r="28" spans="1:14" x14ac:dyDescent="0.25">
      <c r="A28" s="188"/>
      <c r="B28" s="61" t="s">
        <v>408</v>
      </c>
      <c r="C28" s="12"/>
      <c r="D28" s="160"/>
      <c r="E28" s="222">
        <v>236106</v>
      </c>
      <c r="F28" s="24"/>
      <c r="G28" s="12"/>
      <c r="H28" s="162"/>
      <c r="I28" s="209">
        <v>225641</v>
      </c>
      <c r="J28" s="25"/>
      <c r="K28" s="12"/>
      <c r="L28" s="162"/>
      <c r="M28" s="209">
        <v>202217</v>
      </c>
      <c r="N28" s="25"/>
    </row>
    <row r="29" spans="1:14" ht="15.75" thickBot="1" x14ac:dyDescent="0.3">
      <c r="A29" s="188"/>
      <c r="B29" s="164" t="s">
        <v>178</v>
      </c>
      <c r="C29" s="77"/>
      <c r="D29" s="54" t="s">
        <v>282</v>
      </c>
      <c r="E29" s="56">
        <v>2679095</v>
      </c>
      <c r="F29" s="29"/>
      <c r="G29" s="77"/>
      <c r="H29" s="75" t="s">
        <v>282</v>
      </c>
      <c r="I29" s="78">
        <v>1943218</v>
      </c>
      <c r="J29" s="32"/>
      <c r="K29" s="77"/>
      <c r="L29" s="75" t="s">
        <v>282</v>
      </c>
      <c r="M29" s="78">
        <v>1832957</v>
      </c>
      <c r="N29" s="32"/>
    </row>
    <row r="30" spans="1:14" ht="15.75" thickTop="1" x14ac:dyDescent="0.25">
      <c r="A30" s="188"/>
      <c r="B30" s="284"/>
      <c r="C30" s="79"/>
      <c r="D30" s="57"/>
      <c r="E30" s="157"/>
      <c r="F30" s="24"/>
      <c r="G30" s="79"/>
      <c r="H30" s="83"/>
      <c r="I30" s="159"/>
      <c r="J30" s="25"/>
      <c r="K30" s="79"/>
      <c r="L30" s="83"/>
      <c r="M30" s="159"/>
      <c r="N30" s="25"/>
    </row>
    <row r="31" spans="1:14" x14ac:dyDescent="0.25">
      <c r="A31" s="188"/>
      <c r="B31" s="249" t="s">
        <v>973</v>
      </c>
      <c r="C31" s="12"/>
      <c r="D31" s="160"/>
      <c r="E31" s="328"/>
      <c r="F31" s="24"/>
      <c r="G31" s="12"/>
      <c r="H31" s="162"/>
      <c r="I31" s="286"/>
      <c r="J31" s="25"/>
      <c r="K31" s="12"/>
      <c r="L31" s="162"/>
      <c r="M31" s="286"/>
      <c r="N31" s="25"/>
    </row>
    <row r="32" spans="1:14" x14ac:dyDescent="0.25">
      <c r="A32" s="188"/>
      <c r="B32" s="15" t="s">
        <v>968</v>
      </c>
      <c r="C32" s="26"/>
      <c r="D32" s="27" t="s">
        <v>282</v>
      </c>
      <c r="E32" s="154">
        <v>216883</v>
      </c>
      <c r="F32" s="29"/>
      <c r="G32" s="26"/>
      <c r="H32" s="30" t="s">
        <v>282</v>
      </c>
      <c r="I32" s="155">
        <v>192747</v>
      </c>
      <c r="J32" s="32"/>
      <c r="K32" s="26"/>
      <c r="L32" s="30" t="s">
        <v>282</v>
      </c>
      <c r="M32" s="155">
        <v>185191</v>
      </c>
      <c r="N32" s="32"/>
    </row>
    <row r="33" spans="1:14" x14ac:dyDescent="0.25">
      <c r="A33" s="188"/>
      <c r="B33" s="18" t="s">
        <v>969</v>
      </c>
      <c r="C33" s="13"/>
      <c r="D33" s="24"/>
      <c r="E33" s="141">
        <v>10653</v>
      </c>
      <c r="F33" s="24"/>
      <c r="G33" s="13"/>
      <c r="H33" s="25"/>
      <c r="I33" s="68" t="s">
        <v>974</v>
      </c>
      <c r="J33" s="25" t="s">
        <v>284</v>
      </c>
      <c r="K33" s="13"/>
      <c r="L33" s="25"/>
      <c r="M33" s="68" t="s">
        <v>975</v>
      </c>
      <c r="N33" s="25" t="s">
        <v>284</v>
      </c>
    </row>
    <row r="34" spans="1:14" x14ac:dyDescent="0.25">
      <c r="A34" s="188"/>
      <c r="B34" s="201" t="s">
        <v>970</v>
      </c>
      <c r="C34" s="202"/>
      <c r="D34" s="128"/>
      <c r="E34" s="129">
        <v>155678</v>
      </c>
      <c r="F34" s="29"/>
      <c r="G34" s="202"/>
      <c r="H34" s="131"/>
      <c r="I34" s="132">
        <v>92513</v>
      </c>
      <c r="J34" s="32"/>
      <c r="K34" s="202"/>
      <c r="L34" s="131"/>
      <c r="M34" s="132">
        <v>76212</v>
      </c>
      <c r="N34" s="32"/>
    </row>
    <row r="35" spans="1:14" x14ac:dyDescent="0.25">
      <c r="A35" s="188"/>
      <c r="B35" s="223" t="s">
        <v>971</v>
      </c>
      <c r="C35" s="53"/>
      <c r="D35" s="47"/>
      <c r="E35" s="224">
        <v>383214</v>
      </c>
      <c r="F35" s="24"/>
      <c r="G35" s="283"/>
      <c r="H35" s="65"/>
      <c r="I35" s="67">
        <v>281745</v>
      </c>
      <c r="J35" s="25"/>
      <c r="K35" s="133"/>
      <c r="L35" s="65"/>
      <c r="M35" s="67">
        <v>255352</v>
      </c>
      <c r="N35" s="25"/>
    </row>
    <row r="36" spans="1:14" x14ac:dyDescent="0.25">
      <c r="A36" s="188"/>
      <c r="B36" s="20" t="s">
        <v>372</v>
      </c>
      <c r="C36" s="16"/>
      <c r="D36" s="29"/>
      <c r="E36" s="52">
        <v>52469</v>
      </c>
      <c r="F36" s="29"/>
      <c r="G36" s="16"/>
      <c r="H36" s="32"/>
      <c r="I36" s="71" t="s">
        <v>304</v>
      </c>
      <c r="J36" s="32"/>
      <c r="K36" s="16"/>
      <c r="L36" s="32"/>
      <c r="M36" s="71" t="s">
        <v>304</v>
      </c>
      <c r="N36" s="32"/>
    </row>
    <row r="37" spans="1:14" x14ac:dyDescent="0.25">
      <c r="A37" s="188"/>
      <c r="B37" s="18" t="s">
        <v>408</v>
      </c>
      <c r="C37" s="13"/>
      <c r="D37" s="24"/>
      <c r="E37" s="141">
        <v>84594</v>
      </c>
      <c r="F37" s="24"/>
      <c r="G37" s="13"/>
      <c r="H37" s="25"/>
      <c r="I37" s="66">
        <v>83703</v>
      </c>
      <c r="J37" s="25"/>
      <c r="K37" s="13"/>
      <c r="L37" s="25"/>
      <c r="M37" s="66">
        <v>77223</v>
      </c>
      <c r="N37" s="25"/>
    </row>
    <row r="38" spans="1:14" x14ac:dyDescent="0.25">
      <c r="A38" s="188"/>
      <c r="B38" s="201" t="s">
        <v>976</v>
      </c>
      <c r="C38" s="202"/>
      <c r="D38" s="128"/>
      <c r="E38" s="129">
        <v>2083</v>
      </c>
      <c r="F38" s="29"/>
      <c r="G38" s="202"/>
      <c r="H38" s="131"/>
      <c r="I38" s="135" t="s">
        <v>977</v>
      </c>
      <c r="J38" s="32" t="s">
        <v>284</v>
      </c>
      <c r="K38" s="202"/>
      <c r="L38" s="131"/>
      <c r="M38" s="135" t="s">
        <v>978</v>
      </c>
      <c r="N38" s="32" t="s">
        <v>284</v>
      </c>
    </row>
    <row r="39" spans="1:14" ht="15.75" thickBot="1" x14ac:dyDescent="0.3">
      <c r="A39" s="188"/>
      <c r="B39" s="203" t="s">
        <v>178</v>
      </c>
      <c r="C39" s="204"/>
      <c r="D39" s="136" t="s">
        <v>282</v>
      </c>
      <c r="E39" s="208">
        <v>522360</v>
      </c>
      <c r="F39" s="24"/>
      <c r="G39" s="329"/>
      <c r="H39" s="139" t="s">
        <v>282</v>
      </c>
      <c r="I39" s="140">
        <v>363957</v>
      </c>
      <c r="J39" s="25"/>
      <c r="K39" s="138"/>
      <c r="L39" s="139" t="s">
        <v>282</v>
      </c>
      <c r="M39" s="140">
        <v>327134</v>
      </c>
      <c r="N39" s="25"/>
    </row>
    <row r="40" spans="1:14" ht="15.75" thickTop="1" x14ac:dyDescent="0.25">
      <c r="A40" s="188"/>
      <c r="B40" s="220"/>
      <c r="C40" s="220"/>
      <c r="D40" s="220"/>
      <c r="E40" s="220"/>
      <c r="F40" s="220"/>
      <c r="G40" s="220"/>
      <c r="H40" s="220"/>
      <c r="I40" s="220"/>
      <c r="J40" s="220"/>
      <c r="K40" s="220"/>
      <c r="L40" s="220"/>
      <c r="M40" s="220"/>
      <c r="N40" s="220"/>
    </row>
    <row r="41" spans="1:14" x14ac:dyDescent="0.25">
      <c r="A41" s="188"/>
      <c r="B41" s="192"/>
      <c r="C41" s="192"/>
      <c r="D41" s="192"/>
      <c r="E41" s="192"/>
      <c r="F41" s="192"/>
      <c r="G41" s="192"/>
      <c r="H41" s="192"/>
      <c r="I41" s="192"/>
      <c r="J41" s="192"/>
      <c r="K41" s="192"/>
      <c r="L41" s="192"/>
      <c r="M41" s="192"/>
      <c r="N41" s="192"/>
    </row>
    <row r="42" spans="1:14" x14ac:dyDescent="0.25">
      <c r="A42" s="188"/>
      <c r="B42" s="42" t="s">
        <v>279</v>
      </c>
      <c r="C42" s="88"/>
      <c r="D42" s="39">
        <v>2014</v>
      </c>
      <c r="E42" s="39"/>
      <c r="F42" s="86"/>
      <c r="G42" s="88"/>
      <c r="H42" s="40">
        <v>2013</v>
      </c>
      <c r="I42" s="40"/>
      <c r="J42" s="110"/>
      <c r="K42" s="88"/>
      <c r="L42" s="40">
        <v>2012</v>
      </c>
      <c r="M42" s="40"/>
      <c r="N42" s="110"/>
    </row>
    <row r="43" spans="1:14" x14ac:dyDescent="0.25">
      <c r="A43" s="188"/>
      <c r="B43" s="42" t="s">
        <v>280</v>
      </c>
      <c r="C43" s="88"/>
      <c r="D43" s="39"/>
      <c r="E43" s="39"/>
      <c r="F43" s="86"/>
      <c r="G43" s="88"/>
      <c r="H43" s="40"/>
      <c r="I43" s="40"/>
      <c r="J43" s="110"/>
      <c r="K43" s="88"/>
      <c r="L43" s="40"/>
      <c r="M43" s="40"/>
      <c r="N43" s="110"/>
    </row>
    <row r="44" spans="1:14" x14ac:dyDescent="0.25">
      <c r="A44" s="188"/>
      <c r="B44" s="249" t="s">
        <v>40</v>
      </c>
      <c r="C44" s="89"/>
      <c r="D44" s="37"/>
      <c r="E44" s="37"/>
      <c r="F44" s="86"/>
      <c r="G44" s="89"/>
      <c r="H44" s="38"/>
      <c r="I44" s="38"/>
      <c r="J44" s="110"/>
      <c r="K44" s="89"/>
      <c r="L44" s="38"/>
      <c r="M44" s="38"/>
      <c r="N44" s="110"/>
    </row>
    <row r="45" spans="1:14" x14ac:dyDescent="0.25">
      <c r="A45" s="188"/>
      <c r="B45" s="15" t="s">
        <v>968</v>
      </c>
      <c r="C45" s="26"/>
      <c r="D45" s="27" t="s">
        <v>282</v>
      </c>
      <c r="E45" s="154">
        <v>52217</v>
      </c>
      <c r="F45" s="29"/>
      <c r="G45" s="26"/>
      <c r="H45" s="30" t="s">
        <v>282</v>
      </c>
      <c r="I45" s="155">
        <v>53683</v>
      </c>
      <c r="J45" s="32"/>
      <c r="K45" s="26"/>
      <c r="L45" s="30" t="s">
        <v>282</v>
      </c>
      <c r="M45" s="155">
        <v>56092</v>
      </c>
      <c r="N45" s="32"/>
    </row>
    <row r="46" spans="1:14" x14ac:dyDescent="0.25">
      <c r="A46" s="188"/>
      <c r="B46" s="18" t="s">
        <v>969</v>
      </c>
      <c r="C46" s="13"/>
      <c r="D46" s="24"/>
      <c r="E46" s="141">
        <v>17788</v>
      </c>
      <c r="F46" s="24"/>
      <c r="G46" s="13"/>
      <c r="H46" s="25"/>
      <c r="I46" s="66">
        <v>18081</v>
      </c>
      <c r="J46" s="25"/>
      <c r="K46" s="13"/>
      <c r="L46" s="25"/>
      <c r="M46" s="66">
        <v>18250</v>
      </c>
      <c r="N46" s="25"/>
    </row>
    <row r="47" spans="1:14" x14ac:dyDescent="0.25">
      <c r="A47" s="188"/>
      <c r="B47" s="201" t="s">
        <v>970</v>
      </c>
      <c r="C47" s="202"/>
      <c r="D47" s="128"/>
      <c r="E47" s="129">
        <v>50147</v>
      </c>
      <c r="F47" s="29"/>
      <c r="G47" s="202"/>
      <c r="H47" s="131"/>
      <c r="I47" s="132">
        <v>42929</v>
      </c>
      <c r="J47" s="32"/>
      <c r="K47" s="202"/>
      <c r="L47" s="131"/>
      <c r="M47" s="132">
        <v>42082</v>
      </c>
      <c r="N47" s="32"/>
    </row>
    <row r="48" spans="1:14" x14ac:dyDescent="0.25">
      <c r="A48" s="188"/>
      <c r="B48" s="223" t="s">
        <v>971</v>
      </c>
      <c r="C48" s="53"/>
      <c r="D48" s="47"/>
      <c r="E48" s="224">
        <v>120152</v>
      </c>
      <c r="F48" s="24"/>
      <c r="G48" s="283"/>
      <c r="H48" s="65"/>
      <c r="I48" s="67">
        <v>114693</v>
      </c>
      <c r="J48" s="25"/>
      <c r="K48" s="133"/>
      <c r="L48" s="65"/>
      <c r="M48" s="67">
        <v>116424</v>
      </c>
      <c r="N48" s="25"/>
    </row>
    <row r="49" spans="1:14" x14ac:dyDescent="0.25">
      <c r="A49" s="188"/>
      <c r="B49" s="20" t="s">
        <v>372</v>
      </c>
      <c r="C49" s="16"/>
      <c r="D49" s="29"/>
      <c r="E49" s="52">
        <v>12741</v>
      </c>
      <c r="F49" s="29"/>
      <c r="G49" s="16"/>
      <c r="H49" s="32"/>
      <c r="I49" s="71" t="s">
        <v>291</v>
      </c>
      <c r="J49" s="32"/>
      <c r="K49" s="16"/>
      <c r="L49" s="32"/>
      <c r="M49" s="71" t="s">
        <v>291</v>
      </c>
      <c r="N49" s="32"/>
    </row>
    <row r="50" spans="1:14" x14ac:dyDescent="0.25">
      <c r="A50" s="188"/>
      <c r="B50" s="18" t="s">
        <v>408</v>
      </c>
      <c r="C50" s="13"/>
      <c r="D50" s="24"/>
      <c r="E50" s="141">
        <v>9776</v>
      </c>
      <c r="F50" s="24"/>
      <c r="G50" s="13"/>
      <c r="H50" s="25"/>
      <c r="I50" s="66">
        <v>10165</v>
      </c>
      <c r="J50" s="25"/>
      <c r="K50" s="13"/>
      <c r="L50" s="25"/>
      <c r="M50" s="66">
        <v>9295</v>
      </c>
      <c r="N50" s="25"/>
    </row>
    <row r="51" spans="1:14" x14ac:dyDescent="0.25">
      <c r="A51" s="188"/>
      <c r="B51" s="201" t="s">
        <v>976</v>
      </c>
      <c r="C51" s="202"/>
      <c r="D51" s="128"/>
      <c r="E51" s="129">
        <v>26576</v>
      </c>
      <c r="F51" s="29"/>
      <c r="G51" s="202"/>
      <c r="H51" s="131"/>
      <c r="I51" s="132">
        <v>25233</v>
      </c>
      <c r="J51" s="32"/>
      <c r="K51" s="202"/>
      <c r="L51" s="131"/>
      <c r="M51" s="132">
        <v>12679</v>
      </c>
      <c r="N51" s="32"/>
    </row>
    <row r="52" spans="1:14" ht="15.75" thickBot="1" x14ac:dyDescent="0.3">
      <c r="A52" s="188"/>
      <c r="B52" s="203" t="s">
        <v>178</v>
      </c>
      <c r="C52" s="204"/>
      <c r="D52" s="136" t="s">
        <v>282</v>
      </c>
      <c r="E52" s="208">
        <v>169245</v>
      </c>
      <c r="F52" s="24"/>
      <c r="G52" s="329"/>
      <c r="H52" s="139" t="s">
        <v>282</v>
      </c>
      <c r="I52" s="140">
        <v>150091</v>
      </c>
      <c r="J52" s="25"/>
      <c r="K52" s="138"/>
      <c r="L52" s="139" t="s">
        <v>282</v>
      </c>
      <c r="M52" s="140">
        <v>138398</v>
      </c>
      <c r="N52" s="25"/>
    </row>
    <row r="53" spans="1:14" ht="15.75" thickTop="1" x14ac:dyDescent="0.25">
      <c r="A53" s="188"/>
      <c r="B53" s="284"/>
      <c r="C53" s="79"/>
      <c r="D53" s="57"/>
      <c r="E53" s="157"/>
      <c r="F53" s="24"/>
      <c r="G53" s="79"/>
      <c r="H53" s="83"/>
      <c r="I53" s="159"/>
      <c r="J53" s="25"/>
      <c r="K53" s="79"/>
      <c r="L53" s="83"/>
      <c r="M53" s="159"/>
      <c r="N53" s="25"/>
    </row>
    <row r="54" spans="1:14" x14ac:dyDescent="0.25">
      <c r="A54" s="188"/>
      <c r="B54" s="249" t="s">
        <v>979</v>
      </c>
      <c r="C54" s="12"/>
      <c r="D54" s="160"/>
      <c r="E54" s="328"/>
      <c r="F54" s="24"/>
      <c r="G54" s="12"/>
      <c r="H54" s="162"/>
      <c r="I54" s="286"/>
      <c r="J54" s="25"/>
      <c r="K54" s="12"/>
      <c r="L54" s="162"/>
      <c r="M54" s="286"/>
      <c r="N54" s="25"/>
    </row>
    <row r="55" spans="1:14" x14ac:dyDescent="0.25">
      <c r="A55" s="188"/>
      <c r="B55" s="15" t="s">
        <v>968</v>
      </c>
      <c r="C55" s="26"/>
      <c r="D55" s="27" t="s">
        <v>282</v>
      </c>
      <c r="E55" s="154">
        <v>172208</v>
      </c>
      <c r="F55" s="29"/>
      <c r="G55" s="26"/>
      <c r="H55" s="30" t="s">
        <v>282</v>
      </c>
      <c r="I55" s="155">
        <v>144269</v>
      </c>
      <c r="J55" s="32"/>
      <c r="K55" s="26"/>
      <c r="L55" s="30" t="s">
        <v>282</v>
      </c>
      <c r="M55" s="155">
        <v>133387</v>
      </c>
      <c r="N55" s="32"/>
    </row>
    <row r="56" spans="1:14" x14ac:dyDescent="0.25">
      <c r="A56" s="188"/>
      <c r="B56" s="18" t="s">
        <v>969</v>
      </c>
      <c r="C56" s="13"/>
      <c r="D56" s="24"/>
      <c r="E56" s="48" t="s">
        <v>980</v>
      </c>
      <c r="F56" s="24" t="s">
        <v>284</v>
      </c>
      <c r="G56" s="13"/>
      <c r="H56" s="25"/>
      <c r="I56" s="68" t="s">
        <v>981</v>
      </c>
      <c r="J56" s="25" t="s">
        <v>284</v>
      </c>
      <c r="K56" s="13"/>
      <c r="L56" s="25"/>
      <c r="M56" s="68" t="s">
        <v>982</v>
      </c>
      <c r="N56" s="25" t="s">
        <v>284</v>
      </c>
    </row>
    <row r="57" spans="1:14" x14ac:dyDescent="0.25">
      <c r="A57" s="188"/>
      <c r="B57" s="201" t="s">
        <v>970</v>
      </c>
      <c r="C57" s="202"/>
      <c r="D57" s="128"/>
      <c r="E57" s="129">
        <v>153182</v>
      </c>
      <c r="F57" s="29"/>
      <c r="G57" s="202"/>
      <c r="H57" s="131"/>
      <c r="I57" s="132">
        <v>53150</v>
      </c>
      <c r="J57" s="32"/>
      <c r="K57" s="202"/>
      <c r="L57" s="131"/>
      <c r="M57" s="132">
        <v>36858</v>
      </c>
      <c r="N57" s="32"/>
    </row>
    <row r="58" spans="1:14" x14ac:dyDescent="0.25">
      <c r="A58" s="188"/>
      <c r="B58" s="223" t="s">
        <v>971</v>
      </c>
      <c r="C58" s="53"/>
      <c r="D58" s="47"/>
      <c r="E58" s="224">
        <v>320097</v>
      </c>
      <c r="F58" s="24"/>
      <c r="G58" s="133"/>
      <c r="H58" s="65"/>
      <c r="I58" s="67">
        <v>177570</v>
      </c>
      <c r="J58" s="25"/>
      <c r="K58" s="133"/>
      <c r="L58" s="65"/>
      <c r="M58" s="67">
        <v>144750</v>
      </c>
      <c r="N58" s="25"/>
    </row>
    <row r="59" spans="1:14" x14ac:dyDescent="0.25">
      <c r="A59" s="188"/>
      <c r="B59" s="20" t="s">
        <v>372</v>
      </c>
      <c r="C59" s="16"/>
      <c r="D59" s="29"/>
      <c r="E59" s="52">
        <v>40751</v>
      </c>
      <c r="F59" s="29"/>
      <c r="G59" s="16"/>
      <c r="H59" s="32"/>
      <c r="I59" s="71" t="s">
        <v>304</v>
      </c>
      <c r="J59" s="32"/>
      <c r="K59" s="16"/>
      <c r="L59" s="32"/>
      <c r="M59" s="71" t="s">
        <v>304</v>
      </c>
      <c r="N59" s="32"/>
    </row>
    <row r="60" spans="1:14" x14ac:dyDescent="0.25">
      <c r="A60" s="188"/>
      <c r="B60" s="18" t="s">
        <v>408</v>
      </c>
      <c r="C60" s="13"/>
      <c r="D60" s="24"/>
      <c r="E60" s="141">
        <v>74805</v>
      </c>
      <c r="F60" s="24"/>
      <c r="G60" s="13"/>
      <c r="H60" s="25"/>
      <c r="I60" s="66">
        <v>73506</v>
      </c>
      <c r="J60" s="25"/>
      <c r="K60" s="13"/>
      <c r="L60" s="25"/>
      <c r="M60" s="66">
        <v>68542</v>
      </c>
      <c r="N60" s="25"/>
    </row>
    <row r="61" spans="1:14" x14ac:dyDescent="0.25">
      <c r="A61" s="188"/>
      <c r="B61" s="201" t="s">
        <v>976</v>
      </c>
      <c r="C61" s="202"/>
      <c r="D61" s="128"/>
      <c r="E61" s="134" t="s">
        <v>983</v>
      </c>
      <c r="F61" s="29" t="s">
        <v>284</v>
      </c>
      <c r="G61" s="202"/>
      <c r="H61" s="131"/>
      <c r="I61" s="135" t="s">
        <v>984</v>
      </c>
      <c r="J61" s="32" t="s">
        <v>284</v>
      </c>
      <c r="K61" s="202"/>
      <c r="L61" s="131"/>
      <c r="M61" s="135" t="s">
        <v>985</v>
      </c>
      <c r="N61" s="32" t="s">
        <v>284</v>
      </c>
    </row>
    <row r="62" spans="1:14" ht="15.75" thickBot="1" x14ac:dyDescent="0.3">
      <c r="A62" s="188"/>
      <c r="B62" s="203" t="s">
        <v>178</v>
      </c>
      <c r="C62" s="204"/>
      <c r="D62" s="136" t="s">
        <v>282</v>
      </c>
      <c r="E62" s="208">
        <v>314873</v>
      </c>
      <c r="F62" s="24"/>
      <c r="G62" s="329"/>
      <c r="H62" s="139" t="s">
        <v>282</v>
      </c>
      <c r="I62" s="140">
        <v>217988</v>
      </c>
      <c r="J62" s="25"/>
      <c r="K62" s="138"/>
      <c r="L62" s="139" t="s">
        <v>282</v>
      </c>
      <c r="M62" s="140">
        <v>156170</v>
      </c>
      <c r="N62" s="25"/>
    </row>
    <row r="63" spans="1:14" ht="15.75" thickTop="1" x14ac:dyDescent="0.25">
      <c r="A63" s="188"/>
      <c r="B63" s="284"/>
      <c r="C63" s="79"/>
      <c r="D63" s="57"/>
      <c r="E63" s="157"/>
      <c r="F63" s="24"/>
      <c r="G63" s="79"/>
      <c r="H63" s="83"/>
      <c r="I63" s="159"/>
      <c r="J63" s="25"/>
      <c r="K63" s="79"/>
      <c r="L63" s="83"/>
      <c r="M63" s="159"/>
      <c r="N63" s="25"/>
    </row>
    <row r="64" spans="1:14" x14ac:dyDescent="0.25">
      <c r="A64" s="188"/>
      <c r="B64" s="249" t="s">
        <v>986</v>
      </c>
      <c r="C64" s="12"/>
      <c r="D64" s="160"/>
      <c r="E64" s="328"/>
      <c r="F64" s="24"/>
      <c r="G64" s="12"/>
      <c r="H64" s="162"/>
      <c r="I64" s="286"/>
      <c r="J64" s="25"/>
      <c r="K64" s="12"/>
      <c r="L64" s="162"/>
      <c r="M64" s="286"/>
      <c r="N64" s="25"/>
    </row>
    <row r="65" spans="1:14" x14ac:dyDescent="0.25">
      <c r="A65" s="188"/>
      <c r="B65" s="15" t="s">
        <v>968</v>
      </c>
      <c r="C65" s="26"/>
      <c r="D65" s="27" t="s">
        <v>282</v>
      </c>
      <c r="E65" s="154">
        <v>1290833</v>
      </c>
      <c r="F65" s="29"/>
      <c r="G65" s="26"/>
      <c r="H65" s="30" t="s">
        <v>282</v>
      </c>
      <c r="I65" s="155">
        <v>1242394</v>
      </c>
      <c r="J65" s="32"/>
      <c r="K65" s="26"/>
      <c r="L65" s="30" t="s">
        <v>282</v>
      </c>
      <c r="M65" s="155">
        <v>1137480</v>
      </c>
      <c r="N65" s="32"/>
    </row>
    <row r="66" spans="1:14" x14ac:dyDescent="0.25">
      <c r="A66" s="188"/>
      <c r="B66" s="18" t="s">
        <v>969</v>
      </c>
      <c r="C66" s="13"/>
      <c r="D66" s="24"/>
      <c r="E66" s="141">
        <v>604044</v>
      </c>
      <c r="F66" s="24"/>
      <c r="G66" s="13"/>
      <c r="H66" s="25"/>
      <c r="I66" s="66">
        <v>611906</v>
      </c>
      <c r="J66" s="25"/>
      <c r="K66" s="13"/>
      <c r="L66" s="25"/>
      <c r="M66" s="66">
        <v>608360</v>
      </c>
      <c r="N66" s="25"/>
    </row>
    <row r="67" spans="1:14" x14ac:dyDescent="0.25">
      <c r="A67" s="188"/>
      <c r="B67" s="201" t="s">
        <v>970</v>
      </c>
      <c r="C67" s="202"/>
      <c r="D67" s="128"/>
      <c r="E67" s="129">
        <v>1844028</v>
      </c>
      <c r="F67" s="29"/>
      <c r="G67" s="202"/>
      <c r="H67" s="131"/>
      <c r="I67" s="132">
        <v>1030599</v>
      </c>
      <c r="J67" s="32"/>
      <c r="K67" s="202"/>
      <c r="L67" s="131"/>
      <c r="M67" s="132">
        <v>1047286</v>
      </c>
      <c r="N67" s="32"/>
    </row>
    <row r="68" spans="1:14" x14ac:dyDescent="0.25">
      <c r="A68" s="188"/>
      <c r="B68" s="223" t="s">
        <v>971</v>
      </c>
      <c r="C68" s="53"/>
      <c r="D68" s="47"/>
      <c r="E68" s="224">
        <v>3738905</v>
      </c>
      <c r="F68" s="24"/>
      <c r="G68" s="283"/>
      <c r="H68" s="65"/>
      <c r="I68" s="67">
        <v>2884899</v>
      </c>
      <c r="J68" s="25"/>
      <c r="K68" s="133"/>
      <c r="L68" s="65"/>
      <c r="M68" s="67">
        <v>2793126</v>
      </c>
      <c r="N68" s="25"/>
    </row>
    <row r="69" spans="1:14" x14ac:dyDescent="0.25">
      <c r="A69" s="188"/>
      <c r="B69" s="20" t="s">
        <v>372</v>
      </c>
      <c r="C69" s="16"/>
      <c r="D69" s="29"/>
      <c r="E69" s="52">
        <v>3052171</v>
      </c>
      <c r="F69" s="29"/>
      <c r="G69" s="16"/>
      <c r="H69" s="32"/>
      <c r="I69" s="71" t="s">
        <v>291</v>
      </c>
      <c r="J69" s="32"/>
      <c r="K69" s="16"/>
      <c r="L69" s="32"/>
      <c r="M69" s="71" t="s">
        <v>291</v>
      </c>
      <c r="N69" s="32"/>
    </row>
    <row r="70" spans="1:14" x14ac:dyDescent="0.25">
      <c r="A70" s="188"/>
      <c r="B70" s="18" t="s">
        <v>408</v>
      </c>
      <c r="C70" s="13"/>
      <c r="D70" s="24"/>
      <c r="E70" s="141">
        <v>150359</v>
      </c>
      <c r="F70" s="24"/>
      <c r="G70" s="13"/>
      <c r="H70" s="25"/>
      <c r="I70" s="66">
        <v>154024</v>
      </c>
      <c r="J70" s="25"/>
      <c r="K70" s="13"/>
      <c r="L70" s="25"/>
      <c r="M70" s="66">
        <v>157673</v>
      </c>
      <c r="N70" s="25"/>
    </row>
    <row r="71" spans="1:14" x14ac:dyDescent="0.25">
      <c r="A71" s="188"/>
      <c r="B71" s="201" t="s">
        <v>976</v>
      </c>
      <c r="C71" s="202"/>
      <c r="D71" s="128"/>
      <c r="E71" s="129">
        <v>522957</v>
      </c>
      <c r="F71" s="29"/>
      <c r="G71" s="202"/>
      <c r="H71" s="131"/>
      <c r="I71" s="132">
        <v>220903</v>
      </c>
      <c r="J71" s="32"/>
      <c r="K71" s="202"/>
      <c r="L71" s="131"/>
      <c r="M71" s="132">
        <v>210127</v>
      </c>
      <c r="N71" s="32"/>
    </row>
    <row r="72" spans="1:14" ht="15.75" thickBot="1" x14ac:dyDescent="0.3">
      <c r="A72" s="188"/>
      <c r="B72" s="203" t="s">
        <v>178</v>
      </c>
      <c r="C72" s="204"/>
      <c r="D72" s="136" t="s">
        <v>282</v>
      </c>
      <c r="E72" s="208">
        <v>7464392</v>
      </c>
      <c r="F72" s="24"/>
      <c r="G72" s="329"/>
      <c r="H72" s="139" t="s">
        <v>282</v>
      </c>
      <c r="I72" s="140">
        <v>3259826</v>
      </c>
      <c r="J72" s="25"/>
      <c r="K72" s="138"/>
      <c r="L72" s="139" t="s">
        <v>282</v>
      </c>
      <c r="M72" s="140">
        <v>3160926</v>
      </c>
      <c r="N72" s="25"/>
    </row>
    <row r="73" spans="1:14" ht="15.75" thickTop="1" x14ac:dyDescent="0.25">
      <c r="A73" s="188"/>
      <c r="B73" s="284"/>
      <c r="C73" s="79"/>
      <c r="D73" s="57"/>
      <c r="E73" s="157"/>
      <c r="F73" s="24"/>
      <c r="G73" s="79"/>
      <c r="H73" s="83"/>
      <c r="I73" s="159"/>
      <c r="J73" s="25"/>
      <c r="K73" s="79"/>
      <c r="L73" s="83"/>
      <c r="M73" s="159"/>
      <c r="N73" s="25"/>
    </row>
    <row r="74" spans="1:14" x14ac:dyDescent="0.25">
      <c r="A74" s="188"/>
      <c r="B74" s="249" t="s">
        <v>140</v>
      </c>
      <c r="C74" s="12"/>
      <c r="D74" s="160"/>
      <c r="E74" s="328"/>
      <c r="F74" s="24"/>
      <c r="G74" s="12"/>
      <c r="H74" s="162"/>
      <c r="I74" s="286"/>
      <c r="J74" s="25"/>
      <c r="K74" s="12"/>
      <c r="L74" s="162"/>
      <c r="M74" s="286"/>
      <c r="N74" s="25"/>
    </row>
    <row r="75" spans="1:14" x14ac:dyDescent="0.25">
      <c r="A75" s="188"/>
      <c r="B75" s="15" t="s">
        <v>968</v>
      </c>
      <c r="C75" s="26"/>
      <c r="D75" s="27" t="s">
        <v>282</v>
      </c>
      <c r="E75" s="154">
        <v>63294</v>
      </c>
      <c r="F75" s="29"/>
      <c r="G75" s="26"/>
      <c r="H75" s="30" t="s">
        <v>282</v>
      </c>
      <c r="I75" s="155">
        <v>66381</v>
      </c>
      <c r="J75" s="32"/>
      <c r="K75" s="26"/>
      <c r="L75" s="30" t="s">
        <v>282</v>
      </c>
      <c r="M75" s="155">
        <v>69915</v>
      </c>
      <c r="N75" s="32"/>
    </row>
    <row r="76" spans="1:14" x14ac:dyDescent="0.25">
      <c r="A76" s="188"/>
      <c r="B76" s="18" t="s">
        <v>969</v>
      </c>
      <c r="C76" s="13"/>
      <c r="D76" s="24"/>
      <c r="E76" s="141">
        <v>31955</v>
      </c>
      <c r="F76" s="24"/>
      <c r="G76" s="13"/>
      <c r="H76" s="25"/>
      <c r="I76" s="66">
        <v>32556</v>
      </c>
      <c r="J76" s="25"/>
      <c r="K76" s="13"/>
      <c r="L76" s="25"/>
      <c r="M76" s="66">
        <v>35026</v>
      </c>
      <c r="N76" s="25"/>
    </row>
    <row r="77" spans="1:14" x14ac:dyDescent="0.25">
      <c r="A77" s="188"/>
      <c r="B77" s="201" t="s">
        <v>970</v>
      </c>
      <c r="C77" s="202"/>
      <c r="D77" s="128"/>
      <c r="E77" s="129">
        <v>74283</v>
      </c>
      <c r="F77" s="29"/>
      <c r="G77" s="202"/>
      <c r="H77" s="131"/>
      <c r="I77" s="132">
        <v>56004</v>
      </c>
      <c r="J77" s="32"/>
      <c r="K77" s="202"/>
      <c r="L77" s="131"/>
      <c r="M77" s="132">
        <v>56526</v>
      </c>
      <c r="N77" s="32"/>
    </row>
    <row r="78" spans="1:14" x14ac:dyDescent="0.25">
      <c r="A78" s="188"/>
      <c r="B78" s="223" t="s">
        <v>971</v>
      </c>
      <c r="C78" s="53"/>
      <c r="D78" s="47"/>
      <c r="E78" s="224">
        <v>169532</v>
      </c>
      <c r="F78" s="24"/>
      <c r="G78" s="283"/>
      <c r="H78" s="65"/>
      <c r="I78" s="67">
        <v>154941</v>
      </c>
      <c r="J78" s="25"/>
      <c r="K78" s="133"/>
      <c r="L78" s="65"/>
      <c r="M78" s="67">
        <v>161467</v>
      </c>
      <c r="N78" s="25"/>
    </row>
    <row r="79" spans="1:14" x14ac:dyDescent="0.25">
      <c r="A79" s="188"/>
      <c r="B79" s="20" t="s">
        <v>372</v>
      </c>
      <c r="C79" s="16"/>
      <c r="D79" s="29"/>
      <c r="E79" s="52">
        <v>30620</v>
      </c>
      <c r="F79" s="29"/>
      <c r="G79" s="16"/>
      <c r="H79" s="32"/>
      <c r="I79" s="71" t="s">
        <v>291</v>
      </c>
      <c r="J79" s="32"/>
      <c r="K79" s="16"/>
      <c r="L79" s="32"/>
      <c r="M79" s="71" t="s">
        <v>291</v>
      </c>
      <c r="N79" s="32"/>
    </row>
    <row r="80" spans="1:14" x14ac:dyDescent="0.25">
      <c r="A80" s="188"/>
      <c r="B80" s="18" t="s">
        <v>408</v>
      </c>
      <c r="C80" s="13"/>
      <c r="D80" s="24"/>
      <c r="E80" s="141">
        <v>10394</v>
      </c>
      <c r="F80" s="24"/>
      <c r="G80" s="13"/>
      <c r="H80" s="25"/>
      <c r="I80" s="66">
        <v>10564</v>
      </c>
      <c r="J80" s="25"/>
      <c r="K80" s="13"/>
      <c r="L80" s="25"/>
      <c r="M80" s="66">
        <v>7838</v>
      </c>
      <c r="N80" s="25"/>
    </row>
    <row r="81" spans="1:14" x14ac:dyDescent="0.25">
      <c r="A81" s="188"/>
      <c r="B81" s="201" t="s">
        <v>976</v>
      </c>
      <c r="C81" s="202"/>
      <c r="D81" s="128"/>
      <c r="E81" s="129">
        <v>12200</v>
      </c>
      <c r="F81" s="29"/>
      <c r="G81" s="202"/>
      <c r="H81" s="131"/>
      <c r="I81" s="132">
        <v>8256</v>
      </c>
      <c r="J81" s="32"/>
      <c r="K81" s="202"/>
      <c r="L81" s="131"/>
      <c r="M81" s="132">
        <v>7906</v>
      </c>
      <c r="N81" s="32"/>
    </row>
    <row r="82" spans="1:14" ht="15.75" thickBot="1" x14ac:dyDescent="0.3">
      <c r="A82" s="188"/>
      <c r="B82" s="203" t="s">
        <v>178</v>
      </c>
      <c r="C82" s="204"/>
      <c r="D82" s="136" t="s">
        <v>282</v>
      </c>
      <c r="E82" s="208">
        <v>222746</v>
      </c>
      <c r="F82" s="24"/>
      <c r="G82" s="329"/>
      <c r="H82" s="139" t="s">
        <v>282</v>
      </c>
      <c r="I82" s="140">
        <v>173761</v>
      </c>
      <c r="J82" s="25"/>
      <c r="K82" s="138"/>
      <c r="L82" s="139" t="s">
        <v>282</v>
      </c>
      <c r="M82" s="140">
        <v>177211</v>
      </c>
      <c r="N82" s="25"/>
    </row>
    <row r="83" spans="1:14" ht="15.75" thickTop="1" x14ac:dyDescent="0.25">
      <c r="A83" s="188"/>
      <c r="B83" s="284"/>
      <c r="C83" s="79"/>
      <c r="D83" s="57"/>
      <c r="E83" s="157"/>
      <c r="F83" s="24"/>
      <c r="G83" s="79"/>
      <c r="H83" s="83"/>
      <c r="I83" s="159"/>
      <c r="J83" s="25"/>
      <c r="K83" s="79"/>
      <c r="L83" s="83"/>
      <c r="M83" s="159"/>
      <c r="N83" s="25"/>
    </row>
    <row r="84" spans="1:14" x14ac:dyDescent="0.25">
      <c r="A84" s="188"/>
      <c r="B84" s="249" t="s">
        <v>987</v>
      </c>
      <c r="C84" s="12"/>
      <c r="D84" s="160"/>
      <c r="E84" s="328"/>
      <c r="F84" s="24"/>
      <c r="G84" s="12"/>
      <c r="H84" s="162"/>
      <c r="I84" s="286"/>
      <c r="J84" s="25"/>
      <c r="K84" s="12"/>
      <c r="L84" s="162"/>
      <c r="M84" s="286"/>
      <c r="N84" s="25"/>
    </row>
    <row r="85" spans="1:14" x14ac:dyDescent="0.25">
      <c r="A85" s="188"/>
      <c r="B85" s="15" t="s">
        <v>968</v>
      </c>
      <c r="C85" s="26"/>
      <c r="D85" s="27" t="s">
        <v>282</v>
      </c>
      <c r="E85" s="154">
        <v>76753</v>
      </c>
      <c r="F85" s="29"/>
      <c r="G85" s="26"/>
      <c r="H85" s="30" t="s">
        <v>282</v>
      </c>
      <c r="I85" s="155">
        <v>82667</v>
      </c>
      <c r="J85" s="32"/>
      <c r="K85" s="26"/>
      <c r="L85" s="30" t="s">
        <v>282</v>
      </c>
      <c r="M85" s="155">
        <v>57125</v>
      </c>
      <c r="N85" s="32"/>
    </row>
    <row r="86" spans="1:14" x14ac:dyDescent="0.25">
      <c r="A86" s="188"/>
      <c r="B86" s="18" t="s">
        <v>969</v>
      </c>
      <c r="C86" s="13"/>
      <c r="D86" s="24"/>
      <c r="E86" s="141">
        <v>23326</v>
      </c>
      <c r="F86" s="24"/>
      <c r="G86" s="13"/>
      <c r="H86" s="25"/>
      <c r="I86" s="66">
        <v>72907</v>
      </c>
      <c r="J86" s="25"/>
      <c r="K86" s="13"/>
      <c r="L86" s="25"/>
      <c r="M86" s="66">
        <v>22594</v>
      </c>
      <c r="N86" s="25"/>
    </row>
    <row r="87" spans="1:14" x14ac:dyDescent="0.25">
      <c r="A87" s="188"/>
      <c r="B87" s="201" t="s">
        <v>970</v>
      </c>
      <c r="C87" s="202"/>
      <c r="D87" s="128"/>
      <c r="E87" s="129">
        <v>753342</v>
      </c>
      <c r="F87" s="29"/>
      <c r="G87" s="202"/>
      <c r="H87" s="131"/>
      <c r="I87" s="132">
        <v>53530</v>
      </c>
      <c r="J87" s="32"/>
      <c r="K87" s="202"/>
      <c r="L87" s="131"/>
      <c r="M87" s="132">
        <v>29234</v>
      </c>
      <c r="N87" s="32"/>
    </row>
    <row r="88" spans="1:14" x14ac:dyDescent="0.25">
      <c r="A88" s="188"/>
      <c r="B88" s="223" t="s">
        <v>971</v>
      </c>
      <c r="C88" s="53"/>
      <c r="D88" s="47"/>
      <c r="E88" s="224">
        <v>853421</v>
      </c>
      <c r="F88" s="24"/>
      <c r="G88" s="283"/>
      <c r="H88" s="65"/>
      <c r="I88" s="67">
        <v>209104</v>
      </c>
      <c r="J88" s="25"/>
      <c r="K88" s="133"/>
      <c r="L88" s="65"/>
      <c r="M88" s="67">
        <v>108953</v>
      </c>
      <c r="N88" s="25"/>
    </row>
    <row r="89" spans="1:14" x14ac:dyDescent="0.25">
      <c r="A89" s="188"/>
      <c r="B89" s="20" t="s">
        <v>372</v>
      </c>
      <c r="C89" s="16"/>
      <c r="D89" s="29"/>
      <c r="E89" s="52">
        <v>975063</v>
      </c>
      <c r="F89" s="29"/>
      <c r="G89" s="16"/>
      <c r="H89" s="32"/>
      <c r="I89" s="71" t="s">
        <v>291</v>
      </c>
      <c r="J89" s="32"/>
      <c r="K89" s="16"/>
      <c r="L89" s="32"/>
      <c r="M89" s="71" t="s">
        <v>291</v>
      </c>
      <c r="N89" s="32"/>
    </row>
    <row r="90" spans="1:14" x14ac:dyDescent="0.25">
      <c r="A90" s="188"/>
      <c r="B90" s="18" t="s">
        <v>408</v>
      </c>
      <c r="C90" s="13"/>
      <c r="D90" s="24"/>
      <c r="E90" s="141">
        <v>2588</v>
      </c>
      <c r="F90" s="24"/>
      <c r="G90" s="13"/>
      <c r="H90" s="25"/>
      <c r="I90" s="66">
        <v>4700</v>
      </c>
      <c r="J90" s="25"/>
      <c r="K90" s="13"/>
      <c r="L90" s="25"/>
      <c r="M90" s="66">
        <v>38873</v>
      </c>
      <c r="N90" s="25"/>
    </row>
    <row r="91" spans="1:14" x14ac:dyDescent="0.25">
      <c r="A91" s="188"/>
      <c r="B91" s="201" t="s">
        <v>976</v>
      </c>
      <c r="C91" s="202"/>
      <c r="D91" s="128"/>
      <c r="E91" s="129">
        <v>15349</v>
      </c>
      <c r="F91" s="29"/>
      <c r="G91" s="202"/>
      <c r="H91" s="131"/>
      <c r="I91" s="132">
        <v>6477</v>
      </c>
      <c r="J91" s="32"/>
      <c r="K91" s="202"/>
      <c r="L91" s="131"/>
      <c r="M91" s="132">
        <v>3887</v>
      </c>
      <c r="N91" s="32"/>
    </row>
    <row r="92" spans="1:14" ht="15.75" thickBot="1" x14ac:dyDescent="0.3">
      <c r="A92" s="188"/>
      <c r="B92" s="203" t="s">
        <v>178</v>
      </c>
      <c r="C92" s="204"/>
      <c r="D92" s="136" t="s">
        <v>282</v>
      </c>
      <c r="E92" s="208">
        <v>1846421</v>
      </c>
      <c r="F92" s="24"/>
      <c r="G92" s="329"/>
      <c r="H92" s="139" t="s">
        <v>282</v>
      </c>
      <c r="I92" s="140">
        <v>220281</v>
      </c>
      <c r="J92" s="25"/>
      <c r="K92" s="138"/>
      <c r="L92" s="139" t="s">
        <v>282</v>
      </c>
      <c r="M92" s="140">
        <v>151713</v>
      </c>
      <c r="N92" s="25"/>
    </row>
    <row r="93" spans="1:14" ht="15.75" thickTop="1" x14ac:dyDescent="0.25">
      <c r="A93" s="188"/>
      <c r="B93" s="192"/>
      <c r="C93" s="192"/>
      <c r="D93" s="192"/>
      <c r="E93" s="192"/>
      <c r="F93" s="192"/>
      <c r="G93" s="192"/>
      <c r="H93" s="192"/>
      <c r="I93" s="192"/>
      <c r="J93" s="192"/>
      <c r="K93" s="192"/>
      <c r="L93" s="192"/>
      <c r="M93" s="192"/>
      <c r="N93" s="192"/>
    </row>
    <row r="94" spans="1:14" x14ac:dyDescent="0.25">
      <c r="A94" s="188"/>
      <c r="B94" s="42" t="s">
        <v>279</v>
      </c>
      <c r="C94" s="88"/>
      <c r="D94" s="39">
        <v>2014</v>
      </c>
      <c r="E94" s="39"/>
      <c r="F94" s="86"/>
      <c r="G94" s="88"/>
      <c r="H94" s="40">
        <v>2013</v>
      </c>
      <c r="I94" s="40"/>
      <c r="J94" s="110"/>
      <c r="K94" s="88"/>
      <c r="L94" s="40">
        <v>2012</v>
      </c>
      <c r="M94" s="40"/>
      <c r="N94" s="110"/>
    </row>
    <row r="95" spans="1:14" x14ac:dyDescent="0.25">
      <c r="A95" s="188"/>
      <c r="B95" s="42" t="s">
        <v>280</v>
      </c>
      <c r="C95" s="88"/>
      <c r="D95" s="39"/>
      <c r="E95" s="39"/>
      <c r="F95" s="86"/>
      <c r="G95" s="88"/>
      <c r="H95" s="40"/>
      <c r="I95" s="40"/>
      <c r="J95" s="110"/>
      <c r="K95" s="88"/>
      <c r="L95" s="40"/>
      <c r="M95" s="40"/>
      <c r="N95" s="110"/>
    </row>
    <row r="96" spans="1:14" x14ac:dyDescent="0.25">
      <c r="A96" s="188"/>
      <c r="B96" s="249" t="s">
        <v>988</v>
      </c>
      <c r="C96" s="89"/>
      <c r="D96" s="37"/>
      <c r="E96" s="37"/>
      <c r="F96" s="86"/>
      <c r="G96" s="89"/>
      <c r="H96" s="38"/>
      <c r="I96" s="38"/>
      <c r="J96" s="110"/>
      <c r="K96" s="89"/>
      <c r="L96" s="38"/>
      <c r="M96" s="38"/>
      <c r="N96" s="110"/>
    </row>
    <row r="97" spans="1:14" x14ac:dyDescent="0.25">
      <c r="A97" s="188"/>
      <c r="B97" s="15" t="s">
        <v>968</v>
      </c>
      <c r="C97" s="26"/>
      <c r="D97" s="27" t="s">
        <v>282</v>
      </c>
      <c r="E97" s="119" t="s">
        <v>291</v>
      </c>
      <c r="F97" s="29"/>
      <c r="G97" s="26"/>
      <c r="H97" s="30" t="s">
        <v>282</v>
      </c>
      <c r="I97" s="120">
        <v>244</v>
      </c>
      <c r="J97" s="32"/>
      <c r="K97" s="26"/>
      <c r="L97" s="30" t="s">
        <v>282</v>
      </c>
      <c r="M97" s="120" t="s">
        <v>291</v>
      </c>
      <c r="N97" s="32"/>
    </row>
    <row r="98" spans="1:14" x14ac:dyDescent="0.25">
      <c r="A98" s="188"/>
      <c r="B98" s="18" t="s">
        <v>969</v>
      </c>
      <c r="C98" s="13"/>
      <c r="D98" s="24"/>
      <c r="E98" s="48" t="s">
        <v>291</v>
      </c>
      <c r="F98" s="24"/>
      <c r="G98" s="13"/>
      <c r="H98" s="25"/>
      <c r="I98" s="66">
        <v>54463</v>
      </c>
      <c r="J98" s="25"/>
      <c r="K98" s="13"/>
      <c r="L98" s="25"/>
      <c r="M98" s="68" t="s">
        <v>291</v>
      </c>
      <c r="N98" s="25"/>
    </row>
    <row r="99" spans="1:14" x14ac:dyDescent="0.25">
      <c r="A99" s="188"/>
      <c r="B99" s="201" t="s">
        <v>970</v>
      </c>
      <c r="C99" s="202"/>
      <c r="D99" s="128"/>
      <c r="E99" s="129">
        <v>632560</v>
      </c>
      <c r="F99" s="29"/>
      <c r="G99" s="202"/>
      <c r="H99" s="131"/>
      <c r="I99" s="135" t="s">
        <v>291</v>
      </c>
      <c r="J99" s="32"/>
      <c r="K99" s="202"/>
      <c r="L99" s="131"/>
      <c r="M99" s="135">
        <v>690</v>
      </c>
      <c r="N99" s="32"/>
    </row>
    <row r="100" spans="1:14" x14ac:dyDescent="0.25">
      <c r="A100" s="188"/>
      <c r="B100" s="223" t="s">
        <v>971</v>
      </c>
      <c r="C100" s="53"/>
      <c r="D100" s="47"/>
      <c r="E100" s="224">
        <v>632560</v>
      </c>
      <c r="F100" s="24"/>
      <c r="G100" s="283"/>
      <c r="H100" s="65"/>
      <c r="I100" s="67">
        <v>54707</v>
      </c>
      <c r="J100" s="25"/>
      <c r="K100" s="133"/>
      <c r="L100" s="65"/>
      <c r="M100" s="69">
        <v>690</v>
      </c>
      <c r="N100" s="25"/>
    </row>
    <row r="101" spans="1:14" x14ac:dyDescent="0.25">
      <c r="A101" s="188"/>
      <c r="B101" s="20" t="s">
        <v>372</v>
      </c>
      <c r="C101" s="16"/>
      <c r="D101" s="29"/>
      <c r="E101" s="52">
        <v>970300</v>
      </c>
      <c r="F101" s="29"/>
      <c r="G101" s="16"/>
      <c r="H101" s="32"/>
      <c r="I101" s="71" t="s">
        <v>291</v>
      </c>
      <c r="J101" s="32"/>
      <c r="K101" s="125"/>
      <c r="L101" s="32"/>
      <c r="M101" s="71" t="s">
        <v>291</v>
      </c>
      <c r="N101" s="32"/>
    </row>
    <row r="102" spans="1:14" x14ac:dyDescent="0.25">
      <c r="A102" s="188"/>
      <c r="B102" s="18" t="s">
        <v>408</v>
      </c>
      <c r="C102" s="13"/>
      <c r="D102" s="24"/>
      <c r="E102" s="48" t="s">
        <v>291</v>
      </c>
      <c r="F102" s="24"/>
      <c r="G102" s="13"/>
      <c r="H102" s="25"/>
      <c r="I102" s="68" t="s">
        <v>291</v>
      </c>
      <c r="J102" s="25"/>
      <c r="K102" s="13"/>
      <c r="L102" s="25"/>
      <c r="M102" s="68" t="s">
        <v>291</v>
      </c>
      <c r="N102" s="25"/>
    </row>
    <row r="103" spans="1:14" x14ac:dyDescent="0.25">
      <c r="A103" s="188"/>
      <c r="B103" s="201" t="s">
        <v>976</v>
      </c>
      <c r="C103" s="202"/>
      <c r="D103" s="128"/>
      <c r="E103" s="134" t="s">
        <v>291</v>
      </c>
      <c r="F103" s="29"/>
      <c r="G103" s="202"/>
      <c r="H103" s="131"/>
      <c r="I103" s="135" t="s">
        <v>291</v>
      </c>
      <c r="J103" s="32"/>
      <c r="K103" s="202"/>
      <c r="L103" s="131"/>
      <c r="M103" s="135" t="s">
        <v>291</v>
      </c>
      <c r="N103" s="32"/>
    </row>
    <row r="104" spans="1:14" ht="15.75" thickBot="1" x14ac:dyDescent="0.3">
      <c r="A104" s="188"/>
      <c r="B104" s="204" t="s">
        <v>178</v>
      </c>
      <c r="C104" s="204"/>
      <c r="D104" s="136" t="s">
        <v>282</v>
      </c>
      <c r="E104" s="208">
        <v>1602860</v>
      </c>
      <c r="F104" s="24"/>
      <c r="G104" s="329"/>
      <c r="H104" s="139" t="s">
        <v>282</v>
      </c>
      <c r="I104" s="140">
        <v>54707</v>
      </c>
      <c r="J104" s="25"/>
      <c r="K104" s="138"/>
      <c r="L104" s="139" t="s">
        <v>282</v>
      </c>
      <c r="M104" s="142">
        <v>690</v>
      </c>
      <c r="N104" s="25"/>
    </row>
    <row r="105" spans="1:14" ht="15.75" thickTop="1" x14ac:dyDescent="0.25">
      <c r="A105" s="188"/>
      <c r="B105" s="191" t="s">
        <v>989</v>
      </c>
      <c r="C105" s="191"/>
      <c r="D105" s="191"/>
      <c r="E105" s="191"/>
      <c r="F105" s="191"/>
      <c r="G105" s="191"/>
      <c r="H105" s="191"/>
      <c r="I105" s="191"/>
      <c r="J105" s="191"/>
      <c r="K105" s="191"/>
      <c r="L105" s="191"/>
      <c r="M105" s="191"/>
      <c r="N105" s="191"/>
    </row>
    <row r="106" spans="1:14" x14ac:dyDescent="0.25">
      <c r="A106" s="188"/>
      <c r="B106" s="191" t="s">
        <v>990</v>
      </c>
      <c r="C106" s="191"/>
      <c r="D106" s="191"/>
      <c r="E106" s="191"/>
      <c r="F106" s="191"/>
      <c r="G106" s="191"/>
      <c r="H106" s="191"/>
      <c r="I106" s="191"/>
      <c r="J106" s="191"/>
      <c r="K106" s="191"/>
      <c r="L106" s="191"/>
      <c r="M106" s="191"/>
      <c r="N106" s="191"/>
    </row>
    <row r="107" spans="1:14" ht="25.5" customHeight="1" x14ac:dyDescent="0.25">
      <c r="A107" s="188"/>
      <c r="B107" s="191" t="s">
        <v>991</v>
      </c>
      <c r="C107" s="191"/>
      <c r="D107" s="191"/>
      <c r="E107" s="191"/>
      <c r="F107" s="191"/>
      <c r="G107" s="191"/>
      <c r="H107" s="191"/>
      <c r="I107" s="191"/>
      <c r="J107" s="191"/>
      <c r="K107" s="191"/>
      <c r="L107" s="191"/>
      <c r="M107" s="191"/>
      <c r="N107" s="191"/>
    </row>
    <row r="108" spans="1:14" ht="15.75" x14ac:dyDescent="0.25">
      <c r="A108" s="188"/>
      <c r="B108" s="331"/>
      <c r="C108" s="331"/>
      <c r="D108" s="331"/>
      <c r="E108" s="331"/>
      <c r="F108" s="331"/>
      <c r="G108" s="331"/>
      <c r="H108" s="331"/>
      <c r="I108" s="331"/>
      <c r="J108" s="331"/>
      <c r="K108" s="331"/>
      <c r="L108" s="331"/>
      <c r="M108" s="331"/>
      <c r="N108" s="331"/>
    </row>
    <row r="109" spans="1:14" x14ac:dyDescent="0.25">
      <c r="A109" s="188"/>
      <c r="B109" s="42" t="s">
        <v>279</v>
      </c>
      <c r="C109" s="218"/>
      <c r="D109" s="39">
        <v>2014</v>
      </c>
      <c r="E109" s="39"/>
      <c r="F109" s="86"/>
      <c r="G109" s="218"/>
      <c r="H109" s="40">
        <v>2013</v>
      </c>
      <c r="I109" s="40"/>
      <c r="J109" s="110"/>
      <c r="K109" s="218"/>
      <c r="L109" s="40">
        <v>2012</v>
      </c>
      <c r="M109" s="40"/>
      <c r="N109" s="110"/>
    </row>
    <row r="110" spans="1:14" x14ac:dyDescent="0.25">
      <c r="A110" s="188"/>
      <c r="B110" s="42" t="s">
        <v>280</v>
      </c>
      <c r="C110" s="218"/>
      <c r="D110" s="39"/>
      <c r="E110" s="39"/>
      <c r="F110" s="86"/>
      <c r="G110" s="218"/>
      <c r="H110" s="40"/>
      <c r="I110" s="40"/>
      <c r="J110" s="110"/>
      <c r="K110" s="218"/>
      <c r="L110" s="40"/>
      <c r="M110" s="40"/>
      <c r="N110" s="110"/>
    </row>
    <row r="111" spans="1:14" x14ac:dyDescent="0.25">
      <c r="A111" s="188"/>
      <c r="B111" s="249" t="s">
        <v>35</v>
      </c>
      <c r="C111" s="219"/>
      <c r="D111" s="37"/>
      <c r="E111" s="37"/>
      <c r="F111" s="86"/>
      <c r="G111" s="219"/>
      <c r="H111" s="38"/>
      <c r="I111" s="38"/>
      <c r="J111" s="110"/>
      <c r="K111" s="219"/>
      <c r="L111" s="38"/>
      <c r="M111" s="38"/>
      <c r="N111" s="110"/>
    </row>
    <row r="112" spans="1:14" x14ac:dyDescent="0.25">
      <c r="A112" s="188"/>
      <c r="B112" s="15" t="s">
        <v>406</v>
      </c>
      <c r="C112" s="26"/>
      <c r="D112" s="27" t="s">
        <v>282</v>
      </c>
      <c r="E112" s="154">
        <v>1805824</v>
      </c>
      <c r="F112" s="29"/>
      <c r="G112" s="217"/>
      <c r="H112" s="30" t="s">
        <v>282</v>
      </c>
      <c r="I112" s="155">
        <v>1527986</v>
      </c>
      <c r="J112" s="32"/>
      <c r="K112" s="26"/>
      <c r="L112" s="30" t="s">
        <v>282</v>
      </c>
      <c r="M112" s="155">
        <v>1470954</v>
      </c>
      <c r="N112" s="32"/>
    </row>
    <row r="113" spans="1:14" x14ac:dyDescent="0.25">
      <c r="A113" s="188"/>
      <c r="B113" s="18" t="s">
        <v>992</v>
      </c>
      <c r="C113" s="13"/>
      <c r="D113" s="24"/>
      <c r="E113" s="141">
        <v>85822</v>
      </c>
      <c r="F113" s="24"/>
      <c r="G113" s="216"/>
      <c r="H113" s="25"/>
      <c r="I113" s="66">
        <v>78863</v>
      </c>
      <c r="J113" s="25"/>
      <c r="K113" s="13"/>
      <c r="L113" s="25"/>
      <c r="M113" s="66">
        <v>93288</v>
      </c>
      <c r="N113" s="25"/>
    </row>
    <row r="114" spans="1:14" x14ac:dyDescent="0.25">
      <c r="A114" s="188"/>
      <c r="B114" s="20" t="s">
        <v>993</v>
      </c>
      <c r="C114" s="16"/>
      <c r="D114" s="29"/>
      <c r="E114" s="52">
        <v>431229</v>
      </c>
      <c r="F114" s="29"/>
      <c r="G114" s="252"/>
      <c r="H114" s="32"/>
      <c r="I114" s="70">
        <v>146085</v>
      </c>
      <c r="J114" s="32"/>
      <c r="K114" s="16"/>
      <c r="L114" s="32"/>
      <c r="M114" s="70">
        <v>110562</v>
      </c>
      <c r="N114" s="32"/>
    </row>
    <row r="115" spans="1:14" x14ac:dyDescent="0.25">
      <c r="A115" s="188"/>
      <c r="B115" s="61" t="s">
        <v>994</v>
      </c>
      <c r="C115" s="12"/>
      <c r="D115" s="160"/>
      <c r="E115" s="222">
        <v>156615</v>
      </c>
      <c r="F115" s="24"/>
      <c r="G115" s="249"/>
      <c r="H115" s="162"/>
      <c r="I115" s="209">
        <v>157800</v>
      </c>
      <c r="J115" s="25"/>
      <c r="K115" s="12"/>
      <c r="L115" s="162"/>
      <c r="M115" s="209">
        <v>136385</v>
      </c>
      <c r="N115" s="25"/>
    </row>
    <row r="116" spans="1:14" x14ac:dyDescent="0.25">
      <c r="A116" s="188"/>
      <c r="B116" s="15" t="s">
        <v>971</v>
      </c>
      <c r="C116" s="26"/>
      <c r="D116" s="27"/>
      <c r="E116" s="154">
        <v>2479490</v>
      </c>
      <c r="F116" s="29"/>
      <c r="G116" s="217"/>
      <c r="H116" s="30"/>
      <c r="I116" s="155">
        <v>1910734</v>
      </c>
      <c r="J116" s="32"/>
      <c r="K116" s="26"/>
      <c r="L116" s="30"/>
      <c r="M116" s="155">
        <v>1811189</v>
      </c>
      <c r="N116" s="32"/>
    </row>
    <row r="117" spans="1:14" x14ac:dyDescent="0.25">
      <c r="A117" s="188"/>
      <c r="B117" s="18" t="s">
        <v>372</v>
      </c>
      <c r="C117" s="13"/>
      <c r="D117" s="24"/>
      <c r="E117" s="141">
        <v>221759</v>
      </c>
      <c r="F117" s="24"/>
      <c r="G117" s="216"/>
      <c r="H117" s="25"/>
      <c r="I117" s="68" t="s">
        <v>291</v>
      </c>
      <c r="J117" s="25"/>
      <c r="K117" s="13"/>
      <c r="L117" s="25"/>
      <c r="M117" s="68" t="s">
        <v>291</v>
      </c>
      <c r="N117" s="25"/>
    </row>
    <row r="118" spans="1:14" x14ac:dyDescent="0.25">
      <c r="A118" s="188"/>
      <c r="B118" s="201" t="s">
        <v>408</v>
      </c>
      <c r="C118" s="202"/>
      <c r="D118" s="128"/>
      <c r="E118" s="129">
        <v>256702</v>
      </c>
      <c r="F118" s="29"/>
      <c r="G118" s="251"/>
      <c r="H118" s="131"/>
      <c r="I118" s="132">
        <v>244817</v>
      </c>
      <c r="J118" s="32"/>
      <c r="K118" s="202"/>
      <c r="L118" s="131"/>
      <c r="M118" s="132">
        <v>220712</v>
      </c>
      <c r="N118" s="32"/>
    </row>
    <row r="119" spans="1:14" ht="15.75" thickBot="1" x14ac:dyDescent="0.3">
      <c r="A119" s="188"/>
      <c r="B119" s="203" t="s">
        <v>178</v>
      </c>
      <c r="C119" s="204"/>
      <c r="D119" s="136" t="s">
        <v>282</v>
      </c>
      <c r="E119" s="208">
        <v>2957951</v>
      </c>
      <c r="F119" s="24"/>
      <c r="G119" s="278"/>
      <c r="H119" s="139" t="s">
        <v>282</v>
      </c>
      <c r="I119" s="140">
        <v>2155551</v>
      </c>
      <c r="J119" s="25"/>
      <c r="K119" s="204"/>
      <c r="L119" s="139" t="s">
        <v>282</v>
      </c>
      <c r="M119" s="140">
        <v>2031901</v>
      </c>
      <c r="N119" s="25"/>
    </row>
    <row r="120" spans="1:14" ht="15.75" thickTop="1" x14ac:dyDescent="0.25">
      <c r="A120" s="188"/>
      <c r="B120" s="284"/>
      <c r="C120" s="79"/>
      <c r="D120" s="57"/>
      <c r="E120" s="157"/>
      <c r="F120" s="24"/>
      <c r="G120" s="330"/>
      <c r="H120" s="83"/>
      <c r="I120" s="159"/>
      <c r="J120" s="25"/>
      <c r="K120" s="79"/>
      <c r="L120" s="83"/>
      <c r="M120" s="159"/>
      <c r="N120" s="25"/>
    </row>
    <row r="121" spans="1:14" x14ac:dyDescent="0.25">
      <c r="A121" s="188"/>
      <c r="B121" s="249" t="s">
        <v>972</v>
      </c>
      <c r="C121" s="249"/>
      <c r="D121" s="160"/>
      <c r="E121" s="328"/>
      <c r="F121" s="24"/>
      <c r="G121" s="249"/>
      <c r="H121" s="162"/>
      <c r="I121" s="286"/>
      <c r="J121" s="25"/>
      <c r="K121" s="12"/>
      <c r="L121" s="162"/>
      <c r="M121" s="286"/>
      <c r="N121" s="25"/>
    </row>
    <row r="122" spans="1:14" x14ac:dyDescent="0.25">
      <c r="A122" s="188"/>
      <c r="B122" s="15" t="s">
        <v>406</v>
      </c>
      <c r="C122" s="26"/>
      <c r="D122" s="27" t="s">
        <v>282</v>
      </c>
      <c r="E122" s="154">
        <v>1570022</v>
      </c>
      <c r="F122" s="29"/>
      <c r="G122" s="217"/>
      <c r="H122" s="30" t="s">
        <v>282</v>
      </c>
      <c r="I122" s="155">
        <v>1347486</v>
      </c>
      <c r="J122" s="32"/>
      <c r="K122" s="26"/>
      <c r="L122" s="30" t="s">
        <v>282</v>
      </c>
      <c r="M122" s="155">
        <v>1303975</v>
      </c>
      <c r="N122" s="32"/>
    </row>
    <row r="123" spans="1:14" x14ac:dyDescent="0.25">
      <c r="A123" s="188"/>
      <c r="B123" s="18" t="s">
        <v>992</v>
      </c>
      <c r="C123" s="13"/>
      <c r="D123" s="24"/>
      <c r="E123" s="141">
        <v>76278</v>
      </c>
      <c r="F123" s="24"/>
      <c r="G123" s="216"/>
      <c r="H123" s="25"/>
      <c r="I123" s="66">
        <v>66216</v>
      </c>
      <c r="J123" s="25"/>
      <c r="K123" s="13"/>
      <c r="L123" s="25"/>
      <c r="M123" s="66">
        <v>79816</v>
      </c>
      <c r="N123" s="25"/>
    </row>
    <row r="124" spans="1:14" x14ac:dyDescent="0.25">
      <c r="A124" s="188"/>
      <c r="B124" s="20" t="s">
        <v>993</v>
      </c>
      <c r="C124" s="16"/>
      <c r="D124" s="29"/>
      <c r="E124" s="52">
        <v>430519</v>
      </c>
      <c r="F124" s="29"/>
      <c r="G124" s="252"/>
      <c r="H124" s="32"/>
      <c r="I124" s="70">
        <v>146079</v>
      </c>
      <c r="J124" s="32"/>
      <c r="K124" s="16"/>
      <c r="L124" s="32"/>
      <c r="M124" s="70">
        <v>110554</v>
      </c>
      <c r="N124" s="32"/>
    </row>
    <row r="125" spans="1:14" x14ac:dyDescent="0.25">
      <c r="A125" s="188"/>
      <c r="B125" s="61" t="s">
        <v>994</v>
      </c>
      <c r="C125" s="12"/>
      <c r="D125" s="160"/>
      <c r="E125" s="222">
        <v>156614</v>
      </c>
      <c r="F125" s="24"/>
      <c r="G125" s="249"/>
      <c r="H125" s="162"/>
      <c r="I125" s="209">
        <v>157796</v>
      </c>
      <c r="J125" s="25"/>
      <c r="K125" s="12"/>
      <c r="L125" s="162"/>
      <c r="M125" s="209">
        <v>136395</v>
      </c>
      <c r="N125" s="25"/>
    </row>
    <row r="126" spans="1:14" x14ac:dyDescent="0.25">
      <c r="A126" s="188"/>
      <c r="B126" s="15" t="s">
        <v>971</v>
      </c>
      <c r="C126" s="26"/>
      <c r="D126" s="27"/>
      <c r="E126" s="154">
        <v>2233433</v>
      </c>
      <c r="F126" s="29"/>
      <c r="G126" s="121"/>
      <c r="H126" s="30"/>
      <c r="I126" s="155">
        <v>1717577</v>
      </c>
      <c r="J126" s="32"/>
      <c r="K126" s="121"/>
      <c r="L126" s="30"/>
      <c r="M126" s="155">
        <v>1630740</v>
      </c>
      <c r="N126" s="32"/>
    </row>
    <row r="127" spans="1:14" x14ac:dyDescent="0.25">
      <c r="A127" s="188"/>
      <c r="B127" s="18" t="s">
        <v>372</v>
      </c>
      <c r="C127" s="13"/>
      <c r="D127" s="24"/>
      <c r="E127" s="141">
        <v>209556</v>
      </c>
      <c r="F127" s="24"/>
      <c r="G127" s="123"/>
      <c r="H127" s="25"/>
      <c r="I127" s="68" t="s">
        <v>291</v>
      </c>
      <c r="J127" s="25"/>
      <c r="K127" s="123"/>
      <c r="L127" s="25"/>
      <c r="M127" s="68" t="s">
        <v>291</v>
      </c>
      <c r="N127" s="25"/>
    </row>
    <row r="128" spans="1:14" x14ac:dyDescent="0.25">
      <c r="A128" s="188"/>
      <c r="B128" s="201" t="s">
        <v>408</v>
      </c>
      <c r="C128" s="202"/>
      <c r="D128" s="128"/>
      <c r="E128" s="129">
        <v>236106</v>
      </c>
      <c r="F128" s="29"/>
      <c r="G128" s="130"/>
      <c r="H128" s="131"/>
      <c r="I128" s="132">
        <v>225641</v>
      </c>
      <c r="J128" s="32"/>
      <c r="K128" s="130"/>
      <c r="L128" s="131"/>
      <c r="M128" s="132">
        <v>202217</v>
      </c>
      <c r="N128" s="32"/>
    </row>
    <row r="129" spans="1:14" ht="15.75" thickBot="1" x14ac:dyDescent="0.3">
      <c r="A129" s="188"/>
      <c r="B129" s="203" t="s">
        <v>178</v>
      </c>
      <c r="C129" s="204"/>
      <c r="D129" s="136" t="s">
        <v>282</v>
      </c>
      <c r="E129" s="208">
        <v>2679095</v>
      </c>
      <c r="F129" s="24"/>
      <c r="G129" s="329"/>
      <c r="H129" s="139" t="s">
        <v>282</v>
      </c>
      <c r="I129" s="140">
        <v>1943218</v>
      </c>
      <c r="J129" s="25"/>
      <c r="K129" s="138"/>
      <c r="L129" s="139" t="s">
        <v>282</v>
      </c>
      <c r="M129" s="140">
        <v>1832957</v>
      </c>
      <c r="N129" s="25"/>
    </row>
    <row r="130" spans="1:14" ht="15.75" thickTop="1" x14ac:dyDescent="0.25">
      <c r="A130" s="188"/>
      <c r="B130" s="79"/>
      <c r="C130" s="79"/>
      <c r="D130" s="83"/>
      <c r="E130" s="83"/>
      <c r="F130" s="25"/>
      <c r="G130" s="79"/>
      <c r="H130" s="83"/>
      <c r="I130" s="83"/>
      <c r="J130" s="25"/>
      <c r="K130" s="79"/>
      <c r="L130" s="83"/>
      <c r="M130" s="83"/>
      <c r="N130" s="25"/>
    </row>
    <row r="131" spans="1:14" x14ac:dyDescent="0.25">
      <c r="A131" s="188"/>
      <c r="B131" s="249" t="s">
        <v>973</v>
      </c>
      <c r="C131" s="23"/>
      <c r="D131" s="37">
        <v>2014</v>
      </c>
      <c r="E131" s="37"/>
      <c r="F131" s="24"/>
      <c r="G131" s="23"/>
      <c r="H131" s="38">
        <v>2013</v>
      </c>
      <c r="I131" s="38"/>
      <c r="J131" s="25"/>
      <c r="K131" s="14"/>
      <c r="L131" s="38">
        <v>2012</v>
      </c>
      <c r="M131" s="38"/>
      <c r="N131" s="25"/>
    </row>
    <row r="132" spans="1:14" x14ac:dyDescent="0.25">
      <c r="A132" s="188"/>
      <c r="B132" s="15" t="s">
        <v>406</v>
      </c>
      <c r="C132" s="26"/>
      <c r="D132" s="27" t="s">
        <v>282</v>
      </c>
      <c r="E132" s="154">
        <v>324093</v>
      </c>
      <c r="F132" s="29"/>
      <c r="G132" s="196"/>
      <c r="H132" s="30" t="s">
        <v>282</v>
      </c>
      <c r="I132" s="155">
        <v>259054</v>
      </c>
      <c r="J132" s="32"/>
      <c r="K132" s="121"/>
      <c r="L132" s="30" t="s">
        <v>282</v>
      </c>
      <c r="M132" s="155">
        <v>240614</v>
      </c>
      <c r="N132" s="32"/>
    </row>
    <row r="133" spans="1:14" x14ac:dyDescent="0.25">
      <c r="A133" s="188"/>
      <c r="B133" s="18" t="s">
        <v>992</v>
      </c>
      <c r="C133" s="13"/>
      <c r="D133" s="24"/>
      <c r="E133" s="141">
        <v>13552</v>
      </c>
      <c r="F133" s="24"/>
      <c r="G133" s="197"/>
      <c r="H133" s="25"/>
      <c r="I133" s="66">
        <v>12928</v>
      </c>
      <c r="J133" s="25"/>
      <c r="K133" s="123"/>
      <c r="L133" s="25"/>
      <c r="M133" s="66">
        <v>12099</v>
      </c>
      <c r="N133" s="25"/>
    </row>
    <row r="134" spans="1:14" x14ac:dyDescent="0.25">
      <c r="A134" s="188"/>
      <c r="B134" s="20" t="s">
        <v>993</v>
      </c>
      <c r="C134" s="16"/>
      <c r="D134" s="29"/>
      <c r="E134" s="52">
        <v>39129</v>
      </c>
      <c r="F134" s="29"/>
      <c r="G134" s="198"/>
      <c r="H134" s="32"/>
      <c r="I134" s="70">
        <v>8337</v>
      </c>
      <c r="J134" s="32"/>
      <c r="K134" s="125"/>
      <c r="L134" s="32"/>
      <c r="M134" s="71">
        <v>59</v>
      </c>
      <c r="N134" s="32"/>
    </row>
    <row r="135" spans="1:14" x14ac:dyDescent="0.25">
      <c r="A135" s="188"/>
      <c r="B135" s="61" t="s">
        <v>994</v>
      </c>
      <c r="C135" s="12"/>
      <c r="D135" s="160"/>
      <c r="E135" s="222">
        <v>6440</v>
      </c>
      <c r="F135" s="24"/>
      <c r="G135" s="240"/>
      <c r="H135" s="162"/>
      <c r="I135" s="209">
        <v>1426</v>
      </c>
      <c r="J135" s="25"/>
      <c r="K135" s="153"/>
      <c r="L135" s="162"/>
      <c r="M135" s="209">
        <v>2580</v>
      </c>
      <c r="N135" s="25"/>
    </row>
    <row r="136" spans="1:14" x14ac:dyDescent="0.25">
      <c r="A136" s="188"/>
      <c r="B136" s="15" t="s">
        <v>971</v>
      </c>
      <c r="C136" s="26"/>
      <c r="D136" s="27"/>
      <c r="E136" s="154">
        <v>383214</v>
      </c>
      <c r="F136" s="29"/>
      <c r="G136" s="196"/>
      <c r="H136" s="30"/>
      <c r="I136" s="155">
        <v>281745</v>
      </c>
      <c r="J136" s="32"/>
      <c r="K136" s="121"/>
      <c r="L136" s="30"/>
      <c r="M136" s="155">
        <v>255352</v>
      </c>
      <c r="N136" s="32"/>
    </row>
    <row r="137" spans="1:14" x14ac:dyDescent="0.25">
      <c r="A137" s="188"/>
      <c r="B137" s="18" t="s">
        <v>372</v>
      </c>
      <c r="C137" s="13"/>
      <c r="D137" s="24"/>
      <c r="E137" s="141">
        <v>52469</v>
      </c>
      <c r="F137" s="24"/>
      <c r="G137" s="197"/>
      <c r="H137" s="25"/>
      <c r="I137" s="68" t="s">
        <v>291</v>
      </c>
      <c r="J137" s="25"/>
      <c r="K137" s="123"/>
      <c r="L137" s="25"/>
      <c r="M137" s="68" t="s">
        <v>291</v>
      </c>
      <c r="N137" s="25"/>
    </row>
    <row r="138" spans="1:14" x14ac:dyDescent="0.25">
      <c r="A138" s="188"/>
      <c r="B138" s="20" t="s">
        <v>408</v>
      </c>
      <c r="C138" s="16"/>
      <c r="D138" s="29"/>
      <c r="E138" s="52">
        <v>84594</v>
      </c>
      <c r="F138" s="29"/>
      <c r="G138" s="198"/>
      <c r="H138" s="32"/>
      <c r="I138" s="70">
        <v>83703</v>
      </c>
      <c r="J138" s="32"/>
      <c r="K138" s="125"/>
      <c r="L138" s="32"/>
      <c r="M138" s="70">
        <v>77223</v>
      </c>
      <c r="N138" s="32"/>
    </row>
    <row r="139" spans="1:14" x14ac:dyDescent="0.25">
      <c r="A139" s="188"/>
      <c r="B139" s="61" t="s">
        <v>976</v>
      </c>
      <c r="C139" s="12"/>
      <c r="D139" s="160"/>
      <c r="E139" s="222">
        <v>2083</v>
      </c>
      <c r="F139" s="24"/>
      <c r="G139" s="240"/>
      <c r="H139" s="162"/>
      <c r="I139" s="163" t="s">
        <v>977</v>
      </c>
      <c r="J139" s="25" t="s">
        <v>284</v>
      </c>
      <c r="K139" s="153"/>
      <c r="L139" s="162"/>
      <c r="M139" s="163" t="s">
        <v>978</v>
      </c>
      <c r="N139" s="25" t="s">
        <v>284</v>
      </c>
    </row>
    <row r="140" spans="1:14" ht="15.75" thickBot="1" x14ac:dyDescent="0.3">
      <c r="A140" s="188"/>
      <c r="B140" s="164" t="s">
        <v>178</v>
      </c>
      <c r="C140" s="77"/>
      <c r="D140" s="54" t="s">
        <v>282</v>
      </c>
      <c r="E140" s="56">
        <v>522360</v>
      </c>
      <c r="F140" s="29"/>
      <c r="G140" s="238"/>
      <c r="H140" s="75" t="s">
        <v>282</v>
      </c>
      <c r="I140" s="78">
        <v>363957</v>
      </c>
      <c r="J140" s="32"/>
      <c r="K140" s="165"/>
      <c r="L140" s="75" t="s">
        <v>282</v>
      </c>
      <c r="M140" s="78">
        <v>327134</v>
      </c>
      <c r="N140" s="32"/>
    </row>
    <row r="141" spans="1:14" ht="15.75" thickTop="1" x14ac:dyDescent="0.25">
      <c r="A141" s="188"/>
      <c r="B141" s="213"/>
      <c r="C141" s="213"/>
      <c r="D141" s="213"/>
      <c r="E141" s="213"/>
      <c r="F141" s="213"/>
      <c r="G141" s="213"/>
      <c r="H141" s="213"/>
      <c r="I141" s="213"/>
      <c r="J141" s="213"/>
      <c r="K141" s="213"/>
      <c r="L141" s="213"/>
      <c r="M141" s="213"/>
      <c r="N141" s="213"/>
    </row>
    <row r="142" spans="1:14" x14ac:dyDescent="0.25">
      <c r="A142" s="188"/>
      <c r="B142" s="191" t="s">
        <v>995</v>
      </c>
      <c r="C142" s="191"/>
      <c r="D142" s="191"/>
      <c r="E142" s="191"/>
      <c r="F142" s="191"/>
      <c r="G142" s="191"/>
      <c r="H142" s="191"/>
      <c r="I142" s="191"/>
      <c r="J142" s="191"/>
      <c r="K142" s="191"/>
      <c r="L142" s="191"/>
      <c r="M142" s="191"/>
      <c r="N142" s="191"/>
    </row>
    <row r="143" spans="1:14" x14ac:dyDescent="0.25">
      <c r="A143" s="188"/>
      <c r="B143" s="192"/>
      <c r="C143" s="192"/>
      <c r="D143" s="192"/>
      <c r="E143" s="192"/>
      <c r="F143" s="192"/>
      <c r="G143" s="192"/>
      <c r="H143" s="192"/>
      <c r="I143" s="192"/>
      <c r="J143" s="192"/>
      <c r="K143" s="192"/>
      <c r="L143" s="192"/>
      <c r="M143" s="192"/>
      <c r="N143" s="192"/>
    </row>
    <row r="144" spans="1:14" x14ac:dyDescent="0.25">
      <c r="A144" s="188"/>
      <c r="B144" s="42" t="s">
        <v>279</v>
      </c>
      <c r="C144" s="218"/>
      <c r="D144" s="39">
        <v>2014</v>
      </c>
      <c r="E144" s="39"/>
      <c r="F144" s="86"/>
      <c r="G144" s="39"/>
      <c r="H144" s="40">
        <v>2013</v>
      </c>
      <c r="I144" s="40"/>
      <c r="J144" s="110"/>
      <c r="K144" s="39"/>
      <c r="L144" s="40">
        <v>2012</v>
      </c>
      <c r="M144" s="40"/>
      <c r="N144" s="110"/>
    </row>
    <row r="145" spans="1:14" x14ac:dyDescent="0.25">
      <c r="A145" s="188"/>
      <c r="B145" s="239" t="s">
        <v>280</v>
      </c>
      <c r="C145" s="219"/>
      <c r="D145" s="37"/>
      <c r="E145" s="37"/>
      <c r="F145" s="86"/>
      <c r="G145" s="37"/>
      <c r="H145" s="38"/>
      <c r="I145" s="38"/>
      <c r="J145" s="110"/>
      <c r="K145" s="37"/>
      <c r="L145" s="38"/>
      <c r="M145" s="38"/>
      <c r="N145" s="110"/>
    </row>
    <row r="146" spans="1:14" x14ac:dyDescent="0.25">
      <c r="A146" s="188"/>
      <c r="B146" s="15" t="s">
        <v>996</v>
      </c>
      <c r="C146" s="26"/>
      <c r="D146" s="27" t="s">
        <v>282</v>
      </c>
      <c r="E146" s="154">
        <v>2912115</v>
      </c>
      <c r="F146" s="29"/>
      <c r="G146" s="196"/>
      <c r="H146" s="30" t="s">
        <v>282</v>
      </c>
      <c r="I146" s="155">
        <v>2113068</v>
      </c>
      <c r="J146" s="32"/>
      <c r="K146" s="121"/>
      <c r="L146" s="30" t="s">
        <v>282</v>
      </c>
      <c r="M146" s="155">
        <v>1987228</v>
      </c>
      <c r="N146" s="32"/>
    </row>
    <row r="147" spans="1:14" x14ac:dyDescent="0.25">
      <c r="A147" s="188"/>
      <c r="B147" s="61" t="s">
        <v>271</v>
      </c>
      <c r="C147" s="12"/>
      <c r="D147" s="160"/>
      <c r="E147" s="222">
        <v>45836</v>
      </c>
      <c r="F147" s="24"/>
      <c r="G147" s="240"/>
      <c r="H147" s="162"/>
      <c r="I147" s="209">
        <v>42483</v>
      </c>
      <c r="J147" s="25"/>
      <c r="K147" s="153"/>
      <c r="L147" s="162"/>
      <c r="M147" s="209">
        <v>44673</v>
      </c>
      <c r="N147" s="25"/>
    </row>
    <row r="148" spans="1:14" ht="15.75" thickBot="1" x14ac:dyDescent="0.3">
      <c r="A148" s="188"/>
      <c r="B148" s="164" t="s">
        <v>178</v>
      </c>
      <c r="C148" s="77"/>
      <c r="D148" s="54" t="s">
        <v>282</v>
      </c>
      <c r="E148" s="56">
        <v>2957951</v>
      </c>
      <c r="F148" s="29"/>
      <c r="G148" s="238"/>
      <c r="H148" s="75" t="s">
        <v>282</v>
      </c>
      <c r="I148" s="78">
        <v>2155551</v>
      </c>
      <c r="J148" s="32"/>
      <c r="K148" s="165"/>
      <c r="L148" s="75" t="s">
        <v>282</v>
      </c>
      <c r="M148" s="78">
        <v>2031901</v>
      </c>
      <c r="N148" s="32"/>
    </row>
    <row r="149" spans="1:14" ht="15.75" thickTop="1" x14ac:dyDescent="0.25">
      <c r="A149" s="188"/>
      <c r="B149" s="213"/>
      <c r="C149" s="213"/>
      <c r="D149" s="213"/>
      <c r="E149" s="213"/>
      <c r="F149" s="213"/>
      <c r="G149" s="213"/>
      <c r="H149" s="213"/>
      <c r="I149" s="213"/>
      <c r="J149" s="213"/>
      <c r="K149" s="213"/>
      <c r="L149" s="213"/>
      <c r="M149" s="213"/>
      <c r="N149" s="213"/>
    </row>
  </sheetData>
  <mergeCells count="71">
    <mergeCell ref="B142:N142"/>
    <mergeCell ref="B143:N143"/>
    <mergeCell ref="B149:N149"/>
    <mergeCell ref="B93:N93"/>
    <mergeCell ref="B105:N105"/>
    <mergeCell ref="B106:N106"/>
    <mergeCell ref="B107:N107"/>
    <mergeCell ref="B108:N108"/>
    <mergeCell ref="B141:N141"/>
    <mergeCell ref="B7:N7"/>
    <mergeCell ref="B8:N8"/>
    <mergeCell ref="B9:N9"/>
    <mergeCell ref="B10:N10"/>
    <mergeCell ref="B40:N40"/>
    <mergeCell ref="B41:N41"/>
    <mergeCell ref="L144:M145"/>
    <mergeCell ref="N144:N145"/>
    <mergeCell ref="A1:A2"/>
    <mergeCell ref="B1:N1"/>
    <mergeCell ref="B2:N2"/>
    <mergeCell ref="B3:N3"/>
    <mergeCell ref="A4:A149"/>
    <mergeCell ref="B4:N4"/>
    <mergeCell ref="B5:N5"/>
    <mergeCell ref="B6:N6"/>
    <mergeCell ref="D131:E131"/>
    <mergeCell ref="H131:I131"/>
    <mergeCell ref="L131:M131"/>
    <mergeCell ref="C144:C145"/>
    <mergeCell ref="D144:E145"/>
    <mergeCell ref="F144:F145"/>
    <mergeCell ref="G144:G145"/>
    <mergeCell ref="H144:I145"/>
    <mergeCell ref="J144:J145"/>
    <mergeCell ref="K144:K145"/>
    <mergeCell ref="N94:N96"/>
    <mergeCell ref="C109:C111"/>
    <mergeCell ref="D109:E111"/>
    <mergeCell ref="F109:F111"/>
    <mergeCell ref="G109:G111"/>
    <mergeCell ref="H109:I111"/>
    <mergeCell ref="J109:J111"/>
    <mergeCell ref="K109:K111"/>
    <mergeCell ref="L109:M111"/>
    <mergeCell ref="N109:N111"/>
    <mergeCell ref="L42:M44"/>
    <mergeCell ref="N42:N44"/>
    <mergeCell ref="C94:C96"/>
    <mergeCell ref="D94:E96"/>
    <mergeCell ref="F94:F96"/>
    <mergeCell ref="G94:G96"/>
    <mergeCell ref="H94:I96"/>
    <mergeCell ref="J94:J96"/>
    <mergeCell ref="K94:K96"/>
    <mergeCell ref="L94:M96"/>
    <mergeCell ref="K11:K13"/>
    <mergeCell ref="L11:M13"/>
    <mergeCell ref="N11:N13"/>
    <mergeCell ref="C42:C44"/>
    <mergeCell ref="D42:E44"/>
    <mergeCell ref="F42:F44"/>
    <mergeCell ref="G42:G44"/>
    <mergeCell ref="H42:I44"/>
    <mergeCell ref="J42:J44"/>
    <mergeCell ref="K42:K44"/>
    <mergeCell ref="C11:C13"/>
    <mergeCell ref="D11:E13"/>
    <mergeCell ref="F11:F13"/>
    <mergeCell ref="G11:G13"/>
    <mergeCell ref="H11:I13"/>
    <mergeCell ref="J11:J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2" width="36.5703125" bestFit="1" customWidth="1"/>
    <col min="3" max="3" width="35.5703125" customWidth="1"/>
    <col min="4" max="4" width="7.7109375" customWidth="1"/>
    <col min="5" max="5" width="34.42578125" customWidth="1"/>
    <col min="6" max="6" width="6" customWidth="1"/>
    <col min="7" max="7" width="35.5703125" customWidth="1"/>
    <col min="8" max="8" width="7.7109375" customWidth="1"/>
    <col min="9" max="9" width="25" customWidth="1"/>
    <col min="10" max="10" width="6" customWidth="1"/>
    <col min="11" max="11" width="35.5703125" customWidth="1"/>
    <col min="12" max="12" width="7.7109375" customWidth="1"/>
    <col min="13" max="13" width="27.28515625" customWidth="1"/>
    <col min="14" max="14" width="6" customWidth="1"/>
  </cols>
  <sheetData>
    <row r="1" spans="1:14" ht="15" customHeight="1" x14ac:dyDescent="0.25">
      <c r="A1" s="8" t="s">
        <v>997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998</v>
      </c>
      <c r="B3" s="187"/>
      <c r="C3" s="187"/>
      <c r="D3" s="187"/>
      <c r="E3" s="187"/>
      <c r="F3" s="187"/>
      <c r="G3" s="187"/>
      <c r="H3" s="187"/>
      <c r="I3" s="187"/>
      <c r="J3" s="187"/>
      <c r="K3" s="187"/>
      <c r="L3" s="187"/>
      <c r="M3" s="187"/>
      <c r="N3" s="187"/>
    </row>
    <row r="4" spans="1:14" x14ac:dyDescent="0.25">
      <c r="A4" s="188" t="s">
        <v>997</v>
      </c>
      <c r="B4" s="189" t="s">
        <v>999</v>
      </c>
      <c r="C4" s="189"/>
      <c r="D4" s="189"/>
      <c r="E4" s="189"/>
      <c r="F4" s="189"/>
      <c r="G4" s="189"/>
      <c r="H4" s="189"/>
      <c r="I4" s="189"/>
      <c r="J4" s="189"/>
      <c r="K4" s="189"/>
      <c r="L4" s="189"/>
      <c r="M4" s="189"/>
      <c r="N4" s="189"/>
    </row>
    <row r="5" spans="1:14" x14ac:dyDescent="0.25">
      <c r="A5" s="188"/>
      <c r="B5" s="191" t="s">
        <v>1000</v>
      </c>
      <c r="C5" s="191"/>
      <c r="D5" s="191"/>
      <c r="E5" s="191"/>
      <c r="F5" s="191"/>
      <c r="G5" s="191"/>
      <c r="H5" s="191"/>
      <c r="I5" s="191"/>
      <c r="J5" s="191"/>
      <c r="K5" s="191"/>
      <c r="L5" s="191"/>
      <c r="M5" s="191"/>
      <c r="N5" s="191"/>
    </row>
    <row r="6" spans="1:14" x14ac:dyDescent="0.25">
      <c r="A6" s="188"/>
      <c r="B6" s="191"/>
      <c r="C6" s="191"/>
      <c r="D6" s="191"/>
      <c r="E6" s="191"/>
      <c r="F6" s="191"/>
      <c r="G6" s="191"/>
      <c r="H6" s="191"/>
      <c r="I6" s="191"/>
      <c r="J6" s="191"/>
      <c r="K6" s="191"/>
      <c r="L6" s="191"/>
      <c r="M6" s="191"/>
      <c r="N6" s="191"/>
    </row>
    <row r="7" spans="1:14" x14ac:dyDescent="0.25">
      <c r="A7" s="188"/>
      <c r="B7" s="194" t="s">
        <v>346</v>
      </c>
      <c r="C7" s="194"/>
      <c r="D7" s="194"/>
      <c r="E7" s="194"/>
      <c r="F7" s="194"/>
      <c r="G7" s="194"/>
      <c r="H7" s="194"/>
      <c r="I7" s="194"/>
      <c r="J7" s="194"/>
      <c r="K7" s="194"/>
      <c r="L7" s="194"/>
      <c r="M7" s="194"/>
      <c r="N7" s="194"/>
    </row>
    <row r="8" spans="1:14" x14ac:dyDescent="0.25">
      <c r="A8" s="188"/>
      <c r="B8" s="12" t="s">
        <v>280</v>
      </c>
      <c r="C8" s="12"/>
      <c r="D8" s="37">
        <v>2014</v>
      </c>
      <c r="E8" s="37"/>
      <c r="F8" s="24"/>
      <c r="G8" s="249"/>
      <c r="H8" s="38">
        <v>2013</v>
      </c>
      <c r="I8" s="38"/>
      <c r="J8" s="25"/>
      <c r="K8" s="12"/>
      <c r="L8" s="38">
        <v>2012</v>
      </c>
      <c r="M8" s="38"/>
      <c r="N8" s="25"/>
    </row>
    <row r="9" spans="1:14" x14ac:dyDescent="0.25">
      <c r="A9" s="188"/>
      <c r="B9" s="15" t="s">
        <v>1001</v>
      </c>
      <c r="C9" s="26"/>
      <c r="D9" s="27" t="s">
        <v>282</v>
      </c>
      <c r="E9" s="154">
        <v>8066</v>
      </c>
      <c r="F9" s="29"/>
      <c r="G9" s="217"/>
      <c r="H9" s="30" t="s">
        <v>282</v>
      </c>
      <c r="I9" s="155">
        <v>1186</v>
      </c>
      <c r="J9" s="32"/>
      <c r="K9" s="26"/>
      <c r="L9" s="30" t="s">
        <v>282</v>
      </c>
      <c r="M9" s="120" t="s">
        <v>1002</v>
      </c>
      <c r="N9" s="32" t="s">
        <v>284</v>
      </c>
    </row>
    <row r="10" spans="1:14" x14ac:dyDescent="0.25">
      <c r="A10" s="188"/>
      <c r="B10" s="18" t="s">
        <v>104</v>
      </c>
      <c r="C10" s="13"/>
      <c r="D10" s="24"/>
      <c r="E10" s="141">
        <v>10136</v>
      </c>
      <c r="F10" s="24"/>
      <c r="G10" s="216"/>
      <c r="H10" s="25"/>
      <c r="I10" s="68" t="s">
        <v>1003</v>
      </c>
      <c r="J10" s="25" t="s">
        <v>284</v>
      </c>
      <c r="K10" s="13"/>
      <c r="L10" s="25"/>
      <c r="M10" s="68">
        <v>7</v>
      </c>
      <c r="N10" s="25"/>
    </row>
    <row r="11" spans="1:14" x14ac:dyDescent="0.25">
      <c r="A11" s="188"/>
      <c r="B11" s="20" t="s">
        <v>106</v>
      </c>
      <c r="C11" s="16"/>
      <c r="D11" s="29"/>
      <c r="E11" s="51" t="s">
        <v>1004</v>
      </c>
      <c r="F11" s="29" t="s">
        <v>284</v>
      </c>
      <c r="G11" s="252"/>
      <c r="H11" s="32"/>
      <c r="I11" s="71">
        <v>421</v>
      </c>
      <c r="J11" s="32"/>
      <c r="K11" s="16"/>
      <c r="L11" s="32"/>
      <c r="M11" s="70">
        <v>2274</v>
      </c>
      <c r="N11" s="32"/>
    </row>
    <row r="12" spans="1:14" x14ac:dyDescent="0.25">
      <c r="A12" s="188"/>
      <c r="B12" s="18" t="s">
        <v>1005</v>
      </c>
      <c r="C12" s="13"/>
      <c r="D12" s="24"/>
      <c r="E12" s="141">
        <v>27680</v>
      </c>
      <c r="F12" s="24"/>
      <c r="G12" s="216"/>
      <c r="H12" s="25"/>
      <c r="I12" s="66">
        <v>3889</v>
      </c>
      <c r="J12" s="25"/>
      <c r="K12" s="13"/>
      <c r="L12" s="25"/>
      <c r="M12" s="68" t="s">
        <v>1006</v>
      </c>
      <c r="N12" s="25" t="s">
        <v>284</v>
      </c>
    </row>
    <row r="13" spans="1:14" ht="25.5" x14ac:dyDescent="0.25">
      <c r="A13" s="188"/>
      <c r="B13" s="20" t="s">
        <v>1007</v>
      </c>
      <c r="C13" s="95"/>
      <c r="D13" s="96"/>
      <c r="E13" s="101">
        <v>1150</v>
      </c>
      <c r="F13" s="96"/>
      <c r="G13" s="332"/>
      <c r="H13" s="113"/>
      <c r="I13" s="117" t="s">
        <v>1009</v>
      </c>
      <c r="J13" s="113" t="s">
        <v>284</v>
      </c>
      <c r="K13" s="95"/>
      <c r="L13" s="113"/>
      <c r="M13" s="117" t="s">
        <v>1010</v>
      </c>
      <c r="N13" s="113" t="s">
        <v>284</v>
      </c>
    </row>
    <row r="14" spans="1:14" x14ac:dyDescent="0.25">
      <c r="A14" s="188"/>
      <c r="B14" s="20" t="s">
        <v>1008</v>
      </c>
      <c r="C14" s="95"/>
      <c r="D14" s="96"/>
      <c r="E14" s="101"/>
      <c r="F14" s="96"/>
      <c r="G14" s="332"/>
      <c r="H14" s="113"/>
      <c r="I14" s="117"/>
      <c r="J14" s="113"/>
      <c r="K14" s="95"/>
      <c r="L14" s="113"/>
      <c r="M14" s="117"/>
      <c r="N14" s="113"/>
    </row>
    <row r="15" spans="1:14" x14ac:dyDescent="0.25">
      <c r="A15" s="188"/>
      <c r="B15" s="61" t="s">
        <v>1011</v>
      </c>
      <c r="C15" s="12"/>
      <c r="D15" s="160"/>
      <c r="E15" s="161" t="s">
        <v>1012</v>
      </c>
      <c r="F15" s="24" t="s">
        <v>284</v>
      </c>
      <c r="G15" s="249"/>
      <c r="H15" s="162"/>
      <c r="I15" s="209">
        <v>7373</v>
      </c>
      <c r="J15" s="25"/>
      <c r="K15" s="12"/>
      <c r="L15" s="162"/>
      <c r="M15" s="209">
        <v>3836</v>
      </c>
      <c r="N15" s="25"/>
    </row>
    <row r="16" spans="1:14" ht="15.75" thickBot="1" x14ac:dyDescent="0.3">
      <c r="A16" s="188"/>
      <c r="B16" s="164" t="s">
        <v>1013</v>
      </c>
      <c r="C16" s="77"/>
      <c r="D16" s="54" t="s">
        <v>282</v>
      </c>
      <c r="E16" s="56">
        <v>18710</v>
      </c>
      <c r="F16" s="29"/>
      <c r="G16" s="253"/>
      <c r="H16" s="75" t="s">
        <v>282</v>
      </c>
      <c r="I16" s="78">
        <v>3798</v>
      </c>
      <c r="J16" s="32"/>
      <c r="K16" s="77"/>
      <c r="L16" s="75" t="s">
        <v>282</v>
      </c>
      <c r="M16" s="76" t="s">
        <v>1014</v>
      </c>
      <c r="N16" s="32" t="s">
        <v>284</v>
      </c>
    </row>
    <row r="17" spans="1:14" ht="38.25" customHeight="1" thickTop="1" x14ac:dyDescent="0.25">
      <c r="A17" s="188"/>
      <c r="B17" s="191" t="s">
        <v>1015</v>
      </c>
      <c r="C17" s="191"/>
      <c r="D17" s="191"/>
      <c r="E17" s="191"/>
      <c r="F17" s="191"/>
      <c r="G17" s="191"/>
      <c r="H17" s="191"/>
      <c r="I17" s="191"/>
      <c r="J17" s="191"/>
      <c r="K17" s="191"/>
      <c r="L17" s="191"/>
      <c r="M17" s="191"/>
      <c r="N17" s="191"/>
    </row>
    <row r="18" spans="1:14" x14ac:dyDescent="0.25">
      <c r="A18" s="188"/>
      <c r="B18" s="191" t="s">
        <v>1016</v>
      </c>
      <c r="C18" s="191"/>
      <c r="D18" s="191"/>
      <c r="E18" s="191"/>
      <c r="F18" s="191"/>
      <c r="G18" s="191"/>
      <c r="H18" s="191"/>
      <c r="I18" s="191"/>
      <c r="J18" s="191"/>
      <c r="K18" s="191"/>
      <c r="L18" s="191"/>
      <c r="M18" s="191"/>
      <c r="N18" s="191"/>
    </row>
    <row r="19" spans="1:14" x14ac:dyDescent="0.25">
      <c r="A19" s="188"/>
      <c r="B19" s="191"/>
      <c r="C19" s="191"/>
      <c r="D19" s="191"/>
      <c r="E19" s="191"/>
      <c r="F19" s="191"/>
      <c r="G19" s="191"/>
      <c r="H19" s="191"/>
      <c r="I19" s="191"/>
      <c r="J19" s="191"/>
      <c r="K19" s="191"/>
      <c r="L19" s="191"/>
      <c r="M19" s="191"/>
      <c r="N19" s="191"/>
    </row>
    <row r="20" spans="1:14" x14ac:dyDescent="0.25">
      <c r="A20" s="188"/>
      <c r="B20" s="194" t="s">
        <v>346</v>
      </c>
      <c r="C20" s="194"/>
      <c r="D20" s="194"/>
      <c r="E20" s="194"/>
      <c r="F20" s="194"/>
      <c r="G20" s="194"/>
      <c r="H20" s="194"/>
      <c r="I20" s="194"/>
      <c r="J20" s="194"/>
      <c r="K20" s="194"/>
      <c r="L20" s="194"/>
      <c r="M20" s="194"/>
      <c r="N20" s="194"/>
    </row>
    <row r="21" spans="1:14" x14ac:dyDescent="0.25">
      <c r="A21" s="188"/>
      <c r="B21" s="12" t="s">
        <v>280</v>
      </c>
      <c r="C21" s="12"/>
      <c r="D21" s="37">
        <v>2014</v>
      </c>
      <c r="E21" s="37"/>
      <c r="F21" s="24"/>
      <c r="G21" s="23"/>
      <c r="H21" s="38">
        <v>2013</v>
      </c>
      <c r="I21" s="38"/>
      <c r="J21" s="25"/>
      <c r="K21" s="14"/>
      <c r="L21" s="38">
        <v>2012</v>
      </c>
      <c r="M21" s="38"/>
      <c r="N21" s="25"/>
    </row>
    <row r="22" spans="1:14" x14ac:dyDescent="0.25">
      <c r="A22" s="188"/>
      <c r="B22" s="15" t="s">
        <v>1017</v>
      </c>
      <c r="C22" s="26"/>
      <c r="D22" s="27"/>
      <c r="E22" s="119"/>
      <c r="F22" s="29"/>
      <c r="G22" s="196"/>
      <c r="H22" s="30"/>
      <c r="I22" s="120"/>
      <c r="J22" s="32"/>
      <c r="K22" s="121"/>
      <c r="L22" s="30"/>
      <c r="M22" s="120"/>
      <c r="N22" s="32"/>
    </row>
    <row r="23" spans="1:14" ht="25.5" x14ac:dyDescent="0.25">
      <c r="A23" s="188"/>
      <c r="B23" s="18" t="s">
        <v>1018</v>
      </c>
      <c r="C23" s="13"/>
      <c r="D23" s="24" t="s">
        <v>282</v>
      </c>
      <c r="E23" s="141">
        <v>2091</v>
      </c>
      <c r="F23" s="24"/>
      <c r="G23" s="197"/>
      <c r="H23" s="25" t="s">
        <v>282</v>
      </c>
      <c r="I23" s="68" t="s">
        <v>291</v>
      </c>
      <c r="J23" s="25"/>
      <c r="K23" s="197"/>
      <c r="L23" s="25" t="s">
        <v>282</v>
      </c>
      <c r="M23" s="68">
        <v>690</v>
      </c>
      <c r="N23" s="25"/>
    </row>
    <row r="24" spans="1:14" x14ac:dyDescent="0.25">
      <c r="A24" s="188"/>
      <c r="B24" s="20" t="s">
        <v>1019</v>
      </c>
      <c r="C24" s="16"/>
      <c r="D24" s="29" t="s">
        <v>282</v>
      </c>
      <c r="E24" s="52">
        <v>7788</v>
      </c>
      <c r="F24" s="29"/>
      <c r="G24" s="198"/>
      <c r="H24" s="32" t="s">
        <v>282</v>
      </c>
      <c r="I24" s="70">
        <v>10341</v>
      </c>
      <c r="J24" s="32"/>
      <c r="K24" s="198"/>
      <c r="L24" s="32" t="s">
        <v>282</v>
      </c>
      <c r="M24" s="71" t="s">
        <v>291</v>
      </c>
      <c r="N24" s="32"/>
    </row>
    <row r="25" spans="1:14" x14ac:dyDescent="0.25">
      <c r="A25" s="188"/>
      <c r="B25" s="13" t="s">
        <v>1020</v>
      </c>
      <c r="C25" s="13"/>
      <c r="D25" s="24" t="s">
        <v>282</v>
      </c>
      <c r="E25" s="141">
        <v>1500</v>
      </c>
      <c r="F25" s="24"/>
      <c r="G25" s="197"/>
      <c r="H25" s="25" t="s">
        <v>282</v>
      </c>
      <c r="I25" s="68" t="s">
        <v>291</v>
      </c>
      <c r="J25" s="25"/>
      <c r="K25" s="197"/>
      <c r="L25" s="24" t="s">
        <v>282</v>
      </c>
      <c r="M25" s="48" t="s">
        <v>291</v>
      </c>
      <c r="N25" s="24"/>
    </row>
    <row r="26" spans="1:14" ht="39" x14ac:dyDescent="0.25">
      <c r="A26" s="188"/>
      <c r="B26" s="13" t="s">
        <v>1021</v>
      </c>
      <c r="C26" s="214"/>
      <c r="D26" s="24" t="s">
        <v>282</v>
      </c>
      <c r="E26" s="141">
        <v>2691986</v>
      </c>
      <c r="F26" s="24"/>
      <c r="G26" s="197"/>
      <c r="H26" s="25" t="s">
        <v>282</v>
      </c>
      <c r="I26" s="68" t="s">
        <v>291</v>
      </c>
      <c r="J26" s="25"/>
      <c r="K26" s="197"/>
      <c r="L26" s="24" t="s">
        <v>282</v>
      </c>
      <c r="M26" s="48" t="s">
        <v>291</v>
      </c>
      <c r="N26" s="24"/>
    </row>
    <row r="27" spans="1:14" x14ac:dyDescent="0.25">
      <c r="A27" s="188"/>
      <c r="B27" s="213"/>
      <c r="C27" s="213"/>
      <c r="D27" s="213"/>
      <c r="E27" s="213"/>
      <c r="F27" s="213"/>
      <c r="G27" s="213"/>
      <c r="H27" s="213"/>
      <c r="I27" s="213"/>
      <c r="J27" s="213"/>
      <c r="K27" s="213"/>
      <c r="L27" s="213"/>
      <c r="M27" s="213"/>
      <c r="N27" s="213"/>
    </row>
  </sheetData>
  <mergeCells count="32">
    <mergeCell ref="B20:N20"/>
    <mergeCell ref="B27:N27"/>
    <mergeCell ref="A1:A2"/>
    <mergeCell ref="B1:N1"/>
    <mergeCell ref="B2:N2"/>
    <mergeCell ref="B3:N3"/>
    <mergeCell ref="A4:A27"/>
    <mergeCell ref="B4:N4"/>
    <mergeCell ref="B5:N5"/>
    <mergeCell ref="B6:N6"/>
    <mergeCell ref="B7:N7"/>
    <mergeCell ref="B17:N17"/>
    <mergeCell ref="J13:J14"/>
    <mergeCell ref="K13:K14"/>
    <mergeCell ref="L13:L14"/>
    <mergeCell ref="M13:M14"/>
    <mergeCell ref="N13:N14"/>
    <mergeCell ref="D21:E21"/>
    <mergeCell ref="H21:I21"/>
    <mergeCell ref="L21:M21"/>
    <mergeCell ref="B18:N18"/>
    <mergeCell ref="B19:N19"/>
    <mergeCell ref="D8:E8"/>
    <mergeCell ref="H8:I8"/>
    <mergeCell ref="L8:M8"/>
    <mergeCell ref="C13:C14"/>
    <mergeCell ref="D13:D14"/>
    <mergeCell ref="E13:E14"/>
    <mergeCell ref="F13:F14"/>
    <mergeCell ref="G13:G14"/>
    <mergeCell ref="H13:H14"/>
    <mergeCell ref="I13:I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5.85546875" bestFit="1" customWidth="1"/>
    <col min="2" max="2" width="36.5703125" bestFit="1" customWidth="1"/>
  </cols>
  <sheetData>
    <row r="1" spans="1:2" x14ac:dyDescent="0.25">
      <c r="A1" s="8" t="s">
        <v>1022</v>
      </c>
      <c r="B1" s="1" t="s">
        <v>1</v>
      </c>
    </row>
    <row r="2" spans="1:2" x14ac:dyDescent="0.25">
      <c r="A2" s="8"/>
      <c r="B2" s="1" t="s">
        <v>2</v>
      </c>
    </row>
    <row r="3" spans="1:2" x14ac:dyDescent="0.25">
      <c r="A3" s="3" t="s">
        <v>1023</v>
      </c>
      <c r="B3" s="4"/>
    </row>
    <row r="4" spans="1:2" x14ac:dyDescent="0.25">
      <c r="A4" s="188" t="s">
        <v>1022</v>
      </c>
      <c r="B4" s="10" t="s">
        <v>1024</v>
      </c>
    </row>
    <row r="5" spans="1:2" ht="51.75" x14ac:dyDescent="0.25">
      <c r="A5" s="188"/>
      <c r="B5" s="11" t="s">
        <v>1025</v>
      </c>
    </row>
    <row r="6" spans="1:2" ht="90" x14ac:dyDescent="0.25">
      <c r="A6" s="188"/>
      <c r="B6" s="11" t="s">
        <v>1026</v>
      </c>
    </row>
    <row r="7" spans="1:2" x14ac:dyDescent="0.25">
      <c r="A7" s="188"/>
      <c r="B7" s="333"/>
    </row>
  </sheetData>
  <mergeCells count="2">
    <mergeCell ref="A1:A2"/>
    <mergeCell ref="A4:A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showGridLines="0" workbookViewId="0"/>
  </sheetViews>
  <sheetFormatPr defaultRowHeight="15" x14ac:dyDescent="0.25"/>
  <cols>
    <col min="1" max="2" width="36.5703125" bestFit="1" customWidth="1"/>
    <col min="4" max="4" width="5.85546875" customWidth="1"/>
    <col min="5" max="5" width="18.7109375" customWidth="1"/>
    <col min="8" max="8" width="2" bestFit="1" customWidth="1"/>
    <col min="9" max="9" width="6.42578125" bestFit="1" customWidth="1"/>
    <col min="12" max="12" width="2.140625" customWidth="1"/>
    <col min="13" max="13" width="5.85546875" customWidth="1"/>
    <col min="15" max="15" width="3.140625" bestFit="1" customWidth="1"/>
    <col min="16" max="16" width="4.42578125" customWidth="1"/>
    <col min="17" max="17" width="12.28515625" customWidth="1"/>
    <col min="19" max="19" width="3.140625" bestFit="1" customWidth="1"/>
    <col min="20" max="20" width="4.140625" customWidth="1"/>
    <col min="21" max="21" width="15.7109375" customWidth="1"/>
  </cols>
  <sheetData>
    <row r="1" spans="1:22" ht="15" customHeight="1" x14ac:dyDescent="0.25">
      <c r="A1" s="8" t="s">
        <v>1027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1028</v>
      </c>
      <c r="B3" s="187"/>
      <c r="C3" s="187"/>
      <c r="D3" s="187"/>
      <c r="E3" s="187"/>
      <c r="F3" s="187"/>
      <c r="G3" s="187"/>
      <c r="H3" s="187"/>
      <c r="I3" s="187"/>
      <c r="J3" s="187"/>
      <c r="K3" s="187"/>
      <c r="L3" s="187"/>
      <c r="M3" s="187"/>
      <c r="N3" s="187"/>
      <c r="O3" s="187"/>
      <c r="P3" s="187"/>
      <c r="Q3" s="187"/>
      <c r="R3" s="187"/>
      <c r="S3" s="187"/>
      <c r="T3" s="187"/>
      <c r="U3" s="187"/>
      <c r="V3" s="187"/>
    </row>
    <row r="4" spans="1:22" x14ac:dyDescent="0.25">
      <c r="A4" s="188" t="s">
        <v>1027</v>
      </c>
      <c r="B4" s="354" t="s">
        <v>1029</v>
      </c>
      <c r="C4" s="354"/>
      <c r="D4" s="354"/>
      <c r="E4" s="354"/>
      <c r="F4" s="354"/>
      <c r="G4" s="354"/>
      <c r="H4" s="354"/>
      <c r="I4" s="354"/>
      <c r="J4" s="354"/>
      <c r="K4" s="354"/>
      <c r="L4" s="354"/>
      <c r="M4" s="354"/>
      <c r="N4" s="354"/>
      <c r="O4" s="354"/>
      <c r="P4" s="354"/>
      <c r="Q4" s="354"/>
      <c r="R4" s="354"/>
      <c r="S4" s="354"/>
      <c r="T4" s="354"/>
      <c r="U4" s="354"/>
      <c r="V4" s="354"/>
    </row>
    <row r="5" spans="1:22" x14ac:dyDescent="0.25">
      <c r="A5" s="188"/>
      <c r="B5" s="354" t="s">
        <v>1030</v>
      </c>
      <c r="C5" s="354"/>
      <c r="D5" s="354"/>
      <c r="E5" s="354"/>
      <c r="F5" s="354"/>
      <c r="G5" s="354"/>
      <c r="H5" s="354"/>
      <c r="I5" s="354"/>
      <c r="J5" s="354"/>
      <c r="K5" s="354"/>
      <c r="L5" s="354"/>
      <c r="M5" s="354"/>
      <c r="N5" s="354"/>
      <c r="O5" s="354"/>
      <c r="P5" s="354"/>
      <c r="Q5" s="354"/>
      <c r="R5" s="354"/>
      <c r="S5" s="354"/>
      <c r="T5" s="354"/>
      <c r="U5" s="354"/>
      <c r="V5" s="354"/>
    </row>
    <row r="6" spans="1:22" x14ac:dyDescent="0.25">
      <c r="A6" s="188"/>
      <c r="B6" s="355"/>
      <c r="C6" s="355"/>
      <c r="D6" s="355"/>
      <c r="E6" s="355"/>
      <c r="F6" s="355"/>
      <c r="G6" s="355"/>
      <c r="H6" s="355"/>
      <c r="I6" s="355"/>
      <c r="J6" s="355"/>
      <c r="K6" s="355"/>
      <c r="L6" s="355"/>
      <c r="M6" s="355"/>
      <c r="N6" s="355"/>
      <c r="O6" s="355"/>
      <c r="P6" s="355"/>
      <c r="Q6" s="355"/>
      <c r="R6" s="355"/>
      <c r="S6" s="355"/>
      <c r="T6" s="355"/>
      <c r="U6" s="355"/>
      <c r="V6" s="355"/>
    </row>
    <row r="7" spans="1:22" x14ac:dyDescent="0.25">
      <c r="A7" s="188"/>
      <c r="B7" s="355"/>
      <c r="C7" s="355"/>
      <c r="D7" s="355"/>
      <c r="E7" s="355"/>
      <c r="F7" s="355"/>
      <c r="G7" s="355"/>
      <c r="H7" s="355"/>
      <c r="I7" s="355"/>
      <c r="J7" s="355"/>
      <c r="K7" s="355"/>
      <c r="L7" s="355"/>
      <c r="M7" s="355"/>
      <c r="N7" s="355"/>
      <c r="O7" s="355"/>
      <c r="P7" s="355"/>
      <c r="Q7" s="355"/>
      <c r="R7" s="355"/>
      <c r="S7" s="355"/>
      <c r="T7" s="355"/>
      <c r="U7" s="355"/>
      <c r="V7" s="355"/>
    </row>
    <row r="8" spans="1:22" x14ac:dyDescent="0.25">
      <c r="A8" s="188"/>
      <c r="B8" s="334" t="s">
        <v>1031</v>
      </c>
      <c r="C8" s="335"/>
      <c r="D8" s="345" t="s">
        <v>1032</v>
      </c>
      <c r="E8" s="345"/>
      <c r="F8" s="336"/>
      <c r="G8" s="335"/>
      <c r="H8" s="345" t="s">
        <v>1033</v>
      </c>
      <c r="I8" s="345"/>
      <c r="J8" s="345"/>
      <c r="K8" s="345"/>
      <c r="L8" s="345"/>
      <c r="M8" s="345"/>
      <c r="N8" s="336"/>
      <c r="O8" s="335"/>
      <c r="P8" s="345" t="s">
        <v>1034</v>
      </c>
      <c r="Q8" s="345"/>
      <c r="R8" s="336"/>
      <c r="S8" s="335"/>
      <c r="T8" s="345" t="s">
        <v>1035</v>
      </c>
      <c r="U8" s="345"/>
      <c r="V8" s="336"/>
    </row>
    <row r="9" spans="1:22" x14ac:dyDescent="0.25">
      <c r="A9" s="188"/>
      <c r="B9" s="337"/>
      <c r="C9" s="335"/>
      <c r="D9" s="338"/>
      <c r="E9" s="338"/>
      <c r="F9" s="339"/>
      <c r="G9" s="335"/>
      <c r="H9" s="346" t="s">
        <v>1036</v>
      </c>
      <c r="I9" s="346"/>
      <c r="J9" s="346"/>
      <c r="K9" s="346"/>
      <c r="L9" s="346"/>
      <c r="M9" s="346"/>
      <c r="N9" s="336"/>
      <c r="O9" s="335"/>
      <c r="P9" s="338"/>
      <c r="Q9" s="338"/>
      <c r="R9" s="339"/>
      <c r="S9" s="335"/>
      <c r="T9" s="338"/>
      <c r="U9" s="338"/>
      <c r="V9" s="339"/>
    </row>
    <row r="10" spans="1:22" x14ac:dyDescent="0.25">
      <c r="A10" s="188"/>
      <c r="B10" s="347" t="s">
        <v>1037</v>
      </c>
      <c r="C10" s="348"/>
      <c r="D10" s="347" t="s">
        <v>373</v>
      </c>
      <c r="E10" s="347"/>
      <c r="F10" s="349"/>
      <c r="G10" s="348"/>
      <c r="H10" s="350">
        <v>-1</v>
      </c>
      <c r="I10" s="350"/>
      <c r="J10" s="351"/>
      <c r="K10" s="352"/>
      <c r="L10" s="350">
        <v>-2</v>
      </c>
      <c r="M10" s="350"/>
      <c r="N10" s="349"/>
      <c r="O10" s="348"/>
      <c r="P10" s="347" t="s">
        <v>1045</v>
      </c>
      <c r="Q10" s="347"/>
      <c r="R10" s="349"/>
      <c r="S10" s="348"/>
      <c r="T10" s="347" t="s">
        <v>379</v>
      </c>
      <c r="U10" s="347"/>
      <c r="V10" s="349"/>
    </row>
    <row r="11" spans="1:22" x14ac:dyDescent="0.25">
      <c r="A11" s="188"/>
      <c r="B11" s="347"/>
      <c r="C11" s="348"/>
      <c r="D11" s="347"/>
      <c r="E11" s="347"/>
      <c r="F11" s="349"/>
      <c r="G11" s="348"/>
      <c r="H11" s="347" t="s">
        <v>1038</v>
      </c>
      <c r="I11" s="347"/>
      <c r="J11" s="349"/>
      <c r="K11" s="353"/>
      <c r="L11" s="347" t="s">
        <v>1038</v>
      </c>
      <c r="M11" s="347"/>
      <c r="N11" s="349"/>
      <c r="O11" s="348"/>
      <c r="P11" s="347"/>
      <c r="Q11" s="347"/>
      <c r="R11" s="349"/>
      <c r="S11" s="348"/>
      <c r="T11" s="347"/>
      <c r="U11" s="347"/>
      <c r="V11" s="349"/>
    </row>
    <row r="12" spans="1:22" x14ac:dyDescent="0.25">
      <c r="A12" s="188"/>
      <c r="B12" s="347"/>
      <c r="C12" s="348"/>
      <c r="D12" s="347"/>
      <c r="E12" s="347"/>
      <c r="F12" s="349"/>
      <c r="G12" s="348"/>
      <c r="H12" s="347" t="s">
        <v>1039</v>
      </c>
      <c r="I12" s="347"/>
      <c r="J12" s="349"/>
      <c r="K12" s="353"/>
      <c r="L12" s="347" t="s">
        <v>1042</v>
      </c>
      <c r="M12" s="347"/>
      <c r="N12" s="349"/>
      <c r="O12" s="348"/>
      <c r="P12" s="347"/>
      <c r="Q12" s="347"/>
      <c r="R12" s="349"/>
      <c r="S12" s="348"/>
      <c r="T12" s="347"/>
      <c r="U12" s="347"/>
      <c r="V12" s="349"/>
    </row>
    <row r="13" spans="1:22" x14ac:dyDescent="0.25">
      <c r="A13" s="188"/>
      <c r="B13" s="347"/>
      <c r="C13" s="348"/>
      <c r="D13" s="347"/>
      <c r="E13" s="347"/>
      <c r="F13" s="349"/>
      <c r="G13" s="348"/>
      <c r="H13" s="347" t="s">
        <v>1040</v>
      </c>
      <c r="I13" s="347"/>
      <c r="J13" s="349"/>
      <c r="K13" s="353"/>
      <c r="L13" s="347" t="s">
        <v>1043</v>
      </c>
      <c r="M13" s="347"/>
      <c r="N13" s="349"/>
      <c r="O13" s="348"/>
      <c r="P13" s="347"/>
      <c r="Q13" s="347"/>
      <c r="R13" s="349"/>
      <c r="S13" s="348"/>
      <c r="T13" s="347"/>
      <c r="U13" s="347"/>
      <c r="V13" s="349"/>
    </row>
    <row r="14" spans="1:22" x14ac:dyDescent="0.25">
      <c r="A14" s="188"/>
      <c r="B14" s="345"/>
      <c r="C14" s="348"/>
      <c r="D14" s="345"/>
      <c r="E14" s="345"/>
      <c r="F14" s="349"/>
      <c r="G14" s="348"/>
      <c r="H14" s="345" t="s">
        <v>1041</v>
      </c>
      <c r="I14" s="345"/>
      <c r="J14" s="349"/>
      <c r="K14" s="353"/>
      <c r="L14" s="345" t="s">
        <v>1044</v>
      </c>
      <c r="M14" s="345"/>
      <c r="N14" s="349"/>
      <c r="O14" s="348"/>
      <c r="P14" s="345"/>
      <c r="Q14" s="345"/>
      <c r="R14" s="349"/>
      <c r="S14" s="348"/>
      <c r="T14" s="345"/>
      <c r="U14" s="345"/>
      <c r="V14" s="349"/>
    </row>
    <row r="15" spans="1:22" x14ac:dyDescent="0.25">
      <c r="A15" s="188"/>
      <c r="B15" s="337"/>
      <c r="C15" s="335"/>
      <c r="D15" s="347" t="s">
        <v>1046</v>
      </c>
      <c r="E15" s="347"/>
      <c r="F15" s="347"/>
      <c r="G15" s="347"/>
      <c r="H15" s="347"/>
      <c r="I15" s="347"/>
      <c r="J15" s="347"/>
      <c r="K15" s="347"/>
      <c r="L15" s="347"/>
      <c r="M15" s="347"/>
      <c r="N15" s="347"/>
      <c r="O15" s="347"/>
      <c r="P15" s="347"/>
      <c r="Q15" s="347"/>
      <c r="R15" s="347"/>
      <c r="S15" s="347"/>
      <c r="T15" s="347"/>
      <c r="U15" s="347"/>
      <c r="V15" s="50"/>
    </row>
    <row r="16" spans="1:22" x14ac:dyDescent="0.25">
      <c r="A16" s="188"/>
      <c r="B16" s="216"/>
      <c r="C16" s="13"/>
      <c r="D16" s="25"/>
      <c r="E16" s="25"/>
      <c r="F16" s="25"/>
      <c r="G16" s="13"/>
      <c r="H16" s="25"/>
      <c r="I16" s="25"/>
      <c r="J16" s="25"/>
      <c r="K16" s="13"/>
      <c r="L16" s="25"/>
      <c r="M16" s="25"/>
      <c r="N16" s="25"/>
      <c r="O16" s="13"/>
      <c r="P16" s="25"/>
      <c r="Q16" s="25"/>
      <c r="R16" s="25"/>
      <c r="S16" s="13"/>
      <c r="T16" s="25"/>
      <c r="U16" s="25"/>
      <c r="V16" s="25"/>
    </row>
    <row r="17" spans="1:22" x14ac:dyDescent="0.25">
      <c r="A17" s="188"/>
      <c r="B17" s="216" t="s">
        <v>1047</v>
      </c>
      <c r="C17" s="13"/>
      <c r="D17" s="25"/>
      <c r="E17" s="25"/>
      <c r="F17" s="25"/>
      <c r="G17" s="13"/>
      <c r="H17" s="25"/>
      <c r="I17" s="25"/>
      <c r="J17" s="25"/>
      <c r="K17" s="13"/>
      <c r="L17" s="25"/>
      <c r="M17" s="25"/>
      <c r="N17" s="25"/>
      <c r="O17" s="13"/>
      <c r="P17" s="25"/>
      <c r="Q17" s="25"/>
      <c r="R17" s="25"/>
      <c r="S17" s="13"/>
      <c r="T17" s="25"/>
      <c r="U17" s="25"/>
      <c r="V17" s="25"/>
    </row>
    <row r="18" spans="1:22" x14ac:dyDescent="0.25">
      <c r="A18" s="188"/>
      <c r="B18" s="16" t="s">
        <v>1048</v>
      </c>
      <c r="C18" s="16"/>
      <c r="D18" s="32" t="s">
        <v>282</v>
      </c>
      <c r="E18" s="70">
        <v>4081</v>
      </c>
      <c r="F18" s="32"/>
      <c r="G18" s="16"/>
      <c r="H18" s="32" t="s">
        <v>282</v>
      </c>
      <c r="I18" s="71" t="s">
        <v>304</v>
      </c>
      <c r="J18" s="32"/>
      <c r="K18" s="16"/>
      <c r="L18" s="32" t="s">
        <v>282</v>
      </c>
      <c r="M18" s="71" t="s">
        <v>304</v>
      </c>
      <c r="N18" s="32"/>
      <c r="O18" s="16"/>
      <c r="P18" s="32" t="s">
        <v>282</v>
      </c>
      <c r="Q18" s="71">
        <v>4</v>
      </c>
      <c r="R18" s="32"/>
      <c r="S18" s="340" t="s">
        <v>1049</v>
      </c>
      <c r="T18" s="32" t="s">
        <v>282</v>
      </c>
      <c r="U18" s="70">
        <v>4077</v>
      </c>
      <c r="V18" s="32"/>
    </row>
    <row r="19" spans="1:22" ht="26.25" x14ac:dyDescent="0.25">
      <c r="A19" s="188"/>
      <c r="B19" s="13" t="s">
        <v>1050</v>
      </c>
      <c r="C19" s="13"/>
      <c r="D19" s="176">
        <v>809</v>
      </c>
      <c r="E19" s="176"/>
      <c r="F19" s="25"/>
      <c r="G19" s="13"/>
      <c r="H19" s="25"/>
      <c r="I19" s="68" t="s">
        <v>304</v>
      </c>
      <c r="J19" s="25"/>
      <c r="K19" s="13"/>
      <c r="L19" s="25"/>
      <c r="M19" s="66">
        <v>1103</v>
      </c>
      <c r="N19" s="25"/>
      <c r="O19" s="341" t="s">
        <v>1051</v>
      </c>
      <c r="P19" s="176">
        <v>426</v>
      </c>
      <c r="Q19" s="176"/>
      <c r="R19" s="25"/>
      <c r="S19" s="341" t="s">
        <v>1049</v>
      </c>
      <c r="T19" s="25"/>
      <c r="U19" s="66">
        <v>1486</v>
      </c>
      <c r="V19" s="25"/>
    </row>
    <row r="20" spans="1:22" x14ac:dyDescent="0.25">
      <c r="A20" s="188"/>
      <c r="B20" s="16" t="s">
        <v>1052</v>
      </c>
      <c r="C20" s="16"/>
      <c r="D20" s="32"/>
      <c r="E20" s="70">
        <v>99026</v>
      </c>
      <c r="F20" s="32"/>
      <c r="G20" s="16"/>
      <c r="H20" s="32"/>
      <c r="I20" s="70">
        <v>11762</v>
      </c>
      <c r="J20" s="32"/>
      <c r="K20" s="16"/>
      <c r="L20" s="32"/>
      <c r="M20" s="70">
        <v>9942</v>
      </c>
      <c r="N20" s="32"/>
      <c r="O20" s="340" t="s">
        <v>1053</v>
      </c>
      <c r="P20" s="32"/>
      <c r="Q20" s="70">
        <v>1541</v>
      </c>
      <c r="R20" s="32"/>
      <c r="S20" s="340" t="s">
        <v>1054</v>
      </c>
      <c r="T20" s="32"/>
      <c r="U20" s="70">
        <v>119189</v>
      </c>
      <c r="V20" s="32"/>
    </row>
    <row r="21" spans="1:22" x14ac:dyDescent="0.25">
      <c r="A21" s="188"/>
      <c r="B21" s="13"/>
      <c r="C21" s="13"/>
      <c r="D21" s="25"/>
      <c r="E21" s="68"/>
      <c r="F21" s="25"/>
      <c r="G21" s="13"/>
      <c r="H21" s="25"/>
      <c r="I21" s="68"/>
      <c r="J21" s="25"/>
      <c r="K21" s="13"/>
      <c r="L21" s="25"/>
      <c r="M21" s="68"/>
      <c r="N21" s="25"/>
      <c r="O21" s="13"/>
      <c r="P21" s="25"/>
      <c r="Q21" s="68"/>
      <c r="R21" s="25"/>
      <c r="S21" s="13"/>
      <c r="T21" s="25"/>
      <c r="U21" s="68"/>
      <c r="V21" s="25"/>
    </row>
    <row r="22" spans="1:22" x14ac:dyDescent="0.25">
      <c r="A22" s="188"/>
      <c r="B22" s="252" t="s">
        <v>1055</v>
      </c>
      <c r="C22" s="16"/>
      <c r="D22" s="32"/>
      <c r="E22" s="71"/>
      <c r="F22" s="32"/>
      <c r="G22" s="16"/>
      <c r="H22" s="32"/>
      <c r="I22" s="71"/>
      <c r="J22" s="32"/>
      <c r="K22" s="16"/>
      <c r="L22" s="32"/>
      <c r="M22" s="71"/>
      <c r="N22" s="32"/>
      <c r="O22" s="16"/>
      <c r="P22" s="32"/>
      <c r="Q22" s="71"/>
      <c r="R22" s="32"/>
      <c r="S22" s="16"/>
      <c r="T22" s="32"/>
      <c r="U22" s="71"/>
      <c r="V22" s="32"/>
    </row>
    <row r="23" spans="1:22" x14ac:dyDescent="0.25">
      <c r="A23" s="188"/>
      <c r="B23" s="13" t="s">
        <v>1048</v>
      </c>
      <c r="C23" s="13"/>
      <c r="D23" s="25" t="s">
        <v>282</v>
      </c>
      <c r="E23" s="66">
        <v>6069</v>
      </c>
      <c r="F23" s="25"/>
      <c r="G23" s="13"/>
      <c r="H23" s="25" t="s">
        <v>282</v>
      </c>
      <c r="I23" s="68" t="s">
        <v>304</v>
      </c>
      <c r="J23" s="25"/>
      <c r="K23" s="13"/>
      <c r="L23" s="25" t="s">
        <v>282</v>
      </c>
      <c r="M23" s="68" t="s">
        <v>304</v>
      </c>
      <c r="N23" s="25"/>
      <c r="O23" s="13"/>
      <c r="P23" s="25" t="s">
        <v>282</v>
      </c>
      <c r="Q23" s="66">
        <v>1988</v>
      </c>
      <c r="R23" s="25"/>
      <c r="S23" s="341" t="s">
        <v>1049</v>
      </c>
      <c r="T23" s="25" t="s">
        <v>282</v>
      </c>
      <c r="U23" s="66">
        <v>4081</v>
      </c>
      <c r="V23" s="25"/>
    </row>
    <row r="24" spans="1:22" ht="26.25" x14ac:dyDescent="0.25">
      <c r="A24" s="188"/>
      <c r="B24" s="16" t="s">
        <v>1050</v>
      </c>
      <c r="C24" s="16"/>
      <c r="D24" s="229">
        <v>440</v>
      </c>
      <c r="E24" s="229"/>
      <c r="F24" s="32"/>
      <c r="G24" s="16"/>
      <c r="H24" s="229">
        <v>369</v>
      </c>
      <c r="I24" s="229"/>
      <c r="J24" s="32"/>
      <c r="K24" s="16"/>
      <c r="L24" s="32"/>
      <c r="M24" s="71" t="s">
        <v>304</v>
      </c>
      <c r="N24" s="32"/>
      <c r="O24" s="16"/>
      <c r="P24" s="32"/>
      <c r="Q24" s="71" t="s">
        <v>304</v>
      </c>
      <c r="R24" s="32"/>
      <c r="S24" s="16"/>
      <c r="T24" s="229">
        <v>809</v>
      </c>
      <c r="U24" s="229"/>
      <c r="V24" s="32"/>
    </row>
    <row r="25" spans="1:22" x14ac:dyDescent="0.25">
      <c r="A25" s="188"/>
      <c r="B25" s="13" t="s">
        <v>1052</v>
      </c>
      <c r="C25" s="13"/>
      <c r="D25" s="25"/>
      <c r="E25" s="66">
        <v>96817</v>
      </c>
      <c r="F25" s="25"/>
      <c r="G25" s="13"/>
      <c r="H25" s="25"/>
      <c r="I25" s="66">
        <v>1165</v>
      </c>
      <c r="J25" s="25"/>
      <c r="K25" s="13"/>
      <c r="L25" s="25"/>
      <c r="M25" s="66">
        <v>1044</v>
      </c>
      <c r="N25" s="25"/>
      <c r="O25" s="341" t="s">
        <v>1053</v>
      </c>
      <c r="P25" s="25"/>
      <c r="Q25" s="68" t="s">
        <v>304</v>
      </c>
      <c r="R25" s="25"/>
      <c r="S25" s="13"/>
      <c r="T25" s="25"/>
      <c r="U25" s="66">
        <v>99026</v>
      </c>
      <c r="V25" s="25"/>
    </row>
    <row r="26" spans="1:22" x14ac:dyDescent="0.25">
      <c r="A26" s="188"/>
      <c r="B26" s="16"/>
      <c r="C26" s="16"/>
      <c r="D26" s="32"/>
      <c r="E26" s="71"/>
      <c r="F26" s="32"/>
      <c r="G26" s="16"/>
      <c r="H26" s="32"/>
      <c r="I26" s="71"/>
      <c r="J26" s="32"/>
      <c r="K26" s="16"/>
      <c r="L26" s="32"/>
      <c r="M26" s="71"/>
      <c r="N26" s="32"/>
      <c r="O26" s="16"/>
      <c r="P26" s="32"/>
      <c r="Q26" s="71"/>
      <c r="R26" s="32"/>
      <c r="S26" s="16"/>
      <c r="T26" s="32"/>
      <c r="U26" s="71"/>
      <c r="V26" s="32"/>
    </row>
    <row r="27" spans="1:22" x14ac:dyDescent="0.25">
      <c r="A27" s="188"/>
      <c r="B27" s="216" t="s">
        <v>1056</v>
      </c>
      <c r="C27" s="13"/>
      <c r="D27" s="25"/>
      <c r="E27" s="68"/>
      <c r="F27" s="25"/>
      <c r="G27" s="13"/>
      <c r="H27" s="25"/>
      <c r="I27" s="68"/>
      <c r="J27" s="25"/>
      <c r="K27" s="13"/>
      <c r="L27" s="25"/>
      <c r="M27" s="68"/>
      <c r="N27" s="25"/>
      <c r="O27" s="13"/>
      <c r="P27" s="25"/>
      <c r="Q27" s="68"/>
      <c r="R27" s="25"/>
      <c r="S27" s="13"/>
      <c r="T27" s="25"/>
      <c r="U27" s="68"/>
      <c r="V27" s="25"/>
    </row>
    <row r="28" spans="1:22" x14ac:dyDescent="0.25">
      <c r="A28" s="188"/>
      <c r="B28" s="16" t="s">
        <v>1048</v>
      </c>
      <c r="C28" s="16"/>
      <c r="D28" s="32" t="s">
        <v>282</v>
      </c>
      <c r="E28" s="70">
        <v>5295</v>
      </c>
      <c r="F28" s="32"/>
      <c r="G28" s="16"/>
      <c r="H28" s="32" t="s">
        <v>282</v>
      </c>
      <c r="I28" s="71">
        <v>774</v>
      </c>
      <c r="J28" s="32"/>
      <c r="K28" s="16"/>
      <c r="L28" s="32" t="s">
        <v>282</v>
      </c>
      <c r="M28" s="71" t="s">
        <v>304</v>
      </c>
      <c r="N28" s="32"/>
      <c r="O28" s="16"/>
      <c r="P28" s="32" t="s">
        <v>282</v>
      </c>
      <c r="Q28" s="71" t="s">
        <v>304</v>
      </c>
      <c r="R28" s="32"/>
      <c r="S28" s="16"/>
      <c r="T28" s="32" t="s">
        <v>282</v>
      </c>
      <c r="U28" s="70">
        <v>6069</v>
      </c>
      <c r="V28" s="32"/>
    </row>
    <row r="29" spans="1:22" ht="26.25" x14ac:dyDescent="0.25">
      <c r="A29" s="188"/>
      <c r="B29" s="13" t="s">
        <v>1050</v>
      </c>
      <c r="C29" s="13"/>
      <c r="D29" s="176">
        <v>295</v>
      </c>
      <c r="E29" s="176"/>
      <c r="F29" s="25"/>
      <c r="G29" s="13"/>
      <c r="H29" s="176">
        <v>145</v>
      </c>
      <c r="I29" s="176"/>
      <c r="J29" s="25"/>
      <c r="K29" s="13"/>
      <c r="L29" s="25"/>
      <c r="M29" s="68" t="s">
        <v>304</v>
      </c>
      <c r="N29" s="25"/>
      <c r="O29" s="13"/>
      <c r="P29" s="25"/>
      <c r="Q29" s="68" t="s">
        <v>304</v>
      </c>
      <c r="R29" s="25"/>
      <c r="S29" s="13"/>
      <c r="T29" s="176">
        <v>440</v>
      </c>
      <c r="U29" s="176"/>
      <c r="V29" s="25"/>
    </row>
    <row r="30" spans="1:22" x14ac:dyDescent="0.25">
      <c r="A30" s="188"/>
      <c r="B30" s="16" t="s">
        <v>1052</v>
      </c>
      <c r="C30" s="16"/>
      <c r="D30" s="32"/>
      <c r="E30" s="70">
        <v>92481</v>
      </c>
      <c r="F30" s="32"/>
      <c r="G30" s="16"/>
      <c r="H30" s="32"/>
      <c r="I30" s="70">
        <v>4475</v>
      </c>
      <c r="J30" s="32"/>
      <c r="K30" s="16"/>
      <c r="L30" s="32"/>
      <c r="M30" s="71" t="s">
        <v>304</v>
      </c>
      <c r="N30" s="32"/>
      <c r="O30" s="16"/>
      <c r="P30" s="229">
        <v>139</v>
      </c>
      <c r="Q30" s="229"/>
      <c r="R30" s="32"/>
      <c r="S30" s="340" t="s">
        <v>1054</v>
      </c>
      <c r="T30" s="32"/>
      <c r="U30" s="70">
        <v>96817</v>
      </c>
      <c r="V30" s="32"/>
    </row>
    <row r="31" spans="1:22" x14ac:dyDescent="0.25">
      <c r="A31" s="188"/>
      <c r="B31" s="342"/>
      <c r="C31" s="41"/>
      <c r="D31" s="343"/>
      <c r="E31" s="344"/>
      <c r="F31" s="343"/>
      <c r="G31" s="41"/>
      <c r="H31" s="343"/>
      <c r="I31" s="344"/>
      <c r="J31" s="343"/>
      <c r="K31" s="41"/>
      <c r="L31" s="343"/>
      <c r="M31" s="344"/>
      <c r="N31" s="343"/>
      <c r="O31" s="41"/>
      <c r="P31" s="343"/>
      <c r="Q31" s="344"/>
      <c r="R31" s="343"/>
      <c r="S31" s="41"/>
      <c r="T31" s="343"/>
      <c r="U31" s="343"/>
      <c r="V31" s="343"/>
    </row>
    <row r="32" spans="1:22" ht="15" customHeight="1" x14ac:dyDescent="0.25">
      <c r="A32" s="188"/>
      <c r="B32" s="187" t="s">
        <v>1057</v>
      </c>
      <c r="C32" s="187"/>
      <c r="D32" s="187"/>
      <c r="E32" s="187"/>
      <c r="F32" s="187"/>
      <c r="G32" s="187"/>
      <c r="H32" s="187"/>
      <c r="I32" s="187"/>
      <c r="J32" s="187"/>
      <c r="K32" s="187"/>
      <c r="L32" s="187"/>
      <c r="M32" s="187"/>
      <c r="N32" s="187"/>
      <c r="O32" s="187"/>
      <c r="P32" s="187"/>
      <c r="Q32" s="187"/>
      <c r="R32" s="187"/>
      <c r="S32" s="187"/>
      <c r="T32" s="187"/>
      <c r="U32" s="187"/>
      <c r="V32" s="187"/>
    </row>
    <row r="33" spans="1:22" ht="15" customHeight="1" x14ac:dyDescent="0.25">
      <c r="A33" s="188"/>
      <c r="B33" s="187" t="s">
        <v>1058</v>
      </c>
      <c r="C33" s="187"/>
      <c r="D33" s="187"/>
      <c r="E33" s="187"/>
      <c r="F33" s="187"/>
      <c r="G33" s="187"/>
      <c r="H33" s="187"/>
      <c r="I33" s="187"/>
      <c r="J33" s="187"/>
      <c r="K33" s="187"/>
      <c r="L33" s="187"/>
      <c r="M33" s="187"/>
      <c r="N33" s="187"/>
      <c r="O33" s="187"/>
      <c r="P33" s="187"/>
      <c r="Q33" s="187"/>
      <c r="R33" s="187"/>
      <c r="S33" s="187"/>
      <c r="T33" s="187"/>
      <c r="U33" s="187"/>
      <c r="V33" s="187"/>
    </row>
    <row r="34" spans="1:22" ht="15" customHeight="1" x14ac:dyDescent="0.25">
      <c r="A34" s="188"/>
      <c r="B34" s="187" t="s">
        <v>1059</v>
      </c>
      <c r="C34" s="187"/>
      <c r="D34" s="187"/>
      <c r="E34" s="187"/>
      <c r="F34" s="187"/>
      <c r="G34" s="187"/>
      <c r="H34" s="187"/>
      <c r="I34" s="187"/>
      <c r="J34" s="187"/>
      <c r="K34" s="187"/>
      <c r="L34" s="187"/>
      <c r="M34" s="187"/>
      <c r="N34" s="187"/>
      <c r="O34" s="187"/>
      <c r="P34" s="187"/>
      <c r="Q34" s="187"/>
      <c r="R34" s="187"/>
      <c r="S34" s="187"/>
      <c r="T34" s="187"/>
      <c r="U34" s="187"/>
      <c r="V34" s="187"/>
    </row>
    <row r="35" spans="1:22" ht="15" customHeight="1" x14ac:dyDescent="0.25">
      <c r="A35" s="188"/>
      <c r="B35" s="187" t="s">
        <v>1060</v>
      </c>
      <c r="C35" s="187"/>
      <c r="D35" s="187"/>
      <c r="E35" s="187"/>
      <c r="F35" s="187"/>
      <c r="G35" s="187"/>
      <c r="H35" s="187"/>
      <c r="I35" s="187"/>
      <c r="J35" s="187"/>
      <c r="K35" s="187"/>
      <c r="L35" s="187"/>
      <c r="M35" s="187"/>
      <c r="N35" s="187"/>
      <c r="O35" s="187"/>
      <c r="P35" s="187"/>
      <c r="Q35" s="187"/>
      <c r="R35" s="187"/>
      <c r="S35" s="187"/>
      <c r="T35" s="187"/>
      <c r="U35" s="187"/>
      <c r="V35" s="187"/>
    </row>
  </sheetData>
  <mergeCells count="52">
    <mergeCell ref="B35:V35"/>
    <mergeCell ref="B5:V5"/>
    <mergeCell ref="B6:V6"/>
    <mergeCell ref="B7:V7"/>
    <mergeCell ref="B32:V32"/>
    <mergeCell ref="B33:V33"/>
    <mergeCell ref="B34:V34"/>
    <mergeCell ref="D29:E29"/>
    <mergeCell ref="H29:I29"/>
    <mergeCell ref="T29:U29"/>
    <mergeCell ref="P30:Q30"/>
    <mergeCell ref="A1:A2"/>
    <mergeCell ref="B1:V1"/>
    <mergeCell ref="B2:V2"/>
    <mergeCell ref="B3:V3"/>
    <mergeCell ref="A4:A35"/>
    <mergeCell ref="B4:V4"/>
    <mergeCell ref="V10:V14"/>
    <mergeCell ref="D15:U15"/>
    <mergeCell ref="D19:E19"/>
    <mergeCell ref="P19:Q19"/>
    <mergeCell ref="D24:E24"/>
    <mergeCell ref="H24:I24"/>
    <mergeCell ref="T24:U24"/>
    <mergeCell ref="N10:N14"/>
    <mergeCell ref="O10:O14"/>
    <mergeCell ref="P10:Q14"/>
    <mergeCell ref="R10:R14"/>
    <mergeCell ref="S10:S14"/>
    <mergeCell ref="T10:U14"/>
    <mergeCell ref="K10:K14"/>
    <mergeCell ref="L10:M10"/>
    <mergeCell ref="L11:M11"/>
    <mergeCell ref="L12:M12"/>
    <mergeCell ref="L13:M13"/>
    <mergeCell ref="L14:M14"/>
    <mergeCell ref="H10:I10"/>
    <mergeCell ref="H11:I11"/>
    <mergeCell ref="H12:I12"/>
    <mergeCell ref="H13:I13"/>
    <mergeCell ref="H14:I14"/>
    <mergeCell ref="J10:J14"/>
    <mergeCell ref="D8:E8"/>
    <mergeCell ref="H8:M8"/>
    <mergeCell ref="P8:Q8"/>
    <mergeCell ref="T8:U8"/>
    <mergeCell ref="H9:M9"/>
    <mergeCell ref="B10:B14"/>
    <mergeCell ref="C10:C14"/>
    <mergeCell ref="D10:E14"/>
    <mergeCell ref="F10:F14"/>
    <mergeCell ref="G10:G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3"/>
  <sheetViews>
    <sheetView showGridLines="0" workbookViewId="0"/>
  </sheetViews>
  <sheetFormatPr defaultRowHeight="15" x14ac:dyDescent="0.25"/>
  <cols>
    <col min="1" max="2" width="36.5703125" bestFit="1" customWidth="1"/>
    <col min="3" max="3" width="24.140625" customWidth="1"/>
    <col min="4" max="4" width="36.5703125" customWidth="1"/>
    <col min="5" max="5" width="21.140625" customWidth="1"/>
    <col min="6" max="6" width="4.140625" customWidth="1"/>
    <col min="7" max="7" width="24.140625" customWidth="1"/>
    <col min="8" max="8" width="17.7109375" customWidth="1"/>
    <col min="9" max="9" width="19.5703125" customWidth="1"/>
    <col min="10" max="10" width="4.140625" customWidth="1"/>
    <col min="11" max="11" width="17.7109375" customWidth="1"/>
    <col min="12" max="12" width="5.28515625" customWidth="1"/>
    <col min="13" max="13" width="17" customWidth="1"/>
    <col min="14" max="14" width="4.140625" customWidth="1"/>
    <col min="15" max="15" width="24.140625" customWidth="1"/>
    <col min="16" max="16" width="36.5703125" bestFit="1" customWidth="1"/>
    <col min="17" max="17" width="21.140625" customWidth="1"/>
    <col min="18" max="18" width="4.140625" customWidth="1"/>
  </cols>
  <sheetData>
    <row r="1" spans="1:18" ht="15" customHeight="1" x14ac:dyDescent="0.25">
      <c r="A1" s="8" t="s">
        <v>1061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205</v>
      </c>
      <c r="B3" s="187"/>
      <c r="C3" s="187"/>
      <c r="D3" s="187"/>
      <c r="E3" s="187"/>
      <c r="F3" s="187"/>
      <c r="G3" s="187"/>
      <c r="H3" s="187"/>
      <c r="I3" s="187"/>
      <c r="J3" s="187"/>
      <c r="K3" s="187"/>
      <c r="L3" s="187"/>
      <c r="M3" s="187"/>
      <c r="N3" s="187"/>
      <c r="O3" s="187"/>
      <c r="P3" s="187"/>
      <c r="Q3" s="187"/>
      <c r="R3" s="187"/>
    </row>
    <row r="4" spans="1:18" ht="63.75" customHeight="1" x14ac:dyDescent="0.25">
      <c r="A4" s="188" t="s">
        <v>1062</v>
      </c>
      <c r="B4" s="190" t="s">
        <v>208</v>
      </c>
      <c r="C4" s="190"/>
      <c r="D4" s="190"/>
      <c r="E4" s="190"/>
      <c r="F4" s="190"/>
      <c r="G4" s="190"/>
      <c r="H4" s="190"/>
      <c r="I4" s="190"/>
      <c r="J4" s="190"/>
      <c r="K4" s="190"/>
      <c r="L4" s="190"/>
      <c r="M4" s="190"/>
      <c r="N4" s="190"/>
      <c r="O4" s="190"/>
      <c r="P4" s="190"/>
      <c r="Q4" s="190"/>
      <c r="R4" s="190"/>
    </row>
    <row r="5" spans="1:18" ht="25.5" customHeight="1" x14ac:dyDescent="0.25">
      <c r="A5" s="188"/>
      <c r="B5" s="191" t="s">
        <v>209</v>
      </c>
      <c r="C5" s="191"/>
      <c r="D5" s="191"/>
      <c r="E5" s="191"/>
      <c r="F5" s="191"/>
      <c r="G5" s="191"/>
      <c r="H5" s="191"/>
      <c r="I5" s="191"/>
      <c r="J5" s="191"/>
      <c r="K5" s="191"/>
      <c r="L5" s="191"/>
      <c r="M5" s="191"/>
      <c r="N5" s="191"/>
      <c r="O5" s="191"/>
      <c r="P5" s="191"/>
      <c r="Q5" s="191"/>
      <c r="R5" s="191"/>
    </row>
    <row r="6" spans="1:18" x14ac:dyDescent="0.25">
      <c r="A6" s="188"/>
      <c r="B6" s="191" t="s">
        <v>210</v>
      </c>
      <c r="C6" s="191"/>
      <c r="D6" s="191"/>
      <c r="E6" s="191"/>
      <c r="F6" s="191"/>
      <c r="G6" s="191"/>
      <c r="H6" s="191"/>
      <c r="I6" s="191"/>
      <c r="J6" s="191"/>
      <c r="K6" s="191"/>
      <c r="L6" s="191"/>
      <c r="M6" s="191"/>
      <c r="N6" s="191"/>
      <c r="O6" s="191"/>
      <c r="P6" s="191"/>
      <c r="Q6" s="191"/>
      <c r="R6" s="191"/>
    </row>
    <row r="7" spans="1:18" ht="63.75" customHeight="1" x14ac:dyDescent="0.25">
      <c r="A7" s="2" t="s">
        <v>1063</v>
      </c>
      <c r="B7" s="190" t="s">
        <v>211</v>
      </c>
      <c r="C7" s="190"/>
      <c r="D7" s="190"/>
      <c r="E7" s="190"/>
      <c r="F7" s="190"/>
      <c r="G7" s="190"/>
      <c r="H7" s="190"/>
      <c r="I7" s="190"/>
      <c r="J7" s="190"/>
      <c r="K7" s="190"/>
      <c r="L7" s="190"/>
      <c r="M7" s="190"/>
      <c r="N7" s="190"/>
      <c r="O7" s="190"/>
      <c r="P7" s="190"/>
      <c r="Q7" s="190"/>
      <c r="R7" s="190"/>
    </row>
    <row r="8" spans="1:18" ht="25.5" customHeight="1" x14ac:dyDescent="0.25">
      <c r="A8" s="2" t="s">
        <v>1064</v>
      </c>
      <c r="B8" s="190" t="s">
        <v>212</v>
      </c>
      <c r="C8" s="190"/>
      <c r="D8" s="190"/>
      <c r="E8" s="190"/>
      <c r="F8" s="190"/>
      <c r="G8" s="190"/>
      <c r="H8" s="190"/>
      <c r="I8" s="190"/>
      <c r="J8" s="190"/>
      <c r="K8" s="190"/>
      <c r="L8" s="190"/>
      <c r="M8" s="190"/>
      <c r="N8" s="190"/>
      <c r="O8" s="190"/>
      <c r="P8" s="190"/>
      <c r="Q8" s="190"/>
      <c r="R8" s="190"/>
    </row>
    <row r="9" spans="1:18" ht="30.75" x14ac:dyDescent="0.25">
      <c r="A9" s="2" t="s">
        <v>1065</v>
      </c>
      <c r="B9" s="190" t="s">
        <v>213</v>
      </c>
      <c r="C9" s="190"/>
      <c r="D9" s="190"/>
      <c r="E9" s="190"/>
      <c r="F9" s="190"/>
      <c r="G9" s="190"/>
      <c r="H9" s="190"/>
      <c r="I9" s="190"/>
      <c r="J9" s="190"/>
      <c r="K9" s="190"/>
      <c r="L9" s="190"/>
      <c r="M9" s="190"/>
      <c r="N9" s="190"/>
      <c r="O9" s="190"/>
      <c r="P9" s="190"/>
      <c r="Q9" s="190"/>
      <c r="R9" s="190"/>
    </row>
    <row r="10" spans="1:18" ht="25.5" customHeight="1" x14ac:dyDescent="0.25">
      <c r="A10" s="188" t="s">
        <v>1066</v>
      </c>
      <c r="B10" s="190" t="s">
        <v>214</v>
      </c>
      <c r="C10" s="190"/>
      <c r="D10" s="190"/>
      <c r="E10" s="190"/>
      <c r="F10" s="190"/>
      <c r="G10" s="190"/>
      <c r="H10" s="190"/>
      <c r="I10" s="190"/>
      <c r="J10" s="190"/>
      <c r="K10" s="190"/>
      <c r="L10" s="190"/>
      <c r="M10" s="190"/>
      <c r="N10" s="190"/>
      <c r="O10" s="190"/>
      <c r="P10" s="190"/>
      <c r="Q10" s="190"/>
      <c r="R10" s="190"/>
    </row>
    <row r="11" spans="1:18" ht="25.5" customHeight="1" x14ac:dyDescent="0.25">
      <c r="A11" s="188"/>
      <c r="B11" s="191" t="s">
        <v>215</v>
      </c>
      <c r="C11" s="191"/>
      <c r="D11" s="191"/>
      <c r="E11" s="191"/>
      <c r="F11" s="191"/>
      <c r="G11" s="191"/>
      <c r="H11" s="191"/>
      <c r="I11" s="191"/>
      <c r="J11" s="191"/>
      <c r="K11" s="191"/>
      <c r="L11" s="191"/>
      <c r="M11" s="191"/>
      <c r="N11" s="191"/>
      <c r="O11" s="191"/>
      <c r="P11" s="191"/>
      <c r="Q11" s="191"/>
      <c r="R11" s="191"/>
    </row>
    <row r="12" spans="1:18" ht="15.75" x14ac:dyDescent="0.25">
      <c r="A12" s="2" t="s">
        <v>1067</v>
      </c>
      <c r="B12" s="190" t="s">
        <v>1068</v>
      </c>
      <c r="C12" s="190"/>
      <c r="D12" s="190"/>
      <c r="E12" s="190"/>
      <c r="F12" s="190"/>
      <c r="G12" s="190"/>
      <c r="H12" s="190"/>
      <c r="I12" s="190"/>
      <c r="J12" s="190"/>
      <c r="K12" s="190"/>
      <c r="L12" s="190"/>
      <c r="M12" s="190"/>
      <c r="N12" s="190"/>
      <c r="O12" s="190"/>
      <c r="P12" s="190"/>
      <c r="Q12" s="190"/>
      <c r="R12" s="190"/>
    </row>
    <row r="13" spans="1:18" ht="38.25" customHeight="1" x14ac:dyDescent="0.25">
      <c r="A13" s="2" t="s">
        <v>1069</v>
      </c>
      <c r="B13" s="190" t="s">
        <v>1070</v>
      </c>
      <c r="C13" s="190"/>
      <c r="D13" s="190"/>
      <c r="E13" s="190"/>
      <c r="F13" s="190"/>
      <c r="G13" s="190"/>
      <c r="H13" s="190"/>
      <c r="I13" s="190"/>
      <c r="J13" s="190"/>
      <c r="K13" s="190"/>
      <c r="L13" s="190"/>
      <c r="M13" s="190"/>
      <c r="N13" s="190"/>
      <c r="O13" s="190"/>
      <c r="P13" s="190"/>
      <c r="Q13" s="190"/>
      <c r="R13" s="190"/>
    </row>
    <row r="14" spans="1:18" ht="25.5" customHeight="1" x14ac:dyDescent="0.25">
      <c r="A14" s="2" t="s">
        <v>1071</v>
      </c>
      <c r="B14" s="190" t="s">
        <v>1072</v>
      </c>
      <c r="C14" s="190"/>
      <c r="D14" s="190"/>
      <c r="E14" s="190"/>
      <c r="F14" s="190"/>
      <c r="G14" s="190"/>
      <c r="H14" s="190"/>
      <c r="I14" s="190"/>
      <c r="J14" s="190"/>
      <c r="K14" s="190"/>
      <c r="L14" s="190"/>
      <c r="M14" s="190"/>
      <c r="N14" s="190"/>
      <c r="O14" s="190"/>
      <c r="P14" s="190"/>
      <c r="Q14" s="190"/>
      <c r="R14" s="190"/>
    </row>
    <row r="15" spans="1:18" ht="25.5" customHeight="1" x14ac:dyDescent="0.25">
      <c r="A15" s="188" t="s">
        <v>1073</v>
      </c>
      <c r="B15" s="190" t="s">
        <v>219</v>
      </c>
      <c r="C15" s="190"/>
      <c r="D15" s="190"/>
      <c r="E15" s="190"/>
      <c r="F15" s="190"/>
      <c r="G15" s="190"/>
      <c r="H15" s="190"/>
      <c r="I15" s="190"/>
      <c r="J15" s="190"/>
      <c r="K15" s="190"/>
      <c r="L15" s="190"/>
      <c r="M15" s="190"/>
      <c r="N15" s="190"/>
      <c r="O15" s="190"/>
      <c r="P15" s="190"/>
      <c r="Q15" s="190"/>
      <c r="R15" s="190"/>
    </row>
    <row r="16" spans="1:18" x14ac:dyDescent="0.25">
      <c r="A16" s="188"/>
      <c r="B16" s="191" t="s">
        <v>220</v>
      </c>
      <c r="C16" s="191"/>
      <c r="D16" s="191"/>
      <c r="E16" s="191"/>
      <c r="F16" s="191"/>
      <c r="G16" s="191"/>
      <c r="H16" s="191"/>
      <c r="I16" s="191"/>
      <c r="J16" s="191"/>
      <c r="K16" s="191"/>
      <c r="L16" s="191"/>
      <c r="M16" s="191"/>
      <c r="N16" s="191"/>
      <c r="O16" s="191"/>
      <c r="P16" s="191"/>
      <c r="Q16" s="191"/>
      <c r="R16" s="191"/>
    </row>
    <row r="17" spans="1:18" x14ac:dyDescent="0.25">
      <c r="A17" s="188" t="s">
        <v>1074</v>
      </c>
      <c r="B17" s="190" t="s">
        <v>221</v>
      </c>
      <c r="C17" s="190"/>
      <c r="D17" s="190"/>
      <c r="E17" s="190"/>
      <c r="F17" s="190"/>
      <c r="G17" s="190"/>
      <c r="H17" s="190"/>
      <c r="I17" s="190"/>
      <c r="J17" s="190"/>
      <c r="K17" s="190"/>
      <c r="L17" s="190"/>
      <c r="M17" s="190"/>
      <c r="N17" s="190"/>
      <c r="O17" s="190"/>
      <c r="P17" s="190"/>
      <c r="Q17" s="190"/>
      <c r="R17" s="190"/>
    </row>
    <row r="18" spans="1:18" x14ac:dyDescent="0.25">
      <c r="A18" s="188"/>
      <c r="B18" s="191" t="s">
        <v>222</v>
      </c>
      <c r="C18" s="191"/>
      <c r="D18" s="191"/>
      <c r="E18" s="191"/>
      <c r="F18" s="191"/>
      <c r="G18" s="191"/>
      <c r="H18" s="191"/>
      <c r="I18" s="191"/>
      <c r="J18" s="191"/>
      <c r="K18" s="191"/>
      <c r="L18" s="191"/>
      <c r="M18" s="191"/>
      <c r="N18" s="191"/>
      <c r="O18" s="191"/>
      <c r="P18" s="191"/>
      <c r="Q18" s="191"/>
      <c r="R18" s="191"/>
    </row>
    <row r="19" spans="1:18" x14ac:dyDescent="0.25">
      <c r="A19" s="188"/>
      <c r="B19" s="191"/>
      <c r="C19" s="191"/>
      <c r="D19" s="191"/>
      <c r="E19" s="191"/>
      <c r="F19" s="191"/>
      <c r="G19" s="191"/>
      <c r="H19" s="191"/>
      <c r="I19" s="191"/>
      <c r="J19" s="191"/>
      <c r="K19" s="191"/>
      <c r="L19" s="191"/>
      <c r="M19" s="191"/>
      <c r="N19" s="191"/>
      <c r="O19" s="191"/>
      <c r="P19" s="191"/>
      <c r="Q19" s="191"/>
      <c r="R19" s="191"/>
    </row>
    <row r="20" spans="1:18" x14ac:dyDescent="0.25">
      <c r="A20" s="188"/>
      <c r="B20" s="12" t="s">
        <v>223</v>
      </c>
      <c r="C20" s="13"/>
      <c r="D20" s="14" t="s">
        <v>224</v>
      </c>
    </row>
    <row r="21" spans="1:18" x14ac:dyDescent="0.25">
      <c r="A21" s="188"/>
      <c r="B21" s="15" t="s">
        <v>225</v>
      </c>
      <c r="C21" s="16"/>
      <c r="D21" s="17" t="s">
        <v>226</v>
      </c>
    </row>
    <row r="22" spans="1:18" x14ac:dyDescent="0.25">
      <c r="A22" s="188"/>
      <c r="B22" s="18" t="s">
        <v>227</v>
      </c>
      <c r="C22" s="13"/>
      <c r="D22" s="19" t="s">
        <v>228</v>
      </c>
    </row>
    <row r="23" spans="1:18" x14ac:dyDescent="0.25">
      <c r="A23" s="188"/>
      <c r="B23" s="20" t="s">
        <v>229</v>
      </c>
      <c r="C23" s="16"/>
      <c r="D23" s="21" t="s">
        <v>230</v>
      </c>
    </row>
    <row r="24" spans="1:18" x14ac:dyDescent="0.25">
      <c r="A24" s="188"/>
      <c r="B24" s="191" t="s">
        <v>231</v>
      </c>
      <c r="C24" s="191"/>
      <c r="D24" s="191"/>
      <c r="E24" s="191"/>
      <c r="F24" s="191"/>
      <c r="G24" s="191"/>
      <c r="H24" s="191"/>
      <c r="I24" s="191"/>
      <c r="J24" s="191"/>
      <c r="K24" s="191"/>
      <c r="L24" s="191"/>
      <c r="M24" s="191"/>
      <c r="N24" s="191"/>
      <c r="O24" s="191"/>
      <c r="P24" s="191"/>
      <c r="Q24" s="191"/>
      <c r="R24" s="191"/>
    </row>
    <row r="25" spans="1:18" ht="25.5" customHeight="1" x14ac:dyDescent="0.25">
      <c r="A25" s="188"/>
      <c r="B25" s="191" t="s">
        <v>232</v>
      </c>
      <c r="C25" s="191"/>
      <c r="D25" s="191"/>
      <c r="E25" s="191"/>
      <c r="F25" s="191"/>
      <c r="G25" s="191"/>
      <c r="H25" s="191"/>
      <c r="I25" s="191"/>
      <c r="J25" s="191"/>
      <c r="K25" s="191"/>
      <c r="L25" s="191"/>
      <c r="M25" s="191"/>
      <c r="N25" s="191"/>
      <c r="O25" s="191"/>
      <c r="P25" s="191"/>
      <c r="Q25" s="191"/>
      <c r="R25" s="191"/>
    </row>
    <row r="26" spans="1:18" x14ac:dyDescent="0.25">
      <c r="A26" s="188"/>
      <c r="B26" s="191" t="s">
        <v>233</v>
      </c>
      <c r="C26" s="191"/>
      <c r="D26" s="191"/>
      <c r="E26" s="191"/>
      <c r="F26" s="191"/>
      <c r="G26" s="191"/>
      <c r="H26" s="191"/>
      <c r="I26" s="191"/>
      <c r="J26" s="191"/>
      <c r="K26" s="191"/>
      <c r="L26" s="191"/>
      <c r="M26" s="191"/>
      <c r="N26" s="191"/>
      <c r="O26" s="191"/>
      <c r="P26" s="191"/>
      <c r="Q26" s="191"/>
      <c r="R26" s="191"/>
    </row>
    <row r="27" spans="1:18" x14ac:dyDescent="0.25">
      <c r="A27" s="188"/>
      <c r="B27" s="191" t="s">
        <v>234</v>
      </c>
      <c r="C27" s="191"/>
      <c r="D27" s="191"/>
      <c r="E27" s="191"/>
      <c r="F27" s="191"/>
      <c r="G27" s="191"/>
      <c r="H27" s="191"/>
      <c r="I27" s="191"/>
      <c r="J27" s="191"/>
      <c r="K27" s="191"/>
      <c r="L27" s="191"/>
      <c r="M27" s="191"/>
      <c r="N27" s="191"/>
      <c r="O27" s="191"/>
      <c r="P27" s="191"/>
      <c r="Q27" s="191"/>
      <c r="R27" s="191"/>
    </row>
    <row r="28" spans="1:18" x14ac:dyDescent="0.25">
      <c r="A28" s="188"/>
      <c r="B28" s="191" t="s">
        <v>235</v>
      </c>
      <c r="C28" s="191"/>
      <c r="D28" s="191"/>
      <c r="E28" s="191"/>
      <c r="F28" s="191"/>
      <c r="G28" s="191"/>
      <c r="H28" s="191"/>
      <c r="I28" s="191"/>
      <c r="J28" s="191"/>
      <c r="K28" s="191"/>
      <c r="L28" s="191"/>
      <c r="M28" s="191"/>
      <c r="N28" s="191"/>
      <c r="O28" s="191"/>
      <c r="P28" s="191"/>
      <c r="Q28" s="191"/>
      <c r="R28" s="191"/>
    </row>
    <row r="29" spans="1:18" ht="15.75" x14ac:dyDescent="0.25">
      <c r="A29" s="2" t="s">
        <v>1075</v>
      </c>
      <c r="B29" s="190" t="s">
        <v>1076</v>
      </c>
      <c r="C29" s="190"/>
      <c r="D29" s="190"/>
      <c r="E29" s="190"/>
      <c r="F29" s="190"/>
      <c r="G29" s="190"/>
      <c r="H29" s="190"/>
      <c r="I29" s="190"/>
      <c r="J29" s="190"/>
      <c r="K29" s="190"/>
      <c r="L29" s="190"/>
      <c r="M29" s="190"/>
      <c r="N29" s="190"/>
      <c r="O29" s="190"/>
      <c r="P29" s="190"/>
      <c r="Q29" s="190"/>
      <c r="R29" s="190"/>
    </row>
    <row r="30" spans="1:18" x14ac:dyDescent="0.25">
      <c r="A30" s="188" t="s">
        <v>363</v>
      </c>
      <c r="B30" s="190" t="s">
        <v>237</v>
      </c>
      <c r="C30" s="190"/>
      <c r="D30" s="190"/>
      <c r="E30" s="190"/>
      <c r="F30" s="190"/>
      <c r="G30" s="190"/>
      <c r="H30" s="190"/>
      <c r="I30" s="190"/>
      <c r="J30" s="190"/>
      <c r="K30" s="190"/>
      <c r="L30" s="190"/>
      <c r="M30" s="190"/>
      <c r="N30" s="190"/>
      <c r="O30" s="190"/>
      <c r="P30" s="190"/>
      <c r="Q30" s="190"/>
      <c r="R30" s="190"/>
    </row>
    <row r="31" spans="1:18" x14ac:dyDescent="0.25">
      <c r="A31" s="188"/>
      <c r="B31" s="191" t="s">
        <v>238</v>
      </c>
      <c r="C31" s="191"/>
      <c r="D31" s="191"/>
      <c r="E31" s="191"/>
      <c r="F31" s="191"/>
      <c r="G31" s="191"/>
      <c r="H31" s="191"/>
      <c r="I31" s="191"/>
      <c r="J31" s="191"/>
      <c r="K31" s="191"/>
      <c r="L31" s="191"/>
      <c r="M31" s="191"/>
      <c r="N31" s="191"/>
      <c r="O31" s="191"/>
      <c r="P31" s="191"/>
      <c r="Q31" s="191"/>
      <c r="R31" s="191"/>
    </row>
    <row r="32" spans="1:18" ht="25.5" customHeight="1" x14ac:dyDescent="0.25">
      <c r="A32" s="188"/>
      <c r="B32" s="191" t="s">
        <v>239</v>
      </c>
      <c r="C32" s="191"/>
      <c r="D32" s="191"/>
      <c r="E32" s="191"/>
      <c r="F32" s="191"/>
      <c r="G32" s="191"/>
      <c r="H32" s="191"/>
      <c r="I32" s="191"/>
      <c r="J32" s="191"/>
      <c r="K32" s="191"/>
      <c r="L32" s="191"/>
      <c r="M32" s="191"/>
      <c r="N32" s="191"/>
      <c r="O32" s="191"/>
      <c r="P32" s="191"/>
      <c r="Q32" s="191"/>
      <c r="R32" s="191"/>
    </row>
    <row r="33" spans="1:18" x14ac:dyDescent="0.25">
      <c r="A33" s="188"/>
      <c r="B33" s="192"/>
      <c r="C33" s="192"/>
      <c r="D33" s="192"/>
      <c r="E33" s="192"/>
      <c r="F33" s="192"/>
      <c r="G33" s="192"/>
      <c r="H33" s="192"/>
      <c r="I33" s="192"/>
      <c r="J33" s="192"/>
      <c r="K33" s="192"/>
      <c r="L33" s="192"/>
      <c r="M33" s="192"/>
      <c r="N33" s="192"/>
      <c r="O33" s="192"/>
      <c r="P33" s="192"/>
      <c r="Q33" s="192"/>
      <c r="R33" s="192"/>
    </row>
    <row r="34" spans="1:18" ht="30.75" x14ac:dyDescent="0.25">
      <c r="A34" s="2" t="s">
        <v>1077</v>
      </c>
      <c r="B34" s="190" t="s">
        <v>240</v>
      </c>
      <c r="C34" s="190"/>
      <c r="D34" s="190"/>
      <c r="E34" s="190"/>
      <c r="F34" s="190"/>
      <c r="G34" s="190"/>
      <c r="H34" s="190"/>
      <c r="I34" s="190"/>
      <c r="J34" s="190"/>
      <c r="K34" s="190"/>
      <c r="L34" s="190"/>
      <c r="M34" s="190"/>
      <c r="N34" s="190"/>
      <c r="O34" s="190"/>
      <c r="P34" s="190"/>
      <c r="Q34" s="190"/>
      <c r="R34" s="190"/>
    </row>
    <row r="35" spans="1:18" x14ac:dyDescent="0.25">
      <c r="A35" s="188" t="s">
        <v>849</v>
      </c>
      <c r="B35" s="190" t="s">
        <v>241</v>
      </c>
      <c r="C35" s="190"/>
      <c r="D35" s="190"/>
      <c r="E35" s="190"/>
      <c r="F35" s="190"/>
      <c r="G35" s="190"/>
      <c r="H35" s="190"/>
      <c r="I35" s="190"/>
      <c r="J35" s="190"/>
      <c r="K35" s="190"/>
      <c r="L35" s="190"/>
      <c r="M35" s="190"/>
      <c r="N35" s="190"/>
      <c r="O35" s="190"/>
      <c r="P35" s="190"/>
      <c r="Q35" s="190"/>
      <c r="R35" s="190"/>
    </row>
    <row r="36" spans="1:18" x14ac:dyDescent="0.25">
      <c r="A36" s="188"/>
      <c r="B36" s="191" t="s">
        <v>242</v>
      </c>
      <c r="C36" s="191"/>
      <c r="D36" s="191"/>
      <c r="E36" s="191"/>
      <c r="F36" s="191"/>
      <c r="G36" s="191"/>
      <c r="H36" s="191"/>
      <c r="I36" s="191"/>
      <c r="J36" s="191"/>
      <c r="K36" s="191"/>
      <c r="L36" s="191"/>
      <c r="M36" s="191"/>
      <c r="N36" s="191"/>
      <c r="O36" s="191"/>
      <c r="P36" s="191"/>
      <c r="Q36" s="191"/>
      <c r="R36" s="191"/>
    </row>
    <row r="37" spans="1:18" x14ac:dyDescent="0.25">
      <c r="A37" s="188"/>
      <c r="B37" s="191" t="s">
        <v>243</v>
      </c>
      <c r="C37" s="191"/>
      <c r="D37" s="191"/>
      <c r="E37" s="191"/>
      <c r="F37" s="191"/>
      <c r="G37" s="191"/>
      <c r="H37" s="191"/>
      <c r="I37" s="191"/>
      <c r="J37" s="191"/>
      <c r="K37" s="191"/>
      <c r="L37" s="191"/>
      <c r="M37" s="191"/>
      <c r="N37" s="191"/>
      <c r="O37" s="191"/>
      <c r="P37" s="191"/>
      <c r="Q37" s="191"/>
      <c r="R37" s="191"/>
    </row>
    <row r="38" spans="1:18" ht="25.5" customHeight="1" x14ac:dyDescent="0.25">
      <c r="A38" s="188"/>
      <c r="B38" s="191" t="s">
        <v>244</v>
      </c>
      <c r="C38" s="191"/>
      <c r="D38" s="191"/>
      <c r="E38" s="191"/>
      <c r="F38" s="191"/>
      <c r="G38" s="191"/>
      <c r="H38" s="191"/>
      <c r="I38" s="191"/>
      <c r="J38" s="191"/>
      <c r="K38" s="191"/>
      <c r="L38" s="191"/>
      <c r="M38" s="191"/>
      <c r="N38" s="191"/>
      <c r="O38" s="191"/>
      <c r="P38" s="191"/>
      <c r="Q38" s="191"/>
      <c r="R38" s="191"/>
    </row>
    <row r="39" spans="1:18" x14ac:dyDescent="0.25">
      <c r="A39" s="188"/>
      <c r="B39" s="191" t="s">
        <v>245</v>
      </c>
      <c r="C39" s="191"/>
      <c r="D39" s="191"/>
      <c r="E39" s="191"/>
      <c r="F39" s="191"/>
      <c r="G39" s="191"/>
      <c r="H39" s="191"/>
      <c r="I39" s="191"/>
      <c r="J39" s="191"/>
      <c r="K39" s="191"/>
      <c r="L39" s="191"/>
      <c r="M39" s="191"/>
      <c r="N39" s="191"/>
      <c r="O39" s="191"/>
      <c r="P39" s="191"/>
      <c r="Q39" s="191"/>
      <c r="R39" s="191"/>
    </row>
    <row r="40" spans="1:18" x14ac:dyDescent="0.25">
      <c r="A40" s="188"/>
      <c r="B40" s="191"/>
      <c r="C40" s="191"/>
      <c r="D40" s="191"/>
      <c r="E40" s="191"/>
      <c r="F40" s="191"/>
      <c r="G40" s="191"/>
      <c r="H40" s="191"/>
      <c r="I40" s="191"/>
      <c r="J40" s="191"/>
      <c r="K40" s="191"/>
      <c r="L40" s="191"/>
      <c r="M40" s="191"/>
      <c r="N40" s="191"/>
      <c r="O40" s="191"/>
      <c r="P40" s="191"/>
      <c r="Q40" s="191"/>
      <c r="R40" s="191"/>
    </row>
    <row r="41" spans="1:18" x14ac:dyDescent="0.25">
      <c r="A41" s="188"/>
      <c r="B41" s="12"/>
      <c r="C41" s="12"/>
      <c r="D41" s="37">
        <v>2014</v>
      </c>
      <c r="E41" s="37"/>
      <c r="F41" s="24"/>
      <c r="G41" s="38">
        <v>2013</v>
      </c>
      <c r="H41" s="38"/>
      <c r="I41" s="25"/>
      <c r="J41" s="38">
        <v>2012</v>
      </c>
      <c r="K41" s="38"/>
      <c r="L41" s="25"/>
    </row>
    <row r="42" spans="1:18" x14ac:dyDescent="0.25">
      <c r="A42" s="188"/>
      <c r="B42" s="15" t="s">
        <v>246</v>
      </c>
      <c r="C42" s="26"/>
      <c r="D42" s="27"/>
      <c r="E42" s="28">
        <v>2.5000000000000001E-2</v>
      </c>
      <c r="F42" s="29"/>
      <c r="G42" s="30"/>
      <c r="H42" s="31">
        <v>1.7000000000000001E-2</v>
      </c>
      <c r="I42" s="32"/>
      <c r="J42" s="30"/>
      <c r="K42" s="31">
        <v>1.38E-2</v>
      </c>
      <c r="L42" s="32"/>
    </row>
    <row r="43" spans="1:18" x14ac:dyDescent="0.25">
      <c r="A43" s="188"/>
      <c r="B43" s="18" t="s">
        <v>247</v>
      </c>
      <c r="C43" s="13"/>
      <c r="D43" s="24"/>
      <c r="E43" s="33">
        <v>1.4999999999999999E-2</v>
      </c>
      <c r="F43" s="24"/>
      <c r="G43" s="25"/>
      <c r="H43" s="34">
        <v>1.7999999999999999E-2</v>
      </c>
      <c r="I43" s="25"/>
      <c r="J43" s="25"/>
      <c r="K43" s="34">
        <v>2.1000000000000001E-2</v>
      </c>
      <c r="L43" s="25"/>
    </row>
    <row r="44" spans="1:18" x14ac:dyDescent="0.25">
      <c r="A44" s="188"/>
      <c r="B44" s="20" t="s">
        <v>248</v>
      </c>
      <c r="C44" s="16"/>
      <c r="D44" s="29"/>
      <c r="E44" s="35">
        <v>0.35299999999999998</v>
      </c>
      <c r="F44" s="29"/>
      <c r="G44" s="32"/>
      <c r="H44" s="36">
        <v>0.35399999999999998</v>
      </c>
      <c r="I44" s="32"/>
      <c r="J44" s="32"/>
      <c r="K44" s="36">
        <v>0.375</v>
      </c>
      <c r="L44" s="32"/>
    </row>
    <row r="45" spans="1:18" x14ac:dyDescent="0.25">
      <c r="A45" s="188"/>
      <c r="B45" s="18" t="s">
        <v>249</v>
      </c>
      <c r="C45" s="13"/>
      <c r="D45" s="39" t="s">
        <v>250</v>
      </c>
      <c r="E45" s="39"/>
      <c r="F45" s="24"/>
      <c r="G45" s="40" t="s">
        <v>251</v>
      </c>
      <c r="H45" s="40"/>
      <c r="I45" s="25"/>
      <c r="J45" s="40" t="s">
        <v>252</v>
      </c>
      <c r="K45" s="40"/>
      <c r="L45" s="25"/>
    </row>
    <row r="46" spans="1:18" x14ac:dyDescent="0.25">
      <c r="A46" s="188"/>
      <c r="B46" s="193"/>
      <c r="C46" s="193"/>
      <c r="D46" s="193"/>
      <c r="E46" s="193"/>
      <c r="F46" s="193"/>
      <c r="G46" s="193"/>
      <c r="H46" s="193"/>
      <c r="I46" s="193"/>
      <c r="J46" s="193"/>
      <c r="K46" s="193"/>
      <c r="L46" s="193"/>
      <c r="M46" s="193"/>
      <c r="N46" s="193"/>
      <c r="O46" s="193"/>
      <c r="P46" s="193"/>
      <c r="Q46" s="193"/>
      <c r="R46" s="193"/>
    </row>
    <row r="47" spans="1:18" x14ac:dyDescent="0.25">
      <c r="A47" s="188"/>
      <c r="B47" s="191" t="s">
        <v>253</v>
      </c>
      <c r="C47" s="191"/>
      <c r="D47" s="191"/>
      <c r="E47" s="191"/>
      <c r="F47" s="191"/>
      <c r="G47" s="191"/>
      <c r="H47" s="191"/>
      <c r="I47" s="191"/>
      <c r="J47" s="191"/>
      <c r="K47" s="191"/>
      <c r="L47" s="191"/>
      <c r="M47" s="191"/>
      <c r="N47" s="191"/>
      <c r="O47" s="191"/>
      <c r="P47" s="191"/>
      <c r="Q47" s="191"/>
      <c r="R47" s="191"/>
    </row>
    <row r="48" spans="1:18" ht="25.5" customHeight="1" x14ac:dyDescent="0.25">
      <c r="A48" s="188"/>
      <c r="B48" s="191" t="s">
        <v>254</v>
      </c>
      <c r="C48" s="191"/>
      <c r="D48" s="191"/>
      <c r="E48" s="191"/>
      <c r="F48" s="191"/>
      <c r="G48" s="191"/>
      <c r="H48" s="191"/>
      <c r="I48" s="191"/>
      <c r="J48" s="191"/>
      <c r="K48" s="191"/>
      <c r="L48" s="191"/>
      <c r="M48" s="191"/>
      <c r="N48" s="191"/>
      <c r="O48" s="191"/>
      <c r="P48" s="191"/>
      <c r="Q48" s="191"/>
      <c r="R48" s="191"/>
    </row>
    <row r="49" spans="1:18" x14ac:dyDescent="0.25">
      <c r="A49" s="188"/>
      <c r="B49" s="191" t="s">
        <v>255</v>
      </c>
      <c r="C49" s="191"/>
      <c r="D49" s="191"/>
      <c r="E49" s="191"/>
      <c r="F49" s="191"/>
      <c r="G49" s="191"/>
      <c r="H49" s="191"/>
      <c r="I49" s="191"/>
      <c r="J49" s="191"/>
      <c r="K49" s="191"/>
      <c r="L49" s="191"/>
      <c r="M49" s="191"/>
      <c r="N49" s="191"/>
      <c r="O49" s="191"/>
      <c r="P49" s="191"/>
      <c r="Q49" s="191"/>
      <c r="R49" s="191"/>
    </row>
    <row r="50" spans="1:18" ht="25.5" customHeight="1" x14ac:dyDescent="0.25">
      <c r="A50" s="188" t="s">
        <v>1078</v>
      </c>
      <c r="B50" s="190" t="s">
        <v>256</v>
      </c>
      <c r="C50" s="190"/>
      <c r="D50" s="190"/>
      <c r="E50" s="190"/>
      <c r="F50" s="190"/>
      <c r="G50" s="190"/>
      <c r="H50" s="190"/>
      <c r="I50" s="190"/>
      <c r="J50" s="190"/>
      <c r="K50" s="190"/>
      <c r="L50" s="190"/>
      <c r="M50" s="190"/>
      <c r="N50" s="190"/>
      <c r="O50" s="190"/>
      <c r="P50" s="190"/>
      <c r="Q50" s="190"/>
      <c r="R50" s="190"/>
    </row>
    <row r="51" spans="1:18" ht="25.5" customHeight="1" x14ac:dyDescent="0.25">
      <c r="A51" s="188"/>
      <c r="B51" s="191" t="s">
        <v>257</v>
      </c>
      <c r="C51" s="191"/>
      <c r="D51" s="191"/>
      <c r="E51" s="191"/>
      <c r="F51" s="191"/>
      <c r="G51" s="191"/>
      <c r="H51" s="191"/>
      <c r="I51" s="191"/>
      <c r="J51" s="191"/>
      <c r="K51" s="191"/>
      <c r="L51" s="191"/>
      <c r="M51" s="191"/>
      <c r="N51" s="191"/>
      <c r="O51" s="191"/>
      <c r="P51" s="191"/>
      <c r="Q51" s="191"/>
      <c r="R51" s="191"/>
    </row>
    <row r="52" spans="1:18" ht="15.75" x14ac:dyDescent="0.25">
      <c r="A52" s="2" t="s">
        <v>553</v>
      </c>
      <c r="B52" s="190" t="s">
        <v>258</v>
      </c>
      <c r="C52" s="190"/>
      <c r="D52" s="190"/>
      <c r="E52" s="190"/>
      <c r="F52" s="190"/>
      <c r="G52" s="190"/>
      <c r="H52" s="190"/>
      <c r="I52" s="190"/>
      <c r="J52" s="190"/>
      <c r="K52" s="190"/>
      <c r="L52" s="190"/>
      <c r="M52" s="190"/>
      <c r="N52" s="190"/>
      <c r="O52" s="190"/>
      <c r="P52" s="190"/>
      <c r="Q52" s="190"/>
      <c r="R52" s="190"/>
    </row>
    <row r="53" spans="1:18" ht="25.5" customHeight="1" x14ac:dyDescent="0.25">
      <c r="A53" s="188" t="s">
        <v>1079</v>
      </c>
      <c r="B53" s="190" t="s">
        <v>259</v>
      </c>
      <c r="C53" s="190"/>
      <c r="D53" s="190"/>
      <c r="E53" s="190"/>
      <c r="F53" s="190"/>
      <c r="G53" s="190"/>
      <c r="H53" s="190"/>
      <c r="I53" s="190"/>
      <c r="J53" s="190"/>
      <c r="K53" s="190"/>
      <c r="L53" s="190"/>
      <c r="M53" s="190"/>
      <c r="N53" s="190"/>
      <c r="O53" s="190"/>
      <c r="P53" s="190"/>
      <c r="Q53" s="190"/>
      <c r="R53" s="190"/>
    </row>
    <row r="54" spans="1:18" x14ac:dyDescent="0.25">
      <c r="A54" s="188"/>
      <c r="B54" s="191" t="s">
        <v>260</v>
      </c>
      <c r="C54" s="191"/>
      <c r="D54" s="191"/>
      <c r="E54" s="191"/>
      <c r="F54" s="191"/>
      <c r="G54" s="191"/>
      <c r="H54" s="191"/>
      <c r="I54" s="191"/>
      <c r="J54" s="191"/>
      <c r="K54" s="191"/>
      <c r="L54" s="191"/>
      <c r="M54" s="191"/>
      <c r="N54" s="191"/>
      <c r="O54" s="191"/>
      <c r="P54" s="191"/>
      <c r="Q54" s="191"/>
      <c r="R54" s="191"/>
    </row>
    <row r="55" spans="1:18" ht="15.75" x14ac:dyDescent="0.25">
      <c r="A55" s="2" t="s">
        <v>1080</v>
      </c>
      <c r="B55" s="190" t="s">
        <v>261</v>
      </c>
      <c r="C55" s="190"/>
      <c r="D55" s="190"/>
      <c r="E55" s="190"/>
      <c r="F55" s="190"/>
      <c r="G55" s="190"/>
      <c r="H55" s="190"/>
      <c r="I55" s="190"/>
      <c r="J55" s="190"/>
      <c r="K55" s="190"/>
      <c r="L55" s="190"/>
      <c r="M55" s="190"/>
      <c r="N55" s="190"/>
      <c r="O55" s="190"/>
      <c r="P55" s="190"/>
      <c r="Q55" s="190"/>
      <c r="R55" s="190"/>
    </row>
    <row r="56" spans="1:18" ht="15.75" x14ac:dyDescent="0.25">
      <c r="A56" s="2" t="s">
        <v>1081</v>
      </c>
      <c r="B56" s="190" t="s">
        <v>262</v>
      </c>
      <c r="C56" s="190"/>
      <c r="D56" s="190"/>
      <c r="E56" s="190"/>
      <c r="F56" s="190"/>
      <c r="G56" s="190"/>
      <c r="H56" s="190"/>
      <c r="I56" s="190"/>
      <c r="J56" s="190"/>
      <c r="K56" s="190"/>
      <c r="L56" s="190"/>
      <c r="M56" s="190"/>
      <c r="N56" s="190"/>
      <c r="O56" s="190"/>
      <c r="P56" s="190"/>
      <c r="Q56" s="190"/>
      <c r="R56" s="190"/>
    </row>
    <row r="57" spans="1:18" ht="15.75" x14ac:dyDescent="0.25">
      <c r="A57" s="2" t="s">
        <v>1082</v>
      </c>
      <c r="B57" s="190" t="s">
        <v>263</v>
      </c>
      <c r="C57" s="190"/>
      <c r="D57" s="190"/>
      <c r="E57" s="190"/>
      <c r="F57" s="190"/>
      <c r="G57" s="190"/>
      <c r="H57" s="190"/>
      <c r="I57" s="190"/>
      <c r="J57" s="190"/>
      <c r="K57" s="190"/>
      <c r="L57" s="190"/>
      <c r="M57" s="190"/>
      <c r="N57" s="190"/>
      <c r="O57" s="190"/>
      <c r="P57" s="190"/>
      <c r="Q57" s="190"/>
      <c r="R57" s="190"/>
    </row>
    <row r="58" spans="1:18" ht="38.25" customHeight="1" x14ac:dyDescent="0.25">
      <c r="A58" s="2" t="s">
        <v>1083</v>
      </c>
      <c r="B58" s="190" t="s">
        <v>1084</v>
      </c>
      <c r="C58" s="190"/>
      <c r="D58" s="190"/>
      <c r="E58" s="190"/>
      <c r="F58" s="190"/>
      <c r="G58" s="190"/>
      <c r="H58" s="190"/>
      <c r="I58" s="190"/>
      <c r="J58" s="190"/>
      <c r="K58" s="190"/>
      <c r="L58" s="190"/>
      <c r="M58" s="190"/>
      <c r="N58" s="190"/>
      <c r="O58" s="190"/>
      <c r="P58" s="190"/>
      <c r="Q58" s="190"/>
      <c r="R58" s="190"/>
    </row>
    <row r="59" spans="1:18" ht="25.5" customHeight="1" x14ac:dyDescent="0.25">
      <c r="A59" s="188" t="s">
        <v>1085</v>
      </c>
      <c r="B59" s="190" t="s">
        <v>265</v>
      </c>
      <c r="C59" s="190"/>
      <c r="D59" s="190"/>
      <c r="E59" s="190"/>
      <c r="F59" s="190"/>
      <c r="G59" s="190"/>
      <c r="H59" s="190"/>
      <c r="I59" s="190"/>
      <c r="J59" s="190"/>
      <c r="K59" s="190"/>
      <c r="L59" s="190"/>
      <c r="M59" s="190"/>
      <c r="N59" s="190"/>
      <c r="O59" s="190"/>
      <c r="P59" s="190"/>
      <c r="Q59" s="190"/>
      <c r="R59" s="190"/>
    </row>
    <row r="60" spans="1:18" x14ac:dyDescent="0.25">
      <c r="A60" s="188"/>
      <c r="B60" s="191" t="s">
        <v>266</v>
      </c>
      <c r="C60" s="191"/>
      <c r="D60" s="191"/>
      <c r="E60" s="191"/>
      <c r="F60" s="191"/>
      <c r="G60" s="191"/>
      <c r="H60" s="191"/>
      <c r="I60" s="191"/>
      <c r="J60" s="191"/>
      <c r="K60" s="191"/>
      <c r="L60" s="191"/>
      <c r="M60" s="191"/>
      <c r="N60" s="191"/>
      <c r="O60" s="191"/>
      <c r="P60" s="191"/>
      <c r="Q60" s="191"/>
      <c r="R60" s="191"/>
    </row>
    <row r="61" spans="1:18" x14ac:dyDescent="0.25">
      <c r="A61" s="188"/>
      <c r="B61" s="191" t="s">
        <v>267</v>
      </c>
      <c r="C61" s="191"/>
      <c r="D61" s="191"/>
      <c r="E61" s="191"/>
      <c r="F61" s="191"/>
      <c r="G61" s="191"/>
      <c r="H61" s="191"/>
      <c r="I61" s="191"/>
      <c r="J61" s="191"/>
      <c r="K61" s="191"/>
      <c r="L61" s="191"/>
      <c r="M61" s="191"/>
      <c r="N61" s="191"/>
      <c r="O61" s="191"/>
      <c r="P61" s="191"/>
      <c r="Q61" s="191"/>
      <c r="R61" s="191"/>
    </row>
    <row r="62" spans="1:18" x14ac:dyDescent="0.25">
      <c r="A62" s="188"/>
      <c r="B62" s="192"/>
      <c r="C62" s="192"/>
      <c r="D62" s="192"/>
      <c r="E62" s="192"/>
      <c r="F62" s="192"/>
      <c r="G62" s="192"/>
      <c r="H62" s="192"/>
      <c r="I62" s="192"/>
      <c r="J62" s="192"/>
      <c r="K62" s="192"/>
      <c r="L62" s="192"/>
      <c r="M62" s="192"/>
      <c r="N62" s="192"/>
      <c r="O62" s="192"/>
      <c r="P62" s="192"/>
      <c r="Q62" s="192"/>
      <c r="R62" s="192"/>
    </row>
    <row r="63" spans="1:18" x14ac:dyDescent="0.25">
      <c r="A63" s="188"/>
      <c r="B63" s="40"/>
      <c r="C63" s="40"/>
      <c r="D63" s="39" t="s">
        <v>268</v>
      </c>
      <c r="E63" s="39"/>
      <c r="F63" s="86"/>
      <c r="G63" s="39"/>
      <c r="H63" s="39" t="s">
        <v>271</v>
      </c>
      <c r="I63" s="39"/>
      <c r="J63" s="86"/>
      <c r="K63" s="39"/>
      <c r="L63" s="39" t="s">
        <v>273</v>
      </c>
      <c r="M63" s="39"/>
      <c r="N63" s="86"/>
      <c r="O63" s="39"/>
      <c r="P63" s="39" t="s">
        <v>178</v>
      </c>
      <c r="Q63" s="39"/>
      <c r="R63" s="86"/>
    </row>
    <row r="64" spans="1:18" x14ac:dyDescent="0.25">
      <c r="A64" s="188"/>
      <c r="B64" s="40"/>
      <c r="C64" s="40"/>
      <c r="D64" s="39" t="s">
        <v>269</v>
      </c>
      <c r="E64" s="39"/>
      <c r="F64" s="86"/>
      <c r="G64" s="39"/>
      <c r="H64" s="39" t="s">
        <v>272</v>
      </c>
      <c r="I64" s="39"/>
      <c r="J64" s="86"/>
      <c r="K64" s="39"/>
      <c r="L64" s="39" t="s">
        <v>274</v>
      </c>
      <c r="M64" s="39"/>
      <c r="N64" s="86"/>
      <c r="O64" s="39"/>
      <c r="P64" s="39"/>
      <c r="Q64" s="39"/>
      <c r="R64" s="86"/>
    </row>
    <row r="65" spans="1:18" x14ac:dyDescent="0.25">
      <c r="A65" s="188"/>
      <c r="B65" s="40"/>
      <c r="C65" s="40"/>
      <c r="D65" s="39" t="s">
        <v>270</v>
      </c>
      <c r="E65" s="39"/>
      <c r="F65" s="86"/>
      <c r="G65" s="39"/>
      <c r="H65" s="84"/>
      <c r="I65" s="84"/>
      <c r="J65" s="86"/>
      <c r="K65" s="39"/>
      <c r="L65" s="39" t="s">
        <v>275</v>
      </c>
      <c r="M65" s="39"/>
      <c r="N65" s="86"/>
      <c r="O65" s="39"/>
      <c r="P65" s="39"/>
      <c r="Q65" s="39"/>
      <c r="R65" s="86"/>
    </row>
    <row r="66" spans="1:18" x14ac:dyDescent="0.25">
      <c r="A66" s="188"/>
      <c r="B66" s="40"/>
      <c r="C66" s="40"/>
      <c r="D66" s="84"/>
      <c r="E66" s="84"/>
      <c r="F66" s="86"/>
      <c r="G66" s="39"/>
      <c r="H66" s="84"/>
      <c r="I66" s="84"/>
      <c r="J66" s="86"/>
      <c r="K66" s="39"/>
      <c r="L66" s="39" t="s">
        <v>276</v>
      </c>
      <c r="M66" s="39"/>
      <c r="N66" s="86"/>
      <c r="O66" s="39"/>
      <c r="P66" s="39"/>
      <c r="Q66" s="39"/>
      <c r="R66" s="86"/>
    </row>
    <row r="67" spans="1:18" x14ac:dyDescent="0.25">
      <c r="A67" s="188"/>
      <c r="B67" s="40"/>
      <c r="C67" s="40"/>
      <c r="D67" s="84"/>
      <c r="E67" s="84"/>
      <c r="F67" s="86"/>
      <c r="G67" s="39"/>
      <c r="H67" s="84"/>
      <c r="I67" s="84"/>
      <c r="J67" s="86"/>
      <c r="K67" s="39"/>
      <c r="L67" s="39" t="s">
        <v>277</v>
      </c>
      <c r="M67" s="39"/>
      <c r="N67" s="86"/>
      <c r="O67" s="39"/>
      <c r="P67" s="39"/>
      <c r="Q67" s="39"/>
      <c r="R67" s="86"/>
    </row>
    <row r="68" spans="1:18" x14ac:dyDescent="0.25">
      <c r="A68" s="188"/>
      <c r="B68" s="40"/>
      <c r="C68" s="40"/>
      <c r="D68" s="85"/>
      <c r="E68" s="85"/>
      <c r="F68" s="87"/>
      <c r="G68" s="37"/>
      <c r="H68" s="85"/>
      <c r="I68" s="85"/>
      <c r="J68" s="87"/>
      <c r="K68" s="37"/>
      <c r="L68" s="37" t="s">
        <v>278</v>
      </c>
      <c r="M68" s="37"/>
      <c r="N68" s="87"/>
      <c r="O68" s="37"/>
      <c r="P68" s="37"/>
      <c r="Q68" s="37"/>
      <c r="R68" s="86"/>
    </row>
    <row r="69" spans="1:18" x14ac:dyDescent="0.25">
      <c r="A69" s="188"/>
      <c r="B69" s="42" t="s">
        <v>279</v>
      </c>
      <c r="C69" s="88"/>
      <c r="D69" s="90">
        <v>2014</v>
      </c>
      <c r="E69" s="90"/>
      <c r="F69" s="90"/>
      <c r="G69" s="90"/>
      <c r="H69" s="90"/>
      <c r="I69" s="90"/>
      <c r="J69" s="90"/>
      <c r="K69" s="90"/>
      <c r="L69" s="90"/>
      <c r="M69" s="90"/>
      <c r="N69" s="90"/>
      <c r="O69" s="90"/>
      <c r="P69" s="90"/>
      <c r="Q69" s="90"/>
      <c r="R69" s="86"/>
    </row>
    <row r="70" spans="1:18" x14ac:dyDescent="0.25">
      <c r="A70" s="188"/>
      <c r="B70" s="12" t="s">
        <v>280</v>
      </c>
      <c r="C70" s="89"/>
      <c r="D70" s="37"/>
      <c r="E70" s="37"/>
      <c r="F70" s="37"/>
      <c r="G70" s="37"/>
      <c r="H70" s="37"/>
      <c r="I70" s="37"/>
      <c r="J70" s="37"/>
      <c r="K70" s="37"/>
      <c r="L70" s="37"/>
      <c r="M70" s="37"/>
      <c r="N70" s="37"/>
      <c r="O70" s="37"/>
      <c r="P70" s="37"/>
      <c r="Q70" s="37"/>
      <c r="R70" s="86"/>
    </row>
    <row r="71" spans="1:18" ht="25.5" x14ac:dyDescent="0.25">
      <c r="A71" s="188"/>
      <c r="B71" s="15" t="s">
        <v>281</v>
      </c>
      <c r="C71" s="26"/>
      <c r="D71" s="43" t="s">
        <v>282</v>
      </c>
      <c r="E71" s="44" t="s">
        <v>283</v>
      </c>
      <c r="F71" s="29" t="s">
        <v>284</v>
      </c>
      <c r="G71" s="26"/>
      <c r="H71" s="43" t="s">
        <v>282</v>
      </c>
      <c r="I71" s="46">
        <v>3902</v>
      </c>
      <c r="J71" s="29"/>
      <c r="K71" s="26"/>
      <c r="L71" s="43" t="s">
        <v>282</v>
      </c>
      <c r="M71" s="44" t="s">
        <v>285</v>
      </c>
      <c r="N71" s="29" t="s">
        <v>284</v>
      </c>
      <c r="O71" s="26"/>
      <c r="P71" s="43" t="s">
        <v>282</v>
      </c>
      <c r="Q71" s="44" t="s">
        <v>286</v>
      </c>
      <c r="R71" s="29" t="s">
        <v>284</v>
      </c>
    </row>
    <row r="72" spans="1:18" ht="25.5" x14ac:dyDescent="0.25">
      <c r="A72" s="188"/>
      <c r="B72" s="18" t="s">
        <v>287</v>
      </c>
      <c r="C72" s="88"/>
      <c r="D72" s="91"/>
      <c r="E72" s="93" t="s">
        <v>289</v>
      </c>
      <c r="F72" s="86" t="s">
        <v>284</v>
      </c>
      <c r="G72" s="88"/>
      <c r="H72" s="91"/>
      <c r="I72" s="93" t="s">
        <v>290</v>
      </c>
      <c r="J72" s="86" t="s">
        <v>284</v>
      </c>
      <c r="K72" s="88"/>
      <c r="L72" s="91"/>
      <c r="M72" s="93" t="s">
        <v>291</v>
      </c>
      <c r="N72" s="86"/>
      <c r="O72" s="88"/>
      <c r="P72" s="91"/>
      <c r="Q72" s="93" t="s">
        <v>292</v>
      </c>
      <c r="R72" s="86" t="s">
        <v>284</v>
      </c>
    </row>
    <row r="73" spans="1:18" x14ac:dyDescent="0.25">
      <c r="A73" s="188"/>
      <c r="B73" s="18" t="s">
        <v>288</v>
      </c>
      <c r="C73" s="88"/>
      <c r="D73" s="92"/>
      <c r="E73" s="94"/>
      <c r="F73" s="86"/>
      <c r="G73" s="88"/>
      <c r="H73" s="92"/>
      <c r="I73" s="94"/>
      <c r="J73" s="86"/>
      <c r="K73" s="88"/>
      <c r="L73" s="92"/>
      <c r="M73" s="94"/>
      <c r="N73" s="86"/>
      <c r="O73" s="88"/>
      <c r="P73" s="92"/>
      <c r="Q73" s="94"/>
      <c r="R73" s="86"/>
    </row>
    <row r="74" spans="1:18" ht="25.5" x14ac:dyDescent="0.25">
      <c r="A74" s="188"/>
      <c r="B74" s="20" t="s">
        <v>293</v>
      </c>
      <c r="C74" s="95"/>
      <c r="D74" s="96"/>
      <c r="E74" s="98">
        <v>587</v>
      </c>
      <c r="F74" s="96"/>
      <c r="G74" s="95"/>
      <c r="H74" s="96"/>
      <c r="I74" s="98" t="s">
        <v>291</v>
      </c>
      <c r="J74" s="96"/>
      <c r="K74" s="95"/>
      <c r="L74" s="96"/>
      <c r="M74" s="98">
        <v>718</v>
      </c>
      <c r="N74" s="96"/>
      <c r="O74" s="95"/>
      <c r="P74" s="96"/>
      <c r="Q74" s="101">
        <v>1305</v>
      </c>
      <c r="R74" s="96"/>
    </row>
    <row r="75" spans="1:18" x14ac:dyDescent="0.25">
      <c r="A75" s="188"/>
      <c r="B75" s="20" t="s">
        <v>294</v>
      </c>
      <c r="C75" s="95"/>
      <c r="D75" s="97"/>
      <c r="E75" s="99"/>
      <c r="F75" s="96"/>
      <c r="G75" s="95"/>
      <c r="H75" s="97"/>
      <c r="I75" s="99"/>
      <c r="J75" s="96"/>
      <c r="K75" s="100"/>
      <c r="L75" s="97"/>
      <c r="M75" s="99"/>
      <c r="N75" s="96"/>
      <c r="O75" s="95"/>
      <c r="P75" s="97"/>
      <c r="Q75" s="102"/>
      <c r="R75" s="96"/>
    </row>
    <row r="76" spans="1:18" x14ac:dyDescent="0.25">
      <c r="A76" s="188"/>
      <c r="B76" s="18" t="s">
        <v>295</v>
      </c>
      <c r="C76" s="88"/>
      <c r="D76" s="91"/>
      <c r="E76" s="93" t="s">
        <v>297</v>
      </c>
      <c r="F76" s="86" t="s">
        <v>284</v>
      </c>
      <c r="G76" s="88"/>
      <c r="H76" s="91"/>
      <c r="I76" s="93" t="s">
        <v>290</v>
      </c>
      <c r="J76" s="86" t="s">
        <v>284</v>
      </c>
      <c r="K76" s="104"/>
      <c r="L76" s="91"/>
      <c r="M76" s="93">
        <v>718</v>
      </c>
      <c r="N76" s="86"/>
      <c r="O76" s="88"/>
      <c r="P76" s="91"/>
      <c r="Q76" s="93" t="s">
        <v>298</v>
      </c>
      <c r="R76" s="86" t="s">
        <v>284</v>
      </c>
    </row>
    <row r="77" spans="1:18" x14ac:dyDescent="0.25">
      <c r="A77" s="188"/>
      <c r="B77" s="18" t="s">
        <v>296</v>
      </c>
      <c r="C77" s="88"/>
      <c r="D77" s="87"/>
      <c r="E77" s="103"/>
      <c r="F77" s="86"/>
      <c r="G77" s="88"/>
      <c r="H77" s="87"/>
      <c r="I77" s="103"/>
      <c r="J77" s="86"/>
      <c r="K77" s="105"/>
      <c r="L77" s="87"/>
      <c r="M77" s="103"/>
      <c r="N77" s="86"/>
      <c r="O77" s="88"/>
      <c r="P77" s="87"/>
      <c r="Q77" s="103"/>
      <c r="R77" s="86"/>
    </row>
    <row r="78" spans="1:18" ht="26.25" thickBot="1" x14ac:dyDescent="0.3">
      <c r="A78" s="188"/>
      <c r="B78" s="20" t="s">
        <v>299</v>
      </c>
      <c r="C78" s="16"/>
      <c r="D78" s="54" t="s">
        <v>282</v>
      </c>
      <c r="E78" s="55" t="s">
        <v>300</v>
      </c>
      <c r="F78" s="29" t="s">
        <v>284</v>
      </c>
      <c r="G78" s="16"/>
      <c r="H78" s="54" t="s">
        <v>282</v>
      </c>
      <c r="I78" s="56">
        <v>3278</v>
      </c>
      <c r="J78" s="29"/>
      <c r="K78" s="16"/>
      <c r="L78" s="54" t="s">
        <v>282</v>
      </c>
      <c r="M78" s="55" t="s">
        <v>301</v>
      </c>
      <c r="N78" s="29" t="s">
        <v>284</v>
      </c>
      <c r="O78" s="16"/>
      <c r="P78" s="54" t="s">
        <v>282</v>
      </c>
      <c r="Q78" s="55" t="s">
        <v>302</v>
      </c>
      <c r="R78" s="29" t="s">
        <v>284</v>
      </c>
    </row>
    <row r="79" spans="1:18" ht="15.75" thickTop="1" x14ac:dyDescent="0.25">
      <c r="A79" s="188"/>
      <c r="B79" s="18"/>
      <c r="C79" s="13"/>
      <c r="D79" s="57"/>
      <c r="E79" s="57"/>
      <c r="F79" s="24"/>
      <c r="G79" s="13"/>
      <c r="H79" s="57"/>
      <c r="I79" s="57"/>
      <c r="J79" s="24"/>
      <c r="K79" s="13"/>
      <c r="L79" s="57"/>
      <c r="M79" s="57"/>
      <c r="N79" s="24"/>
      <c r="O79" s="13"/>
      <c r="P79" s="57"/>
      <c r="Q79" s="57"/>
      <c r="R79" s="24"/>
    </row>
    <row r="80" spans="1:18" ht="26.25" thickBot="1" x14ac:dyDescent="0.3">
      <c r="A80" s="188"/>
      <c r="B80" s="20" t="s">
        <v>303</v>
      </c>
      <c r="C80" s="16"/>
      <c r="D80" s="58" t="s">
        <v>282</v>
      </c>
      <c r="E80" s="59">
        <v>68568</v>
      </c>
      <c r="F80" s="29"/>
      <c r="G80" s="16"/>
      <c r="H80" s="58" t="s">
        <v>282</v>
      </c>
      <c r="I80" s="60" t="s">
        <v>304</v>
      </c>
      <c r="J80" s="29"/>
      <c r="K80" s="16"/>
      <c r="L80" s="58" t="s">
        <v>282</v>
      </c>
      <c r="M80" s="59">
        <v>1799</v>
      </c>
      <c r="N80" s="29"/>
      <c r="O80" s="16"/>
      <c r="P80" s="58" t="s">
        <v>282</v>
      </c>
      <c r="Q80" s="59">
        <v>70367</v>
      </c>
      <c r="R80" s="29"/>
    </row>
    <row r="81" spans="1:18" ht="15.75" thickTop="1" x14ac:dyDescent="0.25">
      <c r="A81" s="188"/>
      <c r="B81" s="18"/>
      <c r="C81" s="13"/>
      <c r="D81" s="57"/>
      <c r="E81" s="57"/>
      <c r="F81" s="24"/>
      <c r="G81" s="13"/>
      <c r="H81" s="57"/>
      <c r="I81" s="57"/>
      <c r="J81" s="24"/>
      <c r="K81" s="13"/>
      <c r="L81" s="57"/>
      <c r="M81" s="57"/>
      <c r="N81" s="24"/>
      <c r="O81" s="13"/>
      <c r="P81" s="57"/>
      <c r="Q81" s="57"/>
      <c r="R81" s="24"/>
    </row>
    <row r="82" spans="1:18" x14ac:dyDescent="0.25">
      <c r="A82" s="188"/>
      <c r="B82" s="61"/>
      <c r="C82" s="12"/>
      <c r="D82" s="38">
        <v>2013</v>
      </c>
      <c r="E82" s="38"/>
      <c r="F82" s="38"/>
      <c r="G82" s="38"/>
      <c r="H82" s="38"/>
      <c r="I82" s="38"/>
      <c r="J82" s="38"/>
      <c r="K82" s="38"/>
      <c r="L82" s="38"/>
      <c r="M82" s="38"/>
      <c r="N82" s="38"/>
      <c r="O82" s="38"/>
      <c r="P82" s="38"/>
      <c r="Q82" s="38"/>
      <c r="R82" s="25"/>
    </row>
    <row r="83" spans="1:18" ht="25.5" x14ac:dyDescent="0.25">
      <c r="A83" s="188"/>
      <c r="B83" s="15" t="s">
        <v>281</v>
      </c>
      <c r="C83" s="26"/>
      <c r="D83" s="62" t="s">
        <v>282</v>
      </c>
      <c r="E83" s="63" t="s">
        <v>305</v>
      </c>
      <c r="F83" s="32" t="s">
        <v>284</v>
      </c>
      <c r="G83" s="26"/>
      <c r="H83" s="62" t="s">
        <v>282</v>
      </c>
      <c r="I83" s="64">
        <v>6157</v>
      </c>
      <c r="J83" s="32"/>
      <c r="K83" s="26"/>
      <c r="L83" s="62" t="s">
        <v>282</v>
      </c>
      <c r="M83" s="63" t="s">
        <v>306</v>
      </c>
      <c r="N83" s="32" t="s">
        <v>284</v>
      </c>
      <c r="O83" s="26"/>
      <c r="P83" s="62" t="s">
        <v>282</v>
      </c>
      <c r="Q83" s="63" t="s">
        <v>307</v>
      </c>
      <c r="R83" s="32" t="s">
        <v>284</v>
      </c>
    </row>
    <row r="84" spans="1:18" ht="25.5" x14ac:dyDescent="0.25">
      <c r="A84" s="188"/>
      <c r="B84" s="18" t="s">
        <v>308</v>
      </c>
      <c r="C84" s="88"/>
      <c r="D84" s="106"/>
      <c r="E84" s="108">
        <v>55403</v>
      </c>
      <c r="F84" s="110"/>
      <c r="G84" s="88"/>
      <c r="H84" s="106"/>
      <c r="I84" s="111" t="s">
        <v>309</v>
      </c>
      <c r="J84" s="110" t="s">
        <v>284</v>
      </c>
      <c r="K84" s="88"/>
      <c r="L84" s="106"/>
      <c r="M84" s="111" t="s">
        <v>291</v>
      </c>
      <c r="N84" s="110"/>
      <c r="O84" s="88"/>
      <c r="P84" s="106"/>
      <c r="Q84" s="108">
        <v>53148</v>
      </c>
      <c r="R84" s="110"/>
    </row>
    <row r="85" spans="1:18" x14ac:dyDescent="0.25">
      <c r="A85" s="188"/>
      <c r="B85" s="18" t="s">
        <v>288</v>
      </c>
      <c r="C85" s="88"/>
      <c r="D85" s="107"/>
      <c r="E85" s="109"/>
      <c r="F85" s="110"/>
      <c r="G85" s="88"/>
      <c r="H85" s="107"/>
      <c r="I85" s="112"/>
      <c r="J85" s="110"/>
      <c r="K85" s="88"/>
      <c r="L85" s="107"/>
      <c r="M85" s="112"/>
      <c r="N85" s="110"/>
      <c r="O85" s="88"/>
      <c r="P85" s="107"/>
      <c r="Q85" s="109"/>
      <c r="R85" s="110"/>
    </row>
    <row r="86" spans="1:18" ht="25.5" x14ac:dyDescent="0.25">
      <c r="A86" s="188"/>
      <c r="B86" s="20" t="s">
        <v>310</v>
      </c>
      <c r="C86" s="95"/>
      <c r="D86" s="113"/>
      <c r="E86" s="115">
        <v>8237</v>
      </c>
      <c r="F86" s="113"/>
      <c r="G86" s="95"/>
      <c r="H86" s="113"/>
      <c r="I86" s="117" t="s">
        <v>291</v>
      </c>
      <c r="J86" s="113"/>
      <c r="K86" s="95"/>
      <c r="L86" s="113"/>
      <c r="M86" s="117">
        <v>670</v>
      </c>
      <c r="N86" s="113"/>
      <c r="O86" s="95"/>
      <c r="P86" s="113"/>
      <c r="Q86" s="115">
        <v>8907</v>
      </c>
      <c r="R86" s="113"/>
    </row>
    <row r="87" spans="1:18" x14ac:dyDescent="0.25">
      <c r="A87" s="188"/>
      <c r="B87" s="20" t="s">
        <v>296</v>
      </c>
      <c r="C87" s="95"/>
      <c r="D87" s="114"/>
      <c r="E87" s="116"/>
      <c r="F87" s="113"/>
      <c r="G87" s="95"/>
      <c r="H87" s="114"/>
      <c r="I87" s="118"/>
      <c r="J87" s="113"/>
      <c r="K87" s="95"/>
      <c r="L87" s="114"/>
      <c r="M87" s="118"/>
      <c r="N87" s="113"/>
      <c r="O87" s="95"/>
      <c r="P87" s="114"/>
      <c r="Q87" s="116"/>
      <c r="R87" s="113"/>
    </row>
    <row r="88" spans="1:18" ht="25.5" x14ac:dyDescent="0.25">
      <c r="A88" s="188"/>
      <c r="B88" s="18" t="s">
        <v>311</v>
      </c>
      <c r="C88" s="13"/>
      <c r="D88" s="72"/>
      <c r="E88" s="73">
        <v>63640</v>
      </c>
      <c r="F88" s="25"/>
      <c r="G88" s="12"/>
      <c r="H88" s="72"/>
      <c r="I88" s="74" t="s">
        <v>309</v>
      </c>
      <c r="J88" s="25" t="s">
        <v>284</v>
      </c>
      <c r="K88" s="12"/>
      <c r="L88" s="72"/>
      <c r="M88" s="74">
        <v>670</v>
      </c>
      <c r="N88" s="25"/>
      <c r="O88" s="12"/>
      <c r="P88" s="72"/>
      <c r="Q88" s="73">
        <v>62055</v>
      </c>
      <c r="R88" s="25"/>
    </row>
    <row r="89" spans="1:18" ht="26.25" thickBot="1" x14ac:dyDescent="0.3">
      <c r="A89" s="188"/>
      <c r="B89" s="20" t="s">
        <v>299</v>
      </c>
      <c r="C89" s="16"/>
      <c r="D89" s="75" t="s">
        <v>282</v>
      </c>
      <c r="E89" s="76" t="s">
        <v>283</v>
      </c>
      <c r="F89" s="32" t="s">
        <v>284</v>
      </c>
      <c r="G89" s="77"/>
      <c r="H89" s="75" t="s">
        <v>282</v>
      </c>
      <c r="I89" s="78">
        <v>3902</v>
      </c>
      <c r="J89" s="32"/>
      <c r="K89" s="77"/>
      <c r="L89" s="75" t="s">
        <v>282</v>
      </c>
      <c r="M89" s="76" t="s">
        <v>285</v>
      </c>
      <c r="N89" s="32" t="s">
        <v>284</v>
      </c>
      <c r="O89" s="77"/>
      <c r="P89" s="75" t="s">
        <v>282</v>
      </c>
      <c r="Q89" s="76" t="s">
        <v>286</v>
      </c>
      <c r="R89" s="32" t="s">
        <v>284</v>
      </c>
    </row>
    <row r="90" spans="1:18" ht="15.75" thickTop="1" x14ac:dyDescent="0.25">
      <c r="A90" s="188"/>
      <c r="B90" s="18"/>
      <c r="C90" s="13"/>
      <c r="D90" s="57"/>
      <c r="E90" s="57"/>
      <c r="F90" s="24"/>
      <c r="G90" s="79"/>
      <c r="H90" s="57"/>
      <c r="I90" s="57"/>
      <c r="J90" s="24"/>
      <c r="K90" s="79"/>
      <c r="L90" s="57"/>
      <c r="M90" s="57"/>
      <c r="N90" s="24"/>
      <c r="O90" s="79"/>
      <c r="P90" s="57"/>
      <c r="Q90" s="57"/>
      <c r="R90" s="24"/>
    </row>
    <row r="91" spans="1:18" ht="26.25" thickBot="1" x14ac:dyDescent="0.3">
      <c r="A91" s="188"/>
      <c r="B91" s="20" t="s">
        <v>303</v>
      </c>
      <c r="C91" s="16"/>
      <c r="D91" s="80" t="s">
        <v>282</v>
      </c>
      <c r="E91" s="81">
        <v>29198</v>
      </c>
      <c r="F91" s="32"/>
      <c r="G91" s="16"/>
      <c r="H91" s="80" t="s">
        <v>282</v>
      </c>
      <c r="I91" s="82" t="s">
        <v>304</v>
      </c>
      <c r="J91" s="32"/>
      <c r="K91" s="16"/>
      <c r="L91" s="80" t="s">
        <v>282</v>
      </c>
      <c r="M91" s="81">
        <v>2269</v>
      </c>
      <c r="N91" s="32"/>
      <c r="O91" s="16"/>
      <c r="P91" s="80" t="s">
        <v>282</v>
      </c>
      <c r="Q91" s="81">
        <v>31467</v>
      </c>
      <c r="R91" s="32"/>
    </row>
    <row r="92" spans="1:18" ht="15.75" thickTop="1" x14ac:dyDescent="0.25">
      <c r="A92" s="188"/>
      <c r="B92" s="18"/>
      <c r="C92" s="13"/>
      <c r="D92" s="83"/>
      <c r="E92" s="83"/>
      <c r="F92" s="25"/>
      <c r="G92" s="13"/>
      <c r="H92" s="83"/>
      <c r="I92" s="83"/>
      <c r="J92" s="25"/>
      <c r="K92" s="13"/>
      <c r="L92" s="83"/>
      <c r="M92" s="83"/>
      <c r="N92" s="25"/>
      <c r="O92" s="13"/>
      <c r="P92" s="83"/>
      <c r="Q92" s="83"/>
      <c r="R92" s="25"/>
    </row>
    <row r="93" spans="1:18" x14ac:dyDescent="0.25">
      <c r="A93" s="188"/>
      <c r="B93" s="61"/>
      <c r="C93" s="12"/>
      <c r="D93" s="38">
        <v>2012</v>
      </c>
      <c r="E93" s="38"/>
      <c r="F93" s="38"/>
      <c r="G93" s="38"/>
      <c r="H93" s="38"/>
      <c r="I93" s="38"/>
      <c r="J93" s="38"/>
      <c r="K93" s="38"/>
      <c r="L93" s="38"/>
      <c r="M93" s="38"/>
      <c r="N93" s="38"/>
      <c r="O93" s="38"/>
      <c r="P93" s="38"/>
      <c r="Q93" s="38"/>
      <c r="R93" s="25"/>
    </row>
    <row r="94" spans="1:18" ht="25.5" x14ac:dyDescent="0.25">
      <c r="A94" s="188"/>
      <c r="B94" s="15" t="s">
        <v>281</v>
      </c>
      <c r="C94" s="26"/>
      <c r="D94" s="62" t="s">
        <v>282</v>
      </c>
      <c r="E94" s="63" t="s">
        <v>312</v>
      </c>
      <c r="F94" s="32" t="s">
        <v>284</v>
      </c>
      <c r="G94" s="26"/>
      <c r="H94" s="62" t="s">
        <v>282</v>
      </c>
      <c r="I94" s="64">
        <v>5076</v>
      </c>
      <c r="J94" s="32"/>
      <c r="K94" s="26"/>
      <c r="L94" s="62" t="s">
        <v>282</v>
      </c>
      <c r="M94" s="63" t="s">
        <v>313</v>
      </c>
      <c r="N94" s="32" t="s">
        <v>284</v>
      </c>
      <c r="O94" s="26"/>
      <c r="P94" s="62" t="s">
        <v>282</v>
      </c>
      <c r="Q94" s="63" t="s">
        <v>314</v>
      </c>
      <c r="R94" s="32" t="s">
        <v>284</v>
      </c>
    </row>
    <row r="95" spans="1:18" ht="25.5" x14ac:dyDescent="0.25">
      <c r="A95" s="188"/>
      <c r="B95" s="18" t="s">
        <v>315</v>
      </c>
      <c r="C95" s="88"/>
      <c r="D95" s="106"/>
      <c r="E95" s="111" t="s">
        <v>316</v>
      </c>
      <c r="F95" s="110" t="s">
        <v>284</v>
      </c>
      <c r="G95" s="88"/>
      <c r="H95" s="106"/>
      <c r="I95" s="108">
        <v>1081</v>
      </c>
      <c r="J95" s="110"/>
      <c r="K95" s="88"/>
      <c r="L95" s="106"/>
      <c r="M95" s="111" t="s">
        <v>291</v>
      </c>
      <c r="N95" s="110"/>
      <c r="O95" s="88"/>
      <c r="P95" s="106"/>
      <c r="Q95" s="111" t="s">
        <v>317</v>
      </c>
      <c r="R95" s="110" t="s">
        <v>284</v>
      </c>
    </row>
    <row r="96" spans="1:18" x14ac:dyDescent="0.25">
      <c r="A96" s="188"/>
      <c r="B96" s="18" t="s">
        <v>288</v>
      </c>
      <c r="C96" s="88"/>
      <c r="D96" s="107"/>
      <c r="E96" s="112"/>
      <c r="F96" s="110"/>
      <c r="G96" s="88"/>
      <c r="H96" s="107"/>
      <c r="I96" s="109"/>
      <c r="J96" s="110"/>
      <c r="K96" s="88"/>
      <c r="L96" s="107"/>
      <c r="M96" s="112"/>
      <c r="N96" s="110"/>
      <c r="O96" s="88"/>
      <c r="P96" s="107"/>
      <c r="Q96" s="112"/>
      <c r="R96" s="110"/>
    </row>
    <row r="97" spans="1:18" ht="25.5" x14ac:dyDescent="0.25">
      <c r="A97" s="188"/>
      <c r="B97" s="20" t="s">
        <v>310</v>
      </c>
      <c r="C97" s="95"/>
      <c r="D97" s="113"/>
      <c r="E97" s="115">
        <v>6120</v>
      </c>
      <c r="F97" s="113"/>
      <c r="G97" s="95"/>
      <c r="H97" s="113"/>
      <c r="I97" s="117" t="s">
        <v>291</v>
      </c>
      <c r="J97" s="113"/>
      <c r="K97" s="95"/>
      <c r="L97" s="113"/>
      <c r="M97" s="117">
        <v>625</v>
      </c>
      <c r="N97" s="113"/>
      <c r="O97" s="95"/>
      <c r="P97" s="113"/>
      <c r="Q97" s="115">
        <v>6745</v>
      </c>
      <c r="R97" s="113"/>
    </row>
    <row r="98" spans="1:18" x14ac:dyDescent="0.25">
      <c r="A98" s="188"/>
      <c r="B98" s="20" t="s">
        <v>296</v>
      </c>
      <c r="C98" s="95"/>
      <c r="D98" s="114"/>
      <c r="E98" s="116"/>
      <c r="F98" s="113"/>
      <c r="G98" s="95"/>
      <c r="H98" s="114"/>
      <c r="I98" s="118"/>
      <c r="J98" s="113"/>
      <c r="K98" s="95"/>
      <c r="L98" s="114"/>
      <c r="M98" s="118"/>
      <c r="N98" s="113"/>
      <c r="O98" s="95"/>
      <c r="P98" s="114"/>
      <c r="Q98" s="116"/>
      <c r="R98" s="113"/>
    </row>
    <row r="99" spans="1:18" ht="25.5" x14ac:dyDescent="0.25">
      <c r="A99" s="188"/>
      <c r="B99" s="18" t="s">
        <v>318</v>
      </c>
      <c r="C99" s="13"/>
      <c r="D99" s="72"/>
      <c r="E99" s="74" t="s">
        <v>319</v>
      </c>
      <c r="F99" s="25" t="s">
        <v>284</v>
      </c>
      <c r="G99" s="13"/>
      <c r="H99" s="72"/>
      <c r="I99" s="73">
        <v>1081</v>
      </c>
      <c r="J99" s="25"/>
      <c r="K99" s="13"/>
      <c r="L99" s="72"/>
      <c r="M99" s="74">
        <v>625</v>
      </c>
      <c r="N99" s="25"/>
      <c r="O99" s="13"/>
      <c r="P99" s="72"/>
      <c r="Q99" s="74" t="s">
        <v>320</v>
      </c>
      <c r="R99" s="25" t="s">
        <v>284</v>
      </c>
    </row>
    <row r="100" spans="1:18" ht="26.25" thickBot="1" x14ac:dyDescent="0.3">
      <c r="A100" s="188"/>
      <c r="B100" s="20" t="s">
        <v>299</v>
      </c>
      <c r="C100" s="16"/>
      <c r="D100" s="75" t="s">
        <v>282</v>
      </c>
      <c r="E100" s="76" t="s">
        <v>305</v>
      </c>
      <c r="F100" s="32" t="s">
        <v>284</v>
      </c>
      <c r="G100" s="16"/>
      <c r="H100" s="75" t="s">
        <v>282</v>
      </c>
      <c r="I100" s="78">
        <v>6157</v>
      </c>
      <c r="J100" s="32"/>
      <c r="K100" s="16"/>
      <c r="L100" s="75" t="s">
        <v>282</v>
      </c>
      <c r="M100" s="76" t="s">
        <v>306</v>
      </c>
      <c r="N100" s="32" t="s">
        <v>284</v>
      </c>
      <c r="O100" s="16"/>
      <c r="P100" s="75" t="s">
        <v>282</v>
      </c>
      <c r="Q100" s="76" t="s">
        <v>307</v>
      </c>
      <c r="R100" s="32" t="s">
        <v>284</v>
      </c>
    </row>
    <row r="101" spans="1:18" ht="15.75" thickTop="1" x14ac:dyDescent="0.25">
      <c r="A101" s="188"/>
      <c r="B101" s="18"/>
      <c r="C101" s="13"/>
      <c r="D101" s="57"/>
      <c r="E101" s="57"/>
      <c r="F101" s="24"/>
      <c r="G101" s="13"/>
      <c r="H101" s="57"/>
      <c r="I101" s="57"/>
      <c r="J101" s="24"/>
      <c r="K101" s="13"/>
      <c r="L101" s="57"/>
      <c r="M101" s="57"/>
      <c r="N101" s="24"/>
      <c r="O101" s="13"/>
      <c r="P101" s="57"/>
      <c r="Q101" s="57"/>
      <c r="R101" s="24"/>
    </row>
    <row r="102" spans="1:18" ht="26.25" thickBot="1" x14ac:dyDescent="0.3">
      <c r="A102" s="188"/>
      <c r="B102" s="20" t="s">
        <v>303</v>
      </c>
      <c r="C102" s="16"/>
      <c r="D102" s="80" t="s">
        <v>282</v>
      </c>
      <c r="E102" s="81">
        <v>70881</v>
      </c>
      <c r="F102" s="32"/>
      <c r="G102" s="16"/>
      <c r="H102" s="80" t="s">
        <v>282</v>
      </c>
      <c r="I102" s="82" t="s">
        <v>304</v>
      </c>
      <c r="J102" s="32"/>
      <c r="K102" s="16"/>
      <c r="L102" s="80" t="s">
        <v>282</v>
      </c>
      <c r="M102" s="81">
        <v>2707</v>
      </c>
      <c r="N102" s="32"/>
      <c r="O102" s="16"/>
      <c r="P102" s="80" t="s">
        <v>282</v>
      </c>
      <c r="Q102" s="81">
        <v>73588</v>
      </c>
      <c r="R102" s="32"/>
    </row>
    <row r="103" spans="1:18" ht="15.75" thickTop="1" x14ac:dyDescent="0.25">
      <c r="A103" s="188"/>
      <c r="B103" s="191" t="s">
        <v>321</v>
      </c>
      <c r="C103" s="191"/>
      <c r="D103" s="191"/>
      <c r="E103" s="191"/>
      <c r="F103" s="191"/>
      <c r="G103" s="191"/>
      <c r="H103" s="191"/>
      <c r="I103" s="191"/>
      <c r="J103" s="191"/>
      <c r="K103" s="191"/>
      <c r="L103" s="191"/>
      <c r="M103" s="191"/>
      <c r="N103" s="191"/>
      <c r="O103" s="191"/>
      <c r="P103" s="191"/>
      <c r="Q103" s="191"/>
      <c r="R103" s="191"/>
    </row>
    <row r="104" spans="1:18" x14ac:dyDescent="0.25">
      <c r="A104" s="188"/>
      <c r="B104" s="192"/>
      <c r="C104" s="192"/>
      <c r="D104" s="192"/>
      <c r="E104" s="192"/>
      <c r="F104" s="192"/>
      <c r="G104" s="192"/>
      <c r="H104" s="192"/>
      <c r="I104" s="192"/>
      <c r="J104" s="192"/>
      <c r="K104" s="192"/>
      <c r="L104" s="192"/>
      <c r="M104" s="192"/>
      <c r="N104" s="192"/>
      <c r="O104" s="192"/>
      <c r="P104" s="192"/>
      <c r="Q104" s="192"/>
      <c r="R104" s="192"/>
    </row>
    <row r="105" spans="1:18" x14ac:dyDescent="0.25">
      <c r="A105" s="188"/>
      <c r="B105" s="42" t="s">
        <v>279</v>
      </c>
      <c r="C105" s="40"/>
      <c r="D105" s="39">
        <v>2014</v>
      </c>
      <c r="E105" s="39"/>
      <c r="F105" s="86"/>
      <c r="G105" s="40"/>
      <c r="H105" s="40">
        <v>2013</v>
      </c>
      <c r="I105" s="40"/>
      <c r="J105" s="110"/>
      <c r="K105" s="40"/>
      <c r="L105" s="40">
        <v>2012</v>
      </c>
      <c r="M105" s="40"/>
      <c r="N105" s="110"/>
      <c r="O105" s="40"/>
      <c r="P105" s="22" t="s">
        <v>322</v>
      </c>
    </row>
    <row r="106" spans="1:18" x14ac:dyDescent="0.25">
      <c r="A106" s="188"/>
      <c r="B106" s="12" t="s">
        <v>280</v>
      </c>
      <c r="C106" s="38"/>
      <c r="D106" s="37"/>
      <c r="E106" s="37"/>
      <c r="F106" s="86"/>
      <c r="G106" s="38"/>
      <c r="H106" s="38"/>
      <c r="I106" s="38"/>
      <c r="J106" s="110"/>
      <c r="K106" s="38"/>
      <c r="L106" s="38"/>
      <c r="M106" s="38"/>
      <c r="N106" s="110"/>
      <c r="O106" s="38"/>
      <c r="P106" s="23" t="s">
        <v>323</v>
      </c>
    </row>
    <row r="107" spans="1:18" x14ac:dyDescent="0.25">
      <c r="A107" s="188"/>
      <c r="B107" s="15" t="s">
        <v>324</v>
      </c>
      <c r="C107" s="26"/>
      <c r="D107" s="27"/>
      <c r="E107" s="119"/>
      <c r="F107" s="29"/>
      <c r="G107" s="26"/>
      <c r="H107" s="30"/>
      <c r="I107" s="120"/>
      <c r="J107" s="32"/>
      <c r="K107" s="26"/>
      <c r="L107" s="30"/>
      <c r="M107" s="120"/>
      <c r="N107" s="32"/>
      <c r="O107" s="26"/>
      <c r="P107" s="121"/>
    </row>
    <row r="108" spans="1:18" x14ac:dyDescent="0.25">
      <c r="A108" s="188"/>
      <c r="B108" s="122" t="s">
        <v>325</v>
      </c>
      <c r="C108" s="13"/>
      <c r="D108" s="24" t="s">
        <v>282</v>
      </c>
      <c r="E108" s="48" t="s">
        <v>304</v>
      </c>
      <c r="F108" s="24"/>
      <c r="G108" s="123"/>
      <c r="H108" s="25" t="s">
        <v>282</v>
      </c>
      <c r="I108" s="68">
        <v>729</v>
      </c>
      <c r="J108" s="25"/>
      <c r="K108" s="123"/>
      <c r="L108" s="25" t="s">
        <v>282</v>
      </c>
      <c r="M108" s="68">
        <v>779</v>
      </c>
      <c r="N108" s="25"/>
      <c r="O108" s="13"/>
      <c r="P108" s="123"/>
    </row>
    <row r="109" spans="1:18" x14ac:dyDescent="0.25">
      <c r="A109" s="188"/>
      <c r="B109" s="124" t="s">
        <v>326</v>
      </c>
      <c r="C109" s="16"/>
      <c r="D109" s="29"/>
      <c r="E109" s="51"/>
      <c r="F109" s="29"/>
      <c r="G109" s="125"/>
      <c r="H109" s="32"/>
      <c r="I109" s="71"/>
      <c r="J109" s="32"/>
      <c r="K109" s="125"/>
      <c r="L109" s="32"/>
      <c r="M109" s="71"/>
      <c r="N109" s="32"/>
      <c r="O109" s="16"/>
      <c r="P109" s="125"/>
    </row>
    <row r="110" spans="1:18" x14ac:dyDescent="0.25">
      <c r="A110" s="188"/>
      <c r="B110" s="126" t="s">
        <v>327</v>
      </c>
      <c r="C110" s="13"/>
      <c r="D110" s="24"/>
      <c r="E110" s="48" t="s">
        <v>328</v>
      </c>
      <c r="F110" s="24" t="s">
        <v>284</v>
      </c>
      <c r="G110" s="123"/>
      <c r="H110" s="25"/>
      <c r="I110" s="68" t="s">
        <v>329</v>
      </c>
      <c r="J110" s="25" t="s">
        <v>284</v>
      </c>
      <c r="K110" s="123"/>
      <c r="L110" s="25"/>
      <c r="M110" s="68" t="s">
        <v>330</v>
      </c>
      <c r="N110" s="25" t="s">
        <v>284</v>
      </c>
      <c r="O110" s="13"/>
      <c r="P110" s="123"/>
    </row>
    <row r="111" spans="1:18" x14ac:dyDescent="0.25">
      <c r="A111" s="188"/>
      <c r="B111" s="127" t="s">
        <v>331</v>
      </c>
      <c r="C111" s="16"/>
      <c r="D111" s="128"/>
      <c r="E111" s="129">
        <v>3779</v>
      </c>
      <c r="F111" s="29"/>
      <c r="G111" s="130"/>
      <c r="H111" s="131"/>
      <c r="I111" s="132">
        <v>15704</v>
      </c>
      <c r="J111" s="32"/>
      <c r="K111" s="130"/>
      <c r="L111" s="131"/>
      <c r="M111" s="132">
        <v>12134</v>
      </c>
      <c r="N111" s="32"/>
      <c r="O111" s="16"/>
      <c r="P111" s="125"/>
    </row>
    <row r="112" spans="1:18" ht="26.25" x14ac:dyDescent="0.25">
      <c r="A112" s="188"/>
      <c r="B112" s="18"/>
      <c r="C112" s="13"/>
      <c r="D112" s="47"/>
      <c r="E112" s="49">
        <v>969</v>
      </c>
      <c r="F112" s="24"/>
      <c r="G112" s="133"/>
      <c r="H112" s="65"/>
      <c r="I112" s="67">
        <v>13626</v>
      </c>
      <c r="J112" s="25"/>
      <c r="K112" s="133"/>
      <c r="L112" s="65"/>
      <c r="M112" s="67">
        <v>10124</v>
      </c>
      <c r="N112" s="25"/>
      <c r="O112" s="13"/>
      <c r="P112" s="13" t="s">
        <v>332</v>
      </c>
    </row>
    <row r="113" spans="1:18" x14ac:dyDescent="0.25">
      <c r="A113" s="188"/>
      <c r="B113" s="124" t="s">
        <v>333</v>
      </c>
      <c r="C113" s="16"/>
      <c r="D113" s="128"/>
      <c r="E113" s="134" t="s">
        <v>334</v>
      </c>
      <c r="F113" s="29" t="s">
        <v>284</v>
      </c>
      <c r="G113" s="130"/>
      <c r="H113" s="131"/>
      <c r="I113" s="135" t="s">
        <v>335</v>
      </c>
      <c r="J113" s="32" t="s">
        <v>284</v>
      </c>
      <c r="K113" s="130"/>
      <c r="L113" s="131"/>
      <c r="M113" s="135" t="s">
        <v>336</v>
      </c>
      <c r="N113" s="32" t="s">
        <v>284</v>
      </c>
      <c r="O113" s="16"/>
      <c r="P113" s="16" t="s">
        <v>47</v>
      </c>
    </row>
    <row r="114" spans="1:18" ht="15.75" thickBot="1" x14ac:dyDescent="0.3">
      <c r="A114" s="188"/>
      <c r="B114" s="18" t="s">
        <v>178</v>
      </c>
      <c r="C114" s="13"/>
      <c r="D114" s="136" t="s">
        <v>282</v>
      </c>
      <c r="E114" s="137">
        <v>587</v>
      </c>
      <c r="F114" s="24"/>
      <c r="G114" s="138"/>
      <c r="H114" s="139" t="s">
        <v>282</v>
      </c>
      <c r="I114" s="140">
        <v>8237</v>
      </c>
      <c r="J114" s="25"/>
      <c r="K114" s="138"/>
      <c r="L114" s="139" t="s">
        <v>282</v>
      </c>
      <c r="M114" s="140">
        <v>6120</v>
      </c>
      <c r="N114" s="25"/>
      <c r="O114" s="13"/>
      <c r="P114" s="13"/>
    </row>
    <row r="115" spans="1:18" ht="15.75" thickTop="1" x14ac:dyDescent="0.25">
      <c r="A115" s="188"/>
      <c r="B115" s="20" t="s">
        <v>337</v>
      </c>
      <c r="C115" s="95"/>
      <c r="D115" s="143"/>
      <c r="E115" s="145"/>
      <c r="F115" s="96"/>
      <c r="G115" s="147"/>
      <c r="H115" s="149"/>
      <c r="I115" s="151"/>
      <c r="J115" s="113"/>
      <c r="K115" s="147"/>
      <c r="L115" s="149"/>
      <c r="M115" s="151"/>
      <c r="N115" s="113"/>
      <c r="O115" s="95"/>
      <c r="P115" s="95"/>
    </row>
    <row r="116" spans="1:18" x14ac:dyDescent="0.25">
      <c r="A116" s="188"/>
      <c r="B116" s="20" t="s">
        <v>338</v>
      </c>
      <c r="C116" s="95"/>
      <c r="D116" s="144"/>
      <c r="E116" s="146"/>
      <c r="F116" s="96"/>
      <c r="G116" s="148"/>
      <c r="H116" s="150"/>
      <c r="I116" s="152"/>
      <c r="J116" s="113"/>
      <c r="K116" s="148"/>
      <c r="L116" s="150"/>
      <c r="M116" s="152"/>
      <c r="N116" s="113"/>
      <c r="O116" s="95"/>
      <c r="P116" s="95"/>
    </row>
    <row r="117" spans="1:18" x14ac:dyDescent="0.25">
      <c r="A117" s="188"/>
      <c r="B117" s="122" t="s">
        <v>339</v>
      </c>
      <c r="C117" s="13"/>
      <c r="D117" s="24" t="s">
        <v>282</v>
      </c>
      <c r="E117" s="141">
        <v>1188</v>
      </c>
      <c r="F117" s="24"/>
      <c r="G117" s="123"/>
      <c r="H117" s="25" t="s">
        <v>282</v>
      </c>
      <c r="I117" s="66">
        <v>1108</v>
      </c>
      <c r="J117" s="25"/>
      <c r="K117" s="123"/>
      <c r="L117" s="25" t="s">
        <v>282</v>
      </c>
      <c r="M117" s="66">
        <v>1034</v>
      </c>
      <c r="N117" s="25"/>
      <c r="O117" s="13"/>
      <c r="P117" s="13" t="s">
        <v>44</v>
      </c>
    </row>
    <row r="118" spans="1:18" x14ac:dyDescent="0.25">
      <c r="A118" s="188"/>
      <c r="B118" s="124" t="s">
        <v>333</v>
      </c>
      <c r="C118" s="16"/>
      <c r="D118" s="128"/>
      <c r="E118" s="134" t="s">
        <v>340</v>
      </c>
      <c r="F118" s="29" t="s">
        <v>284</v>
      </c>
      <c r="G118" s="130"/>
      <c r="H118" s="131"/>
      <c r="I118" s="135" t="s">
        <v>341</v>
      </c>
      <c r="J118" s="32" t="s">
        <v>284</v>
      </c>
      <c r="K118" s="130"/>
      <c r="L118" s="131"/>
      <c r="M118" s="135" t="s">
        <v>342</v>
      </c>
      <c r="N118" s="32" t="s">
        <v>284</v>
      </c>
      <c r="O118" s="16"/>
      <c r="P118" s="16" t="s">
        <v>47</v>
      </c>
    </row>
    <row r="119" spans="1:18" ht="15.75" thickBot="1" x14ac:dyDescent="0.3">
      <c r="A119" s="188"/>
      <c r="B119" s="18" t="s">
        <v>178</v>
      </c>
      <c r="C119" s="13"/>
      <c r="D119" s="136" t="s">
        <v>282</v>
      </c>
      <c r="E119" s="137">
        <v>718</v>
      </c>
      <c r="F119" s="24"/>
      <c r="G119" s="138"/>
      <c r="H119" s="139" t="s">
        <v>282</v>
      </c>
      <c r="I119" s="142">
        <v>670</v>
      </c>
      <c r="J119" s="25"/>
      <c r="K119" s="138"/>
      <c r="L119" s="139" t="s">
        <v>282</v>
      </c>
      <c r="M119" s="142">
        <v>625</v>
      </c>
      <c r="N119" s="25"/>
      <c r="O119" s="13"/>
      <c r="P119" s="123"/>
    </row>
    <row r="120" spans="1:18" ht="15.75" thickTop="1" x14ac:dyDescent="0.25">
      <c r="A120" s="188"/>
      <c r="B120" s="213"/>
      <c r="C120" s="213"/>
      <c r="D120" s="213"/>
      <c r="E120" s="213"/>
      <c r="F120" s="213"/>
      <c r="G120" s="213"/>
      <c r="H120" s="213"/>
      <c r="I120" s="213"/>
      <c r="J120" s="213"/>
      <c r="K120" s="213"/>
      <c r="L120" s="213"/>
      <c r="M120" s="213"/>
      <c r="N120" s="213"/>
      <c r="O120" s="213"/>
      <c r="P120" s="213"/>
      <c r="Q120" s="213"/>
      <c r="R120" s="213"/>
    </row>
    <row r="121" spans="1:18" ht="25.5" customHeight="1" x14ac:dyDescent="0.25">
      <c r="A121" s="188" t="s">
        <v>1086</v>
      </c>
      <c r="B121" s="190" t="s">
        <v>343</v>
      </c>
      <c r="C121" s="190"/>
      <c r="D121" s="190"/>
      <c r="E121" s="190"/>
      <c r="F121" s="190"/>
      <c r="G121" s="190"/>
      <c r="H121" s="190"/>
      <c r="I121" s="190"/>
      <c r="J121" s="190"/>
      <c r="K121" s="190"/>
      <c r="L121" s="190"/>
      <c r="M121" s="190"/>
      <c r="N121" s="190"/>
      <c r="O121" s="190"/>
      <c r="P121" s="190"/>
      <c r="Q121" s="190"/>
      <c r="R121" s="190"/>
    </row>
    <row r="122" spans="1:18" ht="25.5" customHeight="1" x14ac:dyDescent="0.25">
      <c r="A122" s="188"/>
      <c r="B122" s="191" t="s">
        <v>344</v>
      </c>
      <c r="C122" s="191"/>
      <c r="D122" s="191"/>
      <c r="E122" s="191"/>
      <c r="F122" s="191"/>
      <c r="G122" s="191"/>
      <c r="H122" s="191"/>
      <c r="I122" s="191"/>
      <c r="J122" s="191"/>
      <c r="K122" s="191"/>
      <c r="L122" s="191"/>
      <c r="M122" s="191"/>
      <c r="N122" s="191"/>
      <c r="O122" s="191"/>
      <c r="P122" s="191"/>
      <c r="Q122" s="191"/>
      <c r="R122" s="191"/>
    </row>
    <row r="123" spans="1:18" x14ac:dyDescent="0.25">
      <c r="A123" s="188"/>
      <c r="B123" s="191" t="s">
        <v>345</v>
      </c>
      <c r="C123" s="191"/>
      <c r="D123" s="191"/>
      <c r="E123" s="191"/>
      <c r="F123" s="191"/>
      <c r="G123" s="191"/>
      <c r="H123" s="191"/>
      <c r="I123" s="191"/>
      <c r="J123" s="191"/>
      <c r="K123" s="191"/>
      <c r="L123" s="191"/>
      <c r="M123" s="191"/>
      <c r="N123" s="191"/>
      <c r="O123" s="191"/>
      <c r="P123" s="191"/>
      <c r="Q123" s="191"/>
      <c r="R123" s="191"/>
    </row>
    <row r="124" spans="1:18" x14ac:dyDescent="0.25">
      <c r="A124" s="188"/>
      <c r="B124" s="191"/>
      <c r="C124" s="191"/>
      <c r="D124" s="191"/>
      <c r="E124" s="191"/>
      <c r="F124" s="191"/>
      <c r="G124" s="191"/>
      <c r="H124" s="191"/>
      <c r="I124" s="191"/>
      <c r="J124" s="191"/>
      <c r="K124" s="191"/>
      <c r="L124" s="191"/>
      <c r="M124" s="191"/>
      <c r="N124" s="191"/>
      <c r="O124" s="191"/>
      <c r="P124" s="191"/>
      <c r="Q124" s="191"/>
      <c r="R124" s="191"/>
    </row>
    <row r="125" spans="1:18" x14ac:dyDescent="0.25">
      <c r="A125" s="188"/>
      <c r="B125" s="194" t="s">
        <v>346</v>
      </c>
      <c r="C125" s="194"/>
      <c r="D125" s="194"/>
      <c r="E125" s="194"/>
      <c r="F125" s="194"/>
      <c r="G125" s="194"/>
      <c r="H125" s="194"/>
      <c r="I125" s="194"/>
      <c r="J125" s="194"/>
      <c r="K125" s="194"/>
      <c r="L125" s="194"/>
      <c r="M125" s="194"/>
      <c r="N125" s="194"/>
      <c r="O125" s="194"/>
      <c r="P125" s="194"/>
      <c r="Q125" s="194"/>
      <c r="R125" s="194"/>
    </row>
    <row r="126" spans="1:18" x14ac:dyDescent="0.25">
      <c r="A126" s="188"/>
      <c r="B126" s="12" t="s">
        <v>280</v>
      </c>
      <c r="C126" s="12"/>
      <c r="D126" s="37">
        <v>2014</v>
      </c>
      <c r="E126" s="37"/>
      <c r="F126" s="24"/>
      <c r="G126" s="153"/>
      <c r="H126" s="38">
        <v>2013</v>
      </c>
      <c r="I126" s="38"/>
      <c r="J126" s="25"/>
      <c r="K126" s="153"/>
      <c r="L126" s="38">
        <v>2012</v>
      </c>
      <c r="M126" s="38"/>
      <c r="N126" s="25"/>
    </row>
    <row r="127" spans="1:18" ht="25.5" x14ac:dyDescent="0.25">
      <c r="A127" s="188"/>
      <c r="B127" s="15" t="s">
        <v>347</v>
      </c>
      <c r="C127" s="166"/>
      <c r="D127" s="168" t="s">
        <v>282</v>
      </c>
      <c r="E127" s="169">
        <v>155638</v>
      </c>
      <c r="F127" s="96"/>
      <c r="G127" s="171"/>
      <c r="H127" s="172" t="s">
        <v>282</v>
      </c>
      <c r="I127" s="173">
        <v>122086</v>
      </c>
      <c r="J127" s="113"/>
      <c r="K127" s="171"/>
      <c r="L127" s="172" t="s">
        <v>282</v>
      </c>
      <c r="M127" s="173">
        <v>85646</v>
      </c>
      <c r="N127" s="113"/>
    </row>
    <row r="128" spans="1:18" x14ac:dyDescent="0.25">
      <c r="A128" s="188"/>
      <c r="B128" s="20" t="s">
        <v>348</v>
      </c>
      <c r="C128" s="167"/>
      <c r="D128" s="144"/>
      <c r="E128" s="170"/>
      <c r="F128" s="96"/>
      <c r="G128" s="148"/>
      <c r="H128" s="150"/>
      <c r="I128" s="174"/>
      <c r="J128" s="113"/>
      <c r="K128" s="148"/>
      <c r="L128" s="150"/>
      <c r="M128" s="174"/>
      <c r="N128" s="113"/>
    </row>
    <row r="129" spans="1:18" ht="25.5" x14ac:dyDescent="0.25">
      <c r="A129" s="188"/>
      <c r="B129" s="18" t="s">
        <v>349</v>
      </c>
      <c r="C129" s="88"/>
      <c r="D129" s="86"/>
      <c r="E129" s="175">
        <v>647</v>
      </c>
      <c r="F129" s="86"/>
      <c r="G129" s="176"/>
      <c r="H129" s="110"/>
      <c r="I129" s="179">
        <v>513</v>
      </c>
      <c r="J129" s="110"/>
      <c r="K129" s="176"/>
      <c r="L129" s="110"/>
      <c r="M129" s="179">
        <v>500</v>
      </c>
      <c r="N129" s="110"/>
    </row>
    <row r="130" spans="1:18" x14ac:dyDescent="0.25">
      <c r="A130" s="188"/>
      <c r="B130" s="61" t="s">
        <v>350</v>
      </c>
      <c r="C130" s="89"/>
      <c r="D130" s="87"/>
      <c r="E130" s="103"/>
      <c r="F130" s="86"/>
      <c r="G130" s="177"/>
      <c r="H130" s="178"/>
      <c r="I130" s="180"/>
      <c r="J130" s="110"/>
      <c r="K130" s="177"/>
      <c r="L130" s="178"/>
      <c r="M130" s="180"/>
      <c r="N130" s="110"/>
    </row>
    <row r="131" spans="1:18" ht="25.5" x14ac:dyDescent="0.25">
      <c r="A131" s="188"/>
      <c r="B131" s="15" t="s">
        <v>351</v>
      </c>
      <c r="C131" s="166"/>
      <c r="D131" s="168"/>
      <c r="E131" s="169">
        <v>154991</v>
      </c>
      <c r="F131" s="96"/>
      <c r="G131" s="171"/>
      <c r="H131" s="172"/>
      <c r="I131" s="173">
        <v>121573</v>
      </c>
      <c r="J131" s="113"/>
      <c r="K131" s="171"/>
      <c r="L131" s="172"/>
      <c r="M131" s="173">
        <v>85146</v>
      </c>
      <c r="N131" s="113"/>
    </row>
    <row r="132" spans="1:18" ht="25.5" x14ac:dyDescent="0.25">
      <c r="A132" s="188"/>
      <c r="B132" s="20" t="s">
        <v>352</v>
      </c>
      <c r="C132" s="167"/>
      <c r="D132" s="144"/>
      <c r="E132" s="170"/>
      <c r="F132" s="96"/>
      <c r="G132" s="148"/>
      <c r="H132" s="150"/>
      <c r="I132" s="174"/>
      <c r="J132" s="113"/>
      <c r="K132" s="148"/>
      <c r="L132" s="150"/>
      <c r="M132" s="174"/>
      <c r="N132" s="113"/>
    </row>
    <row r="133" spans="1:18" x14ac:dyDescent="0.25">
      <c r="A133" s="188"/>
      <c r="B133" s="20" t="s">
        <v>348</v>
      </c>
      <c r="C133" s="167"/>
      <c r="D133" s="144"/>
      <c r="E133" s="170"/>
      <c r="F133" s="96"/>
      <c r="G133" s="148"/>
      <c r="H133" s="150"/>
      <c r="I133" s="174"/>
      <c r="J133" s="113"/>
      <c r="K133" s="148"/>
      <c r="L133" s="150"/>
      <c r="M133" s="174"/>
      <c r="N133" s="113"/>
    </row>
    <row r="134" spans="1:18" ht="25.5" x14ac:dyDescent="0.25">
      <c r="A134" s="188"/>
      <c r="B134" s="18" t="s">
        <v>353</v>
      </c>
      <c r="C134" s="88"/>
      <c r="D134" s="86"/>
      <c r="E134" s="175" t="s">
        <v>355</v>
      </c>
      <c r="F134" s="86" t="s">
        <v>284</v>
      </c>
      <c r="G134" s="176"/>
      <c r="H134" s="110"/>
      <c r="I134" s="179" t="s">
        <v>356</v>
      </c>
      <c r="J134" s="110" t="s">
        <v>284</v>
      </c>
      <c r="K134" s="176"/>
      <c r="L134" s="110"/>
      <c r="M134" s="179" t="s">
        <v>357</v>
      </c>
      <c r="N134" s="110" t="s">
        <v>284</v>
      </c>
    </row>
    <row r="135" spans="1:18" ht="25.5" x14ac:dyDescent="0.25">
      <c r="A135" s="188"/>
      <c r="B135" s="61" t="s">
        <v>354</v>
      </c>
      <c r="C135" s="89"/>
      <c r="D135" s="87"/>
      <c r="E135" s="103"/>
      <c r="F135" s="86"/>
      <c r="G135" s="177"/>
      <c r="H135" s="178"/>
      <c r="I135" s="180"/>
      <c r="J135" s="110"/>
      <c r="K135" s="177"/>
      <c r="L135" s="178"/>
      <c r="M135" s="180"/>
      <c r="N135" s="110"/>
    </row>
    <row r="136" spans="1:18" ht="25.5" x14ac:dyDescent="0.25">
      <c r="A136" s="188"/>
      <c r="B136" s="15" t="s">
        <v>351</v>
      </c>
      <c r="C136" s="166"/>
      <c r="D136" s="168" t="s">
        <v>282</v>
      </c>
      <c r="E136" s="169">
        <v>154954</v>
      </c>
      <c r="F136" s="96"/>
      <c r="G136" s="171"/>
      <c r="H136" s="172" t="s">
        <v>282</v>
      </c>
      <c r="I136" s="173">
        <v>120824</v>
      </c>
      <c r="J136" s="113"/>
      <c r="K136" s="171"/>
      <c r="L136" s="172" t="s">
        <v>282</v>
      </c>
      <c r="M136" s="173">
        <v>83974</v>
      </c>
      <c r="N136" s="113"/>
    </row>
    <row r="137" spans="1:18" ht="26.25" thickBot="1" x14ac:dyDescent="0.3">
      <c r="A137" s="188"/>
      <c r="B137" s="156" t="s">
        <v>358</v>
      </c>
      <c r="C137" s="181"/>
      <c r="D137" s="182"/>
      <c r="E137" s="183"/>
      <c r="F137" s="96"/>
      <c r="G137" s="184"/>
      <c r="H137" s="185"/>
      <c r="I137" s="186"/>
      <c r="J137" s="113"/>
      <c r="K137" s="184"/>
      <c r="L137" s="185"/>
      <c r="M137" s="186"/>
      <c r="N137" s="113"/>
    </row>
    <row r="138" spans="1:18" ht="15.75" thickTop="1" x14ac:dyDescent="0.25">
      <c r="A138" s="188"/>
      <c r="B138" s="79"/>
      <c r="C138" s="79"/>
      <c r="D138" s="57"/>
      <c r="E138" s="157"/>
      <c r="F138" s="24"/>
      <c r="G138" s="158"/>
      <c r="H138" s="83"/>
      <c r="I138" s="159"/>
      <c r="J138" s="25"/>
      <c r="K138" s="158"/>
      <c r="L138" s="83"/>
      <c r="M138" s="159"/>
      <c r="N138" s="25"/>
    </row>
    <row r="139" spans="1:18" ht="25.5" x14ac:dyDescent="0.25">
      <c r="A139" s="188"/>
      <c r="B139" s="20" t="s">
        <v>359</v>
      </c>
      <c r="C139" s="16"/>
      <c r="D139" s="29"/>
      <c r="E139" s="52">
        <v>56854</v>
      </c>
      <c r="F139" s="29"/>
      <c r="G139" s="125"/>
      <c r="H139" s="32"/>
      <c r="I139" s="70">
        <v>46164</v>
      </c>
      <c r="J139" s="32"/>
      <c r="K139" s="125"/>
      <c r="L139" s="32"/>
      <c r="M139" s="70">
        <v>45828</v>
      </c>
      <c r="N139" s="32"/>
    </row>
    <row r="140" spans="1:18" ht="25.5" x14ac:dyDescent="0.25">
      <c r="A140" s="188"/>
      <c r="B140" s="61" t="s">
        <v>360</v>
      </c>
      <c r="C140" s="12"/>
      <c r="D140" s="160"/>
      <c r="E140" s="161">
        <v>234</v>
      </c>
      <c r="F140" s="24"/>
      <c r="G140" s="153"/>
      <c r="H140" s="162"/>
      <c r="I140" s="163">
        <v>121</v>
      </c>
      <c r="J140" s="25"/>
      <c r="K140" s="153"/>
      <c r="L140" s="162"/>
      <c r="M140" s="163">
        <v>142</v>
      </c>
      <c r="N140" s="25"/>
    </row>
    <row r="141" spans="1:18" ht="26.25" thickBot="1" x14ac:dyDescent="0.3">
      <c r="A141" s="188"/>
      <c r="B141" s="164" t="s">
        <v>361</v>
      </c>
      <c r="C141" s="77"/>
      <c r="D141" s="54"/>
      <c r="E141" s="56">
        <v>57088</v>
      </c>
      <c r="F141" s="29"/>
      <c r="G141" s="165"/>
      <c r="H141" s="75"/>
      <c r="I141" s="78">
        <v>46285</v>
      </c>
      <c r="J141" s="32"/>
      <c r="K141" s="165"/>
      <c r="L141" s="75"/>
      <c r="M141" s="78">
        <v>45970</v>
      </c>
      <c r="N141" s="32"/>
    </row>
    <row r="142" spans="1:18" ht="15.75" thickTop="1" x14ac:dyDescent="0.25">
      <c r="A142" s="188"/>
      <c r="B142" s="213"/>
      <c r="C142" s="213"/>
      <c r="D142" s="213"/>
      <c r="E142" s="213"/>
      <c r="F142" s="213"/>
      <c r="G142" s="213"/>
      <c r="H142" s="213"/>
      <c r="I142" s="213"/>
      <c r="J142" s="213"/>
      <c r="K142" s="213"/>
      <c r="L142" s="213"/>
      <c r="M142" s="213"/>
      <c r="N142" s="213"/>
      <c r="O142" s="213"/>
      <c r="P142" s="213"/>
      <c r="Q142" s="213"/>
      <c r="R142" s="213"/>
    </row>
    <row r="143" spans="1:18" ht="15.75" x14ac:dyDescent="0.25">
      <c r="A143" s="2" t="s">
        <v>1087</v>
      </c>
      <c r="B143" s="190" t="s">
        <v>1088</v>
      </c>
      <c r="C143" s="190"/>
      <c r="D143" s="190"/>
      <c r="E143" s="190"/>
      <c r="F143" s="190"/>
      <c r="G143" s="190"/>
      <c r="H143" s="190"/>
      <c r="I143" s="190"/>
      <c r="J143" s="190"/>
      <c r="K143" s="190"/>
      <c r="L143" s="190"/>
      <c r="M143" s="190"/>
      <c r="N143" s="190"/>
      <c r="O143" s="190"/>
      <c r="P143" s="190"/>
      <c r="Q143" s="190"/>
      <c r="R143" s="190"/>
    </row>
  </sheetData>
  <mergeCells count="312">
    <mergeCell ref="B143:R143"/>
    <mergeCell ref="A121:A142"/>
    <mergeCell ref="B121:R121"/>
    <mergeCell ref="B122:R122"/>
    <mergeCell ref="B123:R123"/>
    <mergeCell ref="B124:R124"/>
    <mergeCell ref="B125:R125"/>
    <mergeCell ref="B142:R142"/>
    <mergeCell ref="B58:R58"/>
    <mergeCell ref="A59:A120"/>
    <mergeCell ref="B59:R59"/>
    <mergeCell ref="B60:R60"/>
    <mergeCell ref="B61:R61"/>
    <mergeCell ref="B62:R62"/>
    <mergeCell ref="B103:R103"/>
    <mergeCell ref="B104:R104"/>
    <mergeCell ref="B120:R120"/>
    <mergeCell ref="A53:A54"/>
    <mergeCell ref="B53:R53"/>
    <mergeCell ref="B54:R54"/>
    <mergeCell ref="B55:R55"/>
    <mergeCell ref="B56:R56"/>
    <mergeCell ref="B57:R57"/>
    <mergeCell ref="B48:R48"/>
    <mergeCell ref="B49:R49"/>
    <mergeCell ref="A50:A51"/>
    <mergeCell ref="B50:R50"/>
    <mergeCell ref="B51:R51"/>
    <mergeCell ref="B52:R52"/>
    <mergeCell ref="B34:R34"/>
    <mergeCell ref="A35:A49"/>
    <mergeCell ref="B35:R35"/>
    <mergeCell ref="B36:R36"/>
    <mergeCell ref="B37:R37"/>
    <mergeCell ref="B38:R38"/>
    <mergeCell ref="B39:R39"/>
    <mergeCell ref="B40:R40"/>
    <mergeCell ref="B46:R46"/>
    <mergeCell ref="B47:R47"/>
    <mergeCell ref="B29:R29"/>
    <mergeCell ref="A30:A33"/>
    <mergeCell ref="B30:R30"/>
    <mergeCell ref="B31:R31"/>
    <mergeCell ref="B32:R32"/>
    <mergeCell ref="B33:R33"/>
    <mergeCell ref="A17:A28"/>
    <mergeCell ref="B17:R17"/>
    <mergeCell ref="B18:R18"/>
    <mergeCell ref="B19:R19"/>
    <mergeCell ref="B24:R24"/>
    <mergeCell ref="B25:R25"/>
    <mergeCell ref="B26:R26"/>
    <mergeCell ref="B27:R27"/>
    <mergeCell ref="B28:R28"/>
    <mergeCell ref="B12:R12"/>
    <mergeCell ref="B13:R13"/>
    <mergeCell ref="B14:R14"/>
    <mergeCell ref="A15:A16"/>
    <mergeCell ref="B15:R15"/>
    <mergeCell ref="B16:R16"/>
    <mergeCell ref="B6:R6"/>
    <mergeCell ref="B7:R7"/>
    <mergeCell ref="B8:R8"/>
    <mergeCell ref="B9:R9"/>
    <mergeCell ref="A10:A11"/>
    <mergeCell ref="B10:R10"/>
    <mergeCell ref="B11:R11"/>
    <mergeCell ref="L136:L137"/>
    <mergeCell ref="M136:M137"/>
    <mergeCell ref="N136:N137"/>
    <mergeCell ref="A1:A2"/>
    <mergeCell ref="B1:R1"/>
    <mergeCell ref="B2:R2"/>
    <mergeCell ref="B3:R3"/>
    <mergeCell ref="A4:A6"/>
    <mergeCell ref="B4:R4"/>
    <mergeCell ref="B5:R5"/>
    <mergeCell ref="N134:N135"/>
    <mergeCell ref="C136:C137"/>
    <mergeCell ref="D136:D137"/>
    <mergeCell ref="E136:E137"/>
    <mergeCell ref="F136:F137"/>
    <mergeCell ref="G136:G137"/>
    <mergeCell ref="H136:H137"/>
    <mergeCell ref="I136:I137"/>
    <mergeCell ref="J136:J137"/>
    <mergeCell ref="K136:K137"/>
    <mergeCell ref="H134:H135"/>
    <mergeCell ref="I134:I135"/>
    <mergeCell ref="J134:J135"/>
    <mergeCell ref="K134:K135"/>
    <mergeCell ref="L134:L135"/>
    <mergeCell ref="M134:M135"/>
    <mergeCell ref="J131:J133"/>
    <mergeCell ref="K131:K133"/>
    <mergeCell ref="L131:L133"/>
    <mergeCell ref="M131:M133"/>
    <mergeCell ref="N131:N133"/>
    <mergeCell ref="C134:C135"/>
    <mergeCell ref="D134:D135"/>
    <mergeCell ref="E134:E135"/>
    <mergeCell ref="F134:F135"/>
    <mergeCell ref="G134:G135"/>
    <mergeCell ref="L129:L130"/>
    <mergeCell ref="M129:M130"/>
    <mergeCell ref="N129:N130"/>
    <mergeCell ref="C131:C133"/>
    <mergeCell ref="D131:D133"/>
    <mergeCell ref="E131:E133"/>
    <mergeCell ref="F131:F133"/>
    <mergeCell ref="G131:G133"/>
    <mergeCell ref="H131:H133"/>
    <mergeCell ref="I131:I133"/>
    <mergeCell ref="N127:N128"/>
    <mergeCell ref="C129:C130"/>
    <mergeCell ref="D129:D130"/>
    <mergeCell ref="E129:E130"/>
    <mergeCell ref="F129:F130"/>
    <mergeCell ref="G129:G130"/>
    <mergeCell ref="H129:H130"/>
    <mergeCell ref="I129:I130"/>
    <mergeCell ref="J129:J130"/>
    <mergeCell ref="K129:K130"/>
    <mergeCell ref="H127:H128"/>
    <mergeCell ref="I127:I128"/>
    <mergeCell ref="J127:J128"/>
    <mergeCell ref="K127:K128"/>
    <mergeCell ref="L127:L128"/>
    <mergeCell ref="M127:M128"/>
    <mergeCell ref="O115:O116"/>
    <mergeCell ref="P115:P116"/>
    <mergeCell ref="D126:E126"/>
    <mergeCell ref="H126:I126"/>
    <mergeCell ref="L126:M126"/>
    <mergeCell ref="C127:C128"/>
    <mergeCell ref="D127:D128"/>
    <mergeCell ref="E127:E128"/>
    <mergeCell ref="F127:F128"/>
    <mergeCell ref="G127:G128"/>
    <mergeCell ref="I115:I116"/>
    <mergeCell ref="J115:J116"/>
    <mergeCell ref="K115:K116"/>
    <mergeCell ref="L115:L116"/>
    <mergeCell ref="M115:M116"/>
    <mergeCell ref="N115:N116"/>
    <mergeCell ref="K105:K106"/>
    <mergeCell ref="L105:M106"/>
    <mergeCell ref="N105:N106"/>
    <mergeCell ref="O105:O106"/>
    <mergeCell ref="C115:C116"/>
    <mergeCell ref="D115:D116"/>
    <mergeCell ref="E115:E116"/>
    <mergeCell ref="F115:F116"/>
    <mergeCell ref="G115:G116"/>
    <mergeCell ref="H115:H116"/>
    <mergeCell ref="O97:O98"/>
    <mergeCell ref="P97:P98"/>
    <mergeCell ref="Q97:Q98"/>
    <mergeCell ref="R97:R98"/>
    <mergeCell ref="C105:C106"/>
    <mergeCell ref="D105:E106"/>
    <mergeCell ref="F105:F106"/>
    <mergeCell ref="G105:G106"/>
    <mergeCell ref="H105:I106"/>
    <mergeCell ref="J105:J106"/>
    <mergeCell ref="I97:I98"/>
    <mergeCell ref="J97:J98"/>
    <mergeCell ref="K97:K98"/>
    <mergeCell ref="L97:L98"/>
    <mergeCell ref="M97:M98"/>
    <mergeCell ref="N97:N98"/>
    <mergeCell ref="O95:O96"/>
    <mergeCell ref="P95:P96"/>
    <mergeCell ref="Q95:Q96"/>
    <mergeCell ref="R95:R96"/>
    <mergeCell ref="C97:C98"/>
    <mergeCell ref="D97:D98"/>
    <mergeCell ref="E97:E98"/>
    <mergeCell ref="F97:F98"/>
    <mergeCell ref="G97:G98"/>
    <mergeCell ref="H97:H98"/>
    <mergeCell ref="I95:I96"/>
    <mergeCell ref="J95:J96"/>
    <mergeCell ref="K95:K96"/>
    <mergeCell ref="L95:L96"/>
    <mergeCell ref="M95:M96"/>
    <mergeCell ref="N95:N96"/>
    <mergeCell ref="C95:C96"/>
    <mergeCell ref="D95:D96"/>
    <mergeCell ref="E95:E96"/>
    <mergeCell ref="F95:F96"/>
    <mergeCell ref="G95:G96"/>
    <mergeCell ref="H95:H96"/>
    <mergeCell ref="N86:N87"/>
    <mergeCell ref="O86:O87"/>
    <mergeCell ref="P86:P87"/>
    <mergeCell ref="Q86:Q87"/>
    <mergeCell ref="R86:R87"/>
    <mergeCell ref="D93:Q93"/>
    <mergeCell ref="H86:H87"/>
    <mergeCell ref="I86:I87"/>
    <mergeCell ref="J86:J87"/>
    <mergeCell ref="K86:K87"/>
    <mergeCell ref="L86:L87"/>
    <mergeCell ref="M86:M87"/>
    <mergeCell ref="N84:N85"/>
    <mergeCell ref="O84:O85"/>
    <mergeCell ref="P84:P85"/>
    <mergeCell ref="Q84:Q85"/>
    <mergeCell ref="R84:R85"/>
    <mergeCell ref="C86:C87"/>
    <mergeCell ref="D86:D87"/>
    <mergeCell ref="E86:E87"/>
    <mergeCell ref="F86:F87"/>
    <mergeCell ref="G86:G87"/>
    <mergeCell ref="H84:H85"/>
    <mergeCell ref="I84:I85"/>
    <mergeCell ref="J84:J85"/>
    <mergeCell ref="K84:K85"/>
    <mergeCell ref="L84:L85"/>
    <mergeCell ref="M84:M85"/>
    <mergeCell ref="O76:O77"/>
    <mergeCell ref="P76:P77"/>
    <mergeCell ref="Q76:Q77"/>
    <mergeCell ref="R76:R77"/>
    <mergeCell ref="D82:Q82"/>
    <mergeCell ref="C84:C85"/>
    <mergeCell ref="D84:D85"/>
    <mergeCell ref="E84:E85"/>
    <mergeCell ref="F84:F85"/>
    <mergeCell ref="G84:G85"/>
    <mergeCell ref="I76:I77"/>
    <mergeCell ref="J76:J77"/>
    <mergeCell ref="K76:K77"/>
    <mergeCell ref="L76:L77"/>
    <mergeCell ref="M76:M77"/>
    <mergeCell ref="N76:N77"/>
    <mergeCell ref="O74:O75"/>
    <mergeCell ref="P74:P75"/>
    <mergeCell ref="Q74:Q75"/>
    <mergeCell ref="R74:R75"/>
    <mergeCell ref="C76:C77"/>
    <mergeCell ref="D76:D77"/>
    <mergeCell ref="E76:E77"/>
    <mergeCell ref="F76:F77"/>
    <mergeCell ref="G76:G77"/>
    <mergeCell ref="H76:H77"/>
    <mergeCell ref="I74:I75"/>
    <mergeCell ref="J74:J75"/>
    <mergeCell ref="K74:K75"/>
    <mergeCell ref="L74:L75"/>
    <mergeCell ref="M74:M75"/>
    <mergeCell ref="N74:N75"/>
    <mergeCell ref="O72:O73"/>
    <mergeCell ref="P72:P73"/>
    <mergeCell ref="Q72:Q73"/>
    <mergeCell ref="R72:R73"/>
    <mergeCell ref="C74:C75"/>
    <mergeCell ref="D74:D75"/>
    <mergeCell ref="E74:E75"/>
    <mergeCell ref="F74:F75"/>
    <mergeCell ref="G74:G75"/>
    <mergeCell ref="H74:H75"/>
    <mergeCell ref="I72:I73"/>
    <mergeCell ref="J72:J73"/>
    <mergeCell ref="K72:K73"/>
    <mergeCell ref="L72:L73"/>
    <mergeCell ref="M72:M73"/>
    <mergeCell ref="N72:N73"/>
    <mergeCell ref="C72:C73"/>
    <mergeCell ref="D72:D73"/>
    <mergeCell ref="E72:E73"/>
    <mergeCell ref="F72:F73"/>
    <mergeCell ref="G72:G73"/>
    <mergeCell ref="H72:H73"/>
    <mergeCell ref="N63:N68"/>
    <mergeCell ref="O63:O68"/>
    <mergeCell ref="P63:Q68"/>
    <mergeCell ref="R63:R68"/>
    <mergeCell ref="C69:C70"/>
    <mergeCell ref="D69:Q70"/>
    <mergeCell ref="R69:R70"/>
    <mergeCell ref="J63:J68"/>
    <mergeCell ref="K63:K68"/>
    <mergeCell ref="L63:M63"/>
    <mergeCell ref="L64:M64"/>
    <mergeCell ref="L65:M65"/>
    <mergeCell ref="L66:M66"/>
    <mergeCell ref="L67:M67"/>
    <mergeCell ref="L68:M68"/>
    <mergeCell ref="F63:F68"/>
    <mergeCell ref="G63:G68"/>
    <mergeCell ref="H63:I63"/>
    <mergeCell ref="H64:I64"/>
    <mergeCell ref="H65:I65"/>
    <mergeCell ref="H66:I66"/>
    <mergeCell ref="H67:I67"/>
    <mergeCell ref="H68:I68"/>
    <mergeCell ref="B63:B68"/>
    <mergeCell ref="C63:C68"/>
    <mergeCell ref="D63:E63"/>
    <mergeCell ref="D64:E64"/>
    <mergeCell ref="D65:E65"/>
    <mergeCell ref="D66:E66"/>
    <mergeCell ref="D67:E67"/>
    <mergeCell ref="D68:E68"/>
    <mergeCell ref="D41:E41"/>
    <mergeCell ref="G41:H41"/>
    <mergeCell ref="J41:K41"/>
    <mergeCell ref="D45:E45"/>
    <mergeCell ref="G45:H45"/>
    <mergeCell ref="J45:K4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65</v>
      </c>
      <c r="B1" s="8" t="s">
        <v>1</v>
      </c>
      <c r="C1" s="8"/>
      <c r="D1" s="8"/>
    </row>
    <row r="2" spans="1:4" ht="30" x14ac:dyDescent="0.25">
      <c r="A2" s="1" t="s">
        <v>66</v>
      </c>
      <c r="B2" s="1" t="s">
        <v>2</v>
      </c>
      <c r="C2" s="1" t="s">
        <v>30</v>
      </c>
      <c r="D2" s="1" t="s">
        <v>31</v>
      </c>
    </row>
    <row r="3" spans="1:4" x14ac:dyDescent="0.25">
      <c r="A3" s="3" t="s">
        <v>32</v>
      </c>
      <c r="B3" s="4"/>
      <c r="C3" s="4"/>
      <c r="D3" s="4"/>
    </row>
    <row r="4" spans="1:4" ht="30" x14ac:dyDescent="0.25">
      <c r="A4" s="2" t="s">
        <v>67</v>
      </c>
      <c r="B4" s="7">
        <v>40</v>
      </c>
      <c r="C4" s="7">
        <v>417</v>
      </c>
      <c r="D4" s="7">
        <v>801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showGridLines="0" workbookViewId="0"/>
  </sheetViews>
  <sheetFormatPr defaultRowHeight="15" x14ac:dyDescent="0.25"/>
  <cols>
    <col min="1" max="2" width="36.5703125" bestFit="1" customWidth="1"/>
    <col min="4" max="4" width="18.28515625" bestFit="1" customWidth="1"/>
    <col min="5" max="5" width="8" bestFit="1" customWidth="1"/>
    <col min="6" max="6" width="1.5703125" bestFit="1" customWidth="1"/>
    <col min="8" max="8" width="6.7109375" bestFit="1" customWidth="1"/>
    <col min="9" max="9" width="7.42578125" bestFit="1" customWidth="1"/>
    <col min="10" max="10" width="1.5703125" bestFit="1" customWidth="1"/>
    <col min="11" max="11" width="6.7109375" bestFit="1" customWidth="1"/>
    <col min="12" max="12" width="3.28515625" customWidth="1"/>
    <col min="13" max="13" width="10.7109375" customWidth="1"/>
    <col min="14" max="14" width="1.5703125" bestFit="1" customWidth="1"/>
    <col min="16" max="16" width="36.5703125" bestFit="1" customWidth="1"/>
    <col min="17" max="17" width="8" bestFit="1" customWidth="1"/>
    <col min="18" max="18" width="1.5703125" bestFit="1" customWidth="1"/>
  </cols>
  <sheetData>
    <row r="1" spans="1:18" ht="15" customHeight="1" x14ac:dyDescent="0.25">
      <c r="A1" s="8" t="s">
        <v>1089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205</v>
      </c>
      <c r="B3" s="187"/>
      <c r="C3" s="187"/>
      <c r="D3" s="187"/>
      <c r="E3" s="187"/>
      <c r="F3" s="187"/>
      <c r="G3" s="187"/>
      <c r="H3" s="187"/>
      <c r="I3" s="187"/>
      <c r="J3" s="187"/>
      <c r="K3" s="187"/>
      <c r="L3" s="187"/>
      <c r="M3" s="187"/>
      <c r="N3" s="187"/>
      <c r="O3" s="187"/>
      <c r="P3" s="187"/>
      <c r="Q3" s="187"/>
      <c r="R3" s="187"/>
    </row>
    <row r="4" spans="1:18" x14ac:dyDescent="0.25">
      <c r="A4" s="188" t="s">
        <v>1090</v>
      </c>
      <c r="B4" s="191" t="s">
        <v>222</v>
      </c>
      <c r="C4" s="191"/>
      <c r="D4" s="191"/>
      <c r="E4" s="191"/>
      <c r="F4" s="191"/>
      <c r="G4" s="191"/>
      <c r="H4" s="191"/>
      <c r="I4" s="191"/>
      <c r="J4" s="191"/>
      <c r="K4" s="191"/>
      <c r="L4" s="191"/>
      <c r="M4" s="191"/>
      <c r="N4" s="191"/>
      <c r="O4" s="191"/>
      <c r="P4" s="191"/>
      <c r="Q4" s="191"/>
      <c r="R4" s="191"/>
    </row>
    <row r="5" spans="1:18" x14ac:dyDescent="0.25">
      <c r="A5" s="188"/>
      <c r="B5" s="191"/>
      <c r="C5" s="191"/>
      <c r="D5" s="191"/>
      <c r="E5" s="191"/>
      <c r="F5" s="191"/>
      <c r="G5" s="191"/>
      <c r="H5" s="191"/>
      <c r="I5" s="191"/>
      <c r="J5" s="191"/>
      <c r="K5" s="191"/>
      <c r="L5" s="191"/>
      <c r="M5" s="191"/>
      <c r="N5" s="191"/>
      <c r="O5" s="191"/>
      <c r="P5" s="191"/>
      <c r="Q5" s="191"/>
      <c r="R5" s="191"/>
    </row>
    <row r="6" spans="1:18" x14ac:dyDescent="0.25">
      <c r="A6" s="188"/>
      <c r="B6" s="12" t="s">
        <v>223</v>
      </c>
      <c r="C6" s="13"/>
      <c r="D6" s="14" t="s">
        <v>224</v>
      </c>
    </row>
    <row r="7" spans="1:18" x14ac:dyDescent="0.25">
      <c r="A7" s="188"/>
      <c r="B7" s="15" t="s">
        <v>225</v>
      </c>
      <c r="C7" s="16"/>
      <c r="D7" s="17" t="s">
        <v>226</v>
      </c>
    </row>
    <row r="8" spans="1:18" x14ac:dyDescent="0.25">
      <c r="A8" s="188"/>
      <c r="B8" s="18" t="s">
        <v>227</v>
      </c>
      <c r="C8" s="13"/>
      <c r="D8" s="19" t="s">
        <v>228</v>
      </c>
    </row>
    <row r="9" spans="1:18" x14ac:dyDescent="0.25">
      <c r="A9" s="188"/>
      <c r="B9" s="20" t="s">
        <v>229</v>
      </c>
      <c r="C9" s="16"/>
      <c r="D9" s="21" t="s">
        <v>230</v>
      </c>
    </row>
    <row r="10" spans="1:18" x14ac:dyDescent="0.25">
      <c r="A10" s="188"/>
      <c r="B10" s="213"/>
      <c r="C10" s="213"/>
      <c r="D10" s="213"/>
      <c r="E10" s="213"/>
      <c r="F10" s="213"/>
      <c r="G10" s="213"/>
      <c r="H10" s="213"/>
      <c r="I10" s="213"/>
      <c r="J10" s="213"/>
      <c r="K10" s="213"/>
      <c r="L10" s="213"/>
      <c r="M10" s="213"/>
      <c r="N10" s="213"/>
      <c r="O10" s="213"/>
      <c r="P10" s="213"/>
      <c r="Q10" s="213"/>
      <c r="R10" s="213"/>
    </row>
    <row r="11" spans="1:18" x14ac:dyDescent="0.25">
      <c r="A11" s="188" t="s">
        <v>1091</v>
      </c>
      <c r="B11" s="191" t="s">
        <v>245</v>
      </c>
      <c r="C11" s="191"/>
      <c r="D11" s="191"/>
      <c r="E11" s="191"/>
      <c r="F11" s="191"/>
      <c r="G11" s="191"/>
      <c r="H11" s="191"/>
      <c r="I11" s="191"/>
      <c r="J11" s="191"/>
      <c r="K11" s="191"/>
      <c r="L11" s="191"/>
      <c r="M11" s="191"/>
      <c r="N11" s="191"/>
      <c r="O11" s="191"/>
      <c r="P11" s="191"/>
      <c r="Q11" s="191"/>
      <c r="R11" s="191"/>
    </row>
    <row r="12" spans="1:18" x14ac:dyDescent="0.25">
      <c r="A12" s="188"/>
      <c r="B12" s="191"/>
      <c r="C12" s="191"/>
      <c r="D12" s="191"/>
      <c r="E12" s="191"/>
      <c r="F12" s="191"/>
      <c r="G12" s="191"/>
      <c r="H12" s="191"/>
      <c r="I12" s="191"/>
      <c r="J12" s="191"/>
      <c r="K12" s="191"/>
      <c r="L12" s="191"/>
      <c r="M12" s="191"/>
      <c r="N12" s="191"/>
      <c r="O12" s="191"/>
      <c r="P12" s="191"/>
      <c r="Q12" s="191"/>
      <c r="R12" s="191"/>
    </row>
    <row r="13" spans="1:18" x14ac:dyDescent="0.25">
      <c r="A13" s="188"/>
      <c r="B13" s="12"/>
      <c r="C13" s="12"/>
      <c r="D13" s="37">
        <v>2014</v>
      </c>
      <c r="E13" s="37"/>
      <c r="F13" s="24"/>
      <c r="G13" s="38">
        <v>2013</v>
      </c>
      <c r="H13" s="38"/>
      <c r="I13" s="25"/>
      <c r="J13" s="38">
        <v>2012</v>
      </c>
      <c r="K13" s="38"/>
      <c r="L13" s="25"/>
    </row>
    <row r="14" spans="1:18" x14ac:dyDescent="0.25">
      <c r="A14" s="188"/>
      <c r="B14" s="15" t="s">
        <v>246</v>
      </c>
      <c r="C14" s="26"/>
      <c r="D14" s="27"/>
      <c r="E14" s="28">
        <v>2.5000000000000001E-2</v>
      </c>
      <c r="F14" s="29"/>
      <c r="G14" s="30"/>
      <c r="H14" s="31">
        <v>1.7000000000000001E-2</v>
      </c>
      <c r="I14" s="32"/>
      <c r="J14" s="30"/>
      <c r="K14" s="31">
        <v>1.38E-2</v>
      </c>
      <c r="L14" s="32"/>
    </row>
    <row r="15" spans="1:18" x14ac:dyDescent="0.25">
      <c r="A15" s="188"/>
      <c r="B15" s="18" t="s">
        <v>247</v>
      </c>
      <c r="C15" s="13"/>
      <c r="D15" s="24"/>
      <c r="E15" s="33">
        <v>1.4999999999999999E-2</v>
      </c>
      <c r="F15" s="24"/>
      <c r="G15" s="25"/>
      <c r="H15" s="34">
        <v>1.7999999999999999E-2</v>
      </c>
      <c r="I15" s="25"/>
      <c r="J15" s="25"/>
      <c r="K15" s="34">
        <v>2.1000000000000001E-2</v>
      </c>
      <c r="L15" s="25"/>
    </row>
    <row r="16" spans="1:18" x14ac:dyDescent="0.25">
      <c r="A16" s="188"/>
      <c r="B16" s="20" t="s">
        <v>248</v>
      </c>
      <c r="C16" s="16"/>
      <c r="D16" s="29"/>
      <c r="E16" s="35">
        <v>0.35299999999999998</v>
      </c>
      <c r="F16" s="29"/>
      <c r="G16" s="32"/>
      <c r="H16" s="36">
        <v>0.35399999999999998</v>
      </c>
      <c r="I16" s="32"/>
      <c r="J16" s="32"/>
      <c r="K16" s="36">
        <v>0.375</v>
      </c>
      <c r="L16" s="32"/>
    </row>
    <row r="17" spans="1:18" x14ac:dyDescent="0.25">
      <c r="A17" s="188"/>
      <c r="B17" s="18" t="s">
        <v>249</v>
      </c>
      <c r="C17" s="13"/>
      <c r="D17" s="39" t="s">
        <v>250</v>
      </c>
      <c r="E17" s="39"/>
      <c r="F17" s="24"/>
      <c r="G17" s="40" t="s">
        <v>251</v>
      </c>
      <c r="H17" s="40"/>
      <c r="I17" s="25"/>
      <c r="J17" s="40" t="s">
        <v>252</v>
      </c>
      <c r="K17" s="40"/>
      <c r="L17" s="25"/>
    </row>
    <row r="18" spans="1:18" x14ac:dyDescent="0.25">
      <c r="A18" s="188"/>
      <c r="B18" s="213"/>
      <c r="C18" s="213"/>
      <c r="D18" s="213"/>
      <c r="E18" s="213"/>
      <c r="F18" s="213"/>
      <c r="G18" s="213"/>
      <c r="H18" s="213"/>
      <c r="I18" s="213"/>
      <c r="J18" s="213"/>
      <c r="K18" s="213"/>
      <c r="L18" s="213"/>
      <c r="M18" s="213"/>
      <c r="N18" s="213"/>
      <c r="O18" s="213"/>
      <c r="P18" s="213"/>
      <c r="Q18" s="213"/>
      <c r="R18" s="213"/>
    </row>
    <row r="19" spans="1:18" x14ac:dyDescent="0.25">
      <c r="A19" s="188" t="s">
        <v>1092</v>
      </c>
      <c r="B19" s="191" t="s">
        <v>267</v>
      </c>
      <c r="C19" s="191"/>
      <c r="D19" s="191"/>
      <c r="E19" s="191"/>
      <c r="F19" s="191"/>
      <c r="G19" s="191"/>
      <c r="H19" s="191"/>
      <c r="I19" s="191"/>
      <c r="J19" s="191"/>
      <c r="K19" s="191"/>
      <c r="L19" s="191"/>
      <c r="M19" s="191"/>
      <c r="N19" s="191"/>
      <c r="O19" s="191"/>
      <c r="P19" s="191"/>
      <c r="Q19" s="191"/>
      <c r="R19" s="191"/>
    </row>
    <row r="20" spans="1:18" x14ac:dyDescent="0.25">
      <c r="A20" s="188"/>
      <c r="B20" s="192"/>
      <c r="C20" s="192"/>
      <c r="D20" s="192"/>
      <c r="E20" s="192"/>
      <c r="F20" s="192"/>
      <c r="G20" s="192"/>
      <c r="H20" s="192"/>
      <c r="I20" s="192"/>
      <c r="J20" s="192"/>
      <c r="K20" s="192"/>
      <c r="L20" s="192"/>
      <c r="M20" s="192"/>
      <c r="N20" s="192"/>
      <c r="O20" s="192"/>
      <c r="P20" s="192"/>
      <c r="Q20" s="192"/>
      <c r="R20" s="192"/>
    </row>
    <row r="21" spans="1:18" x14ac:dyDescent="0.25">
      <c r="A21" s="188"/>
      <c r="B21" s="40"/>
      <c r="C21" s="40"/>
      <c r="D21" s="39" t="s">
        <v>268</v>
      </c>
      <c r="E21" s="39"/>
      <c r="F21" s="86"/>
      <c r="G21" s="39"/>
      <c r="H21" s="39" t="s">
        <v>271</v>
      </c>
      <c r="I21" s="39"/>
      <c r="J21" s="86"/>
      <c r="K21" s="39"/>
      <c r="L21" s="39" t="s">
        <v>273</v>
      </c>
      <c r="M21" s="39"/>
      <c r="N21" s="86"/>
      <c r="O21" s="39"/>
      <c r="P21" s="39" t="s">
        <v>178</v>
      </c>
      <c r="Q21" s="39"/>
      <c r="R21" s="86"/>
    </row>
    <row r="22" spans="1:18" x14ac:dyDescent="0.25">
      <c r="A22" s="188"/>
      <c r="B22" s="40"/>
      <c r="C22" s="40"/>
      <c r="D22" s="39" t="s">
        <v>269</v>
      </c>
      <c r="E22" s="39"/>
      <c r="F22" s="86"/>
      <c r="G22" s="39"/>
      <c r="H22" s="39" t="s">
        <v>272</v>
      </c>
      <c r="I22" s="39"/>
      <c r="J22" s="86"/>
      <c r="K22" s="39"/>
      <c r="L22" s="39" t="s">
        <v>274</v>
      </c>
      <c r="M22" s="39"/>
      <c r="N22" s="86"/>
      <c r="O22" s="39"/>
      <c r="P22" s="39"/>
      <c r="Q22" s="39"/>
      <c r="R22" s="86"/>
    </row>
    <row r="23" spans="1:18" x14ac:dyDescent="0.25">
      <c r="A23" s="188"/>
      <c r="B23" s="40"/>
      <c r="C23" s="40"/>
      <c r="D23" s="39" t="s">
        <v>270</v>
      </c>
      <c r="E23" s="39"/>
      <c r="F23" s="86"/>
      <c r="G23" s="39"/>
      <c r="H23" s="84"/>
      <c r="I23" s="84"/>
      <c r="J23" s="86"/>
      <c r="K23" s="39"/>
      <c r="L23" s="39" t="s">
        <v>275</v>
      </c>
      <c r="M23" s="39"/>
      <c r="N23" s="86"/>
      <c r="O23" s="39"/>
      <c r="P23" s="39"/>
      <c r="Q23" s="39"/>
      <c r="R23" s="86"/>
    </row>
    <row r="24" spans="1:18" x14ac:dyDescent="0.25">
      <c r="A24" s="188"/>
      <c r="B24" s="40"/>
      <c r="C24" s="40"/>
      <c r="D24" s="84"/>
      <c r="E24" s="84"/>
      <c r="F24" s="86"/>
      <c r="G24" s="39"/>
      <c r="H24" s="84"/>
      <c r="I24" s="84"/>
      <c r="J24" s="86"/>
      <c r="K24" s="39"/>
      <c r="L24" s="39" t="s">
        <v>276</v>
      </c>
      <c r="M24" s="39"/>
      <c r="N24" s="86"/>
      <c r="O24" s="39"/>
      <c r="P24" s="39"/>
      <c r="Q24" s="39"/>
      <c r="R24" s="86"/>
    </row>
    <row r="25" spans="1:18" x14ac:dyDescent="0.25">
      <c r="A25" s="188"/>
      <c r="B25" s="40"/>
      <c r="C25" s="40"/>
      <c r="D25" s="84"/>
      <c r="E25" s="84"/>
      <c r="F25" s="86"/>
      <c r="G25" s="39"/>
      <c r="H25" s="84"/>
      <c r="I25" s="84"/>
      <c r="J25" s="86"/>
      <c r="K25" s="39"/>
      <c r="L25" s="39" t="s">
        <v>277</v>
      </c>
      <c r="M25" s="39"/>
      <c r="N25" s="86"/>
      <c r="O25" s="39"/>
      <c r="P25" s="39"/>
      <c r="Q25" s="39"/>
      <c r="R25" s="86"/>
    </row>
    <row r="26" spans="1:18" x14ac:dyDescent="0.25">
      <c r="A26" s="188"/>
      <c r="B26" s="40"/>
      <c r="C26" s="40"/>
      <c r="D26" s="85"/>
      <c r="E26" s="85"/>
      <c r="F26" s="87"/>
      <c r="G26" s="37"/>
      <c r="H26" s="85"/>
      <c r="I26" s="85"/>
      <c r="J26" s="87"/>
      <c r="K26" s="37"/>
      <c r="L26" s="37" t="s">
        <v>278</v>
      </c>
      <c r="M26" s="37"/>
      <c r="N26" s="87"/>
      <c r="O26" s="37"/>
      <c r="P26" s="37"/>
      <c r="Q26" s="37"/>
      <c r="R26" s="86"/>
    </row>
    <row r="27" spans="1:18" x14ac:dyDescent="0.25">
      <c r="A27" s="188"/>
      <c r="B27" s="42" t="s">
        <v>279</v>
      </c>
      <c r="C27" s="88"/>
      <c r="D27" s="90">
        <v>2014</v>
      </c>
      <c r="E27" s="90"/>
      <c r="F27" s="90"/>
      <c r="G27" s="90"/>
      <c r="H27" s="90"/>
      <c r="I27" s="90"/>
      <c r="J27" s="90"/>
      <c r="K27" s="90"/>
      <c r="L27" s="90"/>
      <c r="M27" s="90"/>
      <c r="N27" s="90"/>
      <c r="O27" s="90"/>
      <c r="P27" s="90"/>
      <c r="Q27" s="90"/>
      <c r="R27" s="86"/>
    </row>
    <row r="28" spans="1:18" x14ac:dyDescent="0.25">
      <c r="A28" s="188"/>
      <c r="B28" s="12" t="s">
        <v>280</v>
      </c>
      <c r="C28" s="89"/>
      <c r="D28" s="37"/>
      <c r="E28" s="37"/>
      <c r="F28" s="37"/>
      <c r="G28" s="37"/>
      <c r="H28" s="37"/>
      <c r="I28" s="37"/>
      <c r="J28" s="37"/>
      <c r="K28" s="37"/>
      <c r="L28" s="37"/>
      <c r="M28" s="37"/>
      <c r="N28" s="37"/>
      <c r="O28" s="37"/>
      <c r="P28" s="37"/>
      <c r="Q28" s="37"/>
      <c r="R28" s="86"/>
    </row>
    <row r="29" spans="1:18" ht="25.5" x14ac:dyDescent="0.25">
      <c r="A29" s="188"/>
      <c r="B29" s="15" t="s">
        <v>281</v>
      </c>
      <c r="C29" s="26"/>
      <c r="D29" s="43" t="s">
        <v>282</v>
      </c>
      <c r="E29" s="44" t="s">
        <v>283</v>
      </c>
      <c r="F29" s="29" t="s">
        <v>284</v>
      </c>
      <c r="G29" s="26"/>
      <c r="H29" s="43" t="s">
        <v>282</v>
      </c>
      <c r="I29" s="46">
        <v>3902</v>
      </c>
      <c r="J29" s="29"/>
      <c r="K29" s="26"/>
      <c r="L29" s="43" t="s">
        <v>282</v>
      </c>
      <c r="M29" s="44" t="s">
        <v>285</v>
      </c>
      <c r="N29" s="29" t="s">
        <v>284</v>
      </c>
      <c r="O29" s="26"/>
      <c r="P29" s="43" t="s">
        <v>282</v>
      </c>
      <c r="Q29" s="44" t="s">
        <v>286</v>
      </c>
      <c r="R29" s="29" t="s">
        <v>284</v>
      </c>
    </row>
    <row r="30" spans="1:18" ht="25.5" x14ac:dyDescent="0.25">
      <c r="A30" s="188"/>
      <c r="B30" s="18" t="s">
        <v>287</v>
      </c>
      <c r="C30" s="88"/>
      <c r="D30" s="91"/>
      <c r="E30" s="93" t="s">
        <v>289</v>
      </c>
      <c r="F30" s="86" t="s">
        <v>284</v>
      </c>
      <c r="G30" s="88"/>
      <c r="H30" s="91"/>
      <c r="I30" s="93" t="s">
        <v>290</v>
      </c>
      <c r="J30" s="86" t="s">
        <v>284</v>
      </c>
      <c r="K30" s="88"/>
      <c r="L30" s="91"/>
      <c r="M30" s="93" t="s">
        <v>291</v>
      </c>
      <c r="N30" s="86"/>
      <c r="O30" s="88"/>
      <c r="P30" s="91"/>
      <c r="Q30" s="93" t="s">
        <v>292</v>
      </c>
      <c r="R30" s="86" t="s">
        <v>284</v>
      </c>
    </row>
    <row r="31" spans="1:18" x14ac:dyDescent="0.25">
      <c r="A31" s="188"/>
      <c r="B31" s="18" t="s">
        <v>288</v>
      </c>
      <c r="C31" s="88"/>
      <c r="D31" s="92"/>
      <c r="E31" s="94"/>
      <c r="F31" s="86"/>
      <c r="G31" s="88"/>
      <c r="H31" s="92"/>
      <c r="I31" s="94"/>
      <c r="J31" s="86"/>
      <c r="K31" s="88"/>
      <c r="L31" s="92"/>
      <c r="M31" s="94"/>
      <c r="N31" s="86"/>
      <c r="O31" s="88"/>
      <c r="P31" s="92"/>
      <c r="Q31" s="94"/>
      <c r="R31" s="86"/>
    </row>
    <row r="32" spans="1:18" ht="25.5" x14ac:dyDescent="0.25">
      <c r="A32" s="188"/>
      <c r="B32" s="20" t="s">
        <v>293</v>
      </c>
      <c r="C32" s="95"/>
      <c r="D32" s="96"/>
      <c r="E32" s="98">
        <v>587</v>
      </c>
      <c r="F32" s="96"/>
      <c r="G32" s="95"/>
      <c r="H32" s="96"/>
      <c r="I32" s="98" t="s">
        <v>291</v>
      </c>
      <c r="J32" s="96"/>
      <c r="K32" s="95"/>
      <c r="L32" s="96"/>
      <c r="M32" s="98">
        <v>718</v>
      </c>
      <c r="N32" s="96"/>
      <c r="O32" s="95"/>
      <c r="P32" s="96"/>
      <c r="Q32" s="101">
        <v>1305</v>
      </c>
      <c r="R32" s="96"/>
    </row>
    <row r="33" spans="1:18" x14ac:dyDescent="0.25">
      <c r="A33" s="188"/>
      <c r="B33" s="20" t="s">
        <v>294</v>
      </c>
      <c r="C33" s="95"/>
      <c r="D33" s="97"/>
      <c r="E33" s="99"/>
      <c r="F33" s="96"/>
      <c r="G33" s="95"/>
      <c r="H33" s="97"/>
      <c r="I33" s="99"/>
      <c r="J33" s="96"/>
      <c r="K33" s="100"/>
      <c r="L33" s="97"/>
      <c r="M33" s="99"/>
      <c r="N33" s="96"/>
      <c r="O33" s="95"/>
      <c r="P33" s="97"/>
      <c r="Q33" s="102"/>
      <c r="R33" s="96"/>
    </row>
    <row r="34" spans="1:18" x14ac:dyDescent="0.25">
      <c r="A34" s="188"/>
      <c r="B34" s="18" t="s">
        <v>295</v>
      </c>
      <c r="C34" s="88"/>
      <c r="D34" s="91"/>
      <c r="E34" s="93" t="s">
        <v>297</v>
      </c>
      <c r="F34" s="86" t="s">
        <v>284</v>
      </c>
      <c r="G34" s="88"/>
      <c r="H34" s="91"/>
      <c r="I34" s="93" t="s">
        <v>290</v>
      </c>
      <c r="J34" s="86" t="s">
        <v>284</v>
      </c>
      <c r="K34" s="104"/>
      <c r="L34" s="91"/>
      <c r="M34" s="93">
        <v>718</v>
      </c>
      <c r="N34" s="86"/>
      <c r="O34" s="88"/>
      <c r="P34" s="91"/>
      <c r="Q34" s="93" t="s">
        <v>298</v>
      </c>
      <c r="R34" s="86" t="s">
        <v>284</v>
      </c>
    </row>
    <row r="35" spans="1:18" x14ac:dyDescent="0.25">
      <c r="A35" s="188"/>
      <c r="B35" s="18" t="s">
        <v>296</v>
      </c>
      <c r="C35" s="88"/>
      <c r="D35" s="87"/>
      <c r="E35" s="103"/>
      <c r="F35" s="86"/>
      <c r="G35" s="88"/>
      <c r="H35" s="87"/>
      <c r="I35" s="103"/>
      <c r="J35" s="86"/>
      <c r="K35" s="105"/>
      <c r="L35" s="87"/>
      <c r="M35" s="103"/>
      <c r="N35" s="86"/>
      <c r="O35" s="88"/>
      <c r="P35" s="87"/>
      <c r="Q35" s="103"/>
      <c r="R35" s="86"/>
    </row>
    <row r="36" spans="1:18" ht="26.25" thickBot="1" x14ac:dyDescent="0.3">
      <c r="A36" s="188"/>
      <c r="B36" s="20" t="s">
        <v>299</v>
      </c>
      <c r="C36" s="16"/>
      <c r="D36" s="54" t="s">
        <v>282</v>
      </c>
      <c r="E36" s="55" t="s">
        <v>300</v>
      </c>
      <c r="F36" s="29" t="s">
        <v>284</v>
      </c>
      <c r="G36" s="16"/>
      <c r="H36" s="54" t="s">
        <v>282</v>
      </c>
      <c r="I36" s="56">
        <v>3278</v>
      </c>
      <c r="J36" s="29"/>
      <c r="K36" s="16"/>
      <c r="L36" s="54" t="s">
        <v>282</v>
      </c>
      <c r="M36" s="55" t="s">
        <v>301</v>
      </c>
      <c r="N36" s="29" t="s">
        <v>284</v>
      </c>
      <c r="O36" s="16"/>
      <c r="P36" s="54" t="s">
        <v>282</v>
      </c>
      <c r="Q36" s="55" t="s">
        <v>302</v>
      </c>
      <c r="R36" s="29" t="s">
        <v>284</v>
      </c>
    </row>
    <row r="37" spans="1:18" ht="15.75" thickTop="1" x14ac:dyDescent="0.25">
      <c r="A37" s="188"/>
      <c r="B37" s="18"/>
      <c r="C37" s="13"/>
      <c r="D37" s="57"/>
      <c r="E37" s="57"/>
      <c r="F37" s="24"/>
      <c r="G37" s="13"/>
      <c r="H37" s="57"/>
      <c r="I37" s="57"/>
      <c r="J37" s="24"/>
      <c r="K37" s="13"/>
      <c r="L37" s="57"/>
      <c r="M37" s="57"/>
      <c r="N37" s="24"/>
      <c r="O37" s="13"/>
      <c r="P37" s="57"/>
      <c r="Q37" s="57"/>
      <c r="R37" s="24"/>
    </row>
    <row r="38" spans="1:18" ht="26.25" thickBot="1" x14ac:dyDescent="0.3">
      <c r="A38" s="188"/>
      <c r="B38" s="20" t="s">
        <v>303</v>
      </c>
      <c r="C38" s="16"/>
      <c r="D38" s="58" t="s">
        <v>282</v>
      </c>
      <c r="E38" s="59">
        <v>68568</v>
      </c>
      <c r="F38" s="29"/>
      <c r="G38" s="16"/>
      <c r="H38" s="58" t="s">
        <v>282</v>
      </c>
      <c r="I38" s="60" t="s">
        <v>304</v>
      </c>
      <c r="J38" s="29"/>
      <c r="K38" s="16"/>
      <c r="L38" s="58" t="s">
        <v>282</v>
      </c>
      <c r="M38" s="59">
        <v>1799</v>
      </c>
      <c r="N38" s="29"/>
      <c r="O38" s="16"/>
      <c r="P38" s="58" t="s">
        <v>282</v>
      </c>
      <c r="Q38" s="59">
        <v>70367</v>
      </c>
      <c r="R38" s="29"/>
    </row>
    <row r="39" spans="1:18" ht="15.75" thickTop="1" x14ac:dyDescent="0.25">
      <c r="A39" s="188"/>
      <c r="B39" s="18"/>
      <c r="C39" s="13"/>
      <c r="D39" s="57"/>
      <c r="E39" s="57"/>
      <c r="F39" s="24"/>
      <c r="G39" s="13"/>
      <c r="H39" s="57"/>
      <c r="I39" s="57"/>
      <c r="J39" s="24"/>
      <c r="K39" s="13"/>
      <c r="L39" s="57"/>
      <c r="M39" s="57"/>
      <c r="N39" s="24"/>
      <c r="O39" s="13"/>
      <c r="P39" s="57"/>
      <c r="Q39" s="57"/>
      <c r="R39" s="24"/>
    </row>
    <row r="40" spans="1:18" x14ac:dyDescent="0.25">
      <c r="A40" s="188"/>
      <c r="B40" s="61"/>
      <c r="C40" s="12"/>
      <c r="D40" s="38">
        <v>2013</v>
      </c>
      <c r="E40" s="38"/>
      <c r="F40" s="38"/>
      <c r="G40" s="38"/>
      <c r="H40" s="38"/>
      <c r="I40" s="38"/>
      <c r="J40" s="38"/>
      <c r="K40" s="38"/>
      <c r="L40" s="38"/>
      <c r="M40" s="38"/>
      <c r="N40" s="38"/>
      <c r="O40" s="38"/>
      <c r="P40" s="38"/>
      <c r="Q40" s="38"/>
      <c r="R40" s="25"/>
    </row>
    <row r="41" spans="1:18" ht="25.5" x14ac:dyDescent="0.25">
      <c r="A41" s="188"/>
      <c r="B41" s="15" t="s">
        <v>281</v>
      </c>
      <c r="C41" s="26"/>
      <c r="D41" s="62" t="s">
        <v>282</v>
      </c>
      <c r="E41" s="63" t="s">
        <v>305</v>
      </c>
      <c r="F41" s="32" t="s">
        <v>284</v>
      </c>
      <c r="G41" s="26"/>
      <c r="H41" s="62" t="s">
        <v>282</v>
      </c>
      <c r="I41" s="64">
        <v>6157</v>
      </c>
      <c r="J41" s="32"/>
      <c r="K41" s="26"/>
      <c r="L41" s="62" t="s">
        <v>282</v>
      </c>
      <c r="M41" s="63" t="s">
        <v>306</v>
      </c>
      <c r="N41" s="32" t="s">
        <v>284</v>
      </c>
      <c r="O41" s="26"/>
      <c r="P41" s="62" t="s">
        <v>282</v>
      </c>
      <c r="Q41" s="63" t="s">
        <v>307</v>
      </c>
      <c r="R41" s="32" t="s">
        <v>284</v>
      </c>
    </row>
    <row r="42" spans="1:18" ht="25.5" x14ac:dyDescent="0.25">
      <c r="A42" s="188"/>
      <c r="B42" s="18" t="s">
        <v>308</v>
      </c>
      <c r="C42" s="88"/>
      <c r="D42" s="106"/>
      <c r="E42" s="108">
        <v>55403</v>
      </c>
      <c r="F42" s="110"/>
      <c r="G42" s="88"/>
      <c r="H42" s="106"/>
      <c r="I42" s="111" t="s">
        <v>309</v>
      </c>
      <c r="J42" s="110" t="s">
        <v>284</v>
      </c>
      <c r="K42" s="88"/>
      <c r="L42" s="106"/>
      <c r="M42" s="111" t="s">
        <v>291</v>
      </c>
      <c r="N42" s="110"/>
      <c r="O42" s="88"/>
      <c r="P42" s="106"/>
      <c r="Q42" s="108">
        <v>53148</v>
      </c>
      <c r="R42" s="110"/>
    </row>
    <row r="43" spans="1:18" x14ac:dyDescent="0.25">
      <c r="A43" s="188"/>
      <c r="B43" s="18" t="s">
        <v>288</v>
      </c>
      <c r="C43" s="88"/>
      <c r="D43" s="107"/>
      <c r="E43" s="109"/>
      <c r="F43" s="110"/>
      <c r="G43" s="88"/>
      <c r="H43" s="107"/>
      <c r="I43" s="112"/>
      <c r="J43" s="110"/>
      <c r="K43" s="88"/>
      <c r="L43" s="107"/>
      <c r="M43" s="112"/>
      <c r="N43" s="110"/>
      <c r="O43" s="88"/>
      <c r="P43" s="107"/>
      <c r="Q43" s="109"/>
      <c r="R43" s="110"/>
    </row>
    <row r="44" spans="1:18" ht="25.5" x14ac:dyDescent="0.25">
      <c r="A44" s="188"/>
      <c r="B44" s="20" t="s">
        <v>310</v>
      </c>
      <c r="C44" s="95"/>
      <c r="D44" s="113"/>
      <c r="E44" s="115">
        <v>8237</v>
      </c>
      <c r="F44" s="113"/>
      <c r="G44" s="95"/>
      <c r="H44" s="113"/>
      <c r="I44" s="117" t="s">
        <v>291</v>
      </c>
      <c r="J44" s="113"/>
      <c r="K44" s="95"/>
      <c r="L44" s="113"/>
      <c r="M44" s="117">
        <v>670</v>
      </c>
      <c r="N44" s="113"/>
      <c r="O44" s="95"/>
      <c r="P44" s="113"/>
      <c r="Q44" s="115">
        <v>8907</v>
      </c>
      <c r="R44" s="113"/>
    </row>
    <row r="45" spans="1:18" x14ac:dyDescent="0.25">
      <c r="A45" s="188"/>
      <c r="B45" s="20" t="s">
        <v>296</v>
      </c>
      <c r="C45" s="95"/>
      <c r="D45" s="114"/>
      <c r="E45" s="116"/>
      <c r="F45" s="113"/>
      <c r="G45" s="95"/>
      <c r="H45" s="114"/>
      <c r="I45" s="118"/>
      <c r="J45" s="113"/>
      <c r="K45" s="95"/>
      <c r="L45" s="114"/>
      <c r="M45" s="118"/>
      <c r="N45" s="113"/>
      <c r="O45" s="95"/>
      <c r="P45" s="114"/>
      <c r="Q45" s="116"/>
      <c r="R45" s="113"/>
    </row>
    <row r="46" spans="1:18" ht="25.5" x14ac:dyDescent="0.25">
      <c r="A46" s="188"/>
      <c r="B46" s="18" t="s">
        <v>311</v>
      </c>
      <c r="C46" s="13"/>
      <c r="D46" s="72"/>
      <c r="E46" s="73">
        <v>63640</v>
      </c>
      <c r="F46" s="25"/>
      <c r="G46" s="12"/>
      <c r="H46" s="72"/>
      <c r="I46" s="74" t="s">
        <v>309</v>
      </c>
      <c r="J46" s="25" t="s">
        <v>284</v>
      </c>
      <c r="K46" s="12"/>
      <c r="L46" s="72"/>
      <c r="M46" s="74">
        <v>670</v>
      </c>
      <c r="N46" s="25"/>
      <c r="O46" s="12"/>
      <c r="P46" s="72"/>
      <c r="Q46" s="73">
        <v>62055</v>
      </c>
      <c r="R46" s="25"/>
    </row>
    <row r="47" spans="1:18" ht="26.25" thickBot="1" x14ac:dyDescent="0.3">
      <c r="A47" s="188"/>
      <c r="B47" s="20" t="s">
        <v>299</v>
      </c>
      <c r="C47" s="16"/>
      <c r="D47" s="75" t="s">
        <v>282</v>
      </c>
      <c r="E47" s="76" t="s">
        <v>283</v>
      </c>
      <c r="F47" s="32" t="s">
        <v>284</v>
      </c>
      <c r="G47" s="77"/>
      <c r="H47" s="75" t="s">
        <v>282</v>
      </c>
      <c r="I47" s="78">
        <v>3902</v>
      </c>
      <c r="J47" s="32"/>
      <c r="K47" s="77"/>
      <c r="L47" s="75" t="s">
        <v>282</v>
      </c>
      <c r="M47" s="76" t="s">
        <v>285</v>
      </c>
      <c r="N47" s="32" t="s">
        <v>284</v>
      </c>
      <c r="O47" s="77"/>
      <c r="P47" s="75" t="s">
        <v>282</v>
      </c>
      <c r="Q47" s="76" t="s">
        <v>286</v>
      </c>
      <c r="R47" s="32" t="s">
        <v>284</v>
      </c>
    </row>
    <row r="48" spans="1:18" ht="15.75" thickTop="1" x14ac:dyDescent="0.25">
      <c r="A48" s="188"/>
      <c r="B48" s="18"/>
      <c r="C48" s="13"/>
      <c r="D48" s="57"/>
      <c r="E48" s="57"/>
      <c r="F48" s="24"/>
      <c r="G48" s="79"/>
      <c r="H48" s="57"/>
      <c r="I48" s="57"/>
      <c r="J48" s="24"/>
      <c r="K48" s="79"/>
      <c r="L48" s="57"/>
      <c r="M48" s="57"/>
      <c r="N48" s="24"/>
      <c r="O48" s="79"/>
      <c r="P48" s="57"/>
      <c r="Q48" s="57"/>
      <c r="R48" s="24"/>
    </row>
    <row r="49" spans="1:18" ht="26.25" thickBot="1" x14ac:dyDescent="0.3">
      <c r="A49" s="188"/>
      <c r="B49" s="20" t="s">
        <v>303</v>
      </c>
      <c r="C49" s="16"/>
      <c r="D49" s="80" t="s">
        <v>282</v>
      </c>
      <c r="E49" s="81">
        <v>29198</v>
      </c>
      <c r="F49" s="32"/>
      <c r="G49" s="16"/>
      <c r="H49" s="80" t="s">
        <v>282</v>
      </c>
      <c r="I49" s="82" t="s">
        <v>304</v>
      </c>
      <c r="J49" s="32"/>
      <c r="K49" s="16"/>
      <c r="L49" s="80" t="s">
        <v>282</v>
      </c>
      <c r="M49" s="81">
        <v>2269</v>
      </c>
      <c r="N49" s="32"/>
      <c r="O49" s="16"/>
      <c r="P49" s="80" t="s">
        <v>282</v>
      </c>
      <c r="Q49" s="81">
        <v>31467</v>
      </c>
      <c r="R49" s="32"/>
    </row>
    <row r="50" spans="1:18" ht="15.75" thickTop="1" x14ac:dyDescent="0.25">
      <c r="A50" s="188"/>
      <c r="B50" s="18"/>
      <c r="C50" s="13"/>
      <c r="D50" s="83"/>
      <c r="E50" s="83"/>
      <c r="F50" s="25"/>
      <c r="G50" s="13"/>
      <c r="H50" s="83"/>
      <c r="I50" s="83"/>
      <c r="J50" s="25"/>
      <c r="K50" s="13"/>
      <c r="L50" s="83"/>
      <c r="M50" s="83"/>
      <c r="N50" s="25"/>
      <c r="O50" s="13"/>
      <c r="P50" s="83"/>
      <c r="Q50" s="83"/>
      <c r="R50" s="25"/>
    </row>
    <row r="51" spans="1:18" x14ac:dyDescent="0.25">
      <c r="A51" s="188"/>
      <c r="B51" s="61"/>
      <c r="C51" s="12"/>
      <c r="D51" s="38">
        <v>2012</v>
      </c>
      <c r="E51" s="38"/>
      <c r="F51" s="38"/>
      <c r="G51" s="38"/>
      <c r="H51" s="38"/>
      <c r="I51" s="38"/>
      <c r="J51" s="38"/>
      <c r="K51" s="38"/>
      <c r="L51" s="38"/>
      <c r="M51" s="38"/>
      <c r="N51" s="38"/>
      <c r="O51" s="38"/>
      <c r="P51" s="38"/>
      <c r="Q51" s="38"/>
      <c r="R51" s="25"/>
    </row>
    <row r="52" spans="1:18" ht="25.5" x14ac:dyDescent="0.25">
      <c r="A52" s="188"/>
      <c r="B52" s="15" t="s">
        <v>281</v>
      </c>
      <c r="C52" s="26"/>
      <c r="D52" s="62" t="s">
        <v>282</v>
      </c>
      <c r="E52" s="63" t="s">
        <v>312</v>
      </c>
      <c r="F52" s="32" t="s">
        <v>284</v>
      </c>
      <c r="G52" s="26"/>
      <c r="H52" s="62" t="s">
        <v>282</v>
      </c>
      <c r="I52" s="64">
        <v>5076</v>
      </c>
      <c r="J52" s="32"/>
      <c r="K52" s="26"/>
      <c r="L52" s="62" t="s">
        <v>282</v>
      </c>
      <c r="M52" s="63" t="s">
        <v>313</v>
      </c>
      <c r="N52" s="32" t="s">
        <v>284</v>
      </c>
      <c r="O52" s="26"/>
      <c r="P52" s="62" t="s">
        <v>282</v>
      </c>
      <c r="Q52" s="63" t="s">
        <v>314</v>
      </c>
      <c r="R52" s="32" t="s">
        <v>284</v>
      </c>
    </row>
    <row r="53" spans="1:18" ht="25.5" x14ac:dyDescent="0.25">
      <c r="A53" s="188"/>
      <c r="B53" s="18" t="s">
        <v>315</v>
      </c>
      <c r="C53" s="88"/>
      <c r="D53" s="106"/>
      <c r="E53" s="111" t="s">
        <v>316</v>
      </c>
      <c r="F53" s="110" t="s">
        <v>284</v>
      </c>
      <c r="G53" s="88"/>
      <c r="H53" s="106"/>
      <c r="I53" s="108">
        <v>1081</v>
      </c>
      <c r="J53" s="110"/>
      <c r="K53" s="88"/>
      <c r="L53" s="106"/>
      <c r="M53" s="111" t="s">
        <v>291</v>
      </c>
      <c r="N53" s="110"/>
      <c r="O53" s="88"/>
      <c r="P53" s="106"/>
      <c r="Q53" s="111" t="s">
        <v>317</v>
      </c>
      <c r="R53" s="110" t="s">
        <v>284</v>
      </c>
    </row>
    <row r="54" spans="1:18" x14ac:dyDescent="0.25">
      <c r="A54" s="188"/>
      <c r="B54" s="18" t="s">
        <v>288</v>
      </c>
      <c r="C54" s="88"/>
      <c r="D54" s="107"/>
      <c r="E54" s="112"/>
      <c r="F54" s="110"/>
      <c r="G54" s="88"/>
      <c r="H54" s="107"/>
      <c r="I54" s="109"/>
      <c r="J54" s="110"/>
      <c r="K54" s="88"/>
      <c r="L54" s="107"/>
      <c r="M54" s="112"/>
      <c r="N54" s="110"/>
      <c r="O54" s="88"/>
      <c r="P54" s="107"/>
      <c r="Q54" s="112"/>
      <c r="R54" s="110"/>
    </row>
    <row r="55" spans="1:18" ht="25.5" x14ac:dyDescent="0.25">
      <c r="A55" s="188"/>
      <c r="B55" s="20" t="s">
        <v>310</v>
      </c>
      <c r="C55" s="95"/>
      <c r="D55" s="113"/>
      <c r="E55" s="115">
        <v>6120</v>
      </c>
      <c r="F55" s="113"/>
      <c r="G55" s="95"/>
      <c r="H55" s="113"/>
      <c r="I55" s="117" t="s">
        <v>291</v>
      </c>
      <c r="J55" s="113"/>
      <c r="K55" s="95"/>
      <c r="L55" s="113"/>
      <c r="M55" s="117">
        <v>625</v>
      </c>
      <c r="N55" s="113"/>
      <c r="O55" s="95"/>
      <c r="P55" s="113"/>
      <c r="Q55" s="115">
        <v>6745</v>
      </c>
      <c r="R55" s="113"/>
    </row>
    <row r="56" spans="1:18" x14ac:dyDescent="0.25">
      <c r="A56" s="188"/>
      <c r="B56" s="20" t="s">
        <v>296</v>
      </c>
      <c r="C56" s="95"/>
      <c r="D56" s="114"/>
      <c r="E56" s="116"/>
      <c r="F56" s="113"/>
      <c r="G56" s="95"/>
      <c r="H56" s="114"/>
      <c r="I56" s="118"/>
      <c r="J56" s="113"/>
      <c r="K56" s="95"/>
      <c r="L56" s="114"/>
      <c r="M56" s="118"/>
      <c r="N56" s="113"/>
      <c r="O56" s="95"/>
      <c r="P56" s="114"/>
      <c r="Q56" s="116"/>
      <c r="R56" s="113"/>
    </row>
    <row r="57" spans="1:18" ht="25.5" x14ac:dyDescent="0.25">
      <c r="A57" s="188"/>
      <c r="B57" s="18" t="s">
        <v>318</v>
      </c>
      <c r="C57" s="13"/>
      <c r="D57" s="72"/>
      <c r="E57" s="74" t="s">
        <v>319</v>
      </c>
      <c r="F57" s="25" t="s">
        <v>284</v>
      </c>
      <c r="G57" s="13"/>
      <c r="H57" s="72"/>
      <c r="I57" s="73">
        <v>1081</v>
      </c>
      <c r="J57" s="25"/>
      <c r="K57" s="13"/>
      <c r="L57" s="72"/>
      <c r="M57" s="74">
        <v>625</v>
      </c>
      <c r="N57" s="25"/>
      <c r="O57" s="13"/>
      <c r="P57" s="72"/>
      <c r="Q57" s="74" t="s">
        <v>320</v>
      </c>
      <c r="R57" s="25" t="s">
        <v>284</v>
      </c>
    </row>
    <row r="58" spans="1:18" ht="26.25" thickBot="1" x14ac:dyDescent="0.3">
      <c r="A58" s="188"/>
      <c r="B58" s="20" t="s">
        <v>299</v>
      </c>
      <c r="C58" s="16"/>
      <c r="D58" s="75" t="s">
        <v>282</v>
      </c>
      <c r="E58" s="76" t="s">
        <v>305</v>
      </c>
      <c r="F58" s="32" t="s">
        <v>284</v>
      </c>
      <c r="G58" s="16"/>
      <c r="H58" s="75" t="s">
        <v>282</v>
      </c>
      <c r="I58" s="78">
        <v>6157</v>
      </c>
      <c r="J58" s="32"/>
      <c r="K58" s="16"/>
      <c r="L58" s="75" t="s">
        <v>282</v>
      </c>
      <c r="M58" s="76" t="s">
        <v>306</v>
      </c>
      <c r="N58" s="32" t="s">
        <v>284</v>
      </c>
      <c r="O58" s="16"/>
      <c r="P58" s="75" t="s">
        <v>282</v>
      </c>
      <c r="Q58" s="76" t="s">
        <v>307</v>
      </c>
      <c r="R58" s="32" t="s">
        <v>284</v>
      </c>
    </row>
    <row r="59" spans="1:18" ht="15.75" thickTop="1" x14ac:dyDescent="0.25">
      <c r="A59" s="188"/>
      <c r="B59" s="18"/>
      <c r="C59" s="13"/>
      <c r="D59" s="57"/>
      <c r="E59" s="57"/>
      <c r="F59" s="24"/>
      <c r="G59" s="13"/>
      <c r="H59" s="57"/>
      <c r="I59" s="57"/>
      <c r="J59" s="24"/>
      <c r="K59" s="13"/>
      <c r="L59" s="57"/>
      <c r="M59" s="57"/>
      <c r="N59" s="24"/>
      <c r="O59" s="13"/>
      <c r="P59" s="57"/>
      <c r="Q59" s="57"/>
      <c r="R59" s="24"/>
    </row>
    <row r="60" spans="1:18" ht="26.25" thickBot="1" x14ac:dyDescent="0.3">
      <c r="A60" s="188"/>
      <c r="B60" s="20" t="s">
        <v>303</v>
      </c>
      <c r="C60" s="16"/>
      <c r="D60" s="80" t="s">
        <v>282</v>
      </c>
      <c r="E60" s="81">
        <v>70881</v>
      </c>
      <c r="F60" s="32"/>
      <c r="G60" s="16"/>
      <c r="H60" s="80" t="s">
        <v>282</v>
      </c>
      <c r="I60" s="82" t="s">
        <v>304</v>
      </c>
      <c r="J60" s="32"/>
      <c r="K60" s="16"/>
      <c r="L60" s="80" t="s">
        <v>282</v>
      </c>
      <c r="M60" s="81">
        <v>2707</v>
      </c>
      <c r="N60" s="32"/>
      <c r="O60" s="16"/>
      <c r="P60" s="80" t="s">
        <v>282</v>
      </c>
      <c r="Q60" s="81">
        <v>73588</v>
      </c>
      <c r="R60" s="32"/>
    </row>
    <row r="61" spans="1:18" ht="15.75" thickTop="1" x14ac:dyDescent="0.25">
      <c r="A61" s="188"/>
      <c r="B61" s="213"/>
      <c r="C61" s="213"/>
      <c r="D61" s="213"/>
      <c r="E61" s="213"/>
      <c r="F61" s="213"/>
      <c r="G61" s="213"/>
      <c r="H61" s="213"/>
      <c r="I61" s="213"/>
      <c r="J61" s="213"/>
      <c r="K61" s="213"/>
      <c r="L61" s="213"/>
      <c r="M61" s="213"/>
      <c r="N61" s="213"/>
      <c r="O61" s="213"/>
      <c r="P61" s="213"/>
      <c r="Q61" s="213"/>
      <c r="R61" s="213"/>
    </row>
    <row r="62" spans="1:18" x14ac:dyDescent="0.25">
      <c r="A62" s="188" t="s">
        <v>1093</v>
      </c>
      <c r="B62" s="191" t="s">
        <v>321</v>
      </c>
      <c r="C62" s="191"/>
      <c r="D62" s="191"/>
      <c r="E62" s="191"/>
      <c r="F62" s="191"/>
      <c r="G62" s="191"/>
      <c r="H62" s="191"/>
      <c r="I62" s="191"/>
      <c r="J62" s="191"/>
      <c r="K62" s="191"/>
      <c r="L62" s="191"/>
      <c r="M62" s="191"/>
      <c r="N62" s="191"/>
      <c r="O62" s="191"/>
      <c r="P62" s="191"/>
      <c r="Q62" s="191"/>
      <c r="R62" s="191"/>
    </row>
    <row r="63" spans="1:18" x14ac:dyDescent="0.25">
      <c r="A63" s="188"/>
      <c r="B63" s="192"/>
      <c r="C63" s="192"/>
      <c r="D63" s="192"/>
      <c r="E63" s="192"/>
      <c r="F63" s="192"/>
      <c r="G63" s="192"/>
      <c r="H63" s="192"/>
      <c r="I63" s="192"/>
      <c r="J63" s="192"/>
      <c r="K63" s="192"/>
      <c r="L63" s="192"/>
      <c r="M63" s="192"/>
      <c r="N63" s="192"/>
      <c r="O63" s="192"/>
      <c r="P63" s="192"/>
      <c r="Q63" s="192"/>
      <c r="R63" s="192"/>
    </row>
    <row r="64" spans="1:18" x14ac:dyDescent="0.25">
      <c r="A64" s="188"/>
      <c r="B64" s="42" t="s">
        <v>279</v>
      </c>
      <c r="C64" s="40"/>
      <c r="D64" s="39">
        <v>2014</v>
      </c>
      <c r="E64" s="39"/>
      <c r="F64" s="86"/>
      <c r="G64" s="40"/>
      <c r="H64" s="40">
        <v>2013</v>
      </c>
      <c r="I64" s="40"/>
      <c r="J64" s="110"/>
      <c r="K64" s="40"/>
      <c r="L64" s="40">
        <v>2012</v>
      </c>
      <c r="M64" s="40"/>
      <c r="N64" s="110"/>
      <c r="O64" s="40"/>
      <c r="P64" s="22" t="s">
        <v>322</v>
      </c>
    </row>
    <row r="65" spans="1:18" x14ac:dyDescent="0.25">
      <c r="A65" s="188"/>
      <c r="B65" s="12" t="s">
        <v>280</v>
      </c>
      <c r="C65" s="38"/>
      <c r="D65" s="37"/>
      <c r="E65" s="37"/>
      <c r="F65" s="86"/>
      <c r="G65" s="38"/>
      <c r="H65" s="38"/>
      <c r="I65" s="38"/>
      <c r="J65" s="110"/>
      <c r="K65" s="38"/>
      <c r="L65" s="38"/>
      <c r="M65" s="38"/>
      <c r="N65" s="110"/>
      <c r="O65" s="38"/>
      <c r="P65" s="23" t="s">
        <v>323</v>
      </c>
    </row>
    <row r="66" spans="1:18" x14ac:dyDescent="0.25">
      <c r="A66" s="188"/>
      <c r="B66" s="15" t="s">
        <v>324</v>
      </c>
      <c r="C66" s="26"/>
      <c r="D66" s="27"/>
      <c r="E66" s="119"/>
      <c r="F66" s="29"/>
      <c r="G66" s="26"/>
      <c r="H66" s="30"/>
      <c r="I66" s="120"/>
      <c r="J66" s="32"/>
      <c r="K66" s="26"/>
      <c r="L66" s="30"/>
      <c r="M66" s="120"/>
      <c r="N66" s="32"/>
      <c r="O66" s="26"/>
      <c r="P66" s="121"/>
    </row>
    <row r="67" spans="1:18" x14ac:dyDescent="0.25">
      <c r="A67" s="188"/>
      <c r="B67" s="122" t="s">
        <v>325</v>
      </c>
      <c r="C67" s="13"/>
      <c r="D67" s="24" t="s">
        <v>282</v>
      </c>
      <c r="E67" s="48" t="s">
        <v>304</v>
      </c>
      <c r="F67" s="24"/>
      <c r="G67" s="123"/>
      <c r="H67" s="25" t="s">
        <v>282</v>
      </c>
      <c r="I67" s="68">
        <v>729</v>
      </c>
      <c r="J67" s="25"/>
      <c r="K67" s="123"/>
      <c r="L67" s="25" t="s">
        <v>282</v>
      </c>
      <c r="M67" s="68">
        <v>779</v>
      </c>
      <c r="N67" s="25"/>
      <c r="O67" s="13"/>
      <c r="P67" s="123"/>
    </row>
    <row r="68" spans="1:18" x14ac:dyDescent="0.25">
      <c r="A68" s="188"/>
      <c r="B68" s="124" t="s">
        <v>326</v>
      </c>
      <c r="C68" s="16"/>
      <c r="D68" s="29"/>
      <c r="E68" s="51"/>
      <c r="F68" s="29"/>
      <c r="G68" s="125"/>
      <c r="H68" s="32"/>
      <c r="I68" s="71"/>
      <c r="J68" s="32"/>
      <c r="K68" s="125"/>
      <c r="L68" s="32"/>
      <c r="M68" s="71"/>
      <c r="N68" s="32"/>
      <c r="O68" s="16"/>
      <c r="P68" s="125"/>
    </row>
    <row r="69" spans="1:18" x14ac:dyDescent="0.25">
      <c r="A69" s="188"/>
      <c r="B69" s="126" t="s">
        <v>327</v>
      </c>
      <c r="C69" s="13"/>
      <c r="D69" s="24"/>
      <c r="E69" s="48" t="s">
        <v>328</v>
      </c>
      <c r="F69" s="24" t="s">
        <v>284</v>
      </c>
      <c r="G69" s="123"/>
      <c r="H69" s="25"/>
      <c r="I69" s="68" t="s">
        <v>329</v>
      </c>
      <c r="J69" s="25" t="s">
        <v>284</v>
      </c>
      <c r="K69" s="123"/>
      <c r="L69" s="25"/>
      <c r="M69" s="68" t="s">
        <v>330</v>
      </c>
      <c r="N69" s="25" t="s">
        <v>284</v>
      </c>
      <c r="O69" s="13"/>
      <c r="P69" s="123"/>
    </row>
    <row r="70" spans="1:18" x14ac:dyDescent="0.25">
      <c r="A70" s="188"/>
      <c r="B70" s="127" t="s">
        <v>331</v>
      </c>
      <c r="C70" s="16"/>
      <c r="D70" s="128"/>
      <c r="E70" s="129">
        <v>3779</v>
      </c>
      <c r="F70" s="29"/>
      <c r="G70" s="130"/>
      <c r="H70" s="131"/>
      <c r="I70" s="132">
        <v>15704</v>
      </c>
      <c r="J70" s="32"/>
      <c r="K70" s="130"/>
      <c r="L70" s="131"/>
      <c r="M70" s="132">
        <v>12134</v>
      </c>
      <c r="N70" s="32"/>
      <c r="O70" s="16"/>
      <c r="P70" s="125"/>
    </row>
    <row r="71" spans="1:18" ht="26.25" x14ac:dyDescent="0.25">
      <c r="A71" s="188"/>
      <c r="B71" s="18"/>
      <c r="C71" s="13"/>
      <c r="D71" s="47"/>
      <c r="E71" s="49">
        <v>969</v>
      </c>
      <c r="F71" s="24"/>
      <c r="G71" s="133"/>
      <c r="H71" s="65"/>
      <c r="I71" s="67">
        <v>13626</v>
      </c>
      <c r="J71" s="25"/>
      <c r="K71" s="133"/>
      <c r="L71" s="65"/>
      <c r="M71" s="67">
        <v>10124</v>
      </c>
      <c r="N71" s="25"/>
      <c r="O71" s="13"/>
      <c r="P71" s="13" t="s">
        <v>332</v>
      </c>
    </row>
    <row r="72" spans="1:18" x14ac:dyDescent="0.25">
      <c r="A72" s="188"/>
      <c r="B72" s="124" t="s">
        <v>333</v>
      </c>
      <c r="C72" s="16"/>
      <c r="D72" s="128"/>
      <c r="E72" s="134" t="s">
        <v>334</v>
      </c>
      <c r="F72" s="29" t="s">
        <v>284</v>
      </c>
      <c r="G72" s="130"/>
      <c r="H72" s="131"/>
      <c r="I72" s="135" t="s">
        <v>335</v>
      </c>
      <c r="J72" s="32" t="s">
        <v>284</v>
      </c>
      <c r="K72" s="130"/>
      <c r="L72" s="131"/>
      <c r="M72" s="135" t="s">
        <v>336</v>
      </c>
      <c r="N72" s="32" t="s">
        <v>284</v>
      </c>
      <c r="O72" s="16"/>
      <c r="P72" s="16" t="s">
        <v>47</v>
      </c>
    </row>
    <row r="73" spans="1:18" ht="15.75" thickBot="1" x14ac:dyDescent="0.3">
      <c r="A73" s="188"/>
      <c r="B73" s="18" t="s">
        <v>178</v>
      </c>
      <c r="C73" s="13"/>
      <c r="D73" s="136" t="s">
        <v>282</v>
      </c>
      <c r="E73" s="137">
        <v>587</v>
      </c>
      <c r="F73" s="24"/>
      <c r="G73" s="138"/>
      <c r="H73" s="139" t="s">
        <v>282</v>
      </c>
      <c r="I73" s="140">
        <v>8237</v>
      </c>
      <c r="J73" s="25"/>
      <c r="K73" s="138"/>
      <c r="L73" s="139" t="s">
        <v>282</v>
      </c>
      <c r="M73" s="140">
        <v>6120</v>
      </c>
      <c r="N73" s="25"/>
      <c r="O73" s="13"/>
      <c r="P73" s="13"/>
    </row>
    <row r="74" spans="1:18" ht="15.75" thickTop="1" x14ac:dyDescent="0.25">
      <c r="A74" s="188"/>
      <c r="B74" s="20" t="s">
        <v>337</v>
      </c>
      <c r="C74" s="95"/>
      <c r="D74" s="143"/>
      <c r="E74" s="145"/>
      <c r="F74" s="96"/>
      <c r="G74" s="147"/>
      <c r="H74" s="149"/>
      <c r="I74" s="151"/>
      <c r="J74" s="113"/>
      <c r="K74" s="147"/>
      <c r="L74" s="149"/>
      <c r="M74" s="151"/>
      <c r="N74" s="113"/>
      <c r="O74" s="95"/>
      <c r="P74" s="95"/>
    </row>
    <row r="75" spans="1:18" x14ac:dyDescent="0.25">
      <c r="A75" s="188"/>
      <c r="B75" s="20" t="s">
        <v>338</v>
      </c>
      <c r="C75" s="95"/>
      <c r="D75" s="144"/>
      <c r="E75" s="146"/>
      <c r="F75" s="96"/>
      <c r="G75" s="148"/>
      <c r="H75" s="150"/>
      <c r="I75" s="152"/>
      <c r="J75" s="113"/>
      <c r="K75" s="148"/>
      <c r="L75" s="150"/>
      <c r="M75" s="152"/>
      <c r="N75" s="113"/>
      <c r="O75" s="95"/>
      <c r="P75" s="95"/>
    </row>
    <row r="76" spans="1:18" x14ac:dyDescent="0.25">
      <c r="A76" s="188"/>
      <c r="B76" s="122" t="s">
        <v>339</v>
      </c>
      <c r="C76" s="13"/>
      <c r="D76" s="24" t="s">
        <v>282</v>
      </c>
      <c r="E76" s="141">
        <v>1188</v>
      </c>
      <c r="F76" s="24"/>
      <c r="G76" s="123"/>
      <c r="H76" s="25" t="s">
        <v>282</v>
      </c>
      <c r="I76" s="66">
        <v>1108</v>
      </c>
      <c r="J76" s="25"/>
      <c r="K76" s="123"/>
      <c r="L76" s="25" t="s">
        <v>282</v>
      </c>
      <c r="M76" s="66">
        <v>1034</v>
      </c>
      <c r="N76" s="25"/>
      <c r="O76" s="13"/>
      <c r="P76" s="13" t="s">
        <v>44</v>
      </c>
    </row>
    <row r="77" spans="1:18" x14ac:dyDescent="0.25">
      <c r="A77" s="188"/>
      <c r="B77" s="124" t="s">
        <v>333</v>
      </c>
      <c r="C77" s="16"/>
      <c r="D77" s="128"/>
      <c r="E77" s="134" t="s">
        <v>340</v>
      </c>
      <c r="F77" s="29" t="s">
        <v>284</v>
      </c>
      <c r="G77" s="130"/>
      <c r="H77" s="131"/>
      <c r="I77" s="135" t="s">
        <v>341</v>
      </c>
      <c r="J77" s="32" t="s">
        <v>284</v>
      </c>
      <c r="K77" s="130"/>
      <c r="L77" s="131"/>
      <c r="M77" s="135" t="s">
        <v>342</v>
      </c>
      <c r="N77" s="32" t="s">
        <v>284</v>
      </c>
      <c r="O77" s="16"/>
      <c r="P77" s="16" t="s">
        <v>47</v>
      </c>
    </row>
    <row r="78" spans="1:18" ht="15.75" thickBot="1" x14ac:dyDescent="0.3">
      <c r="A78" s="188"/>
      <c r="B78" s="18" t="s">
        <v>178</v>
      </c>
      <c r="C78" s="13"/>
      <c r="D78" s="136" t="s">
        <v>282</v>
      </c>
      <c r="E78" s="137">
        <v>718</v>
      </c>
      <c r="F78" s="24"/>
      <c r="G78" s="138"/>
      <c r="H78" s="139" t="s">
        <v>282</v>
      </c>
      <c r="I78" s="142">
        <v>670</v>
      </c>
      <c r="J78" s="25"/>
      <c r="K78" s="138"/>
      <c r="L78" s="139" t="s">
        <v>282</v>
      </c>
      <c r="M78" s="142">
        <v>625</v>
      </c>
      <c r="N78" s="25"/>
      <c r="O78" s="13"/>
      <c r="P78" s="123"/>
    </row>
    <row r="79" spans="1:18" ht="15.75" thickTop="1" x14ac:dyDescent="0.25">
      <c r="A79" s="188"/>
      <c r="B79" s="213"/>
      <c r="C79" s="213"/>
      <c r="D79" s="213"/>
      <c r="E79" s="213"/>
      <c r="F79" s="213"/>
      <c r="G79" s="213"/>
      <c r="H79" s="213"/>
      <c r="I79" s="213"/>
      <c r="J79" s="213"/>
      <c r="K79" s="213"/>
      <c r="L79" s="213"/>
      <c r="M79" s="213"/>
      <c r="N79" s="213"/>
      <c r="O79" s="213"/>
      <c r="P79" s="213"/>
      <c r="Q79" s="213"/>
      <c r="R79" s="213"/>
    </row>
    <row r="80" spans="1:18" x14ac:dyDescent="0.25">
      <c r="A80" s="188" t="s">
        <v>1094</v>
      </c>
      <c r="B80" s="191" t="s">
        <v>345</v>
      </c>
      <c r="C80" s="191"/>
      <c r="D80" s="191"/>
      <c r="E80" s="191"/>
      <c r="F80" s="191"/>
      <c r="G80" s="191"/>
      <c r="H80" s="191"/>
      <c r="I80" s="191"/>
      <c r="J80" s="191"/>
      <c r="K80" s="191"/>
      <c r="L80" s="191"/>
      <c r="M80" s="191"/>
      <c r="N80" s="191"/>
      <c r="O80" s="191"/>
      <c r="P80" s="191"/>
      <c r="Q80" s="191"/>
      <c r="R80" s="191"/>
    </row>
    <row r="81" spans="1:18" x14ac:dyDescent="0.25">
      <c r="A81" s="188"/>
      <c r="B81" s="191"/>
      <c r="C81" s="191"/>
      <c r="D81" s="191"/>
      <c r="E81" s="191"/>
      <c r="F81" s="191"/>
      <c r="G81" s="191"/>
      <c r="H81" s="191"/>
      <c r="I81" s="191"/>
      <c r="J81" s="191"/>
      <c r="K81" s="191"/>
      <c r="L81" s="191"/>
      <c r="M81" s="191"/>
      <c r="N81" s="191"/>
      <c r="O81" s="191"/>
      <c r="P81" s="191"/>
      <c r="Q81" s="191"/>
      <c r="R81" s="191"/>
    </row>
    <row r="82" spans="1:18" x14ac:dyDescent="0.25">
      <c r="A82" s="188"/>
      <c r="B82" s="194" t="s">
        <v>346</v>
      </c>
      <c r="C82" s="194"/>
      <c r="D82" s="194"/>
      <c r="E82" s="194"/>
      <c r="F82" s="194"/>
      <c r="G82" s="194"/>
      <c r="H82" s="194"/>
      <c r="I82" s="194"/>
      <c r="J82" s="194"/>
      <c r="K82" s="194"/>
      <c r="L82" s="194"/>
      <c r="M82" s="194"/>
      <c r="N82" s="194"/>
      <c r="O82" s="194"/>
      <c r="P82" s="194"/>
      <c r="Q82" s="194"/>
      <c r="R82" s="194"/>
    </row>
    <row r="83" spans="1:18" x14ac:dyDescent="0.25">
      <c r="A83" s="188"/>
      <c r="B83" s="12" t="s">
        <v>280</v>
      </c>
      <c r="C83" s="12"/>
      <c r="D83" s="37">
        <v>2014</v>
      </c>
      <c r="E83" s="37"/>
      <c r="F83" s="24"/>
      <c r="G83" s="153"/>
      <c r="H83" s="38">
        <v>2013</v>
      </c>
      <c r="I83" s="38"/>
      <c r="J83" s="25"/>
      <c r="K83" s="153"/>
      <c r="L83" s="38">
        <v>2012</v>
      </c>
      <c r="M83" s="38"/>
      <c r="N83" s="25"/>
    </row>
    <row r="84" spans="1:18" ht="25.5" x14ac:dyDescent="0.25">
      <c r="A84" s="188"/>
      <c r="B84" s="15" t="s">
        <v>347</v>
      </c>
      <c r="C84" s="166"/>
      <c r="D84" s="168" t="s">
        <v>282</v>
      </c>
      <c r="E84" s="169">
        <v>155638</v>
      </c>
      <c r="F84" s="96"/>
      <c r="G84" s="171"/>
      <c r="H84" s="172" t="s">
        <v>282</v>
      </c>
      <c r="I84" s="173">
        <v>122086</v>
      </c>
      <c r="J84" s="113"/>
      <c r="K84" s="171"/>
      <c r="L84" s="172" t="s">
        <v>282</v>
      </c>
      <c r="M84" s="173">
        <v>85646</v>
      </c>
      <c r="N84" s="113"/>
    </row>
    <row r="85" spans="1:18" x14ac:dyDescent="0.25">
      <c r="A85" s="188"/>
      <c r="B85" s="20" t="s">
        <v>348</v>
      </c>
      <c r="C85" s="167"/>
      <c r="D85" s="144"/>
      <c r="E85" s="170"/>
      <c r="F85" s="96"/>
      <c r="G85" s="148"/>
      <c r="H85" s="150"/>
      <c r="I85" s="174"/>
      <c r="J85" s="113"/>
      <c r="K85" s="148"/>
      <c r="L85" s="150"/>
      <c r="M85" s="174"/>
      <c r="N85" s="113"/>
    </row>
    <row r="86" spans="1:18" ht="25.5" x14ac:dyDescent="0.25">
      <c r="A86" s="188"/>
      <c r="B86" s="18" t="s">
        <v>349</v>
      </c>
      <c r="C86" s="88"/>
      <c r="D86" s="86"/>
      <c r="E86" s="175">
        <v>647</v>
      </c>
      <c r="F86" s="86"/>
      <c r="G86" s="176"/>
      <c r="H86" s="110"/>
      <c r="I86" s="179">
        <v>513</v>
      </c>
      <c r="J86" s="110"/>
      <c r="K86" s="176"/>
      <c r="L86" s="110"/>
      <c r="M86" s="179">
        <v>500</v>
      </c>
      <c r="N86" s="110"/>
    </row>
    <row r="87" spans="1:18" x14ac:dyDescent="0.25">
      <c r="A87" s="188"/>
      <c r="B87" s="61" t="s">
        <v>350</v>
      </c>
      <c r="C87" s="89"/>
      <c r="D87" s="87"/>
      <c r="E87" s="103"/>
      <c r="F87" s="86"/>
      <c r="G87" s="177"/>
      <c r="H87" s="178"/>
      <c r="I87" s="180"/>
      <c r="J87" s="110"/>
      <c r="K87" s="177"/>
      <c r="L87" s="178"/>
      <c r="M87" s="180"/>
      <c r="N87" s="110"/>
    </row>
    <row r="88" spans="1:18" ht="25.5" x14ac:dyDescent="0.25">
      <c r="A88" s="188"/>
      <c r="B88" s="15" t="s">
        <v>351</v>
      </c>
      <c r="C88" s="166"/>
      <c r="D88" s="168"/>
      <c r="E88" s="169">
        <v>154991</v>
      </c>
      <c r="F88" s="96"/>
      <c r="G88" s="171"/>
      <c r="H88" s="172"/>
      <c r="I88" s="173">
        <v>121573</v>
      </c>
      <c r="J88" s="113"/>
      <c r="K88" s="171"/>
      <c r="L88" s="172"/>
      <c r="M88" s="173">
        <v>85146</v>
      </c>
      <c r="N88" s="113"/>
    </row>
    <row r="89" spans="1:18" ht="25.5" x14ac:dyDescent="0.25">
      <c r="A89" s="188"/>
      <c r="B89" s="20" t="s">
        <v>352</v>
      </c>
      <c r="C89" s="167"/>
      <c r="D89" s="144"/>
      <c r="E89" s="170"/>
      <c r="F89" s="96"/>
      <c r="G89" s="148"/>
      <c r="H89" s="150"/>
      <c r="I89" s="174"/>
      <c r="J89" s="113"/>
      <c r="K89" s="148"/>
      <c r="L89" s="150"/>
      <c r="M89" s="174"/>
      <c r="N89" s="113"/>
    </row>
    <row r="90" spans="1:18" x14ac:dyDescent="0.25">
      <c r="A90" s="188"/>
      <c r="B90" s="20" t="s">
        <v>348</v>
      </c>
      <c r="C90" s="167"/>
      <c r="D90" s="144"/>
      <c r="E90" s="170"/>
      <c r="F90" s="96"/>
      <c r="G90" s="148"/>
      <c r="H90" s="150"/>
      <c r="I90" s="174"/>
      <c r="J90" s="113"/>
      <c r="K90" s="148"/>
      <c r="L90" s="150"/>
      <c r="M90" s="174"/>
      <c r="N90" s="113"/>
    </row>
    <row r="91" spans="1:18" ht="25.5" x14ac:dyDescent="0.25">
      <c r="A91" s="188"/>
      <c r="B91" s="18" t="s">
        <v>353</v>
      </c>
      <c r="C91" s="88"/>
      <c r="D91" s="86"/>
      <c r="E91" s="175" t="s">
        <v>355</v>
      </c>
      <c r="F91" s="86" t="s">
        <v>284</v>
      </c>
      <c r="G91" s="176"/>
      <c r="H91" s="110"/>
      <c r="I91" s="179" t="s">
        <v>356</v>
      </c>
      <c r="J91" s="110" t="s">
        <v>284</v>
      </c>
      <c r="K91" s="176"/>
      <c r="L91" s="110"/>
      <c r="M91" s="179" t="s">
        <v>357</v>
      </c>
      <c r="N91" s="110" t="s">
        <v>284</v>
      </c>
    </row>
    <row r="92" spans="1:18" ht="25.5" x14ac:dyDescent="0.25">
      <c r="A92" s="188"/>
      <c r="B92" s="61" t="s">
        <v>354</v>
      </c>
      <c r="C92" s="89"/>
      <c r="D92" s="87"/>
      <c r="E92" s="103"/>
      <c r="F92" s="86"/>
      <c r="G92" s="177"/>
      <c r="H92" s="178"/>
      <c r="I92" s="180"/>
      <c r="J92" s="110"/>
      <c r="K92" s="177"/>
      <c r="L92" s="178"/>
      <c r="M92" s="180"/>
      <c r="N92" s="110"/>
    </row>
    <row r="93" spans="1:18" ht="25.5" x14ac:dyDescent="0.25">
      <c r="A93" s="188"/>
      <c r="B93" s="15" t="s">
        <v>351</v>
      </c>
      <c r="C93" s="166"/>
      <c r="D93" s="168" t="s">
        <v>282</v>
      </c>
      <c r="E93" s="169">
        <v>154954</v>
      </c>
      <c r="F93" s="96"/>
      <c r="G93" s="171"/>
      <c r="H93" s="172" t="s">
        <v>282</v>
      </c>
      <c r="I93" s="173">
        <v>120824</v>
      </c>
      <c r="J93" s="113"/>
      <c r="K93" s="171"/>
      <c r="L93" s="172" t="s">
        <v>282</v>
      </c>
      <c r="M93" s="173">
        <v>83974</v>
      </c>
      <c r="N93" s="113"/>
    </row>
    <row r="94" spans="1:18" ht="26.25" thickBot="1" x14ac:dyDescent="0.3">
      <c r="A94" s="188"/>
      <c r="B94" s="156" t="s">
        <v>358</v>
      </c>
      <c r="C94" s="181"/>
      <c r="D94" s="182"/>
      <c r="E94" s="183"/>
      <c r="F94" s="96"/>
      <c r="G94" s="184"/>
      <c r="H94" s="185"/>
      <c r="I94" s="186"/>
      <c r="J94" s="113"/>
      <c r="K94" s="184"/>
      <c r="L94" s="185"/>
      <c r="M94" s="186"/>
      <c r="N94" s="113"/>
    </row>
    <row r="95" spans="1:18" ht="15.75" thickTop="1" x14ac:dyDescent="0.25">
      <c r="A95" s="188"/>
      <c r="B95" s="79"/>
      <c r="C95" s="79"/>
      <c r="D95" s="57"/>
      <c r="E95" s="157"/>
      <c r="F95" s="24"/>
      <c r="G95" s="158"/>
      <c r="H95" s="83"/>
      <c r="I95" s="159"/>
      <c r="J95" s="25"/>
      <c r="K95" s="158"/>
      <c r="L95" s="83"/>
      <c r="M95" s="159"/>
      <c r="N95" s="25"/>
    </row>
    <row r="96" spans="1:18" ht="25.5" x14ac:dyDescent="0.25">
      <c r="A96" s="188"/>
      <c r="B96" s="20" t="s">
        <v>359</v>
      </c>
      <c r="C96" s="16"/>
      <c r="D96" s="29"/>
      <c r="E96" s="52">
        <v>56854</v>
      </c>
      <c r="F96" s="29"/>
      <c r="G96" s="125"/>
      <c r="H96" s="32"/>
      <c r="I96" s="70">
        <v>46164</v>
      </c>
      <c r="J96" s="32"/>
      <c r="K96" s="125"/>
      <c r="L96" s="32"/>
      <c r="M96" s="70">
        <v>45828</v>
      </c>
      <c r="N96" s="32"/>
    </row>
    <row r="97" spans="1:18" ht="25.5" x14ac:dyDescent="0.25">
      <c r="A97" s="188"/>
      <c r="B97" s="61" t="s">
        <v>360</v>
      </c>
      <c r="C97" s="12"/>
      <c r="D97" s="160"/>
      <c r="E97" s="161">
        <v>234</v>
      </c>
      <c r="F97" s="24"/>
      <c r="G97" s="153"/>
      <c r="H97" s="162"/>
      <c r="I97" s="163">
        <v>121</v>
      </c>
      <c r="J97" s="25"/>
      <c r="K97" s="153"/>
      <c r="L97" s="162"/>
      <c r="M97" s="163">
        <v>142</v>
      </c>
      <c r="N97" s="25"/>
    </row>
    <row r="98" spans="1:18" ht="26.25" thickBot="1" x14ac:dyDescent="0.3">
      <c r="A98" s="188"/>
      <c r="B98" s="164" t="s">
        <v>361</v>
      </c>
      <c r="C98" s="77"/>
      <c r="D98" s="54"/>
      <c r="E98" s="56">
        <v>57088</v>
      </c>
      <c r="F98" s="29"/>
      <c r="G98" s="165"/>
      <c r="H98" s="75"/>
      <c r="I98" s="78">
        <v>46285</v>
      </c>
      <c r="J98" s="32"/>
      <c r="K98" s="165"/>
      <c r="L98" s="75"/>
      <c r="M98" s="78">
        <v>45970</v>
      </c>
      <c r="N98" s="32"/>
    </row>
    <row r="99" spans="1:18" ht="15.75" thickTop="1" x14ac:dyDescent="0.25">
      <c r="A99" s="188"/>
      <c r="B99" s="213"/>
      <c r="C99" s="213"/>
      <c r="D99" s="213"/>
      <c r="E99" s="213"/>
      <c r="F99" s="213"/>
      <c r="G99" s="213"/>
      <c r="H99" s="213"/>
      <c r="I99" s="213"/>
      <c r="J99" s="213"/>
      <c r="K99" s="213"/>
      <c r="L99" s="213"/>
      <c r="M99" s="213"/>
      <c r="N99" s="213"/>
      <c r="O99" s="213"/>
      <c r="P99" s="213"/>
      <c r="Q99" s="213"/>
      <c r="R99" s="213"/>
    </row>
  </sheetData>
  <mergeCells count="263">
    <mergeCell ref="A62:A79"/>
    <mergeCell ref="B62:R62"/>
    <mergeCell ref="B63:R63"/>
    <mergeCell ref="B79:R79"/>
    <mergeCell ref="A80:A99"/>
    <mergeCell ref="B80:R80"/>
    <mergeCell ref="B81:R81"/>
    <mergeCell ref="B82:R82"/>
    <mergeCell ref="B99:R99"/>
    <mergeCell ref="B10:R10"/>
    <mergeCell ref="A11:A18"/>
    <mergeCell ref="B11:R11"/>
    <mergeCell ref="B12:R12"/>
    <mergeCell ref="B18:R18"/>
    <mergeCell ref="A19:A61"/>
    <mergeCell ref="B19:R19"/>
    <mergeCell ref="B20:R20"/>
    <mergeCell ref="B61:R61"/>
    <mergeCell ref="L93:L94"/>
    <mergeCell ref="M93:M94"/>
    <mergeCell ref="N93:N94"/>
    <mergeCell ref="A1:A2"/>
    <mergeCell ref="B1:R1"/>
    <mergeCell ref="B2:R2"/>
    <mergeCell ref="B3:R3"/>
    <mergeCell ref="A4:A10"/>
    <mergeCell ref="B4:R4"/>
    <mergeCell ref="B5:R5"/>
    <mergeCell ref="N91:N92"/>
    <mergeCell ref="C93:C94"/>
    <mergeCell ref="D93:D94"/>
    <mergeCell ref="E93:E94"/>
    <mergeCell ref="F93:F94"/>
    <mergeCell ref="G93:G94"/>
    <mergeCell ref="H93:H94"/>
    <mergeCell ref="I93:I94"/>
    <mergeCell ref="J93:J94"/>
    <mergeCell ref="K93:K94"/>
    <mergeCell ref="H91:H92"/>
    <mergeCell ref="I91:I92"/>
    <mergeCell ref="J91:J92"/>
    <mergeCell ref="K91:K92"/>
    <mergeCell ref="L91:L92"/>
    <mergeCell ref="M91:M92"/>
    <mergeCell ref="J88:J90"/>
    <mergeCell ref="K88:K90"/>
    <mergeCell ref="L88:L90"/>
    <mergeCell ref="M88:M90"/>
    <mergeCell ref="N88:N90"/>
    <mergeCell ref="C91:C92"/>
    <mergeCell ref="D91:D92"/>
    <mergeCell ref="E91:E92"/>
    <mergeCell ref="F91:F92"/>
    <mergeCell ref="G91:G92"/>
    <mergeCell ref="L86:L87"/>
    <mergeCell ref="M86:M87"/>
    <mergeCell ref="N86:N87"/>
    <mergeCell ref="C88:C90"/>
    <mergeCell ref="D88:D90"/>
    <mergeCell ref="E88:E90"/>
    <mergeCell ref="F88:F90"/>
    <mergeCell ref="G88:G90"/>
    <mergeCell ref="H88:H90"/>
    <mergeCell ref="I88:I90"/>
    <mergeCell ref="N84:N85"/>
    <mergeCell ref="C86:C87"/>
    <mergeCell ref="D86:D87"/>
    <mergeCell ref="E86:E87"/>
    <mergeCell ref="F86:F87"/>
    <mergeCell ref="G86:G87"/>
    <mergeCell ref="H86:H87"/>
    <mergeCell ref="I86:I87"/>
    <mergeCell ref="J86:J87"/>
    <mergeCell ref="K86:K87"/>
    <mergeCell ref="H84:H85"/>
    <mergeCell ref="I84:I85"/>
    <mergeCell ref="J84:J85"/>
    <mergeCell ref="K84:K85"/>
    <mergeCell ref="L84:L85"/>
    <mergeCell ref="M84:M85"/>
    <mergeCell ref="O74:O75"/>
    <mergeCell ref="P74:P75"/>
    <mergeCell ref="D83:E83"/>
    <mergeCell ref="H83:I83"/>
    <mergeCell ref="L83:M83"/>
    <mergeCell ref="C84:C85"/>
    <mergeCell ref="D84:D85"/>
    <mergeCell ref="E84:E85"/>
    <mergeCell ref="F84:F85"/>
    <mergeCell ref="G84:G85"/>
    <mergeCell ref="I74:I75"/>
    <mergeCell ref="J74:J75"/>
    <mergeCell ref="K74:K75"/>
    <mergeCell ref="L74:L75"/>
    <mergeCell ref="M74:M75"/>
    <mergeCell ref="N74:N75"/>
    <mergeCell ref="K64:K65"/>
    <mergeCell ref="L64:M65"/>
    <mergeCell ref="N64:N65"/>
    <mergeCell ref="O64:O65"/>
    <mergeCell ref="C74:C75"/>
    <mergeCell ref="D74:D75"/>
    <mergeCell ref="E74:E75"/>
    <mergeCell ref="F74:F75"/>
    <mergeCell ref="G74:G75"/>
    <mergeCell ref="H74:H75"/>
    <mergeCell ref="O55:O56"/>
    <mergeCell ref="P55:P56"/>
    <mergeCell ref="Q55:Q56"/>
    <mergeCell ref="R55:R56"/>
    <mergeCell ref="C64:C65"/>
    <mergeCell ref="D64:E65"/>
    <mergeCell ref="F64:F65"/>
    <mergeCell ref="G64:G65"/>
    <mergeCell ref="H64:I65"/>
    <mergeCell ref="J64:J65"/>
    <mergeCell ref="I55:I56"/>
    <mergeCell ref="J55:J56"/>
    <mergeCell ref="K55:K56"/>
    <mergeCell ref="L55:L56"/>
    <mergeCell ref="M55:M56"/>
    <mergeCell ref="N55:N56"/>
    <mergeCell ref="O53:O54"/>
    <mergeCell ref="P53:P54"/>
    <mergeCell ref="Q53:Q54"/>
    <mergeCell ref="R53:R54"/>
    <mergeCell ref="C55:C56"/>
    <mergeCell ref="D55:D56"/>
    <mergeCell ref="E55:E56"/>
    <mergeCell ref="F55:F56"/>
    <mergeCell ref="G55:G56"/>
    <mergeCell ref="H55:H56"/>
    <mergeCell ref="I53:I54"/>
    <mergeCell ref="J53:J54"/>
    <mergeCell ref="K53:K54"/>
    <mergeCell ref="L53:L54"/>
    <mergeCell ref="M53:M54"/>
    <mergeCell ref="N53:N54"/>
    <mergeCell ref="C53:C54"/>
    <mergeCell ref="D53:D54"/>
    <mergeCell ref="E53:E54"/>
    <mergeCell ref="F53:F54"/>
    <mergeCell ref="G53:G54"/>
    <mergeCell ref="H53:H54"/>
    <mergeCell ref="N44:N45"/>
    <mergeCell ref="O44:O45"/>
    <mergeCell ref="P44:P45"/>
    <mergeCell ref="Q44:Q45"/>
    <mergeCell ref="R44:R45"/>
    <mergeCell ref="D51:Q51"/>
    <mergeCell ref="H44:H45"/>
    <mergeCell ref="I44:I45"/>
    <mergeCell ref="J44:J45"/>
    <mergeCell ref="K44:K45"/>
    <mergeCell ref="L44:L45"/>
    <mergeCell ref="M44:M45"/>
    <mergeCell ref="N42:N43"/>
    <mergeCell ref="O42:O43"/>
    <mergeCell ref="P42:P43"/>
    <mergeCell ref="Q42:Q43"/>
    <mergeCell ref="R42:R43"/>
    <mergeCell ref="C44:C45"/>
    <mergeCell ref="D44:D45"/>
    <mergeCell ref="E44:E45"/>
    <mergeCell ref="F44:F45"/>
    <mergeCell ref="G44:G45"/>
    <mergeCell ref="H42:H43"/>
    <mergeCell ref="I42:I43"/>
    <mergeCell ref="J42:J43"/>
    <mergeCell ref="K42:K43"/>
    <mergeCell ref="L42:L43"/>
    <mergeCell ref="M42:M43"/>
    <mergeCell ref="O34:O35"/>
    <mergeCell ref="P34:P35"/>
    <mergeCell ref="Q34:Q35"/>
    <mergeCell ref="R34:R35"/>
    <mergeCell ref="D40:Q40"/>
    <mergeCell ref="C42:C43"/>
    <mergeCell ref="D42:D43"/>
    <mergeCell ref="E42:E43"/>
    <mergeCell ref="F42:F43"/>
    <mergeCell ref="G42:G43"/>
    <mergeCell ref="I34:I35"/>
    <mergeCell ref="J34:J35"/>
    <mergeCell ref="K34:K35"/>
    <mergeCell ref="L34:L35"/>
    <mergeCell ref="M34:M35"/>
    <mergeCell ref="N34:N35"/>
    <mergeCell ref="O32:O33"/>
    <mergeCell ref="P32:P33"/>
    <mergeCell ref="Q32:Q33"/>
    <mergeCell ref="R32:R33"/>
    <mergeCell ref="C34:C35"/>
    <mergeCell ref="D34:D35"/>
    <mergeCell ref="E34:E35"/>
    <mergeCell ref="F34:F35"/>
    <mergeCell ref="G34:G35"/>
    <mergeCell ref="H34:H35"/>
    <mergeCell ref="I32:I33"/>
    <mergeCell ref="J32:J33"/>
    <mergeCell ref="K32:K33"/>
    <mergeCell ref="L32:L33"/>
    <mergeCell ref="M32:M33"/>
    <mergeCell ref="N32:N33"/>
    <mergeCell ref="O30:O31"/>
    <mergeCell ref="P30:P31"/>
    <mergeCell ref="Q30:Q31"/>
    <mergeCell ref="R30:R31"/>
    <mergeCell ref="C32:C33"/>
    <mergeCell ref="D32:D33"/>
    <mergeCell ref="E32:E33"/>
    <mergeCell ref="F32:F33"/>
    <mergeCell ref="G32:G33"/>
    <mergeCell ref="H32:H33"/>
    <mergeCell ref="I30:I31"/>
    <mergeCell ref="J30:J31"/>
    <mergeCell ref="K30:K31"/>
    <mergeCell ref="L30:L31"/>
    <mergeCell ref="M30:M31"/>
    <mergeCell ref="N30:N31"/>
    <mergeCell ref="C30:C31"/>
    <mergeCell ref="D30:D31"/>
    <mergeCell ref="E30:E31"/>
    <mergeCell ref="F30:F31"/>
    <mergeCell ref="G30:G31"/>
    <mergeCell ref="H30:H31"/>
    <mergeCell ref="N21:N26"/>
    <mergeCell ref="O21:O26"/>
    <mergeCell ref="P21:Q26"/>
    <mergeCell ref="R21:R26"/>
    <mergeCell ref="C27:C28"/>
    <mergeCell ref="D27:Q28"/>
    <mergeCell ref="R27:R28"/>
    <mergeCell ref="J21:J26"/>
    <mergeCell ref="K21:K26"/>
    <mergeCell ref="L21:M21"/>
    <mergeCell ref="L22:M22"/>
    <mergeCell ref="L23:M23"/>
    <mergeCell ref="L24:M24"/>
    <mergeCell ref="L25:M25"/>
    <mergeCell ref="L26:M26"/>
    <mergeCell ref="F21:F26"/>
    <mergeCell ref="G21:G26"/>
    <mergeCell ref="H21:I21"/>
    <mergeCell ref="H22:I22"/>
    <mergeCell ref="H23:I23"/>
    <mergeCell ref="H24:I24"/>
    <mergeCell ref="H25:I25"/>
    <mergeCell ref="H26:I26"/>
    <mergeCell ref="B21:B26"/>
    <mergeCell ref="C21:C26"/>
    <mergeCell ref="D21:E21"/>
    <mergeCell ref="D22:E22"/>
    <mergeCell ref="D23:E23"/>
    <mergeCell ref="D24:E24"/>
    <mergeCell ref="D25:E25"/>
    <mergeCell ref="D26:E26"/>
    <mergeCell ref="D13:E13"/>
    <mergeCell ref="G13:H13"/>
    <mergeCell ref="J13:K13"/>
    <mergeCell ref="D17:E17"/>
    <mergeCell ref="G17:H17"/>
    <mergeCell ref="J17:K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showGridLines="0" workbookViewId="0"/>
  </sheetViews>
  <sheetFormatPr defaultRowHeight="15" x14ac:dyDescent="0.25"/>
  <cols>
    <col min="1" max="1" width="36.5703125" bestFit="1" customWidth="1"/>
    <col min="2" max="2" width="35.140625" bestFit="1" customWidth="1"/>
    <col min="4" max="4" width="2" customWidth="1"/>
    <col min="5" max="5" width="7.42578125" customWidth="1"/>
    <col min="8" max="8" width="16.7109375" bestFit="1" customWidth="1"/>
    <col min="9" max="9" width="7" bestFit="1" customWidth="1"/>
    <col min="10" max="10" width="1.5703125" bestFit="1" customWidth="1"/>
    <col min="12" max="12" width="3.5703125" customWidth="1"/>
    <col min="13" max="13" width="13.140625" customWidth="1"/>
    <col min="14" max="14" width="1.5703125" bestFit="1" customWidth="1"/>
    <col min="16" max="16" width="2" bestFit="1" customWidth="1"/>
    <col min="17" max="17" width="7.42578125" bestFit="1" customWidth="1"/>
    <col min="20" max="20" width="2" bestFit="1" customWidth="1"/>
    <col min="21" max="21" width="8.85546875" bestFit="1" customWidth="1"/>
    <col min="22" max="22" width="1.5703125" bestFit="1" customWidth="1"/>
  </cols>
  <sheetData>
    <row r="1" spans="1:22" ht="15" customHeight="1" x14ac:dyDescent="0.25">
      <c r="A1" s="8" t="s">
        <v>1095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364</v>
      </c>
      <c r="B3" s="187"/>
      <c r="C3" s="187"/>
      <c r="D3" s="187"/>
      <c r="E3" s="187"/>
      <c r="F3" s="187"/>
      <c r="G3" s="187"/>
      <c r="H3" s="187"/>
      <c r="I3" s="187"/>
      <c r="J3" s="187"/>
      <c r="K3" s="187"/>
      <c r="L3" s="187"/>
      <c r="M3" s="187"/>
      <c r="N3" s="187"/>
      <c r="O3" s="187"/>
      <c r="P3" s="187"/>
      <c r="Q3" s="187"/>
      <c r="R3" s="187"/>
      <c r="S3" s="187"/>
      <c r="T3" s="187"/>
      <c r="U3" s="187"/>
      <c r="V3" s="187"/>
    </row>
    <row r="4" spans="1:22" x14ac:dyDescent="0.25">
      <c r="A4" s="188" t="s">
        <v>1096</v>
      </c>
      <c r="B4" s="191" t="s">
        <v>366</v>
      </c>
      <c r="C4" s="191"/>
      <c r="D4" s="191"/>
      <c r="E4" s="191"/>
      <c r="F4" s="191"/>
      <c r="G4" s="191"/>
      <c r="H4" s="191"/>
      <c r="I4" s="191"/>
      <c r="J4" s="191"/>
      <c r="K4" s="191"/>
      <c r="L4" s="191"/>
      <c r="M4" s="191"/>
      <c r="N4" s="191"/>
      <c r="O4" s="191"/>
      <c r="P4" s="191"/>
      <c r="Q4" s="191"/>
      <c r="R4" s="191"/>
      <c r="S4" s="191"/>
      <c r="T4" s="191"/>
      <c r="U4" s="191"/>
      <c r="V4" s="191"/>
    </row>
    <row r="5" spans="1:22" x14ac:dyDescent="0.25">
      <c r="A5" s="188"/>
      <c r="B5" s="191"/>
      <c r="C5" s="191"/>
      <c r="D5" s="191"/>
      <c r="E5" s="191"/>
      <c r="F5" s="191"/>
      <c r="G5" s="191"/>
      <c r="H5" s="191"/>
      <c r="I5" s="191"/>
      <c r="J5" s="191"/>
      <c r="K5" s="191"/>
      <c r="L5" s="191"/>
      <c r="M5" s="191"/>
      <c r="N5" s="191"/>
      <c r="O5" s="191"/>
      <c r="P5" s="191"/>
      <c r="Q5" s="191"/>
      <c r="R5" s="191"/>
      <c r="S5" s="191"/>
      <c r="T5" s="191"/>
      <c r="U5" s="191"/>
      <c r="V5" s="191"/>
    </row>
    <row r="6" spans="1:22" x14ac:dyDescent="0.25">
      <c r="A6" s="188"/>
      <c r="B6" s="205">
        <v>42369</v>
      </c>
      <c r="C6" s="206"/>
      <c r="D6" s="39" t="s">
        <v>367</v>
      </c>
      <c r="E6" s="39"/>
      <c r="F6" s="86"/>
      <c r="G6" s="39"/>
      <c r="H6" s="39" t="s">
        <v>370</v>
      </c>
      <c r="I6" s="39"/>
      <c r="J6" s="86"/>
      <c r="K6" s="39"/>
      <c r="L6" s="39" t="s">
        <v>371</v>
      </c>
      <c r="M6" s="39"/>
      <c r="N6" s="86"/>
      <c r="O6" s="39"/>
      <c r="P6" s="39" t="s">
        <v>372</v>
      </c>
      <c r="Q6" s="39"/>
      <c r="R6" s="86"/>
      <c r="S6" s="39"/>
      <c r="T6" s="39" t="s">
        <v>178</v>
      </c>
      <c r="U6" s="39"/>
      <c r="V6" s="86"/>
    </row>
    <row r="7" spans="1:22" x14ac:dyDescent="0.25">
      <c r="A7" s="188"/>
      <c r="B7" s="205"/>
      <c r="C7" s="206"/>
      <c r="D7" s="39" t="s">
        <v>368</v>
      </c>
      <c r="E7" s="39"/>
      <c r="F7" s="86"/>
      <c r="G7" s="39"/>
      <c r="H7" s="39" t="s">
        <v>369</v>
      </c>
      <c r="I7" s="39"/>
      <c r="J7" s="86"/>
      <c r="K7" s="39"/>
      <c r="L7" s="39" t="s">
        <v>369</v>
      </c>
      <c r="M7" s="39"/>
      <c r="N7" s="86"/>
      <c r="O7" s="39"/>
      <c r="P7" s="39"/>
      <c r="Q7" s="39"/>
      <c r="R7" s="86"/>
      <c r="S7" s="39"/>
      <c r="T7" s="39"/>
      <c r="U7" s="39"/>
      <c r="V7" s="86"/>
    </row>
    <row r="8" spans="1:22" x14ac:dyDescent="0.25">
      <c r="A8" s="188"/>
      <c r="B8" s="205"/>
      <c r="C8" s="206"/>
      <c r="D8" s="37" t="s">
        <v>369</v>
      </c>
      <c r="E8" s="37"/>
      <c r="F8" s="87"/>
      <c r="G8" s="37"/>
      <c r="H8" s="85"/>
      <c r="I8" s="85"/>
      <c r="J8" s="87"/>
      <c r="K8" s="37"/>
      <c r="L8" s="85"/>
      <c r="M8" s="85"/>
      <c r="N8" s="87"/>
      <c r="O8" s="37"/>
      <c r="P8" s="37"/>
      <c r="Q8" s="37"/>
      <c r="R8" s="87"/>
      <c r="S8" s="37"/>
      <c r="T8" s="37"/>
      <c r="U8" s="37"/>
      <c r="V8" s="86"/>
    </row>
    <row r="9" spans="1:22" x14ac:dyDescent="0.25">
      <c r="A9" s="188"/>
      <c r="B9" s="12" t="s">
        <v>280</v>
      </c>
      <c r="C9" s="12"/>
      <c r="D9" s="207">
        <v>2014</v>
      </c>
      <c r="E9" s="207"/>
      <c r="F9" s="207"/>
      <c r="G9" s="207"/>
      <c r="H9" s="207"/>
      <c r="I9" s="207"/>
      <c r="J9" s="207"/>
      <c r="K9" s="207"/>
      <c r="L9" s="207"/>
      <c r="M9" s="207"/>
      <c r="N9" s="207"/>
      <c r="O9" s="207"/>
      <c r="P9" s="207"/>
      <c r="Q9" s="207"/>
      <c r="R9" s="207"/>
      <c r="S9" s="207"/>
      <c r="T9" s="207"/>
      <c r="U9" s="207"/>
      <c r="V9" s="24"/>
    </row>
    <row r="10" spans="1:22" x14ac:dyDescent="0.25">
      <c r="A10" s="188"/>
      <c r="B10" s="15" t="s">
        <v>373</v>
      </c>
      <c r="C10" s="26"/>
      <c r="D10" s="27" t="s">
        <v>282</v>
      </c>
      <c r="E10" s="154">
        <v>263967</v>
      </c>
      <c r="F10" s="29"/>
      <c r="G10" s="121"/>
      <c r="H10" s="27" t="s">
        <v>282</v>
      </c>
      <c r="I10" s="154">
        <v>50346</v>
      </c>
      <c r="J10" s="29"/>
      <c r="K10" s="121"/>
      <c r="L10" s="27" t="s">
        <v>282</v>
      </c>
      <c r="M10" s="154">
        <v>302308</v>
      </c>
      <c r="N10" s="29"/>
      <c r="O10" s="196"/>
      <c r="P10" s="27" t="s">
        <v>282</v>
      </c>
      <c r="Q10" s="119" t="s">
        <v>291</v>
      </c>
      <c r="R10" s="29"/>
      <c r="S10" s="121"/>
      <c r="T10" s="27" t="s">
        <v>282</v>
      </c>
      <c r="U10" s="154">
        <v>616621</v>
      </c>
      <c r="V10" s="29"/>
    </row>
    <row r="11" spans="1:22" x14ac:dyDescent="0.25">
      <c r="A11" s="188"/>
      <c r="B11" s="18" t="s">
        <v>374</v>
      </c>
      <c r="C11" s="13"/>
      <c r="D11" s="24"/>
      <c r="E11" s="141">
        <v>18150</v>
      </c>
      <c r="F11" s="24"/>
      <c r="G11" s="123"/>
      <c r="H11" s="24"/>
      <c r="I11" s="48" t="s">
        <v>291</v>
      </c>
      <c r="J11" s="24"/>
      <c r="K11" s="123"/>
      <c r="L11" s="24"/>
      <c r="M11" s="48" t="s">
        <v>375</v>
      </c>
      <c r="N11" s="24" t="s">
        <v>284</v>
      </c>
      <c r="O11" s="197"/>
      <c r="P11" s="24"/>
      <c r="Q11" s="48" t="s">
        <v>291</v>
      </c>
      <c r="R11" s="24"/>
      <c r="S11" s="123"/>
      <c r="T11" s="24"/>
      <c r="U11" s="48" t="s">
        <v>291</v>
      </c>
      <c r="V11" s="24"/>
    </row>
    <row r="12" spans="1:22" x14ac:dyDescent="0.25">
      <c r="A12" s="188"/>
      <c r="B12" s="20" t="s">
        <v>376</v>
      </c>
      <c r="C12" s="16"/>
      <c r="D12" s="29"/>
      <c r="E12" s="51" t="s">
        <v>291</v>
      </c>
      <c r="F12" s="29"/>
      <c r="G12" s="125"/>
      <c r="H12" s="29"/>
      <c r="I12" s="51" t="s">
        <v>291</v>
      </c>
      <c r="J12" s="29"/>
      <c r="K12" s="125"/>
      <c r="L12" s="29"/>
      <c r="M12" s="52">
        <v>600372</v>
      </c>
      <c r="N12" s="29"/>
      <c r="O12" s="198"/>
      <c r="P12" s="29"/>
      <c r="Q12" s="52">
        <v>883900</v>
      </c>
      <c r="R12" s="29"/>
      <c r="S12" s="125"/>
      <c r="T12" s="29"/>
      <c r="U12" s="52">
        <v>1484272</v>
      </c>
      <c r="V12" s="29"/>
    </row>
    <row r="13" spans="1:22" x14ac:dyDescent="0.25">
      <c r="A13" s="188"/>
      <c r="B13" s="61" t="s">
        <v>377</v>
      </c>
      <c r="C13" s="12"/>
      <c r="D13" s="160"/>
      <c r="E13" s="161" t="s">
        <v>291</v>
      </c>
      <c r="F13" s="24"/>
      <c r="G13" s="197"/>
      <c r="H13" s="160"/>
      <c r="I13" s="161" t="s">
        <v>291</v>
      </c>
      <c r="J13" s="24"/>
      <c r="K13" s="123"/>
      <c r="L13" s="160"/>
      <c r="M13" s="161" t="s">
        <v>378</v>
      </c>
      <c r="N13" s="24" t="s">
        <v>284</v>
      </c>
      <c r="O13" s="197"/>
      <c r="P13" s="160"/>
      <c r="Q13" s="161" t="s">
        <v>291</v>
      </c>
      <c r="R13" s="24"/>
      <c r="S13" s="123"/>
      <c r="T13" s="160"/>
      <c r="U13" s="161" t="s">
        <v>378</v>
      </c>
      <c r="V13" s="24" t="s">
        <v>284</v>
      </c>
    </row>
    <row r="14" spans="1:22" ht="15.75" thickBot="1" x14ac:dyDescent="0.3">
      <c r="A14" s="188"/>
      <c r="B14" s="164" t="s">
        <v>379</v>
      </c>
      <c r="C14" s="77"/>
      <c r="D14" s="54" t="s">
        <v>282</v>
      </c>
      <c r="E14" s="56">
        <v>282117</v>
      </c>
      <c r="F14" s="29"/>
      <c r="G14" s="125"/>
      <c r="H14" s="54" t="s">
        <v>282</v>
      </c>
      <c r="I14" s="56">
        <v>50346</v>
      </c>
      <c r="J14" s="29"/>
      <c r="K14" s="125"/>
      <c r="L14" s="54" t="s">
        <v>282</v>
      </c>
      <c r="M14" s="56">
        <v>852436</v>
      </c>
      <c r="N14" s="29"/>
      <c r="O14" s="198"/>
      <c r="P14" s="54" t="s">
        <v>282</v>
      </c>
      <c r="Q14" s="56">
        <v>883900</v>
      </c>
      <c r="R14" s="29"/>
      <c r="S14" s="125"/>
      <c r="T14" s="54" t="s">
        <v>282</v>
      </c>
      <c r="U14" s="56">
        <v>2068799</v>
      </c>
      <c r="V14" s="29"/>
    </row>
    <row r="15" spans="1:22" ht="15.75" thickTop="1" x14ac:dyDescent="0.25">
      <c r="A15" s="188"/>
      <c r="B15" s="199"/>
      <c r="C15" s="200"/>
      <c r="D15" s="38">
        <v>2013</v>
      </c>
      <c r="E15" s="38"/>
      <c r="F15" s="38"/>
      <c r="G15" s="38"/>
      <c r="H15" s="38"/>
      <c r="I15" s="38"/>
      <c r="J15" s="38"/>
      <c r="K15" s="38"/>
      <c r="L15" s="38"/>
      <c r="M15" s="38"/>
      <c r="N15" s="38"/>
      <c r="O15" s="38"/>
      <c r="P15" s="38"/>
      <c r="Q15" s="38"/>
      <c r="R15" s="38"/>
      <c r="S15" s="38"/>
      <c r="T15" s="38"/>
      <c r="U15" s="38"/>
      <c r="V15" s="25"/>
    </row>
    <row r="16" spans="1:22" x14ac:dyDescent="0.25">
      <c r="A16" s="188"/>
      <c r="B16" s="15" t="s">
        <v>373</v>
      </c>
      <c r="C16" s="26"/>
      <c r="D16" s="30" t="s">
        <v>282</v>
      </c>
      <c r="E16" s="155">
        <v>263868</v>
      </c>
      <c r="F16" s="32"/>
      <c r="G16" s="121"/>
      <c r="H16" s="30" t="s">
        <v>282</v>
      </c>
      <c r="I16" s="155">
        <v>50001</v>
      </c>
      <c r="J16" s="32"/>
      <c r="K16" s="121"/>
      <c r="L16" s="30" t="s">
        <v>282</v>
      </c>
      <c r="M16" s="155">
        <v>302335</v>
      </c>
      <c r="N16" s="32"/>
      <c r="O16" s="121"/>
      <c r="P16" s="30" t="s">
        <v>282</v>
      </c>
      <c r="Q16" s="120" t="s">
        <v>291</v>
      </c>
      <c r="R16" s="32"/>
      <c r="S16" s="121"/>
      <c r="T16" s="30" t="s">
        <v>282</v>
      </c>
      <c r="U16" s="155">
        <v>616204</v>
      </c>
      <c r="V16" s="32"/>
    </row>
    <row r="17" spans="1:22" x14ac:dyDescent="0.25">
      <c r="A17" s="188"/>
      <c r="B17" s="18" t="s">
        <v>376</v>
      </c>
      <c r="C17" s="13"/>
      <c r="D17" s="25"/>
      <c r="E17" s="68">
        <v>99</v>
      </c>
      <c r="F17" s="25"/>
      <c r="G17" s="123"/>
      <c r="H17" s="25"/>
      <c r="I17" s="68">
        <v>345</v>
      </c>
      <c r="J17" s="25"/>
      <c r="K17" s="123"/>
      <c r="L17" s="24"/>
      <c r="M17" s="48" t="s">
        <v>291</v>
      </c>
      <c r="N17" s="24"/>
      <c r="O17" s="123"/>
      <c r="P17" s="24"/>
      <c r="Q17" s="48" t="s">
        <v>291</v>
      </c>
      <c r="R17" s="24"/>
      <c r="S17" s="123"/>
      <c r="T17" s="25"/>
      <c r="U17" s="68">
        <v>444</v>
      </c>
      <c r="V17" s="25"/>
    </row>
    <row r="18" spans="1:22" x14ac:dyDescent="0.25">
      <c r="A18" s="188"/>
      <c r="B18" s="201" t="s">
        <v>380</v>
      </c>
      <c r="C18" s="202"/>
      <c r="D18" s="128"/>
      <c r="E18" s="134" t="s">
        <v>291</v>
      </c>
      <c r="F18" s="29"/>
      <c r="G18" s="125"/>
      <c r="H18" s="128"/>
      <c r="I18" s="134" t="s">
        <v>291</v>
      </c>
      <c r="J18" s="29"/>
      <c r="K18" s="125"/>
      <c r="L18" s="131"/>
      <c r="M18" s="135" t="s">
        <v>381</v>
      </c>
      <c r="N18" s="32" t="s">
        <v>284</v>
      </c>
      <c r="O18" s="125"/>
      <c r="P18" s="128"/>
      <c r="Q18" s="134" t="s">
        <v>291</v>
      </c>
      <c r="R18" s="29"/>
      <c r="S18" s="125"/>
      <c r="T18" s="131"/>
      <c r="U18" s="135" t="s">
        <v>381</v>
      </c>
      <c r="V18" s="32" t="s">
        <v>284</v>
      </c>
    </row>
    <row r="19" spans="1:22" ht="15.75" thickBot="1" x14ac:dyDescent="0.3">
      <c r="A19" s="188"/>
      <c r="B19" s="203" t="s">
        <v>379</v>
      </c>
      <c r="C19" s="204"/>
      <c r="D19" s="139" t="s">
        <v>282</v>
      </c>
      <c r="E19" s="140">
        <v>263967</v>
      </c>
      <c r="F19" s="25"/>
      <c r="G19" s="123"/>
      <c r="H19" s="139" t="s">
        <v>282</v>
      </c>
      <c r="I19" s="140">
        <v>50346</v>
      </c>
      <c r="J19" s="25"/>
      <c r="K19" s="123"/>
      <c r="L19" s="139" t="s">
        <v>282</v>
      </c>
      <c r="M19" s="140">
        <v>302308</v>
      </c>
      <c r="N19" s="25"/>
      <c r="O19" s="123"/>
      <c r="P19" s="139" t="s">
        <v>282</v>
      </c>
      <c r="Q19" s="142" t="s">
        <v>291</v>
      </c>
      <c r="R19" s="25"/>
      <c r="S19" s="123"/>
      <c r="T19" s="139" t="s">
        <v>282</v>
      </c>
      <c r="U19" s="140">
        <v>616621</v>
      </c>
      <c r="V19" s="25"/>
    </row>
    <row r="20" spans="1:22" ht="15.75" thickTop="1" x14ac:dyDescent="0.25">
      <c r="A20" s="188"/>
      <c r="B20" s="213"/>
      <c r="C20" s="213"/>
      <c r="D20" s="213"/>
      <c r="E20" s="213"/>
      <c r="F20" s="213"/>
      <c r="G20" s="213"/>
      <c r="H20" s="213"/>
      <c r="I20" s="213"/>
      <c r="J20" s="213"/>
      <c r="K20" s="213"/>
      <c r="L20" s="213"/>
      <c r="M20" s="213"/>
      <c r="N20" s="213"/>
      <c r="O20" s="213"/>
      <c r="P20" s="213"/>
      <c r="Q20" s="213"/>
      <c r="R20" s="213"/>
      <c r="S20" s="213"/>
      <c r="T20" s="213"/>
      <c r="U20" s="213"/>
      <c r="V20" s="213"/>
    </row>
    <row r="21" spans="1:22" x14ac:dyDescent="0.25">
      <c r="A21" s="188" t="s">
        <v>1097</v>
      </c>
      <c r="B21" s="191" t="s">
        <v>382</v>
      </c>
      <c r="C21" s="191"/>
      <c r="D21" s="191"/>
      <c r="E21" s="191"/>
      <c r="F21" s="191"/>
      <c r="G21" s="191"/>
      <c r="H21" s="191"/>
      <c r="I21" s="191"/>
      <c r="J21" s="191"/>
      <c r="K21" s="191"/>
      <c r="L21" s="191"/>
      <c r="M21" s="191"/>
      <c r="N21" s="191"/>
      <c r="O21" s="191"/>
      <c r="P21" s="191"/>
      <c r="Q21" s="191"/>
      <c r="R21" s="191"/>
      <c r="S21" s="191"/>
      <c r="T21" s="191"/>
      <c r="U21" s="191"/>
      <c r="V21" s="191"/>
    </row>
    <row r="22" spans="1:22" x14ac:dyDescent="0.25">
      <c r="A22" s="188"/>
      <c r="B22" s="191"/>
      <c r="C22" s="191"/>
      <c r="D22" s="191"/>
      <c r="E22" s="191"/>
      <c r="F22" s="191"/>
      <c r="G22" s="191"/>
      <c r="H22" s="191"/>
      <c r="I22" s="191"/>
      <c r="J22" s="191"/>
      <c r="K22" s="191"/>
      <c r="L22" s="191"/>
      <c r="M22" s="191"/>
      <c r="N22" s="191"/>
      <c r="O22" s="191"/>
      <c r="P22" s="191"/>
      <c r="Q22" s="191"/>
      <c r="R22" s="191"/>
      <c r="S22" s="191"/>
      <c r="T22" s="191"/>
      <c r="U22" s="191"/>
      <c r="V22" s="191"/>
    </row>
    <row r="23" spans="1:22" x14ac:dyDescent="0.25">
      <c r="A23" s="188"/>
      <c r="B23" s="205">
        <v>42369</v>
      </c>
      <c r="C23" s="88"/>
      <c r="D23" s="39" t="s">
        <v>383</v>
      </c>
      <c r="E23" s="39"/>
      <c r="F23" s="86"/>
      <c r="G23" s="39"/>
      <c r="H23" s="39" t="s">
        <v>385</v>
      </c>
      <c r="I23" s="39"/>
      <c r="J23" s="86"/>
      <c r="K23" s="39"/>
      <c r="L23" s="39" t="s">
        <v>387</v>
      </c>
      <c r="M23" s="39"/>
      <c r="N23" s="86"/>
    </row>
    <row r="24" spans="1:22" x14ac:dyDescent="0.25">
      <c r="A24" s="188"/>
      <c r="B24" s="205"/>
      <c r="C24" s="88"/>
      <c r="D24" s="37" t="s">
        <v>384</v>
      </c>
      <c r="E24" s="37"/>
      <c r="F24" s="87"/>
      <c r="G24" s="37"/>
      <c r="H24" s="37" t="s">
        <v>386</v>
      </c>
      <c r="I24" s="37"/>
      <c r="J24" s="87"/>
      <c r="K24" s="37"/>
      <c r="L24" s="37" t="s">
        <v>388</v>
      </c>
      <c r="M24" s="37"/>
      <c r="N24" s="86"/>
    </row>
    <row r="25" spans="1:22" x14ac:dyDescent="0.25">
      <c r="A25" s="188"/>
      <c r="B25" s="61" t="s">
        <v>280</v>
      </c>
      <c r="C25" s="12"/>
      <c r="D25" s="207">
        <v>2014</v>
      </c>
      <c r="E25" s="207"/>
      <c r="F25" s="207"/>
      <c r="G25" s="207"/>
      <c r="H25" s="207"/>
      <c r="I25" s="207"/>
      <c r="J25" s="207"/>
      <c r="K25" s="207"/>
      <c r="L25" s="207"/>
      <c r="M25" s="207"/>
      <c r="N25" s="24"/>
    </row>
    <row r="26" spans="1:22" x14ac:dyDescent="0.25">
      <c r="A26" s="188"/>
      <c r="B26" s="15" t="s">
        <v>389</v>
      </c>
      <c r="C26" s="26"/>
      <c r="D26" s="27" t="s">
        <v>282</v>
      </c>
      <c r="E26" s="154">
        <v>6274</v>
      </c>
      <c r="F26" s="29"/>
      <c r="G26" s="121"/>
      <c r="H26" s="27" t="s">
        <v>282</v>
      </c>
      <c r="I26" s="119" t="s">
        <v>390</v>
      </c>
      <c r="J26" s="29" t="s">
        <v>284</v>
      </c>
      <c r="K26" s="121"/>
      <c r="L26" s="27" t="s">
        <v>282</v>
      </c>
      <c r="M26" s="119">
        <v>303</v>
      </c>
      <c r="N26" s="29"/>
    </row>
    <row r="27" spans="1:22" x14ac:dyDescent="0.25">
      <c r="A27" s="188"/>
      <c r="B27" s="18" t="s">
        <v>391</v>
      </c>
      <c r="C27" s="13"/>
      <c r="D27" s="24"/>
      <c r="E27" s="141">
        <v>36610</v>
      </c>
      <c r="F27" s="24"/>
      <c r="G27" s="123"/>
      <c r="H27" s="24"/>
      <c r="I27" s="48" t="s">
        <v>392</v>
      </c>
      <c r="J27" s="24" t="s">
        <v>284</v>
      </c>
      <c r="K27" s="123"/>
      <c r="L27" s="24"/>
      <c r="M27" s="141">
        <v>28956</v>
      </c>
      <c r="N27" s="24"/>
    </row>
    <row r="28" spans="1:22" x14ac:dyDescent="0.25">
      <c r="A28" s="188"/>
      <c r="B28" s="20" t="s">
        <v>393</v>
      </c>
      <c r="C28" s="16"/>
      <c r="D28" s="29"/>
      <c r="E28" s="52">
        <v>498462</v>
      </c>
      <c r="F28" s="29"/>
      <c r="G28" s="125"/>
      <c r="H28" s="29"/>
      <c r="I28" s="51" t="s">
        <v>394</v>
      </c>
      <c r="J28" s="29" t="s">
        <v>284</v>
      </c>
      <c r="K28" s="125"/>
      <c r="L28" s="29"/>
      <c r="M28" s="52">
        <v>492887</v>
      </c>
      <c r="N28" s="29"/>
    </row>
    <row r="29" spans="1:22" x14ac:dyDescent="0.25">
      <c r="A29" s="188"/>
      <c r="B29" s="18" t="s">
        <v>395</v>
      </c>
      <c r="C29" s="13"/>
      <c r="D29" s="24"/>
      <c r="E29" s="141">
        <v>15385</v>
      </c>
      <c r="F29" s="24"/>
      <c r="G29" s="123"/>
      <c r="H29" s="24"/>
      <c r="I29" s="48" t="s">
        <v>396</v>
      </c>
      <c r="J29" s="24" t="s">
        <v>284</v>
      </c>
      <c r="K29" s="123"/>
      <c r="L29" s="24"/>
      <c r="M29" s="141">
        <v>8445</v>
      </c>
      <c r="N29" s="24"/>
    </row>
    <row r="30" spans="1:22" x14ac:dyDescent="0.25">
      <c r="A30" s="188"/>
      <c r="B30" s="201" t="s">
        <v>397</v>
      </c>
      <c r="C30" s="202"/>
      <c r="D30" s="128"/>
      <c r="E30" s="129">
        <v>12800</v>
      </c>
      <c r="F30" s="29"/>
      <c r="G30" s="125"/>
      <c r="H30" s="128"/>
      <c r="I30" s="134" t="s">
        <v>398</v>
      </c>
      <c r="J30" s="29" t="s">
        <v>284</v>
      </c>
      <c r="K30" s="125"/>
      <c r="L30" s="128"/>
      <c r="M30" s="129">
        <v>11657</v>
      </c>
      <c r="N30" s="29"/>
    </row>
    <row r="31" spans="1:22" ht="15.75" thickBot="1" x14ac:dyDescent="0.3">
      <c r="A31" s="188"/>
      <c r="B31" s="203" t="s">
        <v>178</v>
      </c>
      <c r="C31" s="204"/>
      <c r="D31" s="136" t="s">
        <v>282</v>
      </c>
      <c r="E31" s="208">
        <v>569531</v>
      </c>
      <c r="F31" s="24"/>
      <c r="G31" s="123"/>
      <c r="H31" s="136" t="s">
        <v>282</v>
      </c>
      <c r="I31" s="137" t="s">
        <v>399</v>
      </c>
      <c r="J31" s="24" t="s">
        <v>284</v>
      </c>
      <c r="K31" s="123"/>
      <c r="L31" s="136" t="s">
        <v>282</v>
      </c>
      <c r="M31" s="208">
        <v>542248</v>
      </c>
      <c r="N31" s="24"/>
    </row>
    <row r="32" spans="1:22" ht="15.75" thickTop="1" x14ac:dyDescent="0.25">
      <c r="A32" s="188"/>
      <c r="B32" s="200"/>
      <c r="C32" s="200"/>
      <c r="D32" s="38">
        <v>2013</v>
      </c>
      <c r="E32" s="38"/>
      <c r="F32" s="38"/>
      <c r="G32" s="38"/>
      <c r="H32" s="38"/>
      <c r="I32" s="38"/>
      <c r="J32" s="38"/>
      <c r="K32" s="38"/>
      <c r="L32" s="38"/>
      <c r="M32" s="38"/>
      <c r="N32" s="25"/>
    </row>
    <row r="33" spans="1:22" x14ac:dyDescent="0.25">
      <c r="A33" s="188"/>
      <c r="B33" s="15" t="s">
        <v>389</v>
      </c>
      <c r="C33" s="26"/>
      <c r="D33" s="30" t="s">
        <v>282</v>
      </c>
      <c r="E33" s="155">
        <v>6274</v>
      </c>
      <c r="F33" s="32"/>
      <c r="G33" s="121"/>
      <c r="H33" s="30" t="s">
        <v>282</v>
      </c>
      <c r="I33" s="120" t="s">
        <v>400</v>
      </c>
      <c r="J33" s="32" t="s">
        <v>284</v>
      </c>
      <c r="K33" s="121"/>
      <c r="L33" s="30" t="s">
        <v>282</v>
      </c>
      <c r="M33" s="120">
        <v>691</v>
      </c>
      <c r="N33" s="32"/>
    </row>
    <row r="34" spans="1:22" x14ac:dyDescent="0.25">
      <c r="A34" s="188"/>
      <c r="B34" s="18" t="s">
        <v>391</v>
      </c>
      <c r="C34" s="13"/>
      <c r="D34" s="25"/>
      <c r="E34" s="66">
        <v>20660</v>
      </c>
      <c r="F34" s="25"/>
      <c r="G34" s="123"/>
      <c r="H34" s="25"/>
      <c r="I34" s="68" t="s">
        <v>401</v>
      </c>
      <c r="J34" s="25" t="s">
        <v>284</v>
      </c>
      <c r="K34" s="123"/>
      <c r="L34" s="25"/>
      <c r="M34" s="66">
        <v>14500</v>
      </c>
      <c r="N34" s="25"/>
    </row>
    <row r="35" spans="1:22" x14ac:dyDescent="0.25">
      <c r="A35" s="188"/>
      <c r="B35" s="20" t="s">
        <v>393</v>
      </c>
      <c r="C35" s="16"/>
      <c r="D35" s="32"/>
      <c r="E35" s="70">
        <v>6800</v>
      </c>
      <c r="F35" s="32"/>
      <c r="G35" s="125"/>
      <c r="H35" s="32"/>
      <c r="I35" s="71" t="s">
        <v>402</v>
      </c>
      <c r="J35" s="32" t="s">
        <v>284</v>
      </c>
      <c r="K35" s="125"/>
      <c r="L35" s="32"/>
      <c r="M35" s="70">
        <v>5406</v>
      </c>
      <c r="N35" s="32"/>
    </row>
    <row r="36" spans="1:22" x14ac:dyDescent="0.25">
      <c r="A36" s="188"/>
      <c r="B36" s="61" t="s">
        <v>395</v>
      </c>
      <c r="C36" s="12"/>
      <c r="D36" s="162"/>
      <c r="E36" s="209">
        <v>10115</v>
      </c>
      <c r="F36" s="25"/>
      <c r="G36" s="123"/>
      <c r="H36" s="162"/>
      <c r="I36" s="163" t="s">
        <v>403</v>
      </c>
      <c r="J36" s="25" t="s">
        <v>284</v>
      </c>
      <c r="K36" s="123"/>
      <c r="L36" s="162"/>
      <c r="M36" s="209">
        <v>3959</v>
      </c>
      <c r="N36" s="25"/>
    </row>
    <row r="37" spans="1:22" ht="15.75" thickBot="1" x14ac:dyDescent="0.3">
      <c r="A37" s="188"/>
      <c r="B37" s="164" t="s">
        <v>178</v>
      </c>
      <c r="C37" s="77"/>
      <c r="D37" s="75" t="s">
        <v>282</v>
      </c>
      <c r="E37" s="78">
        <v>43849</v>
      </c>
      <c r="F37" s="32"/>
      <c r="G37" s="125"/>
      <c r="H37" s="75" t="s">
        <v>282</v>
      </c>
      <c r="I37" s="76" t="s">
        <v>404</v>
      </c>
      <c r="J37" s="32" t="s">
        <v>284</v>
      </c>
      <c r="K37" s="125"/>
      <c r="L37" s="75" t="s">
        <v>282</v>
      </c>
      <c r="M37" s="78">
        <v>24556</v>
      </c>
      <c r="N37" s="32"/>
    </row>
    <row r="38" spans="1:22" ht="15.75" thickTop="1" x14ac:dyDescent="0.25">
      <c r="A38" s="188"/>
      <c r="B38" s="213"/>
      <c r="C38" s="213"/>
      <c r="D38" s="213"/>
      <c r="E38" s="213"/>
      <c r="F38" s="213"/>
      <c r="G38" s="213"/>
      <c r="H38" s="213"/>
      <c r="I38" s="213"/>
      <c r="J38" s="213"/>
      <c r="K38" s="213"/>
      <c r="L38" s="213"/>
      <c r="M38" s="213"/>
      <c r="N38" s="213"/>
      <c r="O38" s="213"/>
      <c r="P38" s="213"/>
      <c r="Q38" s="213"/>
      <c r="R38" s="213"/>
      <c r="S38" s="213"/>
      <c r="T38" s="213"/>
      <c r="U38" s="213"/>
      <c r="V38" s="213"/>
    </row>
    <row r="39" spans="1:22" x14ac:dyDescent="0.25">
      <c r="A39" s="188" t="s">
        <v>1098</v>
      </c>
      <c r="B39" s="191" t="s">
        <v>405</v>
      </c>
      <c r="C39" s="191"/>
      <c r="D39" s="191"/>
      <c r="E39" s="191"/>
      <c r="F39" s="191"/>
      <c r="G39" s="191"/>
      <c r="H39" s="191"/>
      <c r="I39" s="191"/>
      <c r="J39" s="191"/>
      <c r="K39" s="191"/>
      <c r="L39" s="191"/>
      <c r="M39" s="191"/>
      <c r="N39" s="191"/>
      <c r="O39" s="191"/>
      <c r="P39" s="191"/>
      <c r="Q39" s="191"/>
      <c r="R39" s="191"/>
      <c r="S39" s="191"/>
      <c r="T39" s="191"/>
      <c r="U39" s="191"/>
      <c r="V39" s="191"/>
    </row>
    <row r="40" spans="1:22" x14ac:dyDescent="0.25">
      <c r="A40" s="188"/>
      <c r="B40" s="191"/>
      <c r="C40" s="191"/>
      <c r="D40" s="191"/>
      <c r="E40" s="191"/>
      <c r="F40" s="191"/>
      <c r="G40" s="191"/>
      <c r="H40" s="191"/>
      <c r="I40" s="191"/>
      <c r="J40" s="191"/>
      <c r="K40" s="191"/>
      <c r="L40" s="191"/>
      <c r="M40" s="191"/>
      <c r="N40" s="191"/>
      <c r="O40" s="191"/>
      <c r="P40" s="191"/>
      <c r="Q40" s="191"/>
      <c r="R40" s="191"/>
      <c r="S40" s="191"/>
      <c r="T40" s="191"/>
      <c r="U40" s="191"/>
      <c r="V40" s="191"/>
    </row>
    <row r="41" spans="1:22" x14ac:dyDescent="0.25">
      <c r="A41" s="188"/>
      <c r="B41" s="205">
        <v>42369</v>
      </c>
      <c r="C41" s="88"/>
      <c r="D41" s="39" t="s">
        <v>406</v>
      </c>
      <c r="E41" s="39"/>
      <c r="F41" s="86"/>
      <c r="G41" s="39"/>
      <c r="H41" s="39" t="s">
        <v>372</v>
      </c>
      <c r="I41" s="39"/>
      <c r="J41" s="86"/>
      <c r="K41" s="39"/>
      <c r="L41" s="39" t="s">
        <v>408</v>
      </c>
      <c r="M41" s="39"/>
      <c r="N41" s="86"/>
      <c r="O41" s="39"/>
      <c r="P41" s="39" t="s">
        <v>178</v>
      </c>
      <c r="Q41" s="39"/>
      <c r="R41" s="86"/>
    </row>
    <row r="42" spans="1:22" x14ac:dyDescent="0.25">
      <c r="A42" s="188"/>
      <c r="B42" s="205"/>
      <c r="C42" s="88"/>
      <c r="D42" s="37" t="s">
        <v>407</v>
      </c>
      <c r="E42" s="37"/>
      <c r="F42" s="87"/>
      <c r="G42" s="37"/>
      <c r="H42" s="37"/>
      <c r="I42" s="37"/>
      <c r="J42" s="87"/>
      <c r="K42" s="37"/>
      <c r="L42" s="37"/>
      <c r="M42" s="37"/>
      <c r="N42" s="87"/>
      <c r="O42" s="37"/>
      <c r="P42" s="37"/>
      <c r="Q42" s="37"/>
      <c r="R42" s="86"/>
    </row>
    <row r="43" spans="1:22" x14ac:dyDescent="0.25">
      <c r="A43" s="188"/>
      <c r="B43" s="12" t="s">
        <v>280</v>
      </c>
      <c r="C43" s="12"/>
      <c r="D43" s="207">
        <v>2014</v>
      </c>
      <c r="E43" s="207"/>
      <c r="F43" s="207"/>
      <c r="G43" s="207"/>
      <c r="H43" s="207"/>
      <c r="I43" s="207"/>
      <c r="J43" s="207"/>
      <c r="K43" s="207"/>
      <c r="L43" s="207"/>
      <c r="M43" s="207"/>
      <c r="N43" s="207"/>
      <c r="O43" s="207"/>
      <c r="P43" s="207"/>
      <c r="Q43" s="207"/>
      <c r="R43" s="24"/>
    </row>
    <row r="44" spans="1:22" x14ac:dyDescent="0.25">
      <c r="A44" s="188"/>
      <c r="B44" s="15" t="s">
        <v>393</v>
      </c>
      <c r="C44" s="26"/>
      <c r="D44" s="27" t="s">
        <v>282</v>
      </c>
      <c r="E44" s="154">
        <v>6600</v>
      </c>
      <c r="F44" s="29"/>
      <c r="G44" s="121"/>
      <c r="H44" s="27" t="s">
        <v>282</v>
      </c>
      <c r="I44" s="119" t="s">
        <v>291</v>
      </c>
      <c r="J44" s="29"/>
      <c r="K44" s="121"/>
      <c r="L44" s="27" t="s">
        <v>282</v>
      </c>
      <c r="M44" s="119" t="s">
        <v>291</v>
      </c>
      <c r="N44" s="29"/>
      <c r="O44" s="121"/>
      <c r="P44" s="27" t="s">
        <v>282</v>
      </c>
      <c r="Q44" s="154">
        <v>6600</v>
      </c>
      <c r="R44" s="29"/>
    </row>
    <row r="45" spans="1:22" x14ac:dyDescent="0.25">
      <c r="A45" s="188"/>
      <c r="B45" s="18" t="s">
        <v>409</v>
      </c>
      <c r="C45" s="13"/>
      <c r="D45" s="24"/>
      <c r="E45" s="141">
        <v>9385</v>
      </c>
      <c r="F45" s="24"/>
      <c r="G45" s="123"/>
      <c r="H45" s="24"/>
      <c r="I45" s="141">
        <v>20027</v>
      </c>
      <c r="J45" s="24"/>
      <c r="K45" s="123"/>
      <c r="L45" s="24"/>
      <c r="M45" s="48" t="s">
        <v>291</v>
      </c>
      <c r="N45" s="24"/>
      <c r="O45" s="123"/>
      <c r="P45" s="24"/>
      <c r="Q45" s="141">
        <v>29412</v>
      </c>
      <c r="R45" s="24"/>
    </row>
    <row r="46" spans="1:22" x14ac:dyDescent="0.25">
      <c r="A46" s="188"/>
      <c r="B46" s="201" t="s">
        <v>397</v>
      </c>
      <c r="C46" s="202"/>
      <c r="D46" s="128"/>
      <c r="E46" s="134" t="s">
        <v>291</v>
      </c>
      <c r="F46" s="29"/>
      <c r="G46" s="125"/>
      <c r="H46" s="128"/>
      <c r="I46" s="129">
        <v>14380</v>
      </c>
      <c r="J46" s="29"/>
      <c r="K46" s="125"/>
      <c r="L46" s="128"/>
      <c r="M46" s="129">
        <v>2565</v>
      </c>
      <c r="N46" s="29"/>
      <c r="O46" s="125"/>
      <c r="P46" s="128"/>
      <c r="Q46" s="129">
        <v>16945</v>
      </c>
      <c r="R46" s="29"/>
    </row>
    <row r="47" spans="1:22" ht="15.75" thickBot="1" x14ac:dyDescent="0.3">
      <c r="A47" s="188"/>
      <c r="B47" s="203" t="s">
        <v>178</v>
      </c>
      <c r="C47" s="204"/>
      <c r="D47" s="136" t="s">
        <v>282</v>
      </c>
      <c r="E47" s="208">
        <v>15985</v>
      </c>
      <c r="F47" s="24"/>
      <c r="G47" s="197"/>
      <c r="H47" s="136" t="s">
        <v>282</v>
      </c>
      <c r="I47" s="208">
        <v>34407</v>
      </c>
      <c r="J47" s="24"/>
      <c r="K47" s="197"/>
      <c r="L47" s="136" t="s">
        <v>282</v>
      </c>
      <c r="M47" s="208">
        <v>2565</v>
      </c>
      <c r="N47" s="24"/>
      <c r="O47" s="123"/>
      <c r="P47" s="136" t="s">
        <v>282</v>
      </c>
      <c r="Q47" s="208">
        <v>52957</v>
      </c>
      <c r="R47" s="24"/>
    </row>
    <row r="48" spans="1:22" ht="15.75" thickTop="1" x14ac:dyDescent="0.25">
      <c r="A48" s="188"/>
      <c r="B48" s="200"/>
      <c r="C48" s="200"/>
      <c r="D48" s="38">
        <v>2013</v>
      </c>
      <c r="E48" s="38"/>
      <c r="F48" s="38"/>
      <c r="G48" s="38"/>
      <c r="H48" s="38"/>
      <c r="I48" s="38"/>
      <c r="J48" s="38"/>
      <c r="K48" s="38"/>
      <c r="L48" s="38"/>
      <c r="M48" s="38"/>
      <c r="N48" s="38"/>
      <c r="O48" s="38"/>
      <c r="P48" s="38"/>
      <c r="Q48" s="38"/>
      <c r="R48" s="25"/>
    </row>
    <row r="49" spans="1:22" x14ac:dyDescent="0.25">
      <c r="A49" s="188"/>
      <c r="B49" s="15" t="s">
        <v>393</v>
      </c>
      <c r="C49" s="26"/>
      <c r="D49" s="30" t="s">
        <v>282</v>
      </c>
      <c r="E49" s="155">
        <v>11635</v>
      </c>
      <c r="F49" s="32"/>
      <c r="G49" s="121"/>
      <c r="H49" s="27" t="s">
        <v>282</v>
      </c>
      <c r="I49" s="119" t="s">
        <v>291</v>
      </c>
      <c r="J49" s="29"/>
      <c r="K49" s="121"/>
      <c r="L49" s="30" t="s">
        <v>282</v>
      </c>
      <c r="M49" s="120" t="s">
        <v>291</v>
      </c>
      <c r="N49" s="32"/>
      <c r="O49" s="121"/>
      <c r="P49" s="30" t="s">
        <v>282</v>
      </c>
      <c r="Q49" s="155">
        <v>11635</v>
      </c>
      <c r="R49" s="32"/>
    </row>
    <row r="50" spans="1:22" x14ac:dyDescent="0.25">
      <c r="A50" s="188"/>
      <c r="B50" s="18" t="s">
        <v>409</v>
      </c>
      <c r="C50" s="13"/>
      <c r="D50" s="25"/>
      <c r="E50" s="66">
        <v>9835</v>
      </c>
      <c r="F50" s="25"/>
      <c r="G50" s="123"/>
      <c r="H50" s="25"/>
      <c r="I50" s="68" t="s">
        <v>291</v>
      </c>
      <c r="J50" s="25"/>
      <c r="K50" s="123"/>
      <c r="L50" s="25"/>
      <c r="M50" s="68" t="s">
        <v>291</v>
      </c>
      <c r="N50" s="25"/>
      <c r="O50" s="123"/>
      <c r="P50" s="25"/>
      <c r="Q50" s="66">
        <v>9835</v>
      </c>
      <c r="R50" s="25"/>
    </row>
    <row r="51" spans="1:22" x14ac:dyDescent="0.25">
      <c r="A51" s="188"/>
      <c r="B51" s="201" t="s">
        <v>397</v>
      </c>
      <c r="C51" s="202"/>
      <c r="D51" s="128"/>
      <c r="E51" s="134" t="s">
        <v>291</v>
      </c>
      <c r="F51" s="29"/>
      <c r="G51" s="125"/>
      <c r="H51" s="128"/>
      <c r="I51" s="134" t="s">
        <v>291</v>
      </c>
      <c r="J51" s="29"/>
      <c r="K51" s="125"/>
      <c r="L51" s="131"/>
      <c r="M51" s="132">
        <v>2565</v>
      </c>
      <c r="N51" s="32"/>
      <c r="O51" s="125"/>
      <c r="P51" s="131"/>
      <c r="Q51" s="132">
        <v>2565</v>
      </c>
      <c r="R51" s="32"/>
    </row>
    <row r="52" spans="1:22" ht="15.75" thickBot="1" x14ac:dyDescent="0.3">
      <c r="A52" s="188"/>
      <c r="B52" s="203" t="s">
        <v>178</v>
      </c>
      <c r="C52" s="204"/>
      <c r="D52" s="139" t="s">
        <v>282</v>
      </c>
      <c r="E52" s="140">
        <v>21470</v>
      </c>
      <c r="F52" s="25"/>
      <c r="G52" s="123"/>
      <c r="H52" s="139" t="s">
        <v>282</v>
      </c>
      <c r="I52" s="142" t="s">
        <v>291</v>
      </c>
      <c r="J52" s="25"/>
      <c r="K52" s="123"/>
      <c r="L52" s="139" t="s">
        <v>282</v>
      </c>
      <c r="M52" s="140">
        <v>2565</v>
      </c>
      <c r="N52" s="25"/>
      <c r="O52" s="123"/>
      <c r="P52" s="139" t="s">
        <v>282</v>
      </c>
      <c r="Q52" s="140">
        <v>24035</v>
      </c>
      <c r="R52" s="25"/>
    </row>
    <row r="53" spans="1:22" ht="15.75" thickTop="1" x14ac:dyDescent="0.25">
      <c r="A53" s="188"/>
      <c r="B53" s="213"/>
      <c r="C53" s="213"/>
      <c r="D53" s="213"/>
      <c r="E53" s="213"/>
      <c r="F53" s="213"/>
      <c r="G53" s="213"/>
      <c r="H53" s="213"/>
      <c r="I53" s="213"/>
      <c r="J53" s="213"/>
      <c r="K53" s="213"/>
      <c r="L53" s="213"/>
      <c r="M53" s="213"/>
      <c r="N53" s="213"/>
      <c r="O53" s="213"/>
      <c r="P53" s="213"/>
      <c r="Q53" s="213"/>
      <c r="R53" s="213"/>
      <c r="S53" s="213"/>
      <c r="T53" s="213"/>
      <c r="U53" s="213"/>
      <c r="V53" s="213"/>
    </row>
    <row r="54" spans="1:22" x14ac:dyDescent="0.25">
      <c r="A54" s="188" t="s">
        <v>1099</v>
      </c>
      <c r="B54" s="191" t="s">
        <v>410</v>
      </c>
      <c r="C54" s="191"/>
      <c r="D54" s="191"/>
      <c r="E54" s="191"/>
      <c r="F54" s="191"/>
      <c r="G54" s="191"/>
      <c r="H54" s="191"/>
      <c r="I54" s="191"/>
      <c r="J54" s="191"/>
      <c r="K54" s="191"/>
      <c r="L54" s="191"/>
      <c r="M54" s="191"/>
      <c r="N54" s="191"/>
      <c r="O54" s="191"/>
      <c r="P54" s="191"/>
      <c r="Q54" s="191"/>
      <c r="R54" s="191"/>
      <c r="S54" s="191"/>
      <c r="T54" s="191"/>
      <c r="U54" s="191"/>
      <c r="V54" s="191"/>
    </row>
    <row r="55" spans="1:22" x14ac:dyDescent="0.25">
      <c r="A55" s="188"/>
      <c r="B55" s="191"/>
      <c r="C55" s="191"/>
      <c r="D55" s="191"/>
      <c r="E55" s="191"/>
      <c r="F55" s="191"/>
      <c r="G55" s="191"/>
      <c r="H55" s="191"/>
      <c r="I55" s="191"/>
      <c r="J55" s="191"/>
      <c r="K55" s="191"/>
      <c r="L55" s="191"/>
      <c r="M55" s="191"/>
      <c r="N55" s="191"/>
      <c r="O55" s="191"/>
      <c r="P55" s="191"/>
      <c r="Q55" s="191"/>
      <c r="R55" s="191"/>
      <c r="S55" s="191"/>
      <c r="T55" s="191"/>
      <c r="U55" s="191"/>
      <c r="V55" s="191"/>
    </row>
    <row r="56" spans="1:22" x14ac:dyDescent="0.25">
      <c r="A56" s="188"/>
      <c r="B56" s="88" t="s">
        <v>280</v>
      </c>
      <c r="C56" s="88"/>
      <c r="D56" s="39" t="s">
        <v>384</v>
      </c>
      <c r="E56" s="39"/>
      <c r="F56" s="86"/>
      <c r="G56" s="176"/>
      <c r="H56" s="22" t="s">
        <v>411</v>
      </c>
    </row>
    <row r="57" spans="1:22" x14ac:dyDescent="0.25">
      <c r="A57" s="188"/>
      <c r="B57" s="89"/>
      <c r="C57" s="89"/>
      <c r="D57" s="37"/>
      <c r="E57" s="37"/>
      <c r="F57" s="86"/>
      <c r="G57" s="177"/>
      <c r="H57" s="23" t="s">
        <v>412</v>
      </c>
    </row>
    <row r="58" spans="1:22" x14ac:dyDescent="0.25">
      <c r="A58" s="188"/>
      <c r="B58" s="15" t="s">
        <v>413</v>
      </c>
      <c r="C58" s="26"/>
      <c r="D58" s="30"/>
      <c r="E58" s="120"/>
      <c r="F58" s="32"/>
      <c r="G58" s="121"/>
      <c r="H58" s="17"/>
    </row>
    <row r="59" spans="1:22" x14ac:dyDescent="0.25">
      <c r="A59" s="188"/>
      <c r="B59" s="122" t="s">
        <v>391</v>
      </c>
      <c r="C59" s="13"/>
      <c r="D59" s="25" t="s">
        <v>282</v>
      </c>
      <c r="E59" s="66">
        <v>20150</v>
      </c>
      <c r="F59" s="25"/>
      <c r="G59" s="123"/>
      <c r="H59" s="19" t="s">
        <v>414</v>
      </c>
    </row>
    <row r="60" spans="1:22" x14ac:dyDescent="0.25">
      <c r="A60" s="188"/>
      <c r="B60" s="124" t="s">
        <v>393</v>
      </c>
      <c r="C60" s="16"/>
      <c r="D60" s="32"/>
      <c r="E60" s="70">
        <v>487100</v>
      </c>
      <c r="F60" s="32"/>
      <c r="G60" s="125"/>
      <c r="H60" s="21" t="s">
        <v>415</v>
      </c>
    </row>
    <row r="61" spans="1:22" x14ac:dyDescent="0.25">
      <c r="A61" s="188"/>
      <c r="B61" s="122" t="s">
        <v>395</v>
      </c>
      <c r="C61" s="13"/>
      <c r="D61" s="25"/>
      <c r="E61" s="66">
        <v>4820</v>
      </c>
      <c r="F61" s="25"/>
      <c r="G61" s="123"/>
      <c r="H61" s="19" t="s">
        <v>416</v>
      </c>
    </row>
    <row r="62" spans="1:22" x14ac:dyDescent="0.25">
      <c r="A62" s="188"/>
      <c r="B62" s="124" t="s">
        <v>397</v>
      </c>
      <c r="C62" s="16"/>
      <c r="D62" s="131"/>
      <c r="E62" s="132">
        <v>12800</v>
      </c>
      <c r="F62" s="32"/>
      <c r="G62" s="130"/>
      <c r="H62" s="210" t="s">
        <v>417</v>
      </c>
    </row>
    <row r="63" spans="1:22" x14ac:dyDescent="0.25">
      <c r="A63" s="188"/>
      <c r="B63" s="18"/>
      <c r="C63" s="13"/>
      <c r="D63" s="72"/>
      <c r="E63" s="73">
        <v>524870</v>
      </c>
      <c r="F63" s="25"/>
      <c r="G63" s="211"/>
      <c r="H63" s="212" t="s">
        <v>418</v>
      </c>
    </row>
    <row r="64" spans="1:22" x14ac:dyDescent="0.25">
      <c r="A64" s="188"/>
      <c r="B64" s="20" t="s">
        <v>419</v>
      </c>
      <c r="C64" s="16"/>
      <c r="D64" s="30"/>
      <c r="E64" s="120"/>
      <c r="F64" s="32"/>
      <c r="G64" s="121"/>
      <c r="H64" s="17"/>
    </row>
    <row r="65" spans="1:22" x14ac:dyDescent="0.25">
      <c r="A65" s="188"/>
      <c r="B65" s="122" t="s">
        <v>397</v>
      </c>
      <c r="C65" s="13"/>
      <c r="D65" s="25"/>
      <c r="E65" s="66">
        <v>14380</v>
      </c>
      <c r="F65" s="25"/>
      <c r="G65" s="123"/>
      <c r="H65" s="19" t="s">
        <v>420</v>
      </c>
    </row>
    <row r="66" spans="1:22" x14ac:dyDescent="0.25">
      <c r="A66" s="188"/>
      <c r="B66" s="20" t="s">
        <v>421</v>
      </c>
      <c r="C66" s="16"/>
      <c r="D66" s="131"/>
      <c r="E66" s="132">
        <v>20027</v>
      </c>
      <c r="F66" s="32"/>
      <c r="G66" s="123"/>
      <c r="H66" s="19"/>
    </row>
    <row r="67" spans="1:22" x14ac:dyDescent="0.25">
      <c r="A67" s="188"/>
      <c r="B67" s="13"/>
      <c r="C67" s="13"/>
      <c r="D67" s="72"/>
      <c r="E67" s="73">
        <v>34407</v>
      </c>
      <c r="F67" s="25"/>
      <c r="G67" s="123"/>
      <c r="H67" s="19"/>
    </row>
    <row r="68" spans="1:22" ht="15.75" thickBot="1" x14ac:dyDescent="0.3">
      <c r="A68" s="188"/>
      <c r="B68" s="20" t="s">
        <v>178</v>
      </c>
      <c r="C68" s="16"/>
      <c r="D68" s="75" t="s">
        <v>282</v>
      </c>
      <c r="E68" s="78">
        <v>559277</v>
      </c>
      <c r="F68" s="32"/>
      <c r="G68" s="13"/>
      <c r="H68" s="13"/>
    </row>
    <row r="69" spans="1:22" ht="15.75" thickTop="1" x14ac:dyDescent="0.25">
      <c r="A69" s="188"/>
      <c r="B69" s="213"/>
      <c r="C69" s="213"/>
      <c r="D69" s="213"/>
      <c r="E69" s="213"/>
      <c r="F69" s="213"/>
      <c r="G69" s="213"/>
      <c r="H69" s="213"/>
      <c r="I69" s="213"/>
      <c r="J69" s="213"/>
      <c r="K69" s="213"/>
      <c r="L69" s="213"/>
      <c r="M69" s="213"/>
      <c r="N69" s="213"/>
      <c r="O69" s="213"/>
      <c r="P69" s="213"/>
      <c r="Q69" s="213"/>
      <c r="R69" s="213"/>
      <c r="S69" s="213"/>
      <c r="T69" s="213"/>
      <c r="U69" s="213"/>
      <c r="V69" s="213"/>
    </row>
    <row r="70" spans="1:22" x14ac:dyDescent="0.25">
      <c r="A70" s="188" t="s">
        <v>1100</v>
      </c>
      <c r="B70" s="191" t="s">
        <v>424</v>
      </c>
      <c r="C70" s="191"/>
      <c r="D70" s="191"/>
      <c r="E70" s="191"/>
      <c r="F70" s="191"/>
      <c r="G70" s="191"/>
      <c r="H70" s="191"/>
      <c r="I70" s="191"/>
      <c r="J70" s="191"/>
      <c r="K70" s="191"/>
      <c r="L70" s="191"/>
      <c r="M70" s="191"/>
      <c r="N70" s="191"/>
      <c r="O70" s="191"/>
      <c r="P70" s="191"/>
      <c r="Q70" s="191"/>
      <c r="R70" s="191"/>
      <c r="S70" s="191"/>
      <c r="T70" s="191"/>
      <c r="U70" s="191"/>
      <c r="V70" s="191"/>
    </row>
    <row r="71" spans="1:22" x14ac:dyDescent="0.25">
      <c r="A71" s="188"/>
      <c r="B71" s="191"/>
      <c r="C71" s="191"/>
      <c r="D71" s="191"/>
      <c r="E71" s="191"/>
      <c r="F71" s="191"/>
      <c r="G71" s="191"/>
      <c r="H71" s="191"/>
      <c r="I71" s="191"/>
      <c r="J71" s="191"/>
      <c r="K71" s="191"/>
      <c r="L71" s="191"/>
      <c r="M71" s="191"/>
      <c r="N71" s="191"/>
      <c r="O71" s="191"/>
      <c r="P71" s="191"/>
      <c r="Q71" s="191"/>
      <c r="R71" s="191"/>
      <c r="S71" s="191"/>
      <c r="T71" s="191"/>
      <c r="U71" s="191"/>
      <c r="V71" s="191"/>
    </row>
    <row r="72" spans="1:22" x14ac:dyDescent="0.25">
      <c r="A72" s="188"/>
      <c r="B72" s="12" t="s">
        <v>280</v>
      </c>
      <c r="C72" s="12"/>
      <c r="D72" s="162"/>
      <c r="E72" s="162"/>
      <c r="F72" s="25"/>
    </row>
    <row r="73" spans="1:22" x14ac:dyDescent="0.25">
      <c r="A73" s="188"/>
      <c r="B73" s="15">
        <v>2015</v>
      </c>
      <c r="C73" s="26"/>
      <c r="D73" s="30" t="s">
        <v>282</v>
      </c>
      <c r="E73" s="155">
        <v>14488</v>
      </c>
      <c r="F73" s="32"/>
    </row>
    <row r="74" spans="1:22" x14ac:dyDescent="0.25">
      <c r="A74" s="188"/>
      <c r="B74" s="18">
        <v>2016</v>
      </c>
      <c r="C74" s="13"/>
      <c r="D74" s="25"/>
      <c r="E74" s="66">
        <v>14183</v>
      </c>
      <c r="F74" s="25"/>
    </row>
    <row r="75" spans="1:22" x14ac:dyDescent="0.25">
      <c r="A75" s="188"/>
      <c r="B75" s="20">
        <v>2017</v>
      </c>
      <c r="C75" s="16"/>
      <c r="D75" s="32"/>
      <c r="E75" s="70">
        <v>14044</v>
      </c>
      <c r="F75" s="32"/>
    </row>
    <row r="76" spans="1:22" x14ac:dyDescent="0.25">
      <c r="A76" s="188"/>
      <c r="B76" s="18">
        <v>2018</v>
      </c>
      <c r="C76" s="13"/>
      <c r="D76" s="25"/>
      <c r="E76" s="66">
        <v>13153</v>
      </c>
      <c r="F76" s="25"/>
    </row>
    <row r="77" spans="1:22" x14ac:dyDescent="0.25">
      <c r="A77" s="188"/>
      <c r="B77" s="20">
        <v>2019</v>
      </c>
      <c r="C77" s="16"/>
      <c r="D77" s="32"/>
      <c r="E77" s="70">
        <v>11847</v>
      </c>
      <c r="F77" s="32"/>
    </row>
    <row r="78" spans="1:22" x14ac:dyDescent="0.25">
      <c r="A78" s="188"/>
      <c r="B78" s="61" t="s">
        <v>425</v>
      </c>
      <c r="C78" s="12"/>
      <c r="D78" s="162"/>
      <c r="E78" s="209">
        <v>474533</v>
      </c>
      <c r="F78" s="25"/>
    </row>
    <row r="79" spans="1:22" ht="15.75" thickBot="1" x14ac:dyDescent="0.3">
      <c r="A79" s="188"/>
      <c r="B79" s="164" t="s">
        <v>178</v>
      </c>
      <c r="C79" s="77"/>
      <c r="D79" s="75" t="s">
        <v>282</v>
      </c>
      <c r="E79" s="78">
        <v>542248</v>
      </c>
      <c r="F79" s="32"/>
    </row>
    <row r="80" spans="1:22" ht="15.75" thickTop="1" x14ac:dyDescent="0.25">
      <c r="A80" s="188"/>
      <c r="B80" s="213"/>
      <c r="C80" s="213"/>
      <c r="D80" s="213"/>
      <c r="E80" s="213"/>
      <c r="F80" s="213"/>
      <c r="G80" s="213"/>
      <c r="H80" s="213"/>
      <c r="I80" s="213"/>
      <c r="J80" s="213"/>
      <c r="K80" s="213"/>
      <c r="L80" s="213"/>
      <c r="M80" s="213"/>
      <c r="N80" s="213"/>
      <c r="O80" s="213"/>
      <c r="P80" s="213"/>
      <c r="Q80" s="213"/>
      <c r="R80" s="213"/>
      <c r="S80" s="213"/>
      <c r="T80" s="213"/>
      <c r="U80" s="213"/>
      <c r="V80" s="213"/>
    </row>
  </sheetData>
  <mergeCells count="84">
    <mergeCell ref="A54:A69"/>
    <mergeCell ref="B54:V54"/>
    <mergeCell ref="B55:V55"/>
    <mergeCell ref="B69:V69"/>
    <mergeCell ref="A70:A80"/>
    <mergeCell ref="B70:V70"/>
    <mergeCell ref="B71:V71"/>
    <mergeCell ref="B80:V80"/>
    <mergeCell ref="A21:A38"/>
    <mergeCell ref="B21:V21"/>
    <mergeCell ref="B22:V22"/>
    <mergeCell ref="B38:V38"/>
    <mergeCell ref="A39:A53"/>
    <mergeCell ref="B39:V39"/>
    <mergeCell ref="B40:V40"/>
    <mergeCell ref="B53:V53"/>
    <mergeCell ref="A1:A2"/>
    <mergeCell ref="B1:V1"/>
    <mergeCell ref="B2:V2"/>
    <mergeCell ref="B3:V3"/>
    <mergeCell ref="A4:A20"/>
    <mergeCell ref="B4:V4"/>
    <mergeCell ref="B5:V5"/>
    <mergeCell ref="B20:V20"/>
    <mergeCell ref="R41:R42"/>
    <mergeCell ref="D43:Q43"/>
    <mergeCell ref="D48:Q48"/>
    <mergeCell ref="B56:B57"/>
    <mergeCell ref="C56:C57"/>
    <mergeCell ref="D56:E57"/>
    <mergeCell ref="F56:F57"/>
    <mergeCell ref="G56:G57"/>
    <mergeCell ref="J41:J42"/>
    <mergeCell ref="K41:K42"/>
    <mergeCell ref="L41:M42"/>
    <mergeCell ref="N41:N42"/>
    <mergeCell ref="O41:O42"/>
    <mergeCell ref="P41:Q42"/>
    <mergeCell ref="N23:N24"/>
    <mergeCell ref="D25:M25"/>
    <mergeCell ref="D32:M32"/>
    <mergeCell ref="B41:B42"/>
    <mergeCell ref="C41:C42"/>
    <mergeCell ref="D41:E41"/>
    <mergeCell ref="D42:E42"/>
    <mergeCell ref="F41:F42"/>
    <mergeCell ref="G41:G42"/>
    <mergeCell ref="H41:I42"/>
    <mergeCell ref="H23:I23"/>
    <mergeCell ref="H24:I24"/>
    <mergeCell ref="J23:J24"/>
    <mergeCell ref="K23:K24"/>
    <mergeCell ref="L23:M23"/>
    <mergeCell ref="L24:M24"/>
    <mergeCell ref="B23:B24"/>
    <mergeCell ref="C23:C24"/>
    <mergeCell ref="D23:E23"/>
    <mergeCell ref="D24:E24"/>
    <mergeCell ref="F23:F24"/>
    <mergeCell ref="G23:G24"/>
    <mergeCell ref="R6:R8"/>
    <mergeCell ref="S6:S8"/>
    <mergeCell ref="T6:U8"/>
    <mergeCell ref="V6:V8"/>
    <mergeCell ref="D9:U9"/>
    <mergeCell ref="D15:U15"/>
    <mergeCell ref="L6:M6"/>
    <mergeCell ref="L7:M7"/>
    <mergeCell ref="L8:M8"/>
    <mergeCell ref="N6:N8"/>
    <mergeCell ref="O6:O8"/>
    <mergeCell ref="P6: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2" width="36.5703125" bestFit="1" customWidth="1"/>
    <col min="3" max="3" width="19.85546875" customWidth="1"/>
    <col min="4" max="4" width="4.140625" customWidth="1"/>
    <col min="5" max="5" width="19.140625" customWidth="1"/>
    <col min="6" max="7" width="19.85546875" customWidth="1"/>
    <col min="8" max="8" width="4.140625" customWidth="1"/>
    <col min="9" max="9" width="19.140625" customWidth="1"/>
    <col min="10" max="10" width="19.85546875" customWidth="1"/>
  </cols>
  <sheetData>
    <row r="1" spans="1:10" ht="15" customHeight="1" x14ac:dyDescent="0.25">
      <c r="A1" s="8" t="s">
        <v>1101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427</v>
      </c>
      <c r="B3" s="187"/>
      <c r="C3" s="187"/>
      <c r="D3" s="187"/>
      <c r="E3" s="187"/>
      <c r="F3" s="187"/>
      <c r="G3" s="187"/>
      <c r="H3" s="187"/>
      <c r="I3" s="187"/>
      <c r="J3" s="187"/>
    </row>
    <row r="4" spans="1:10" x14ac:dyDescent="0.25">
      <c r="A4" s="188" t="s">
        <v>1102</v>
      </c>
      <c r="B4" s="191" t="s">
        <v>1103</v>
      </c>
      <c r="C4" s="191"/>
      <c r="D4" s="191"/>
      <c r="E4" s="191"/>
      <c r="F4" s="191"/>
      <c r="G4" s="191"/>
      <c r="H4" s="191"/>
      <c r="I4" s="191"/>
      <c r="J4" s="191"/>
    </row>
    <row r="5" spans="1:10" x14ac:dyDescent="0.25">
      <c r="A5" s="188"/>
      <c r="B5" s="220"/>
      <c r="C5" s="220"/>
      <c r="D5" s="220"/>
      <c r="E5" s="220"/>
      <c r="F5" s="220"/>
      <c r="G5" s="220"/>
      <c r="H5" s="220"/>
      <c r="I5" s="220"/>
      <c r="J5" s="220"/>
    </row>
    <row r="6" spans="1:10" x14ac:dyDescent="0.25">
      <c r="A6" s="188"/>
      <c r="B6" s="214"/>
      <c r="C6" s="13"/>
      <c r="D6" s="24"/>
      <c r="E6" s="215"/>
      <c r="F6" s="24"/>
    </row>
    <row r="7" spans="1:10" x14ac:dyDescent="0.25">
      <c r="A7" s="188"/>
      <c r="B7" s="16" t="s">
        <v>432</v>
      </c>
      <c r="C7" s="16"/>
      <c r="D7" s="29"/>
      <c r="E7" s="51"/>
      <c r="F7" s="29"/>
    </row>
    <row r="8" spans="1:10" x14ac:dyDescent="0.25">
      <c r="A8" s="188"/>
      <c r="B8" s="13" t="s">
        <v>91</v>
      </c>
      <c r="C8" s="13"/>
      <c r="D8" s="25" t="s">
        <v>282</v>
      </c>
      <c r="E8" s="66">
        <v>59887</v>
      </c>
      <c r="F8" s="24"/>
    </row>
    <row r="9" spans="1:10" x14ac:dyDescent="0.25">
      <c r="A9" s="188"/>
      <c r="B9" s="16" t="s">
        <v>433</v>
      </c>
      <c r="C9" s="16"/>
      <c r="D9" s="32"/>
      <c r="E9" s="70">
        <v>160807</v>
      </c>
      <c r="F9" s="29"/>
    </row>
    <row r="10" spans="1:10" x14ac:dyDescent="0.25">
      <c r="A10" s="188"/>
      <c r="B10" s="13" t="s">
        <v>434</v>
      </c>
      <c r="C10" s="13"/>
      <c r="D10" s="25"/>
      <c r="E10" s="66">
        <v>129932</v>
      </c>
      <c r="F10" s="24"/>
    </row>
    <row r="11" spans="1:10" x14ac:dyDescent="0.25">
      <c r="A11" s="188"/>
      <c r="B11" s="16" t="s">
        <v>95</v>
      </c>
      <c r="C11" s="16"/>
      <c r="D11" s="32"/>
      <c r="E11" s="70">
        <v>61594</v>
      </c>
      <c r="F11" s="29"/>
    </row>
    <row r="12" spans="1:10" x14ac:dyDescent="0.25">
      <c r="A12" s="188"/>
      <c r="B12" s="13" t="s">
        <v>435</v>
      </c>
      <c r="C12" s="13"/>
      <c r="D12" s="25"/>
      <c r="E12" s="66">
        <v>1602860</v>
      </c>
      <c r="F12" s="24"/>
    </row>
    <row r="13" spans="1:10" x14ac:dyDescent="0.25">
      <c r="A13" s="188"/>
      <c r="B13" s="16" t="s">
        <v>436</v>
      </c>
      <c r="C13" s="16"/>
      <c r="D13" s="32"/>
      <c r="E13" s="70">
        <v>59584</v>
      </c>
      <c r="F13" s="29"/>
    </row>
    <row r="14" spans="1:10" x14ac:dyDescent="0.25">
      <c r="A14" s="188"/>
      <c r="B14" s="13" t="s">
        <v>437</v>
      </c>
      <c r="C14" s="13"/>
      <c r="D14" s="25"/>
      <c r="E14" s="66">
        <v>559277</v>
      </c>
      <c r="F14" s="24"/>
    </row>
    <row r="15" spans="1:10" x14ac:dyDescent="0.25">
      <c r="A15" s="188"/>
      <c r="B15" s="16" t="s">
        <v>99</v>
      </c>
      <c r="C15" s="16"/>
      <c r="D15" s="32"/>
      <c r="E15" s="70">
        <v>6525</v>
      </c>
      <c r="F15" s="29"/>
    </row>
    <row r="16" spans="1:10" x14ac:dyDescent="0.25">
      <c r="A16" s="188"/>
      <c r="B16" s="13" t="s">
        <v>98</v>
      </c>
      <c r="C16" s="13"/>
      <c r="D16" s="162"/>
      <c r="E16" s="209">
        <v>1484272</v>
      </c>
      <c r="F16" s="24"/>
    </row>
    <row r="17" spans="1:10" x14ac:dyDescent="0.25">
      <c r="A17" s="188"/>
      <c r="B17" s="16" t="s">
        <v>438</v>
      </c>
      <c r="C17" s="16"/>
      <c r="D17" s="62"/>
      <c r="E17" s="64">
        <v>4124738</v>
      </c>
      <c r="F17" s="29"/>
    </row>
    <row r="18" spans="1:10" x14ac:dyDescent="0.25">
      <c r="A18" s="188"/>
      <c r="B18" s="13" t="s">
        <v>439</v>
      </c>
      <c r="C18" s="13"/>
      <c r="D18" s="65"/>
      <c r="E18" s="69"/>
      <c r="F18" s="24"/>
    </row>
    <row r="19" spans="1:10" x14ac:dyDescent="0.25">
      <c r="A19" s="188"/>
      <c r="B19" s="16" t="s">
        <v>440</v>
      </c>
      <c r="C19" s="16"/>
      <c r="D19" s="32"/>
      <c r="E19" s="70">
        <v>297404</v>
      </c>
      <c r="F19" s="29"/>
    </row>
    <row r="20" spans="1:10" ht="26.25" x14ac:dyDescent="0.25">
      <c r="A20" s="188"/>
      <c r="B20" s="13" t="s">
        <v>441</v>
      </c>
      <c r="C20" s="13"/>
      <c r="D20" s="25"/>
      <c r="E20" s="66">
        <v>747426</v>
      </c>
      <c r="F20" s="24"/>
    </row>
    <row r="21" spans="1:10" x14ac:dyDescent="0.25">
      <c r="A21" s="188"/>
      <c r="B21" s="16" t="s">
        <v>442</v>
      </c>
      <c r="C21" s="16"/>
      <c r="D21" s="131"/>
      <c r="E21" s="132">
        <v>322974</v>
      </c>
      <c r="F21" s="29"/>
    </row>
    <row r="22" spans="1:10" x14ac:dyDescent="0.25">
      <c r="A22" s="188"/>
      <c r="B22" s="13" t="s">
        <v>443</v>
      </c>
      <c r="C22" s="13"/>
      <c r="D22" s="72"/>
      <c r="E22" s="73">
        <v>1367804</v>
      </c>
      <c r="F22" s="24"/>
    </row>
    <row r="23" spans="1:10" ht="15.75" thickBot="1" x14ac:dyDescent="0.3">
      <c r="A23" s="188"/>
      <c r="B23" s="16" t="s">
        <v>444</v>
      </c>
      <c r="C23" s="16"/>
      <c r="D23" s="75" t="s">
        <v>282</v>
      </c>
      <c r="E23" s="78">
        <v>2756934</v>
      </c>
      <c r="F23" s="29"/>
    </row>
    <row r="24" spans="1:10" ht="15.75" thickTop="1" x14ac:dyDescent="0.25">
      <c r="A24" s="188"/>
      <c r="B24" s="213"/>
      <c r="C24" s="213"/>
      <c r="D24" s="213"/>
      <c r="E24" s="213"/>
      <c r="F24" s="213"/>
      <c r="G24" s="213"/>
      <c r="H24" s="213"/>
      <c r="I24" s="213"/>
      <c r="J24" s="213"/>
    </row>
    <row r="25" spans="1:10" ht="25.5" customHeight="1" x14ac:dyDescent="0.25">
      <c r="A25" s="188" t="s">
        <v>1104</v>
      </c>
      <c r="B25" s="191" t="s">
        <v>1105</v>
      </c>
      <c r="C25" s="191"/>
      <c r="D25" s="191"/>
      <c r="E25" s="191"/>
      <c r="F25" s="191"/>
      <c r="G25" s="191"/>
      <c r="H25" s="191"/>
      <c r="I25" s="191"/>
      <c r="J25" s="191"/>
    </row>
    <row r="26" spans="1:10" x14ac:dyDescent="0.25">
      <c r="A26" s="188"/>
      <c r="B26" s="214" t="s">
        <v>279</v>
      </c>
      <c r="C26" s="88"/>
      <c r="D26" s="39">
        <v>2014</v>
      </c>
      <c r="E26" s="39"/>
      <c r="F26" s="86"/>
      <c r="G26" s="218"/>
      <c r="H26" s="40">
        <v>2013</v>
      </c>
      <c r="I26" s="40"/>
      <c r="J26" s="110"/>
    </row>
    <row r="27" spans="1:10" x14ac:dyDescent="0.25">
      <c r="A27" s="188"/>
      <c r="B27" s="42" t="s">
        <v>280</v>
      </c>
      <c r="C27" s="89"/>
      <c r="D27" s="37"/>
      <c r="E27" s="37"/>
      <c r="F27" s="86"/>
      <c r="G27" s="219"/>
      <c r="H27" s="38"/>
      <c r="I27" s="38"/>
      <c r="J27" s="110"/>
    </row>
    <row r="28" spans="1:10" x14ac:dyDescent="0.25">
      <c r="A28" s="188"/>
      <c r="B28" s="20" t="s">
        <v>33</v>
      </c>
      <c r="C28" s="217"/>
      <c r="D28" s="27" t="s">
        <v>282</v>
      </c>
      <c r="E28" s="154">
        <v>3088642</v>
      </c>
      <c r="F28" s="29"/>
      <c r="G28" s="196"/>
      <c r="H28" s="30" t="s">
        <v>282</v>
      </c>
      <c r="I28" s="155">
        <v>2638682</v>
      </c>
      <c r="J28" s="32"/>
    </row>
    <row r="29" spans="1:10" ht="25.5" x14ac:dyDescent="0.25">
      <c r="A29" s="188"/>
      <c r="B29" s="18" t="s">
        <v>452</v>
      </c>
      <c r="C29" s="13"/>
      <c r="D29" s="24" t="s">
        <v>282</v>
      </c>
      <c r="E29" s="141">
        <v>171822</v>
      </c>
      <c r="F29" s="24"/>
      <c r="G29" s="197"/>
      <c r="H29" s="25" t="s">
        <v>282</v>
      </c>
      <c r="I29" s="66">
        <v>39164</v>
      </c>
      <c r="J29" s="25"/>
    </row>
    <row r="30" spans="1:10" x14ac:dyDescent="0.25">
      <c r="A30" s="188"/>
      <c r="B30" s="213"/>
      <c r="C30" s="213"/>
      <c r="D30" s="213"/>
      <c r="E30" s="213"/>
      <c r="F30" s="213"/>
      <c r="G30" s="213"/>
      <c r="H30" s="213"/>
      <c r="I30" s="213"/>
      <c r="J30" s="213"/>
    </row>
  </sheetData>
  <mergeCells count="17">
    <mergeCell ref="A25:A30"/>
    <mergeCell ref="B25:J25"/>
    <mergeCell ref="B30:J30"/>
    <mergeCell ref="A1:A2"/>
    <mergeCell ref="B1:J1"/>
    <mergeCell ref="B2:J2"/>
    <mergeCell ref="B3:J3"/>
    <mergeCell ref="A4:A24"/>
    <mergeCell ref="B4:J4"/>
    <mergeCell ref="B5:J5"/>
    <mergeCell ref="B24:J24"/>
    <mergeCell ref="C26:C27"/>
    <mergeCell ref="D26:E27"/>
    <mergeCell ref="F26:F27"/>
    <mergeCell ref="G26:G27"/>
    <mergeCell ref="H26:I27"/>
    <mergeCell ref="J26:J2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4.5703125" bestFit="1" customWidth="1"/>
    <col min="2" max="2" width="21.42578125" bestFit="1" customWidth="1"/>
    <col min="4" max="4" width="2" bestFit="1" customWidth="1"/>
    <col min="5" max="5" width="7.42578125" bestFit="1" customWidth="1"/>
    <col min="6" max="6" width="1.5703125" bestFit="1" customWidth="1"/>
    <col min="8" max="8" width="2" bestFit="1" customWidth="1"/>
    <col min="9" max="9" width="7.42578125" bestFit="1" customWidth="1"/>
    <col min="10" max="10" width="1.5703125" bestFit="1" customWidth="1"/>
  </cols>
  <sheetData>
    <row r="1" spans="1:10" ht="15" customHeight="1" x14ac:dyDescent="0.25">
      <c r="A1" s="8" t="s">
        <v>1106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456</v>
      </c>
      <c r="B3" s="187"/>
      <c r="C3" s="187"/>
      <c r="D3" s="187"/>
      <c r="E3" s="187"/>
      <c r="F3" s="187"/>
      <c r="G3" s="187"/>
      <c r="H3" s="187"/>
      <c r="I3" s="187"/>
      <c r="J3" s="187"/>
    </row>
    <row r="4" spans="1:10" x14ac:dyDescent="0.25">
      <c r="A4" s="188" t="s">
        <v>1107</v>
      </c>
      <c r="B4" s="192"/>
      <c r="C4" s="192"/>
      <c r="D4" s="192"/>
      <c r="E4" s="192"/>
      <c r="F4" s="192"/>
      <c r="G4" s="192"/>
      <c r="H4" s="192"/>
      <c r="I4" s="192"/>
      <c r="J4" s="192"/>
    </row>
    <row r="5" spans="1:10" x14ac:dyDescent="0.25">
      <c r="A5" s="188"/>
      <c r="B5" s="12" t="s">
        <v>280</v>
      </c>
      <c r="C5" s="12"/>
      <c r="D5" s="37">
        <v>2014</v>
      </c>
      <c r="E5" s="37"/>
      <c r="F5" s="24"/>
      <c r="G5" s="153"/>
      <c r="H5" s="38">
        <v>2013</v>
      </c>
      <c r="I5" s="38"/>
      <c r="J5" s="25"/>
    </row>
    <row r="6" spans="1:10" x14ac:dyDescent="0.25">
      <c r="A6" s="188"/>
      <c r="B6" s="15" t="s">
        <v>459</v>
      </c>
      <c r="C6" s="26"/>
      <c r="D6" s="27" t="s">
        <v>282</v>
      </c>
      <c r="E6" s="154">
        <v>418016</v>
      </c>
      <c r="F6" s="29"/>
      <c r="G6" s="121"/>
      <c r="H6" s="30" t="s">
        <v>282</v>
      </c>
      <c r="I6" s="155">
        <v>246528</v>
      </c>
      <c r="J6" s="32"/>
    </row>
    <row r="7" spans="1:10" x14ac:dyDescent="0.25">
      <c r="A7" s="188"/>
      <c r="B7" s="61" t="s">
        <v>460</v>
      </c>
      <c r="C7" s="12"/>
      <c r="D7" s="160"/>
      <c r="E7" s="222">
        <v>7062</v>
      </c>
      <c r="F7" s="24"/>
      <c r="G7" s="153"/>
      <c r="H7" s="162"/>
      <c r="I7" s="209">
        <v>2974</v>
      </c>
      <c r="J7" s="25"/>
    </row>
    <row r="8" spans="1:10" x14ac:dyDescent="0.25">
      <c r="A8" s="188"/>
      <c r="B8" s="15"/>
      <c r="C8" s="26"/>
      <c r="D8" s="27"/>
      <c r="E8" s="154">
        <v>425078</v>
      </c>
      <c r="F8" s="29"/>
      <c r="G8" s="121"/>
      <c r="H8" s="30"/>
      <c r="I8" s="155">
        <v>249502</v>
      </c>
      <c r="J8" s="32"/>
    </row>
    <row r="9" spans="1:10" x14ac:dyDescent="0.25">
      <c r="A9" s="188"/>
      <c r="B9" s="61" t="s">
        <v>461</v>
      </c>
      <c r="C9" s="12"/>
      <c r="D9" s="160"/>
      <c r="E9" s="161" t="s">
        <v>462</v>
      </c>
      <c r="F9" s="24" t="s">
        <v>284</v>
      </c>
      <c r="G9" s="153"/>
      <c r="H9" s="162"/>
      <c r="I9" s="163" t="s">
        <v>463</v>
      </c>
      <c r="J9" s="25" t="s">
        <v>284</v>
      </c>
    </row>
    <row r="10" spans="1:10" ht="15.75" thickBot="1" x14ac:dyDescent="0.3">
      <c r="A10" s="188"/>
      <c r="B10" s="164" t="s">
        <v>178</v>
      </c>
      <c r="C10" s="77"/>
      <c r="D10" s="54" t="s">
        <v>282</v>
      </c>
      <c r="E10" s="56">
        <v>421001</v>
      </c>
      <c r="F10" s="29"/>
      <c r="G10" s="165"/>
      <c r="H10" s="75" t="s">
        <v>282</v>
      </c>
      <c r="I10" s="78">
        <v>245421</v>
      </c>
      <c r="J10" s="32"/>
    </row>
    <row r="11" spans="1:10" ht="15.75" thickTop="1" x14ac:dyDescent="0.25">
      <c r="A11" s="188"/>
      <c r="B11" s="213"/>
      <c r="C11" s="213"/>
      <c r="D11" s="213"/>
      <c r="E11" s="213"/>
      <c r="F11" s="213"/>
      <c r="G11" s="213"/>
      <c r="H11" s="213"/>
      <c r="I11" s="213"/>
      <c r="J11" s="213"/>
    </row>
  </sheetData>
  <mergeCells count="9">
    <mergeCell ref="D5:E5"/>
    <mergeCell ref="H5:I5"/>
    <mergeCell ref="A1:A2"/>
    <mergeCell ref="B1:J1"/>
    <mergeCell ref="B2:J2"/>
    <mergeCell ref="B3:J3"/>
    <mergeCell ref="A4:A11"/>
    <mergeCell ref="B4:J4"/>
    <mergeCell ref="B11:J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8.85546875" bestFit="1" customWidth="1"/>
    <col min="2" max="2" width="32.140625" bestFit="1" customWidth="1"/>
    <col min="4" max="4" width="2" bestFit="1" customWidth="1"/>
    <col min="5" max="5" width="8" bestFit="1" customWidth="1"/>
    <col min="6" max="6" width="1.5703125" bestFit="1" customWidth="1"/>
    <col min="8" max="8" width="2" bestFit="1" customWidth="1"/>
    <col min="9" max="9" width="7.42578125" bestFit="1" customWidth="1"/>
    <col min="10" max="10" width="1.5703125" bestFit="1" customWidth="1"/>
  </cols>
  <sheetData>
    <row r="1" spans="1:10" ht="15" customHeight="1" x14ac:dyDescent="0.25">
      <c r="A1" s="8" t="s">
        <v>1108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466</v>
      </c>
      <c r="B3" s="187"/>
      <c r="C3" s="187"/>
      <c r="D3" s="187"/>
      <c r="E3" s="187"/>
      <c r="F3" s="187"/>
      <c r="G3" s="187"/>
      <c r="H3" s="187"/>
      <c r="I3" s="187"/>
      <c r="J3" s="187"/>
    </row>
    <row r="4" spans="1:10" x14ac:dyDescent="0.25">
      <c r="A4" s="188" t="s">
        <v>1109</v>
      </c>
      <c r="B4" s="191"/>
      <c r="C4" s="191"/>
      <c r="D4" s="191"/>
      <c r="E4" s="191"/>
      <c r="F4" s="191"/>
      <c r="G4" s="191"/>
      <c r="H4" s="191"/>
      <c r="I4" s="191"/>
      <c r="J4" s="191"/>
    </row>
    <row r="5" spans="1:10" x14ac:dyDescent="0.25">
      <c r="A5" s="188"/>
      <c r="B5" s="194" t="s">
        <v>458</v>
      </c>
      <c r="C5" s="194"/>
      <c r="D5" s="194"/>
      <c r="E5" s="194"/>
      <c r="F5" s="194"/>
      <c r="G5" s="194"/>
      <c r="H5" s="194"/>
      <c r="I5" s="194"/>
      <c r="J5" s="194"/>
    </row>
    <row r="6" spans="1:10" x14ac:dyDescent="0.25">
      <c r="A6" s="188"/>
      <c r="B6" s="12" t="s">
        <v>280</v>
      </c>
      <c r="C6" s="12"/>
      <c r="D6" s="37">
        <v>2014</v>
      </c>
      <c r="E6" s="37"/>
      <c r="F6" s="24"/>
      <c r="G6" s="14"/>
      <c r="H6" s="38">
        <v>2013</v>
      </c>
      <c r="I6" s="38"/>
      <c r="J6" s="25"/>
    </row>
    <row r="7" spans="1:10" x14ac:dyDescent="0.25">
      <c r="A7" s="188"/>
      <c r="B7" s="15" t="s">
        <v>468</v>
      </c>
      <c r="C7" s="26"/>
      <c r="D7" s="27" t="s">
        <v>282</v>
      </c>
      <c r="E7" s="154">
        <v>413766</v>
      </c>
      <c r="F7" s="29"/>
      <c r="G7" s="121"/>
      <c r="H7" s="30" t="s">
        <v>282</v>
      </c>
      <c r="I7" s="155">
        <v>368334</v>
      </c>
      <c r="J7" s="32"/>
    </row>
    <row r="8" spans="1:10" x14ac:dyDescent="0.25">
      <c r="A8" s="188"/>
      <c r="B8" s="18" t="s">
        <v>469</v>
      </c>
      <c r="C8" s="13"/>
      <c r="D8" s="24"/>
      <c r="E8" s="141">
        <v>65250</v>
      </c>
      <c r="F8" s="24"/>
      <c r="G8" s="123"/>
      <c r="H8" s="25"/>
      <c r="I8" s="66">
        <v>16077</v>
      </c>
      <c r="J8" s="25"/>
    </row>
    <row r="9" spans="1:10" x14ac:dyDescent="0.25">
      <c r="A9" s="188"/>
      <c r="B9" s="201" t="s">
        <v>470</v>
      </c>
      <c r="C9" s="202"/>
      <c r="D9" s="128"/>
      <c r="E9" s="129">
        <v>125092</v>
      </c>
      <c r="F9" s="29"/>
      <c r="G9" s="130"/>
      <c r="H9" s="131"/>
      <c r="I9" s="132">
        <v>61922</v>
      </c>
      <c r="J9" s="32"/>
    </row>
    <row r="10" spans="1:10" x14ac:dyDescent="0.25">
      <c r="A10" s="188"/>
      <c r="B10" s="223"/>
      <c r="C10" s="53"/>
      <c r="D10" s="47"/>
      <c r="E10" s="224">
        <v>604108</v>
      </c>
      <c r="F10" s="24"/>
      <c r="G10" s="133"/>
      <c r="H10" s="65"/>
      <c r="I10" s="67">
        <v>446333</v>
      </c>
      <c r="J10" s="25"/>
    </row>
    <row r="11" spans="1:10" x14ac:dyDescent="0.25">
      <c r="A11" s="188"/>
      <c r="B11" s="201" t="s">
        <v>461</v>
      </c>
      <c r="C11" s="202"/>
      <c r="D11" s="128"/>
      <c r="E11" s="134" t="s">
        <v>471</v>
      </c>
      <c r="F11" s="29" t="s">
        <v>284</v>
      </c>
      <c r="G11" s="130"/>
      <c r="H11" s="131"/>
      <c r="I11" s="135" t="s">
        <v>472</v>
      </c>
      <c r="J11" s="32" t="s">
        <v>284</v>
      </c>
    </row>
    <row r="12" spans="1:10" ht="15.75" thickBot="1" x14ac:dyDescent="0.3">
      <c r="A12" s="188"/>
      <c r="B12" s="203" t="s">
        <v>178</v>
      </c>
      <c r="C12" s="204"/>
      <c r="D12" s="136" t="s">
        <v>282</v>
      </c>
      <c r="E12" s="208">
        <v>484919</v>
      </c>
      <c r="F12" s="24"/>
      <c r="G12" s="138"/>
      <c r="H12" s="139" t="s">
        <v>282</v>
      </c>
      <c r="I12" s="140">
        <v>347307</v>
      </c>
      <c r="J12" s="25"/>
    </row>
    <row r="13" spans="1:10" ht="15.75" thickTop="1" x14ac:dyDescent="0.25">
      <c r="A13" s="188"/>
      <c r="B13" s="213"/>
      <c r="C13" s="213"/>
      <c r="D13" s="213"/>
      <c r="E13" s="213"/>
      <c r="F13" s="213"/>
      <c r="G13" s="213"/>
      <c r="H13" s="213"/>
      <c r="I13" s="213"/>
      <c r="J13" s="213"/>
    </row>
  </sheetData>
  <mergeCells count="10">
    <mergeCell ref="D6:E6"/>
    <mergeCell ref="H6:I6"/>
    <mergeCell ref="A1:A2"/>
    <mergeCell ref="B1:J1"/>
    <mergeCell ref="B2:J2"/>
    <mergeCell ref="B3:J3"/>
    <mergeCell ref="A4:A13"/>
    <mergeCell ref="B4:J4"/>
    <mergeCell ref="B5:J5"/>
    <mergeCell ref="B13:J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2" width="36.5703125" bestFit="1" customWidth="1"/>
    <col min="3" max="3" width="14.7109375" customWidth="1"/>
    <col min="4" max="4" width="3.140625" customWidth="1"/>
    <col min="5" max="5" width="15.140625" customWidth="1"/>
    <col min="6" max="6" width="2.42578125" customWidth="1"/>
    <col min="7" max="7" width="3.140625" customWidth="1"/>
    <col min="8" max="8" width="10.28515625" customWidth="1"/>
    <col min="9" max="9" width="15.140625" customWidth="1"/>
    <col min="10" max="10" width="2.42578125" customWidth="1"/>
  </cols>
  <sheetData>
    <row r="1" spans="1:10" ht="15" customHeight="1" x14ac:dyDescent="0.25">
      <c r="A1" s="8" t="s">
        <v>1110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474</v>
      </c>
      <c r="B3" s="187"/>
      <c r="C3" s="187"/>
      <c r="D3" s="187"/>
      <c r="E3" s="187"/>
      <c r="F3" s="187"/>
      <c r="G3" s="187"/>
      <c r="H3" s="187"/>
      <c r="I3" s="187"/>
      <c r="J3" s="187"/>
    </row>
    <row r="4" spans="1:10" x14ac:dyDescent="0.25">
      <c r="A4" s="188" t="s">
        <v>473</v>
      </c>
      <c r="B4" s="225">
        <v>42369</v>
      </c>
      <c r="C4" s="225"/>
      <c r="D4" s="225"/>
      <c r="E4" s="225"/>
      <c r="F4" s="225"/>
      <c r="G4" s="225"/>
      <c r="H4" s="225"/>
      <c r="I4" s="225"/>
      <c r="J4" s="225"/>
    </row>
    <row r="5" spans="1:10" x14ac:dyDescent="0.25">
      <c r="A5" s="188"/>
      <c r="B5" s="12" t="s">
        <v>280</v>
      </c>
      <c r="C5" s="12"/>
      <c r="D5" s="37">
        <v>2014</v>
      </c>
      <c r="E5" s="37"/>
      <c r="F5" s="24"/>
      <c r="G5" s="153"/>
      <c r="H5" s="38">
        <v>2013</v>
      </c>
      <c r="I5" s="38"/>
      <c r="J5" s="25"/>
    </row>
    <row r="6" spans="1:10" x14ac:dyDescent="0.25">
      <c r="A6" s="188"/>
      <c r="B6" s="15" t="s">
        <v>476</v>
      </c>
      <c r="C6" s="26"/>
      <c r="D6" s="27" t="s">
        <v>282</v>
      </c>
      <c r="E6" s="154">
        <v>849704</v>
      </c>
      <c r="F6" s="29"/>
      <c r="G6" s="121"/>
      <c r="H6" s="30" t="s">
        <v>282</v>
      </c>
      <c r="I6" s="155">
        <v>728396</v>
      </c>
      <c r="J6" s="32"/>
    </row>
    <row r="7" spans="1:10" x14ac:dyDescent="0.25">
      <c r="A7" s="188"/>
      <c r="B7" s="18" t="s">
        <v>477</v>
      </c>
      <c r="C7" s="13"/>
      <c r="D7" s="24"/>
      <c r="E7" s="141">
        <v>990438</v>
      </c>
      <c r="F7" s="24"/>
      <c r="G7" s="123"/>
      <c r="H7" s="25"/>
      <c r="I7" s="66">
        <v>461587</v>
      </c>
      <c r="J7" s="25"/>
    </row>
    <row r="8" spans="1:10" x14ac:dyDescent="0.25">
      <c r="A8" s="188"/>
      <c r="B8" s="20" t="s">
        <v>225</v>
      </c>
      <c r="C8" s="16"/>
      <c r="D8" s="29"/>
      <c r="E8" s="52">
        <v>157233</v>
      </c>
      <c r="F8" s="29"/>
      <c r="G8" s="125"/>
      <c r="H8" s="32"/>
      <c r="I8" s="70">
        <v>118655</v>
      </c>
      <c r="J8" s="32"/>
    </row>
    <row r="9" spans="1:10" x14ac:dyDescent="0.25">
      <c r="A9" s="188"/>
      <c r="B9" s="18" t="s">
        <v>478</v>
      </c>
      <c r="C9" s="13"/>
      <c r="D9" s="24"/>
      <c r="E9" s="141">
        <v>3568342</v>
      </c>
      <c r="F9" s="24"/>
      <c r="G9" s="123"/>
      <c r="H9" s="25"/>
      <c r="I9" s="66">
        <v>2575340</v>
      </c>
      <c r="J9" s="25"/>
    </row>
    <row r="10" spans="1:10" x14ac:dyDescent="0.25">
      <c r="A10" s="188"/>
      <c r="B10" s="201" t="s">
        <v>479</v>
      </c>
      <c r="C10" s="202"/>
      <c r="D10" s="128"/>
      <c r="E10" s="129">
        <v>125959</v>
      </c>
      <c r="F10" s="29"/>
      <c r="G10" s="130"/>
      <c r="H10" s="131"/>
      <c r="I10" s="132">
        <v>92906</v>
      </c>
      <c r="J10" s="32"/>
    </row>
    <row r="11" spans="1:10" x14ac:dyDescent="0.25">
      <c r="A11" s="188"/>
      <c r="B11" s="223"/>
      <c r="C11" s="53"/>
      <c r="D11" s="47"/>
      <c r="E11" s="224">
        <v>5691676</v>
      </c>
      <c r="F11" s="24"/>
      <c r="G11" s="133"/>
      <c r="H11" s="65"/>
      <c r="I11" s="67">
        <v>3976884</v>
      </c>
      <c r="J11" s="25"/>
    </row>
    <row r="12" spans="1:10" ht="25.5" x14ac:dyDescent="0.25">
      <c r="A12" s="188"/>
      <c r="B12" s="201" t="s">
        <v>480</v>
      </c>
      <c r="C12" s="202"/>
      <c r="D12" s="128"/>
      <c r="E12" s="134" t="s">
        <v>481</v>
      </c>
      <c r="F12" s="29" t="s">
        <v>284</v>
      </c>
      <c r="G12" s="130"/>
      <c r="H12" s="131"/>
      <c r="I12" s="135" t="s">
        <v>482</v>
      </c>
      <c r="J12" s="32" t="s">
        <v>284</v>
      </c>
    </row>
    <row r="13" spans="1:10" ht="15.75" thickBot="1" x14ac:dyDescent="0.3">
      <c r="A13" s="188"/>
      <c r="B13" s="203" t="s">
        <v>178</v>
      </c>
      <c r="C13" s="204"/>
      <c r="D13" s="136" t="s">
        <v>282</v>
      </c>
      <c r="E13" s="208">
        <v>3402770</v>
      </c>
      <c r="F13" s="24"/>
      <c r="G13" s="138"/>
      <c r="H13" s="139" t="s">
        <v>282</v>
      </c>
      <c r="I13" s="140">
        <v>1799241</v>
      </c>
      <c r="J13" s="25"/>
    </row>
    <row r="14" spans="1:10" ht="15.75" thickTop="1" x14ac:dyDescent="0.25">
      <c r="A14" s="188"/>
      <c r="B14" s="213"/>
      <c r="C14" s="213"/>
      <c r="D14" s="213"/>
      <c r="E14" s="213"/>
      <c r="F14" s="213"/>
      <c r="G14" s="213"/>
      <c r="H14" s="213"/>
      <c r="I14" s="213"/>
      <c r="J14" s="213"/>
    </row>
    <row r="15" spans="1:10" ht="25.5" customHeight="1" x14ac:dyDescent="0.25">
      <c r="A15" s="188" t="s">
        <v>1111</v>
      </c>
      <c r="B15" s="191" t="s">
        <v>483</v>
      </c>
      <c r="C15" s="191"/>
      <c r="D15" s="191"/>
      <c r="E15" s="191"/>
      <c r="F15" s="191"/>
      <c r="G15" s="191"/>
      <c r="H15" s="191"/>
      <c r="I15" s="191"/>
      <c r="J15" s="191"/>
    </row>
    <row r="16" spans="1:10" x14ac:dyDescent="0.25">
      <c r="A16" s="188"/>
      <c r="B16" s="192"/>
      <c r="C16" s="192"/>
      <c r="D16" s="192"/>
      <c r="E16" s="192"/>
      <c r="F16" s="192"/>
      <c r="G16" s="192"/>
      <c r="H16" s="192"/>
      <c r="I16" s="192"/>
      <c r="J16" s="192"/>
    </row>
    <row r="17" spans="1:10" x14ac:dyDescent="0.25">
      <c r="A17" s="188"/>
      <c r="B17" s="12" t="s">
        <v>280</v>
      </c>
      <c r="C17" s="12"/>
      <c r="D17" s="37">
        <v>2014</v>
      </c>
      <c r="E17" s="37"/>
      <c r="F17" s="24"/>
      <c r="G17" s="37">
        <v>2013</v>
      </c>
      <c r="H17" s="37"/>
      <c r="I17" s="24"/>
    </row>
    <row r="18" spans="1:10" ht="25.5" x14ac:dyDescent="0.25">
      <c r="A18" s="188"/>
      <c r="B18" s="15" t="s">
        <v>484</v>
      </c>
      <c r="C18" s="121"/>
      <c r="D18" s="27" t="s">
        <v>282</v>
      </c>
      <c r="E18" s="154">
        <v>25775</v>
      </c>
      <c r="F18" s="29"/>
      <c r="G18" s="30" t="s">
        <v>282</v>
      </c>
      <c r="H18" s="155">
        <v>10341</v>
      </c>
      <c r="I18" s="32"/>
    </row>
    <row r="19" spans="1:10" x14ac:dyDescent="0.25">
      <c r="A19" s="188"/>
      <c r="B19" s="61" t="s">
        <v>485</v>
      </c>
      <c r="C19" s="153"/>
      <c r="D19" s="160"/>
      <c r="E19" s="161" t="s">
        <v>486</v>
      </c>
      <c r="F19" s="24" t="s">
        <v>284</v>
      </c>
      <c r="G19" s="162"/>
      <c r="H19" s="163" t="s">
        <v>487</v>
      </c>
      <c r="I19" s="25" t="s">
        <v>284</v>
      </c>
    </row>
    <row r="20" spans="1:10" ht="15.75" thickBot="1" x14ac:dyDescent="0.3">
      <c r="A20" s="188"/>
      <c r="B20" s="164" t="s">
        <v>178</v>
      </c>
      <c r="C20" s="165"/>
      <c r="D20" s="54" t="s">
        <v>282</v>
      </c>
      <c r="E20" s="56">
        <v>22967</v>
      </c>
      <c r="F20" s="29"/>
      <c r="G20" s="75" t="s">
        <v>282</v>
      </c>
      <c r="H20" s="78">
        <v>10237</v>
      </c>
      <c r="I20" s="32"/>
    </row>
    <row r="21" spans="1:10" ht="15.75" thickTop="1" x14ac:dyDescent="0.25">
      <c r="A21" s="188"/>
      <c r="B21" s="213"/>
      <c r="C21" s="213"/>
      <c r="D21" s="213"/>
      <c r="E21" s="213"/>
      <c r="F21" s="213"/>
      <c r="G21" s="213"/>
      <c r="H21" s="213"/>
      <c r="I21" s="213"/>
      <c r="J21" s="213"/>
    </row>
  </sheetData>
  <mergeCells count="15">
    <mergeCell ref="B14:J14"/>
    <mergeCell ref="A15:A21"/>
    <mergeCell ref="B15:J15"/>
    <mergeCell ref="B16:J16"/>
    <mergeCell ref="B21:J21"/>
    <mergeCell ref="D5:E5"/>
    <mergeCell ref="H5:I5"/>
    <mergeCell ref="D17:E17"/>
    <mergeCell ref="G17:H17"/>
    <mergeCell ref="A1:A2"/>
    <mergeCell ref="B1:J1"/>
    <mergeCell ref="B2:J2"/>
    <mergeCell ref="B3:J3"/>
    <mergeCell ref="A4:A14"/>
    <mergeCell ref="B4:J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showGridLines="0" workbookViewId="0"/>
  </sheetViews>
  <sheetFormatPr defaultRowHeight="15" x14ac:dyDescent="0.25"/>
  <cols>
    <col min="1" max="2" width="36.5703125" bestFit="1" customWidth="1"/>
    <col min="3" max="3" width="9.28515625" customWidth="1"/>
    <col min="4" max="4" width="2.5703125" customWidth="1"/>
    <col min="5" max="5" width="11.5703125" customWidth="1"/>
    <col min="6" max="6" width="1.5703125" customWidth="1"/>
    <col min="7" max="7" width="9.28515625" customWidth="1"/>
    <col min="8" max="8" width="5.28515625" customWidth="1"/>
    <col min="9" max="9" width="24.28515625" customWidth="1"/>
    <col min="10" max="10" width="2.28515625" customWidth="1"/>
    <col min="11" max="11" width="9.28515625" customWidth="1"/>
    <col min="12" max="12" width="12.28515625" customWidth="1"/>
  </cols>
  <sheetData>
    <row r="1" spans="1:12" ht="15" customHeight="1" x14ac:dyDescent="0.25">
      <c r="A1" s="8" t="s">
        <v>1112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492</v>
      </c>
      <c r="B3" s="187"/>
      <c r="C3" s="187"/>
      <c r="D3" s="187"/>
      <c r="E3" s="187"/>
      <c r="F3" s="187"/>
      <c r="G3" s="187"/>
      <c r="H3" s="187"/>
      <c r="I3" s="187"/>
      <c r="J3" s="187"/>
      <c r="K3" s="187"/>
      <c r="L3" s="187"/>
    </row>
    <row r="4" spans="1:12" x14ac:dyDescent="0.25">
      <c r="A4" s="188" t="s">
        <v>491</v>
      </c>
      <c r="B4" s="191"/>
      <c r="C4" s="191"/>
      <c r="D4" s="191"/>
      <c r="E4" s="191"/>
      <c r="F4" s="191"/>
      <c r="G4" s="191"/>
      <c r="H4" s="191"/>
      <c r="I4" s="191"/>
      <c r="J4" s="191"/>
      <c r="K4" s="191"/>
      <c r="L4" s="191"/>
    </row>
    <row r="5" spans="1:12" x14ac:dyDescent="0.25">
      <c r="A5" s="188"/>
      <c r="B5" s="195">
        <v>42369</v>
      </c>
      <c r="C5" s="88"/>
      <c r="D5" s="39">
        <v>2014</v>
      </c>
      <c r="E5" s="39"/>
      <c r="F5" s="86"/>
      <c r="G5" s="40"/>
      <c r="H5" s="40">
        <v>2013</v>
      </c>
      <c r="I5" s="40"/>
      <c r="J5" s="110"/>
    </row>
    <row r="6" spans="1:12" x14ac:dyDescent="0.25">
      <c r="A6" s="188"/>
      <c r="B6" s="12" t="s">
        <v>280</v>
      </c>
      <c r="C6" s="89"/>
      <c r="D6" s="37"/>
      <c r="E6" s="37"/>
      <c r="F6" s="86"/>
      <c r="G6" s="38"/>
      <c r="H6" s="38"/>
      <c r="I6" s="38"/>
      <c r="J6" s="110"/>
    </row>
    <row r="7" spans="1:12" x14ac:dyDescent="0.25">
      <c r="A7" s="188"/>
      <c r="B7" s="15" t="s">
        <v>494</v>
      </c>
      <c r="C7" s="26"/>
      <c r="D7" s="27" t="s">
        <v>282</v>
      </c>
      <c r="E7" s="154">
        <v>299123</v>
      </c>
      <c r="F7" s="29"/>
      <c r="G7" s="121"/>
      <c r="H7" s="30" t="s">
        <v>282</v>
      </c>
      <c r="I7" s="155">
        <v>298893</v>
      </c>
      <c r="J7" s="32"/>
    </row>
    <row r="8" spans="1:12" x14ac:dyDescent="0.25">
      <c r="A8" s="188"/>
      <c r="B8" s="18" t="s">
        <v>495</v>
      </c>
      <c r="C8" s="13"/>
      <c r="D8" s="24"/>
      <c r="E8" s="141">
        <v>124500</v>
      </c>
      <c r="F8" s="24"/>
      <c r="G8" s="123"/>
      <c r="H8" s="25"/>
      <c r="I8" s="66">
        <v>124471</v>
      </c>
      <c r="J8" s="25"/>
    </row>
    <row r="9" spans="1:12" x14ac:dyDescent="0.25">
      <c r="A9" s="188"/>
      <c r="B9" s="20" t="s">
        <v>496</v>
      </c>
      <c r="C9" s="16"/>
      <c r="D9" s="29"/>
      <c r="E9" s="52">
        <v>228184</v>
      </c>
      <c r="F9" s="29"/>
      <c r="G9" s="125"/>
      <c r="H9" s="32"/>
      <c r="I9" s="70">
        <v>228148</v>
      </c>
      <c r="J9" s="32"/>
    </row>
    <row r="10" spans="1:12" x14ac:dyDescent="0.25">
      <c r="A10" s="188"/>
      <c r="B10" s="18" t="s">
        <v>497</v>
      </c>
      <c r="C10" s="13"/>
      <c r="D10" s="24"/>
      <c r="E10" s="141">
        <v>395309</v>
      </c>
      <c r="F10" s="24"/>
      <c r="G10" s="123"/>
      <c r="H10" s="24"/>
      <c r="I10" s="48" t="s">
        <v>291</v>
      </c>
      <c r="J10" s="24"/>
    </row>
    <row r="11" spans="1:12" ht="25.5" x14ac:dyDescent="0.25">
      <c r="A11" s="188"/>
      <c r="B11" s="20" t="s">
        <v>498</v>
      </c>
      <c r="C11" s="16"/>
      <c r="D11" s="29"/>
      <c r="E11" s="52">
        <v>298869</v>
      </c>
      <c r="F11" s="29"/>
      <c r="G11" s="125"/>
      <c r="H11" s="29"/>
      <c r="I11" s="51" t="s">
        <v>291</v>
      </c>
      <c r="J11" s="29"/>
    </row>
    <row r="12" spans="1:12" ht="25.5" x14ac:dyDescent="0.25">
      <c r="A12" s="188"/>
      <c r="B12" s="18" t="s">
        <v>499</v>
      </c>
      <c r="C12" s="13"/>
      <c r="D12" s="24"/>
      <c r="E12" s="141">
        <v>236258</v>
      </c>
      <c r="F12" s="24"/>
      <c r="G12" s="123"/>
      <c r="H12" s="25"/>
      <c r="I12" s="66">
        <v>248441</v>
      </c>
      <c r="J12" s="25"/>
    </row>
    <row r="13" spans="1:12" ht="25.5" x14ac:dyDescent="0.25">
      <c r="A13" s="188"/>
      <c r="B13" s="20" t="s">
        <v>500</v>
      </c>
      <c r="C13" s="125"/>
      <c r="D13" s="29"/>
      <c r="E13" s="51" t="s">
        <v>291</v>
      </c>
      <c r="F13" s="29"/>
      <c r="G13" s="125"/>
      <c r="H13" s="32"/>
      <c r="I13" s="70">
        <v>130000</v>
      </c>
      <c r="J13" s="32"/>
    </row>
    <row r="14" spans="1:12" x14ac:dyDescent="0.25">
      <c r="A14" s="188"/>
      <c r="B14" s="61" t="s">
        <v>501</v>
      </c>
      <c r="C14" s="12"/>
      <c r="D14" s="160"/>
      <c r="E14" s="222">
        <v>3152</v>
      </c>
      <c r="F14" s="24"/>
      <c r="G14" s="153"/>
      <c r="H14" s="162"/>
      <c r="I14" s="163">
        <v>968</v>
      </c>
      <c r="J14" s="25"/>
    </row>
    <row r="15" spans="1:12" x14ac:dyDescent="0.25">
      <c r="A15" s="188"/>
      <c r="B15" s="15" t="s">
        <v>178</v>
      </c>
      <c r="C15" s="26"/>
      <c r="D15" s="27"/>
      <c r="E15" s="154">
        <v>1585395</v>
      </c>
      <c r="F15" s="29"/>
      <c r="G15" s="121"/>
      <c r="H15" s="30"/>
      <c r="I15" s="155">
        <v>1030921</v>
      </c>
      <c r="J15" s="32"/>
    </row>
    <row r="16" spans="1:12" x14ac:dyDescent="0.25">
      <c r="A16" s="188"/>
      <c r="B16" s="61" t="s">
        <v>502</v>
      </c>
      <c r="C16" s="12"/>
      <c r="D16" s="160"/>
      <c r="E16" s="161" t="s">
        <v>503</v>
      </c>
      <c r="F16" s="24" t="s">
        <v>284</v>
      </c>
      <c r="G16" s="153"/>
      <c r="H16" s="162"/>
      <c r="I16" s="163" t="s">
        <v>504</v>
      </c>
      <c r="J16" s="25" t="s">
        <v>284</v>
      </c>
    </row>
    <row r="17" spans="1:12" ht="15.75" thickBot="1" x14ac:dyDescent="0.3">
      <c r="A17" s="188"/>
      <c r="B17" s="164" t="s">
        <v>110</v>
      </c>
      <c r="C17" s="77"/>
      <c r="D17" s="54" t="s">
        <v>282</v>
      </c>
      <c r="E17" s="56">
        <v>1571059</v>
      </c>
      <c r="F17" s="29"/>
      <c r="G17" s="165"/>
      <c r="H17" s="75" t="s">
        <v>282</v>
      </c>
      <c r="I17" s="78">
        <v>1018518</v>
      </c>
      <c r="J17" s="32"/>
    </row>
    <row r="18" spans="1:12" ht="15.75" thickTop="1" x14ac:dyDescent="0.25">
      <c r="A18" s="188"/>
      <c r="B18" s="213"/>
      <c r="C18" s="213"/>
      <c r="D18" s="213"/>
      <c r="E18" s="213"/>
      <c r="F18" s="213"/>
      <c r="G18" s="213"/>
      <c r="H18" s="213"/>
      <c r="I18" s="213"/>
      <c r="J18" s="213"/>
      <c r="K18" s="213"/>
      <c r="L18" s="213"/>
    </row>
    <row r="19" spans="1:12" x14ac:dyDescent="0.25">
      <c r="A19" s="188" t="s">
        <v>1113</v>
      </c>
      <c r="B19" s="191" t="s">
        <v>1114</v>
      </c>
      <c r="C19" s="191"/>
      <c r="D19" s="191"/>
      <c r="E19" s="191"/>
      <c r="F19" s="191"/>
      <c r="G19" s="191"/>
      <c r="H19" s="191"/>
      <c r="I19" s="191"/>
      <c r="J19" s="191"/>
      <c r="K19" s="191"/>
      <c r="L19" s="191"/>
    </row>
    <row r="20" spans="1:12" x14ac:dyDescent="0.25">
      <c r="A20" s="188"/>
      <c r="B20" s="191"/>
      <c r="C20" s="191"/>
      <c r="D20" s="191"/>
      <c r="E20" s="191"/>
      <c r="F20" s="191"/>
      <c r="G20" s="191"/>
      <c r="H20" s="191"/>
      <c r="I20" s="191"/>
      <c r="J20" s="191"/>
      <c r="K20" s="191"/>
      <c r="L20" s="191"/>
    </row>
    <row r="21" spans="1:12" x14ac:dyDescent="0.25">
      <c r="A21" s="188"/>
      <c r="B21" s="88"/>
      <c r="C21" s="88"/>
      <c r="D21" s="39" t="s">
        <v>507</v>
      </c>
      <c r="E21" s="39"/>
      <c r="F21" s="86"/>
      <c r="G21" s="84"/>
      <c r="H21" s="39" t="s">
        <v>508</v>
      </c>
      <c r="I21" s="39"/>
      <c r="J21" s="86"/>
      <c r="K21" s="39"/>
      <c r="L21" s="39" t="s">
        <v>509</v>
      </c>
    </row>
    <row r="22" spans="1:12" x14ac:dyDescent="0.25">
      <c r="A22" s="188"/>
      <c r="B22" s="88"/>
      <c r="C22" s="88"/>
      <c r="D22" s="39" t="s">
        <v>384</v>
      </c>
      <c r="E22" s="39"/>
      <c r="F22" s="86"/>
      <c r="G22" s="84"/>
      <c r="H22" s="39"/>
      <c r="I22" s="39"/>
      <c r="J22" s="86"/>
      <c r="K22" s="39"/>
      <c r="L22" s="39"/>
    </row>
    <row r="23" spans="1:12" x14ac:dyDescent="0.25">
      <c r="A23" s="188"/>
      <c r="B23" s="89"/>
      <c r="C23" s="89"/>
      <c r="D23" s="37" t="s">
        <v>280</v>
      </c>
      <c r="E23" s="37"/>
      <c r="F23" s="86"/>
      <c r="G23" s="85"/>
      <c r="H23" s="37"/>
      <c r="I23" s="37"/>
      <c r="J23" s="86"/>
      <c r="K23" s="37"/>
      <c r="L23" s="37"/>
    </row>
    <row r="24" spans="1:12" x14ac:dyDescent="0.25">
      <c r="A24" s="188"/>
      <c r="B24" s="15" t="s">
        <v>510</v>
      </c>
      <c r="C24" s="26"/>
      <c r="D24" s="30" t="s">
        <v>282</v>
      </c>
      <c r="E24" s="155">
        <v>300000</v>
      </c>
      <c r="F24" s="32"/>
      <c r="G24" s="121"/>
      <c r="H24" s="30"/>
      <c r="I24" s="120">
        <v>6.81</v>
      </c>
      <c r="J24" s="32" t="s">
        <v>511</v>
      </c>
      <c r="K24" s="121"/>
      <c r="L24" s="226">
        <v>43205</v>
      </c>
    </row>
    <row r="25" spans="1:12" x14ac:dyDescent="0.25">
      <c r="A25" s="188"/>
      <c r="B25" s="18" t="s">
        <v>512</v>
      </c>
      <c r="C25" s="13"/>
      <c r="D25" s="25" t="s">
        <v>282</v>
      </c>
      <c r="E25" s="66">
        <v>125000</v>
      </c>
      <c r="F25" s="25"/>
      <c r="G25" s="123"/>
      <c r="H25" s="25"/>
      <c r="I25" s="68">
        <v>7.12</v>
      </c>
      <c r="J25" s="25" t="s">
        <v>511</v>
      </c>
      <c r="K25" s="123"/>
      <c r="L25" s="227">
        <v>45992</v>
      </c>
    </row>
    <row r="26" spans="1:12" x14ac:dyDescent="0.25">
      <c r="A26" s="188"/>
      <c r="B26" s="20" t="s">
        <v>513</v>
      </c>
      <c r="C26" s="16"/>
      <c r="D26" s="32" t="s">
        <v>282</v>
      </c>
      <c r="E26" s="70">
        <v>230000</v>
      </c>
      <c r="F26" s="32"/>
      <c r="G26" s="125"/>
      <c r="H26" s="32"/>
      <c r="I26" s="71">
        <v>6.45</v>
      </c>
      <c r="J26" s="32" t="s">
        <v>511</v>
      </c>
      <c r="K26" s="125"/>
      <c r="L26" s="228">
        <v>50161</v>
      </c>
    </row>
    <row r="27" spans="1:12" x14ac:dyDescent="0.25">
      <c r="A27" s="188"/>
      <c r="B27" s="13" t="s">
        <v>514</v>
      </c>
      <c r="C27" s="13"/>
      <c r="D27" s="25" t="s">
        <v>282</v>
      </c>
      <c r="E27" s="66">
        <v>400000</v>
      </c>
      <c r="F27" s="25"/>
      <c r="G27" s="13"/>
      <c r="H27" s="25"/>
      <c r="I27" s="68">
        <v>4.25</v>
      </c>
      <c r="J27" s="25" t="s">
        <v>511</v>
      </c>
      <c r="K27" s="13"/>
      <c r="L27" s="227">
        <v>45475</v>
      </c>
    </row>
    <row r="28" spans="1:12" x14ac:dyDescent="0.25">
      <c r="A28" s="188"/>
      <c r="B28" s="20" t="s">
        <v>515</v>
      </c>
      <c r="C28" s="16"/>
      <c r="D28" s="32" t="s">
        <v>282</v>
      </c>
      <c r="E28" s="70">
        <v>300000</v>
      </c>
      <c r="F28" s="32"/>
      <c r="G28" s="125"/>
      <c r="H28" s="229" t="s">
        <v>516</v>
      </c>
      <c r="I28" s="229"/>
      <c r="J28" s="32"/>
      <c r="K28" s="125"/>
      <c r="L28" s="228">
        <v>42916</v>
      </c>
    </row>
    <row r="29" spans="1:12" x14ac:dyDescent="0.25">
      <c r="A29" s="188"/>
      <c r="B29" s="213"/>
      <c r="C29" s="213"/>
      <c r="D29" s="213"/>
      <c r="E29" s="213"/>
      <c r="F29" s="213"/>
      <c r="G29" s="213"/>
      <c r="H29" s="213"/>
      <c r="I29" s="213"/>
      <c r="J29" s="213"/>
      <c r="K29" s="213"/>
      <c r="L29" s="213"/>
    </row>
    <row r="30" spans="1:12" x14ac:dyDescent="0.25">
      <c r="A30" s="188" t="s">
        <v>1115</v>
      </c>
      <c r="B30" s="191" t="s">
        <v>1116</v>
      </c>
      <c r="C30" s="191"/>
      <c r="D30" s="191"/>
      <c r="E30" s="191"/>
      <c r="F30" s="191"/>
      <c r="G30" s="191"/>
      <c r="H30" s="191"/>
      <c r="I30" s="191"/>
      <c r="J30" s="191"/>
      <c r="K30" s="191"/>
      <c r="L30" s="191"/>
    </row>
    <row r="31" spans="1:12" x14ac:dyDescent="0.25">
      <c r="A31" s="188"/>
      <c r="B31" s="191"/>
      <c r="C31" s="191"/>
      <c r="D31" s="191"/>
      <c r="E31" s="191"/>
      <c r="F31" s="191"/>
      <c r="G31" s="191"/>
      <c r="H31" s="191"/>
      <c r="I31" s="191"/>
      <c r="J31" s="191"/>
      <c r="K31" s="191"/>
      <c r="L31" s="191"/>
    </row>
    <row r="32" spans="1:12" x14ac:dyDescent="0.25">
      <c r="A32" s="188"/>
      <c r="B32" s="216" t="s">
        <v>520</v>
      </c>
      <c r="C32" s="40"/>
      <c r="D32" s="39" t="s">
        <v>521</v>
      </c>
      <c r="E32" s="39"/>
      <c r="F32" s="110"/>
      <c r="G32" s="40"/>
      <c r="H32" s="39" t="s">
        <v>523</v>
      </c>
      <c r="I32" s="39"/>
      <c r="J32" s="86"/>
    </row>
    <row r="33" spans="1:12" x14ac:dyDescent="0.25">
      <c r="A33" s="188"/>
      <c r="B33" s="12" t="s">
        <v>280</v>
      </c>
      <c r="C33" s="40"/>
      <c r="D33" s="37" t="s">
        <v>522</v>
      </c>
      <c r="E33" s="37"/>
      <c r="F33" s="110"/>
      <c r="G33" s="40"/>
      <c r="H33" s="37" t="s">
        <v>522</v>
      </c>
      <c r="I33" s="37"/>
      <c r="J33" s="86"/>
    </row>
    <row r="34" spans="1:12" x14ac:dyDescent="0.25">
      <c r="A34" s="188"/>
      <c r="B34" s="15" t="s">
        <v>524</v>
      </c>
      <c r="C34" s="16"/>
      <c r="D34" s="30" t="s">
        <v>282</v>
      </c>
      <c r="E34" s="155">
        <v>46667</v>
      </c>
      <c r="F34" s="32"/>
      <c r="G34" s="125"/>
      <c r="H34" s="30" t="s">
        <v>282</v>
      </c>
      <c r="I34" s="155">
        <v>33333</v>
      </c>
      <c r="J34" s="32"/>
    </row>
    <row r="35" spans="1:12" x14ac:dyDescent="0.25">
      <c r="A35" s="188"/>
      <c r="B35" s="18" t="s">
        <v>525</v>
      </c>
      <c r="C35" s="13"/>
      <c r="D35" s="25"/>
      <c r="E35" s="66">
        <v>46667</v>
      </c>
      <c r="F35" s="25"/>
      <c r="G35" s="123"/>
      <c r="H35" s="25"/>
      <c r="I35" s="66">
        <v>33333</v>
      </c>
      <c r="J35" s="25"/>
    </row>
    <row r="36" spans="1:12" ht="25.5" x14ac:dyDescent="0.25">
      <c r="A36" s="188"/>
      <c r="B36" s="20" t="s">
        <v>526</v>
      </c>
      <c r="C36" s="16"/>
      <c r="D36" s="32"/>
      <c r="E36" s="70">
        <v>46667</v>
      </c>
      <c r="F36" s="32"/>
      <c r="G36" s="125"/>
      <c r="H36" s="32"/>
      <c r="I36" s="70">
        <v>33333</v>
      </c>
      <c r="J36" s="32"/>
    </row>
    <row r="37" spans="1:12" x14ac:dyDescent="0.25">
      <c r="A37" s="188"/>
      <c r="B37" s="18" t="s">
        <v>527</v>
      </c>
      <c r="C37" s="13"/>
      <c r="D37" s="25"/>
      <c r="E37" s="66">
        <v>46667</v>
      </c>
      <c r="F37" s="25"/>
      <c r="G37" s="123"/>
      <c r="H37" s="25"/>
      <c r="I37" s="66">
        <v>33333</v>
      </c>
      <c r="J37" s="25"/>
    </row>
    <row r="38" spans="1:12" x14ac:dyDescent="0.25">
      <c r="A38" s="188"/>
      <c r="B38" s="20" t="s">
        <v>528</v>
      </c>
      <c r="C38" s="16"/>
      <c r="D38" s="32"/>
      <c r="E38" s="70">
        <v>46667</v>
      </c>
      <c r="F38" s="32"/>
      <c r="G38" s="125"/>
      <c r="H38" s="32"/>
      <c r="I38" s="70">
        <v>33333</v>
      </c>
      <c r="J38" s="32"/>
    </row>
    <row r="39" spans="1:12" x14ac:dyDescent="0.25">
      <c r="A39" s="188"/>
      <c r="B39" s="18" t="s">
        <v>529</v>
      </c>
      <c r="C39" s="13"/>
      <c r="D39" s="25"/>
      <c r="E39" s="66">
        <v>29167</v>
      </c>
      <c r="F39" s="25"/>
      <c r="G39" s="123"/>
      <c r="H39" s="25"/>
      <c r="I39" s="66">
        <v>20833</v>
      </c>
      <c r="J39" s="25"/>
    </row>
    <row r="40" spans="1:12" x14ac:dyDescent="0.25">
      <c r="A40" s="188"/>
      <c r="B40" s="20" t="s">
        <v>530</v>
      </c>
      <c r="C40" s="16"/>
      <c r="D40" s="32"/>
      <c r="E40" s="70">
        <v>29167</v>
      </c>
      <c r="F40" s="32"/>
      <c r="G40" s="125"/>
      <c r="H40" s="32"/>
      <c r="I40" s="70">
        <v>20833</v>
      </c>
      <c r="J40" s="32"/>
    </row>
    <row r="41" spans="1:12" x14ac:dyDescent="0.25">
      <c r="A41" s="188"/>
      <c r="B41" s="18" t="s">
        <v>531</v>
      </c>
      <c r="C41" s="13"/>
      <c r="D41" s="25"/>
      <c r="E41" s="66">
        <v>29167</v>
      </c>
      <c r="F41" s="25"/>
      <c r="G41" s="123"/>
      <c r="H41" s="25"/>
      <c r="I41" s="66">
        <v>20833</v>
      </c>
      <c r="J41" s="25"/>
    </row>
    <row r="42" spans="1:12" x14ac:dyDescent="0.25">
      <c r="A42" s="188"/>
      <c r="B42" s="20" t="s">
        <v>532</v>
      </c>
      <c r="C42" s="16"/>
      <c r="D42" s="32"/>
      <c r="E42" s="70">
        <v>14582</v>
      </c>
      <c r="F42" s="32"/>
      <c r="G42" s="125"/>
      <c r="H42" s="32"/>
      <c r="I42" s="70">
        <v>10418</v>
      </c>
      <c r="J42" s="32"/>
    </row>
    <row r="43" spans="1:12" x14ac:dyDescent="0.25">
      <c r="A43" s="188"/>
      <c r="B43" s="18" t="s">
        <v>533</v>
      </c>
      <c r="C43" s="13"/>
      <c r="D43" s="162"/>
      <c r="E43" s="209">
        <v>14582</v>
      </c>
      <c r="F43" s="25"/>
      <c r="G43" s="153"/>
      <c r="H43" s="162"/>
      <c r="I43" s="209">
        <v>10418</v>
      </c>
      <c r="J43" s="25"/>
    </row>
    <row r="44" spans="1:12" ht="15.75" thickBot="1" x14ac:dyDescent="0.3">
      <c r="A44" s="188"/>
      <c r="B44" s="20" t="s">
        <v>178</v>
      </c>
      <c r="C44" s="16"/>
      <c r="D44" s="75" t="s">
        <v>282</v>
      </c>
      <c r="E44" s="78">
        <v>350000</v>
      </c>
      <c r="F44" s="32"/>
      <c r="G44" s="165"/>
      <c r="H44" s="75" t="s">
        <v>282</v>
      </c>
      <c r="I44" s="78">
        <v>250000</v>
      </c>
      <c r="J44" s="32"/>
    </row>
    <row r="45" spans="1:12" ht="15.75" thickTop="1" x14ac:dyDescent="0.25">
      <c r="A45" s="188"/>
      <c r="B45" s="213"/>
      <c r="C45" s="213"/>
      <c r="D45" s="213"/>
      <c r="E45" s="213"/>
      <c r="F45" s="213"/>
      <c r="G45" s="213"/>
      <c r="H45" s="213"/>
      <c r="I45" s="213"/>
      <c r="J45" s="213"/>
      <c r="K45" s="213"/>
      <c r="L45" s="213"/>
    </row>
    <row r="46" spans="1:12" x14ac:dyDescent="0.25">
      <c r="A46" s="188" t="s">
        <v>1117</v>
      </c>
      <c r="B46" s="191" t="s">
        <v>541</v>
      </c>
      <c r="C46" s="191"/>
      <c r="D46" s="191"/>
      <c r="E46" s="191"/>
      <c r="F46" s="191"/>
      <c r="G46" s="191"/>
      <c r="H46" s="191"/>
      <c r="I46" s="191"/>
      <c r="J46" s="191"/>
      <c r="K46" s="191"/>
      <c r="L46" s="191"/>
    </row>
    <row r="47" spans="1:12" x14ac:dyDescent="0.25">
      <c r="A47" s="188"/>
      <c r="B47" s="192"/>
      <c r="C47" s="192"/>
      <c r="D47" s="192"/>
      <c r="E47" s="192"/>
      <c r="F47" s="192"/>
      <c r="G47" s="192"/>
      <c r="H47" s="192"/>
      <c r="I47" s="192"/>
      <c r="J47" s="192"/>
      <c r="K47" s="192"/>
      <c r="L47" s="192"/>
    </row>
    <row r="48" spans="1:12" x14ac:dyDescent="0.25">
      <c r="A48" s="188"/>
      <c r="B48" s="12" t="s">
        <v>280</v>
      </c>
      <c r="C48" s="12"/>
      <c r="D48" s="162"/>
      <c r="E48" s="162"/>
      <c r="F48" s="25"/>
    </row>
    <row r="49" spans="1:12" x14ac:dyDescent="0.25">
      <c r="A49" s="188"/>
      <c r="B49" s="15">
        <v>2015</v>
      </c>
      <c r="C49" s="26"/>
      <c r="D49" s="30" t="s">
        <v>282</v>
      </c>
      <c r="E49" s="155">
        <v>14336</v>
      </c>
      <c r="F49" s="32"/>
    </row>
    <row r="50" spans="1:12" x14ac:dyDescent="0.25">
      <c r="A50" s="188"/>
      <c r="B50" s="18">
        <v>2016</v>
      </c>
      <c r="C50" s="13"/>
      <c r="D50" s="25"/>
      <c r="E50" s="66">
        <v>19064</v>
      </c>
      <c r="F50" s="25"/>
    </row>
    <row r="51" spans="1:12" x14ac:dyDescent="0.25">
      <c r="A51" s="188"/>
      <c r="B51" s="20">
        <v>2017</v>
      </c>
      <c r="C51" s="16"/>
      <c r="D51" s="32"/>
      <c r="E51" s="70">
        <v>317349</v>
      </c>
      <c r="F51" s="32"/>
    </row>
    <row r="52" spans="1:12" x14ac:dyDescent="0.25">
      <c r="A52" s="188"/>
      <c r="B52" s="18">
        <v>2018</v>
      </c>
      <c r="C52" s="13"/>
      <c r="D52" s="25"/>
      <c r="E52" s="66">
        <v>486383</v>
      </c>
      <c r="F52" s="25"/>
    </row>
    <row r="53" spans="1:12" x14ac:dyDescent="0.25">
      <c r="A53" s="188"/>
      <c r="B53" s="20">
        <v>2019</v>
      </c>
      <c r="C53" s="16"/>
      <c r="D53" s="32"/>
      <c r="E53" s="71">
        <v>55</v>
      </c>
      <c r="F53" s="32"/>
    </row>
    <row r="54" spans="1:12" x14ac:dyDescent="0.25">
      <c r="A54" s="188"/>
      <c r="B54" s="61" t="s">
        <v>425</v>
      </c>
      <c r="C54" s="12"/>
      <c r="D54" s="162"/>
      <c r="E54" s="209">
        <v>748208</v>
      </c>
      <c r="F54" s="25"/>
    </row>
    <row r="55" spans="1:12" ht="15.75" thickBot="1" x14ac:dyDescent="0.3">
      <c r="A55" s="188"/>
      <c r="B55" s="164" t="s">
        <v>178</v>
      </c>
      <c r="C55" s="77"/>
      <c r="D55" s="75" t="s">
        <v>282</v>
      </c>
      <c r="E55" s="78">
        <v>1585395</v>
      </c>
      <c r="F55" s="32"/>
    </row>
    <row r="56" spans="1:12" ht="15.75" thickTop="1" x14ac:dyDescent="0.25">
      <c r="A56" s="188"/>
      <c r="B56" s="213"/>
      <c r="C56" s="213"/>
      <c r="D56" s="213"/>
      <c r="E56" s="213"/>
      <c r="F56" s="213"/>
      <c r="G56" s="213"/>
      <c r="H56" s="213"/>
      <c r="I56" s="213"/>
      <c r="J56" s="213"/>
      <c r="K56" s="213"/>
      <c r="L56" s="213"/>
    </row>
  </sheetData>
  <mergeCells count="45">
    <mergeCell ref="A46:A56"/>
    <mergeCell ref="B46:L46"/>
    <mergeCell ref="B47:L47"/>
    <mergeCell ref="B56:L56"/>
    <mergeCell ref="B20:L20"/>
    <mergeCell ref="B29:L29"/>
    <mergeCell ref="A30:A45"/>
    <mergeCell ref="B30:L30"/>
    <mergeCell ref="B31:L31"/>
    <mergeCell ref="B45:L45"/>
    <mergeCell ref="J32:J33"/>
    <mergeCell ref="A1:A2"/>
    <mergeCell ref="B1:L1"/>
    <mergeCell ref="B2:L2"/>
    <mergeCell ref="B3:L3"/>
    <mergeCell ref="A4:A18"/>
    <mergeCell ref="B4:L4"/>
    <mergeCell ref="B18:L18"/>
    <mergeCell ref="A19:A29"/>
    <mergeCell ref="B19:L19"/>
    <mergeCell ref="C32:C33"/>
    <mergeCell ref="D32:E32"/>
    <mergeCell ref="D33:E33"/>
    <mergeCell ref="F32:F33"/>
    <mergeCell ref="G32:G33"/>
    <mergeCell ref="H32:I32"/>
    <mergeCell ref="H33:I33"/>
    <mergeCell ref="G21:G23"/>
    <mergeCell ref="H21:I23"/>
    <mergeCell ref="J21:J23"/>
    <mergeCell ref="K21:K23"/>
    <mergeCell ref="L21:L23"/>
    <mergeCell ref="H28:I28"/>
    <mergeCell ref="B21:B23"/>
    <mergeCell ref="C21:C23"/>
    <mergeCell ref="D21:E21"/>
    <mergeCell ref="D22:E22"/>
    <mergeCell ref="D23:E23"/>
    <mergeCell ref="F21:F23"/>
    <mergeCell ref="C5:C6"/>
    <mergeCell ref="D5:E6"/>
    <mergeCell ref="F5:F6"/>
    <mergeCell ref="G5:G6"/>
    <mergeCell ref="H5:I6"/>
    <mergeCell ref="J5:J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x14ac:dyDescent="0.25"/>
  <cols>
    <col min="1" max="2" width="36.5703125" bestFit="1" customWidth="1"/>
    <col min="3" max="3" width="13" customWidth="1"/>
    <col min="4" max="4" width="2.85546875" customWidth="1"/>
    <col min="5" max="5" width="11.42578125" customWidth="1"/>
    <col min="6" max="6" width="3.140625" customWidth="1"/>
    <col min="7" max="7" width="13" customWidth="1"/>
    <col min="8" max="8" width="2.85546875" customWidth="1"/>
    <col min="9" max="9" width="11.42578125" customWidth="1"/>
    <col min="10" max="10" width="3.140625" customWidth="1"/>
    <col min="11" max="11" width="13" customWidth="1"/>
    <col min="12" max="12" width="2.85546875" customWidth="1"/>
    <col min="13" max="13" width="10" customWidth="1"/>
    <col min="14" max="14" width="3.140625" customWidth="1"/>
  </cols>
  <sheetData>
    <row r="1" spans="1:14" ht="15" customHeight="1" x14ac:dyDescent="0.25">
      <c r="A1" s="8" t="s">
        <v>1118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554</v>
      </c>
      <c r="B3" s="187"/>
      <c r="C3" s="187"/>
      <c r="D3" s="187"/>
      <c r="E3" s="187"/>
      <c r="F3" s="187"/>
      <c r="G3" s="187"/>
      <c r="H3" s="187"/>
      <c r="I3" s="187"/>
      <c r="J3" s="187"/>
      <c r="K3" s="187"/>
      <c r="L3" s="187"/>
      <c r="M3" s="187"/>
      <c r="N3" s="187"/>
    </row>
    <row r="4" spans="1:14" x14ac:dyDescent="0.25">
      <c r="A4" s="188" t="s">
        <v>1119</v>
      </c>
      <c r="B4" s="191" t="s">
        <v>556</v>
      </c>
      <c r="C4" s="191"/>
      <c r="D4" s="191"/>
      <c r="E4" s="191"/>
      <c r="F4" s="191"/>
      <c r="G4" s="191"/>
      <c r="H4" s="191"/>
      <c r="I4" s="191"/>
      <c r="J4" s="191"/>
      <c r="K4" s="191"/>
      <c r="L4" s="191"/>
      <c r="M4" s="191"/>
      <c r="N4" s="191"/>
    </row>
    <row r="5" spans="1:14" x14ac:dyDescent="0.25">
      <c r="A5" s="188"/>
      <c r="B5" s="192"/>
      <c r="C5" s="192"/>
      <c r="D5" s="192"/>
      <c r="E5" s="192"/>
      <c r="F5" s="192"/>
      <c r="G5" s="192"/>
      <c r="H5" s="192"/>
      <c r="I5" s="192"/>
      <c r="J5" s="192"/>
      <c r="K5" s="192"/>
      <c r="L5" s="192"/>
      <c r="M5" s="192"/>
      <c r="N5" s="192"/>
    </row>
    <row r="6" spans="1:14" x14ac:dyDescent="0.25">
      <c r="A6" s="188"/>
      <c r="B6" s="42" t="s">
        <v>279</v>
      </c>
      <c r="C6" s="88"/>
      <c r="D6" s="39">
        <v>2014</v>
      </c>
      <c r="E6" s="39"/>
      <c r="F6" s="86"/>
      <c r="G6" s="39"/>
      <c r="H6" s="40">
        <v>2013</v>
      </c>
      <c r="I6" s="40"/>
      <c r="J6" s="110"/>
      <c r="K6" s="40"/>
      <c r="L6" s="40">
        <v>2012</v>
      </c>
      <c r="M6" s="40"/>
      <c r="N6" s="110"/>
    </row>
    <row r="7" spans="1:14" x14ac:dyDescent="0.25">
      <c r="A7" s="188"/>
      <c r="B7" s="12" t="s">
        <v>280</v>
      </c>
      <c r="C7" s="89"/>
      <c r="D7" s="37"/>
      <c r="E7" s="37"/>
      <c r="F7" s="86"/>
      <c r="G7" s="37"/>
      <c r="H7" s="38"/>
      <c r="I7" s="38"/>
      <c r="J7" s="110"/>
      <c r="K7" s="38"/>
      <c r="L7" s="38"/>
      <c r="M7" s="38"/>
      <c r="N7" s="110"/>
    </row>
    <row r="8" spans="1:14" x14ac:dyDescent="0.25">
      <c r="A8" s="188"/>
      <c r="B8" s="15" t="s">
        <v>557</v>
      </c>
      <c r="C8" s="26"/>
      <c r="D8" s="30"/>
      <c r="E8" s="120"/>
      <c r="F8" s="32"/>
      <c r="G8" s="121"/>
      <c r="H8" s="30"/>
      <c r="I8" s="120"/>
      <c r="J8" s="32"/>
      <c r="K8" s="121"/>
      <c r="L8" s="30"/>
      <c r="M8" s="120"/>
      <c r="N8" s="32"/>
    </row>
    <row r="9" spans="1:14" x14ac:dyDescent="0.25">
      <c r="A9" s="188"/>
      <c r="B9" s="122" t="s">
        <v>558</v>
      </c>
      <c r="C9" s="13"/>
      <c r="D9" s="24" t="s">
        <v>282</v>
      </c>
      <c r="E9" s="141">
        <v>35313</v>
      </c>
      <c r="F9" s="24"/>
      <c r="G9" s="197"/>
      <c r="H9" s="25" t="s">
        <v>282</v>
      </c>
      <c r="I9" s="66">
        <v>30856</v>
      </c>
      <c r="J9" s="25"/>
      <c r="K9" s="123"/>
      <c r="L9" s="25" t="s">
        <v>282</v>
      </c>
      <c r="M9" s="68" t="s">
        <v>559</v>
      </c>
      <c r="N9" s="25" t="s">
        <v>284</v>
      </c>
    </row>
    <row r="10" spans="1:14" x14ac:dyDescent="0.25">
      <c r="A10" s="188"/>
      <c r="B10" s="230" t="s">
        <v>560</v>
      </c>
      <c r="C10" s="202"/>
      <c r="D10" s="128"/>
      <c r="E10" s="129">
        <v>46616</v>
      </c>
      <c r="F10" s="29"/>
      <c r="G10" s="231"/>
      <c r="H10" s="131"/>
      <c r="I10" s="132">
        <v>8399</v>
      </c>
      <c r="J10" s="32"/>
      <c r="K10" s="130"/>
      <c r="L10" s="131"/>
      <c r="M10" s="132">
        <v>12581</v>
      </c>
      <c r="N10" s="32"/>
    </row>
    <row r="11" spans="1:14" x14ac:dyDescent="0.25">
      <c r="A11" s="188"/>
      <c r="B11" s="232" t="s">
        <v>561</v>
      </c>
      <c r="C11" s="233"/>
      <c r="D11" s="234"/>
      <c r="E11" s="235">
        <v>81929</v>
      </c>
      <c r="F11" s="24"/>
      <c r="G11" s="236"/>
      <c r="H11" s="72"/>
      <c r="I11" s="73">
        <v>39255</v>
      </c>
      <c r="J11" s="25"/>
      <c r="K11" s="211"/>
      <c r="L11" s="72"/>
      <c r="M11" s="73">
        <v>10051</v>
      </c>
      <c r="N11" s="25"/>
    </row>
    <row r="12" spans="1:14" x14ac:dyDescent="0.25">
      <c r="A12" s="188"/>
      <c r="B12" s="15" t="s">
        <v>562</v>
      </c>
      <c r="C12" s="26"/>
      <c r="D12" s="27"/>
      <c r="E12" s="119"/>
      <c r="F12" s="29"/>
      <c r="G12" s="196"/>
      <c r="H12" s="30"/>
      <c r="I12" s="120"/>
      <c r="J12" s="32"/>
      <c r="K12" s="121"/>
      <c r="L12" s="30"/>
      <c r="M12" s="120"/>
      <c r="N12" s="32"/>
    </row>
    <row r="13" spans="1:14" x14ac:dyDescent="0.25">
      <c r="A13" s="188"/>
      <c r="B13" s="122" t="s">
        <v>558</v>
      </c>
      <c r="C13" s="13"/>
      <c r="D13" s="24"/>
      <c r="E13" s="141">
        <v>10307</v>
      </c>
      <c r="F13" s="24"/>
      <c r="G13" s="197"/>
      <c r="H13" s="25"/>
      <c r="I13" s="66">
        <v>3201</v>
      </c>
      <c r="J13" s="25"/>
      <c r="K13" s="123"/>
      <c r="L13" s="25"/>
      <c r="M13" s="68">
        <v>458</v>
      </c>
      <c r="N13" s="25"/>
    </row>
    <row r="14" spans="1:14" x14ac:dyDescent="0.25">
      <c r="A14" s="188"/>
      <c r="B14" s="230" t="s">
        <v>560</v>
      </c>
      <c r="C14" s="202"/>
      <c r="D14" s="128"/>
      <c r="E14" s="129">
        <v>3376</v>
      </c>
      <c r="F14" s="29"/>
      <c r="G14" s="231"/>
      <c r="H14" s="131"/>
      <c r="I14" s="135">
        <v>478</v>
      </c>
      <c r="J14" s="32"/>
      <c r="K14" s="130"/>
      <c r="L14" s="131"/>
      <c r="M14" s="132">
        <v>1670</v>
      </c>
      <c r="N14" s="32"/>
    </row>
    <row r="15" spans="1:14" x14ac:dyDescent="0.25">
      <c r="A15" s="188"/>
      <c r="B15" s="232" t="s">
        <v>563</v>
      </c>
      <c r="C15" s="233"/>
      <c r="D15" s="234"/>
      <c r="E15" s="235">
        <v>13683</v>
      </c>
      <c r="F15" s="24"/>
      <c r="G15" s="236"/>
      <c r="H15" s="72"/>
      <c r="I15" s="73">
        <v>3679</v>
      </c>
      <c r="J15" s="25"/>
      <c r="K15" s="211"/>
      <c r="L15" s="72"/>
      <c r="M15" s="73">
        <v>2128</v>
      </c>
      <c r="N15" s="25"/>
    </row>
    <row r="16" spans="1:14" x14ac:dyDescent="0.25">
      <c r="A16" s="188"/>
      <c r="B16" s="15" t="s">
        <v>564</v>
      </c>
      <c r="C16" s="26"/>
      <c r="D16" s="27"/>
      <c r="E16" s="119"/>
      <c r="F16" s="29"/>
      <c r="G16" s="196"/>
      <c r="H16" s="30"/>
      <c r="I16" s="120"/>
      <c r="J16" s="32"/>
      <c r="K16" s="121"/>
      <c r="L16" s="30"/>
      <c r="M16" s="120"/>
      <c r="N16" s="32"/>
    </row>
    <row r="17" spans="1:14" x14ac:dyDescent="0.25">
      <c r="A17" s="188"/>
      <c r="B17" s="122" t="s">
        <v>558</v>
      </c>
      <c r="C17" s="13"/>
      <c r="D17" s="24"/>
      <c r="E17" s="141">
        <v>1262</v>
      </c>
      <c r="F17" s="24"/>
      <c r="G17" s="197"/>
      <c r="H17" s="25"/>
      <c r="I17" s="68">
        <v>972</v>
      </c>
      <c r="J17" s="25"/>
      <c r="K17" s="123"/>
      <c r="L17" s="25"/>
      <c r="M17" s="66">
        <v>4062</v>
      </c>
      <c r="N17" s="25"/>
    </row>
    <row r="18" spans="1:14" x14ac:dyDescent="0.25">
      <c r="A18" s="188"/>
      <c r="B18" s="230" t="s">
        <v>560</v>
      </c>
      <c r="C18" s="202"/>
      <c r="D18" s="128"/>
      <c r="E18" s="134" t="s">
        <v>565</v>
      </c>
      <c r="F18" s="29" t="s">
        <v>284</v>
      </c>
      <c r="G18" s="231"/>
      <c r="H18" s="131"/>
      <c r="I18" s="135">
        <v>139</v>
      </c>
      <c r="J18" s="32"/>
      <c r="K18" s="130"/>
      <c r="L18" s="131"/>
      <c r="M18" s="132">
        <v>1190</v>
      </c>
      <c r="N18" s="32"/>
    </row>
    <row r="19" spans="1:14" x14ac:dyDescent="0.25">
      <c r="A19" s="188"/>
      <c r="B19" s="232" t="s">
        <v>566</v>
      </c>
      <c r="C19" s="233"/>
      <c r="D19" s="234"/>
      <c r="E19" s="237" t="s">
        <v>567</v>
      </c>
      <c r="F19" s="24" t="s">
        <v>284</v>
      </c>
      <c r="G19" s="236"/>
      <c r="H19" s="72"/>
      <c r="I19" s="73">
        <v>1111</v>
      </c>
      <c r="J19" s="25"/>
      <c r="K19" s="211"/>
      <c r="L19" s="72"/>
      <c r="M19" s="73">
        <v>5252</v>
      </c>
      <c r="N19" s="25"/>
    </row>
    <row r="20" spans="1:14" ht="15.75" thickBot="1" x14ac:dyDescent="0.3">
      <c r="A20" s="188"/>
      <c r="B20" s="164" t="s">
        <v>568</v>
      </c>
      <c r="C20" s="77"/>
      <c r="D20" s="54" t="s">
        <v>282</v>
      </c>
      <c r="E20" s="56">
        <v>94847</v>
      </c>
      <c r="F20" s="29"/>
      <c r="G20" s="238"/>
      <c r="H20" s="75" t="s">
        <v>282</v>
      </c>
      <c r="I20" s="78">
        <v>44045</v>
      </c>
      <c r="J20" s="32"/>
      <c r="K20" s="165"/>
      <c r="L20" s="75" t="s">
        <v>282</v>
      </c>
      <c r="M20" s="78">
        <v>17431</v>
      </c>
      <c r="N20" s="32"/>
    </row>
    <row r="21" spans="1:14" ht="15.75" thickTop="1" x14ac:dyDescent="0.25">
      <c r="A21" s="188"/>
      <c r="B21" s="213"/>
      <c r="C21" s="213"/>
      <c r="D21" s="213"/>
      <c r="E21" s="213"/>
      <c r="F21" s="213"/>
      <c r="G21" s="213"/>
      <c r="H21" s="213"/>
      <c r="I21" s="213"/>
      <c r="J21" s="213"/>
      <c r="K21" s="213"/>
      <c r="L21" s="213"/>
      <c r="M21" s="213"/>
      <c r="N21" s="213"/>
    </row>
    <row r="22" spans="1:14" ht="25.5" customHeight="1" x14ac:dyDescent="0.25">
      <c r="A22" s="188" t="s">
        <v>1120</v>
      </c>
      <c r="B22" s="191" t="s">
        <v>572</v>
      </c>
      <c r="C22" s="191"/>
      <c r="D22" s="191"/>
      <c r="E22" s="191"/>
      <c r="F22" s="191"/>
      <c r="G22" s="191"/>
      <c r="H22" s="191"/>
      <c r="I22" s="191"/>
      <c r="J22" s="191"/>
      <c r="K22" s="191"/>
      <c r="L22" s="191"/>
      <c r="M22" s="191"/>
      <c r="N22" s="191"/>
    </row>
    <row r="23" spans="1:14" x14ac:dyDescent="0.25">
      <c r="A23" s="188"/>
      <c r="B23" s="239" t="s">
        <v>279</v>
      </c>
      <c r="C23" s="12"/>
      <c r="D23" s="37">
        <v>2014</v>
      </c>
      <c r="E23" s="37"/>
      <c r="F23" s="24"/>
      <c r="G23" s="23"/>
      <c r="H23" s="38">
        <v>2013</v>
      </c>
      <c r="I23" s="38"/>
      <c r="J23" s="25"/>
      <c r="K23" s="14"/>
      <c r="L23" s="38">
        <v>2012</v>
      </c>
      <c r="M23" s="38"/>
      <c r="N23" s="25"/>
    </row>
    <row r="24" spans="1:14" x14ac:dyDescent="0.25">
      <c r="A24" s="188"/>
      <c r="B24" s="26" t="s">
        <v>573</v>
      </c>
      <c r="C24" s="26"/>
      <c r="D24" s="27"/>
      <c r="E24" s="119">
        <v>35</v>
      </c>
      <c r="F24" s="29" t="s">
        <v>511</v>
      </c>
      <c r="G24" s="196"/>
      <c r="H24" s="30"/>
      <c r="I24" s="120">
        <v>35</v>
      </c>
      <c r="J24" s="32" t="s">
        <v>511</v>
      </c>
      <c r="K24" s="121"/>
      <c r="L24" s="30"/>
      <c r="M24" s="120">
        <v>35</v>
      </c>
      <c r="N24" s="32" t="s">
        <v>511</v>
      </c>
    </row>
    <row r="25" spans="1:14" x14ac:dyDescent="0.25">
      <c r="A25" s="188"/>
      <c r="B25" s="13" t="s">
        <v>574</v>
      </c>
      <c r="C25" s="13"/>
      <c r="D25" s="24"/>
      <c r="E25" s="48"/>
      <c r="F25" s="24"/>
      <c r="G25" s="197"/>
      <c r="H25" s="25"/>
      <c r="I25" s="68"/>
      <c r="J25" s="25"/>
      <c r="K25" s="123"/>
      <c r="L25" s="25"/>
      <c r="M25" s="68"/>
      <c r="N25" s="25"/>
    </row>
    <row r="26" spans="1:14" x14ac:dyDescent="0.25">
      <c r="A26" s="188"/>
      <c r="B26" s="16" t="s">
        <v>575</v>
      </c>
      <c r="C26" s="16"/>
      <c r="D26" s="29"/>
      <c r="E26" s="51" t="s">
        <v>576</v>
      </c>
      <c r="F26" s="29" t="s">
        <v>284</v>
      </c>
      <c r="G26" s="198"/>
      <c r="H26" s="32"/>
      <c r="I26" s="71" t="s">
        <v>577</v>
      </c>
      <c r="J26" s="32" t="s">
        <v>284</v>
      </c>
      <c r="K26" s="125"/>
      <c r="L26" s="32"/>
      <c r="M26" s="71" t="s">
        <v>578</v>
      </c>
      <c r="N26" s="32" t="s">
        <v>284</v>
      </c>
    </row>
    <row r="27" spans="1:14" x14ac:dyDescent="0.25">
      <c r="A27" s="188"/>
      <c r="B27" s="13" t="s">
        <v>579</v>
      </c>
      <c r="C27" s="13"/>
      <c r="D27" s="24"/>
      <c r="E27" s="48">
        <v>3.6</v>
      </c>
      <c r="F27" s="24"/>
      <c r="G27" s="197"/>
      <c r="H27" s="25"/>
      <c r="I27" s="68">
        <v>1.5</v>
      </c>
      <c r="J27" s="25"/>
      <c r="K27" s="123"/>
      <c r="L27" s="25"/>
      <c r="M27" s="68">
        <v>1.3</v>
      </c>
      <c r="N27" s="25"/>
    </row>
    <row r="28" spans="1:14" x14ac:dyDescent="0.25">
      <c r="A28" s="188"/>
      <c r="B28" s="13" t="s">
        <v>580</v>
      </c>
      <c r="C28" s="13"/>
      <c r="D28" s="24"/>
      <c r="E28" s="48" t="s">
        <v>581</v>
      </c>
      <c r="F28" s="24" t="s">
        <v>284</v>
      </c>
      <c r="G28" s="197"/>
      <c r="H28" s="25"/>
      <c r="I28" s="68" t="s">
        <v>582</v>
      </c>
      <c r="J28" s="25" t="s">
        <v>284</v>
      </c>
      <c r="K28" s="123"/>
      <c r="L28" s="25"/>
      <c r="M28" s="68">
        <v>0.1</v>
      </c>
      <c r="N28" s="25"/>
    </row>
    <row r="29" spans="1:14" x14ac:dyDescent="0.25">
      <c r="A29" s="188"/>
      <c r="B29" s="16" t="s">
        <v>583</v>
      </c>
      <c r="C29" s="16"/>
      <c r="D29" s="29"/>
      <c r="E29" s="51" t="s">
        <v>584</v>
      </c>
      <c r="F29" s="29" t="s">
        <v>284</v>
      </c>
      <c r="G29" s="198"/>
      <c r="H29" s="32"/>
      <c r="I29" s="71">
        <v>0.9</v>
      </c>
      <c r="J29" s="32"/>
      <c r="K29" s="125"/>
      <c r="L29" s="32"/>
      <c r="M29" s="71">
        <v>0.7</v>
      </c>
      <c r="N29" s="32"/>
    </row>
    <row r="30" spans="1:14" x14ac:dyDescent="0.25">
      <c r="A30" s="188"/>
      <c r="B30" s="16" t="s">
        <v>585</v>
      </c>
      <c r="C30" s="16"/>
      <c r="D30" s="29"/>
      <c r="E30" s="51">
        <v>3.9</v>
      </c>
      <c r="F30" s="29"/>
      <c r="G30" s="198"/>
      <c r="H30" s="32"/>
      <c r="I30" s="71" t="s">
        <v>304</v>
      </c>
      <c r="J30" s="32"/>
      <c r="K30" s="125"/>
      <c r="L30" s="32"/>
      <c r="M30" s="71" t="s">
        <v>304</v>
      </c>
      <c r="N30" s="32"/>
    </row>
    <row r="31" spans="1:14" x14ac:dyDescent="0.25">
      <c r="A31" s="188"/>
      <c r="B31" s="13" t="s">
        <v>586</v>
      </c>
      <c r="C31" s="13"/>
      <c r="D31" s="24"/>
      <c r="E31" s="48">
        <v>1.3</v>
      </c>
      <c r="F31" s="24"/>
      <c r="G31" s="197"/>
      <c r="H31" s="25"/>
      <c r="I31" s="68">
        <v>2.1</v>
      </c>
      <c r="J31" s="25"/>
      <c r="K31" s="123"/>
      <c r="L31" s="25"/>
      <c r="M31" s="68">
        <v>0.6</v>
      </c>
      <c r="N31" s="25"/>
    </row>
    <row r="32" spans="1:14" x14ac:dyDescent="0.25">
      <c r="A32" s="188"/>
      <c r="B32" s="16" t="s">
        <v>587</v>
      </c>
      <c r="C32" s="16"/>
      <c r="D32" s="29"/>
      <c r="E32" s="51">
        <v>3.7</v>
      </c>
      <c r="F32" s="29"/>
      <c r="G32" s="198"/>
      <c r="H32" s="32"/>
      <c r="I32" s="71">
        <v>0.3</v>
      </c>
      <c r="J32" s="32"/>
      <c r="K32" s="125"/>
      <c r="L32" s="32"/>
      <c r="M32" s="71">
        <v>0.3</v>
      </c>
      <c r="N32" s="32"/>
    </row>
    <row r="33" spans="1:14" x14ac:dyDescent="0.25">
      <c r="A33" s="188"/>
      <c r="B33" s="13" t="s">
        <v>588</v>
      </c>
      <c r="C33" s="13"/>
      <c r="D33" s="24"/>
      <c r="E33" s="48">
        <v>2.4</v>
      </c>
      <c r="F33" s="24"/>
      <c r="G33" s="197"/>
      <c r="H33" s="25"/>
      <c r="I33" s="68" t="s">
        <v>304</v>
      </c>
      <c r="J33" s="25"/>
      <c r="K33" s="123"/>
      <c r="L33" s="25"/>
      <c r="M33" s="68" t="s">
        <v>304</v>
      </c>
      <c r="N33" s="25"/>
    </row>
    <row r="34" spans="1:14" x14ac:dyDescent="0.25">
      <c r="A34" s="188"/>
      <c r="B34" s="16" t="s">
        <v>589</v>
      </c>
      <c r="C34" s="16"/>
      <c r="D34" s="29"/>
      <c r="E34" s="51" t="s">
        <v>304</v>
      </c>
      <c r="F34" s="29"/>
      <c r="G34" s="198"/>
      <c r="H34" s="32"/>
      <c r="I34" s="71" t="s">
        <v>304</v>
      </c>
      <c r="J34" s="32"/>
      <c r="K34" s="125"/>
      <c r="L34" s="32"/>
      <c r="M34" s="71" t="s">
        <v>590</v>
      </c>
      <c r="N34" s="32" t="s">
        <v>284</v>
      </c>
    </row>
    <row r="35" spans="1:14" x14ac:dyDescent="0.25">
      <c r="A35" s="188"/>
      <c r="B35" s="12" t="s">
        <v>591</v>
      </c>
      <c r="C35" s="12"/>
      <c r="D35" s="160"/>
      <c r="E35" s="161" t="s">
        <v>592</v>
      </c>
      <c r="F35" s="24" t="s">
        <v>284</v>
      </c>
      <c r="G35" s="240"/>
      <c r="H35" s="162"/>
      <c r="I35" s="163">
        <v>1.1000000000000001</v>
      </c>
      <c r="J35" s="25"/>
      <c r="K35" s="153"/>
      <c r="L35" s="162"/>
      <c r="M35" s="163" t="s">
        <v>593</v>
      </c>
      <c r="N35" s="25" t="s">
        <v>284</v>
      </c>
    </row>
    <row r="36" spans="1:14" ht="15.75" thickBot="1" x14ac:dyDescent="0.3">
      <c r="A36" s="188"/>
      <c r="B36" s="77" t="s">
        <v>594</v>
      </c>
      <c r="C36" s="77"/>
      <c r="D36" s="54"/>
      <c r="E36" s="55">
        <v>38.1</v>
      </c>
      <c r="F36" s="29" t="s">
        <v>511</v>
      </c>
      <c r="G36" s="238"/>
      <c r="H36" s="75"/>
      <c r="I36" s="76">
        <v>26.8</v>
      </c>
      <c r="J36" s="32" t="s">
        <v>511</v>
      </c>
      <c r="K36" s="165"/>
      <c r="L36" s="75"/>
      <c r="M36" s="76">
        <v>16.7</v>
      </c>
      <c r="N36" s="32" t="s">
        <v>511</v>
      </c>
    </row>
    <row r="37" spans="1:14" ht="15.75" thickTop="1" x14ac:dyDescent="0.25">
      <c r="A37" s="188"/>
      <c r="B37" s="213"/>
      <c r="C37" s="213"/>
      <c r="D37" s="213"/>
      <c r="E37" s="213"/>
      <c r="F37" s="213"/>
      <c r="G37" s="213"/>
      <c r="H37" s="213"/>
      <c r="I37" s="213"/>
      <c r="J37" s="213"/>
      <c r="K37" s="213"/>
      <c r="L37" s="213"/>
      <c r="M37" s="213"/>
      <c r="N37" s="213"/>
    </row>
    <row r="38" spans="1:14" x14ac:dyDescent="0.25">
      <c r="A38" s="188" t="s">
        <v>1121</v>
      </c>
      <c r="B38" s="191" t="s">
        <v>599</v>
      </c>
      <c r="C38" s="191"/>
      <c r="D38" s="191"/>
      <c r="E38" s="191"/>
      <c r="F38" s="191"/>
      <c r="G38" s="191"/>
      <c r="H38" s="191"/>
      <c r="I38" s="191"/>
      <c r="J38" s="191"/>
      <c r="K38" s="191"/>
      <c r="L38" s="191"/>
      <c r="M38" s="191"/>
      <c r="N38" s="191"/>
    </row>
    <row r="39" spans="1:14" x14ac:dyDescent="0.25">
      <c r="A39" s="188"/>
      <c r="B39" s="195">
        <v>42369</v>
      </c>
      <c r="C39" s="13"/>
      <c r="D39" s="38" t="s">
        <v>600</v>
      </c>
      <c r="E39" s="38"/>
      <c r="F39" s="38"/>
      <c r="G39" s="38"/>
      <c r="H39" s="38"/>
      <c r="I39" s="38"/>
      <c r="J39" s="25"/>
    </row>
    <row r="40" spans="1:14" x14ac:dyDescent="0.25">
      <c r="A40" s="188"/>
      <c r="B40" s="12" t="s">
        <v>280</v>
      </c>
      <c r="C40" s="12"/>
      <c r="D40" s="207">
        <v>2014</v>
      </c>
      <c r="E40" s="207"/>
      <c r="F40" s="24"/>
      <c r="G40" s="212"/>
      <c r="H40" s="246">
        <v>2013</v>
      </c>
      <c r="I40" s="246"/>
      <c r="J40" s="25"/>
    </row>
    <row r="41" spans="1:14" x14ac:dyDescent="0.25">
      <c r="A41" s="188"/>
      <c r="B41" s="15" t="s">
        <v>601</v>
      </c>
      <c r="C41" s="26"/>
      <c r="D41" s="30"/>
      <c r="E41" s="120"/>
      <c r="F41" s="32"/>
      <c r="G41" s="121"/>
      <c r="H41" s="30"/>
      <c r="I41" s="120"/>
      <c r="J41" s="32"/>
    </row>
    <row r="42" spans="1:14" x14ac:dyDescent="0.25">
      <c r="A42" s="188"/>
      <c r="B42" s="122" t="s">
        <v>602</v>
      </c>
      <c r="C42" s="13"/>
      <c r="D42" s="24" t="s">
        <v>282</v>
      </c>
      <c r="E42" s="141">
        <v>74288</v>
      </c>
      <c r="F42" s="24"/>
      <c r="G42" s="123"/>
      <c r="H42" s="25" t="s">
        <v>282</v>
      </c>
      <c r="I42" s="66">
        <v>31067</v>
      </c>
      <c r="J42" s="25"/>
    </row>
    <row r="43" spans="1:14" x14ac:dyDescent="0.25">
      <c r="A43" s="188"/>
      <c r="B43" s="124" t="s">
        <v>603</v>
      </c>
      <c r="C43" s="16"/>
      <c r="D43" s="29"/>
      <c r="E43" s="52">
        <v>64484</v>
      </c>
      <c r="F43" s="29"/>
      <c r="G43" s="125"/>
      <c r="H43" s="32"/>
      <c r="I43" s="70">
        <v>53229</v>
      </c>
      <c r="J43" s="32"/>
    </row>
    <row r="44" spans="1:14" x14ac:dyDescent="0.25">
      <c r="A44" s="188"/>
      <c r="B44" s="122" t="s">
        <v>604</v>
      </c>
      <c r="C44" s="13"/>
      <c r="D44" s="24"/>
      <c r="E44" s="141">
        <v>48278</v>
      </c>
      <c r="F44" s="24"/>
      <c r="G44" s="123"/>
      <c r="H44" s="25"/>
      <c r="I44" s="66">
        <v>18372</v>
      </c>
      <c r="J44" s="25"/>
    </row>
    <row r="45" spans="1:14" x14ac:dyDescent="0.25">
      <c r="A45" s="188"/>
      <c r="B45" s="124" t="s">
        <v>605</v>
      </c>
      <c r="C45" s="16"/>
      <c r="D45" s="29"/>
      <c r="E45" s="52">
        <v>171781</v>
      </c>
      <c r="F45" s="29"/>
      <c r="G45" s="125"/>
      <c r="H45" s="32"/>
      <c r="I45" s="70">
        <v>5379</v>
      </c>
      <c r="J45" s="32"/>
    </row>
    <row r="46" spans="1:14" x14ac:dyDescent="0.25">
      <c r="A46" s="188"/>
      <c r="B46" s="122" t="s">
        <v>120</v>
      </c>
      <c r="C46" s="13"/>
      <c r="D46" s="24"/>
      <c r="E46" s="141">
        <v>70367</v>
      </c>
      <c r="F46" s="24"/>
      <c r="G46" s="123"/>
      <c r="H46" s="25"/>
      <c r="I46" s="66">
        <v>31467</v>
      </c>
      <c r="J46" s="25"/>
    </row>
    <row r="47" spans="1:14" x14ac:dyDescent="0.25">
      <c r="A47" s="188"/>
      <c r="B47" s="230" t="s">
        <v>145</v>
      </c>
      <c r="C47" s="202"/>
      <c r="D47" s="128"/>
      <c r="E47" s="129">
        <v>14191</v>
      </c>
      <c r="F47" s="29"/>
      <c r="G47" s="130"/>
      <c r="H47" s="131"/>
      <c r="I47" s="135" t="s">
        <v>304</v>
      </c>
      <c r="J47" s="32"/>
    </row>
    <row r="48" spans="1:14" x14ac:dyDescent="0.25">
      <c r="A48" s="188"/>
      <c r="B48" s="223" t="s">
        <v>606</v>
      </c>
      <c r="C48" s="53"/>
      <c r="D48" s="47"/>
      <c r="E48" s="224">
        <v>443389</v>
      </c>
      <c r="F48" s="24"/>
      <c r="G48" s="133"/>
      <c r="H48" s="65"/>
      <c r="I48" s="67">
        <v>139514</v>
      </c>
      <c r="J48" s="25"/>
    </row>
    <row r="49" spans="1:14" x14ac:dyDescent="0.25">
      <c r="A49" s="188"/>
      <c r="B49" s="201" t="s">
        <v>607</v>
      </c>
      <c r="C49" s="202"/>
      <c r="D49" s="128"/>
      <c r="E49" s="134" t="s">
        <v>608</v>
      </c>
      <c r="F49" s="29" t="s">
        <v>284</v>
      </c>
      <c r="G49" s="130"/>
      <c r="H49" s="131"/>
      <c r="I49" s="135" t="s">
        <v>609</v>
      </c>
      <c r="J49" s="32" t="s">
        <v>284</v>
      </c>
    </row>
    <row r="50" spans="1:14" x14ac:dyDescent="0.25">
      <c r="A50" s="188"/>
      <c r="B50" s="241" t="s">
        <v>610</v>
      </c>
      <c r="C50" s="233"/>
      <c r="D50" s="234"/>
      <c r="E50" s="235">
        <v>437256</v>
      </c>
      <c r="F50" s="24"/>
      <c r="G50" s="211"/>
      <c r="H50" s="72"/>
      <c r="I50" s="73">
        <v>133656</v>
      </c>
      <c r="J50" s="25"/>
    </row>
    <row r="51" spans="1:14" x14ac:dyDescent="0.25">
      <c r="A51" s="188"/>
      <c r="B51" s="15" t="s">
        <v>611</v>
      </c>
      <c r="C51" s="26"/>
      <c r="D51" s="30"/>
      <c r="E51" s="120"/>
      <c r="F51" s="32"/>
      <c r="G51" s="121"/>
      <c r="H51" s="30"/>
      <c r="I51" s="120"/>
      <c r="J51" s="32"/>
    </row>
    <row r="52" spans="1:14" x14ac:dyDescent="0.25">
      <c r="A52" s="188"/>
      <c r="B52" s="122" t="s">
        <v>435</v>
      </c>
      <c r="C52" s="13"/>
      <c r="D52" s="24"/>
      <c r="E52" s="48" t="s">
        <v>612</v>
      </c>
      <c r="F52" s="24" t="s">
        <v>284</v>
      </c>
      <c r="G52" s="123"/>
      <c r="H52" s="25"/>
      <c r="I52" s="68" t="s">
        <v>613</v>
      </c>
      <c r="J52" s="25" t="s">
        <v>284</v>
      </c>
    </row>
    <row r="53" spans="1:14" x14ac:dyDescent="0.25">
      <c r="A53" s="188"/>
      <c r="B53" s="124" t="s">
        <v>614</v>
      </c>
      <c r="C53" s="16"/>
      <c r="D53" s="29"/>
      <c r="E53" s="51" t="s">
        <v>615</v>
      </c>
      <c r="F53" s="29" t="s">
        <v>284</v>
      </c>
      <c r="G53" s="125"/>
      <c r="H53" s="32"/>
      <c r="I53" s="71" t="s">
        <v>616</v>
      </c>
      <c r="J53" s="32" t="s">
        <v>284</v>
      </c>
    </row>
    <row r="54" spans="1:14" x14ac:dyDescent="0.25">
      <c r="A54" s="188"/>
      <c r="B54" s="242" t="s">
        <v>145</v>
      </c>
      <c r="C54" s="12"/>
      <c r="D54" s="160"/>
      <c r="E54" s="161" t="s">
        <v>304</v>
      </c>
      <c r="F54" s="24"/>
      <c r="G54" s="153"/>
      <c r="H54" s="162"/>
      <c r="I54" s="163" t="s">
        <v>617</v>
      </c>
      <c r="J54" s="25" t="s">
        <v>284</v>
      </c>
    </row>
    <row r="55" spans="1:14" x14ac:dyDescent="0.25">
      <c r="A55" s="188"/>
      <c r="B55" s="243" t="s">
        <v>618</v>
      </c>
      <c r="C55" s="244"/>
      <c r="D55" s="43"/>
      <c r="E55" s="44" t="s">
        <v>619</v>
      </c>
      <c r="F55" s="29" t="s">
        <v>284</v>
      </c>
      <c r="G55" s="245"/>
      <c r="H55" s="62"/>
      <c r="I55" s="63" t="s">
        <v>620</v>
      </c>
      <c r="J55" s="32" t="s">
        <v>284</v>
      </c>
    </row>
    <row r="56" spans="1:14" ht="15.75" thickBot="1" x14ac:dyDescent="0.3">
      <c r="A56" s="188"/>
      <c r="B56" s="203" t="s">
        <v>621</v>
      </c>
      <c r="C56" s="204"/>
      <c r="D56" s="136" t="s">
        <v>282</v>
      </c>
      <c r="E56" s="137" t="s">
        <v>622</v>
      </c>
      <c r="F56" s="24" t="s">
        <v>284</v>
      </c>
      <c r="G56" s="138"/>
      <c r="H56" s="139" t="s">
        <v>282</v>
      </c>
      <c r="I56" s="142" t="s">
        <v>623</v>
      </c>
      <c r="J56" s="25" t="s">
        <v>284</v>
      </c>
    </row>
    <row r="57" spans="1:14" ht="15.75" thickTop="1" x14ac:dyDescent="0.25">
      <c r="A57" s="188"/>
      <c r="B57" s="213"/>
      <c r="C57" s="213"/>
      <c r="D57" s="213"/>
      <c r="E57" s="213"/>
      <c r="F57" s="213"/>
      <c r="G57" s="213"/>
      <c r="H57" s="213"/>
      <c r="I57" s="213"/>
      <c r="J57" s="213"/>
      <c r="K57" s="213"/>
      <c r="L57" s="213"/>
      <c r="M57" s="213"/>
      <c r="N57" s="213"/>
    </row>
    <row r="58" spans="1:14" x14ac:dyDescent="0.25">
      <c r="A58" s="188" t="s">
        <v>1122</v>
      </c>
      <c r="B58" s="191" t="s">
        <v>625</v>
      </c>
      <c r="C58" s="191"/>
      <c r="D58" s="191"/>
      <c r="E58" s="191"/>
      <c r="F58" s="191"/>
      <c r="G58" s="191"/>
      <c r="H58" s="191"/>
      <c r="I58" s="191"/>
      <c r="J58" s="191"/>
      <c r="K58" s="191"/>
      <c r="L58" s="191"/>
      <c r="M58" s="191"/>
      <c r="N58" s="191"/>
    </row>
    <row r="59" spans="1:14" x14ac:dyDescent="0.25">
      <c r="A59" s="188"/>
      <c r="B59" s="191"/>
      <c r="C59" s="191"/>
      <c r="D59" s="191"/>
      <c r="E59" s="191"/>
      <c r="F59" s="191"/>
      <c r="G59" s="191"/>
      <c r="H59" s="191"/>
      <c r="I59" s="191"/>
      <c r="J59" s="191"/>
      <c r="K59" s="191"/>
      <c r="L59" s="191"/>
      <c r="M59" s="191"/>
      <c r="N59" s="191"/>
    </row>
    <row r="60" spans="1:14" x14ac:dyDescent="0.25">
      <c r="A60" s="188"/>
      <c r="B60" s="195">
        <v>42369</v>
      </c>
      <c r="C60" s="88"/>
      <c r="D60" s="39">
        <v>2014</v>
      </c>
      <c r="E60" s="39"/>
      <c r="F60" s="86"/>
      <c r="G60" s="40"/>
      <c r="H60" s="40">
        <v>2013</v>
      </c>
      <c r="I60" s="40"/>
      <c r="J60" s="110"/>
    </row>
    <row r="61" spans="1:14" x14ac:dyDescent="0.25">
      <c r="A61" s="188"/>
      <c r="B61" s="12" t="s">
        <v>280</v>
      </c>
      <c r="C61" s="89"/>
      <c r="D61" s="37"/>
      <c r="E61" s="37"/>
      <c r="F61" s="86"/>
      <c r="G61" s="38"/>
      <c r="H61" s="38"/>
      <c r="I61" s="38"/>
      <c r="J61" s="110"/>
    </row>
    <row r="62" spans="1:14" x14ac:dyDescent="0.25">
      <c r="A62" s="188"/>
      <c r="B62" s="15" t="s">
        <v>94</v>
      </c>
      <c r="C62" s="26"/>
      <c r="D62" s="27" t="s">
        <v>282</v>
      </c>
      <c r="E62" s="154">
        <v>244638</v>
      </c>
      <c r="F62" s="29"/>
      <c r="G62" s="121"/>
      <c r="H62" s="30" t="s">
        <v>282</v>
      </c>
      <c r="I62" s="155">
        <v>74821</v>
      </c>
      <c r="J62" s="32"/>
    </row>
    <row r="63" spans="1:14" x14ac:dyDescent="0.25">
      <c r="A63" s="188"/>
      <c r="B63" s="61" t="s">
        <v>112</v>
      </c>
      <c r="C63" s="12"/>
      <c r="D63" s="160"/>
      <c r="E63" s="161" t="s">
        <v>626</v>
      </c>
      <c r="F63" s="24" t="s">
        <v>284</v>
      </c>
      <c r="G63" s="153"/>
      <c r="H63" s="162"/>
      <c r="I63" s="163" t="s">
        <v>627</v>
      </c>
      <c r="J63" s="25" t="s">
        <v>284</v>
      </c>
    </row>
    <row r="64" spans="1:14" ht="15.75" thickBot="1" x14ac:dyDescent="0.3">
      <c r="A64" s="188"/>
      <c r="B64" s="164" t="s">
        <v>628</v>
      </c>
      <c r="C64" s="77"/>
      <c r="D64" s="54" t="s">
        <v>282</v>
      </c>
      <c r="E64" s="55" t="s">
        <v>622</v>
      </c>
      <c r="F64" s="29" t="s">
        <v>284</v>
      </c>
      <c r="G64" s="165"/>
      <c r="H64" s="75" t="s">
        <v>282</v>
      </c>
      <c r="I64" s="76" t="s">
        <v>623</v>
      </c>
      <c r="J64" s="32" t="s">
        <v>284</v>
      </c>
    </row>
    <row r="65" spans="1:14" ht="15.75" thickTop="1" x14ac:dyDescent="0.25">
      <c r="A65" s="188"/>
      <c r="B65" s="213"/>
      <c r="C65" s="213"/>
      <c r="D65" s="213"/>
      <c r="E65" s="213"/>
      <c r="F65" s="213"/>
      <c r="G65" s="213"/>
      <c r="H65" s="213"/>
      <c r="I65" s="213"/>
      <c r="J65" s="213"/>
      <c r="K65" s="213"/>
      <c r="L65" s="213"/>
      <c r="M65" s="213"/>
      <c r="N65" s="213"/>
    </row>
    <row r="66" spans="1:14" x14ac:dyDescent="0.25">
      <c r="A66" s="188" t="s">
        <v>1123</v>
      </c>
      <c r="B66" s="191" t="s">
        <v>635</v>
      </c>
      <c r="C66" s="191"/>
      <c r="D66" s="191"/>
      <c r="E66" s="191"/>
      <c r="F66" s="191"/>
      <c r="G66" s="191"/>
      <c r="H66" s="191"/>
      <c r="I66" s="191"/>
      <c r="J66" s="191"/>
      <c r="K66" s="191"/>
      <c r="L66" s="191"/>
      <c r="M66" s="191"/>
      <c r="N66" s="191"/>
    </row>
    <row r="67" spans="1:14" x14ac:dyDescent="0.25">
      <c r="A67" s="188"/>
      <c r="B67" s="42" t="s">
        <v>279</v>
      </c>
      <c r="C67" s="88"/>
      <c r="D67" s="39">
        <v>2014</v>
      </c>
      <c r="E67" s="39"/>
      <c r="F67" s="86"/>
      <c r="G67" s="40"/>
      <c r="H67" s="40">
        <v>2013</v>
      </c>
      <c r="I67" s="40"/>
      <c r="J67" s="110"/>
      <c r="K67" s="40"/>
      <c r="L67" s="40">
        <v>2012</v>
      </c>
      <c r="M67" s="40"/>
      <c r="N67" s="110"/>
    </row>
    <row r="68" spans="1:14" x14ac:dyDescent="0.25">
      <c r="A68" s="188"/>
      <c r="B68" s="12" t="s">
        <v>280</v>
      </c>
      <c r="C68" s="89"/>
      <c r="D68" s="37"/>
      <c r="E68" s="37"/>
      <c r="F68" s="86"/>
      <c r="G68" s="38"/>
      <c r="H68" s="38"/>
      <c r="I68" s="38"/>
      <c r="J68" s="110"/>
      <c r="K68" s="38"/>
      <c r="L68" s="38"/>
      <c r="M68" s="38"/>
      <c r="N68" s="110"/>
    </row>
    <row r="69" spans="1:14" ht="25.5" x14ac:dyDescent="0.25">
      <c r="A69" s="188"/>
      <c r="B69" s="15" t="s">
        <v>636</v>
      </c>
      <c r="C69" s="26"/>
      <c r="D69" s="27" t="s">
        <v>282</v>
      </c>
      <c r="E69" s="154">
        <v>11826</v>
      </c>
      <c r="F69" s="29"/>
      <c r="G69" s="121"/>
      <c r="H69" s="30" t="s">
        <v>282</v>
      </c>
      <c r="I69" s="155">
        <v>15380</v>
      </c>
      <c r="J69" s="32"/>
      <c r="K69" s="121"/>
      <c r="L69" s="30" t="s">
        <v>282</v>
      </c>
      <c r="M69" s="155">
        <v>9288</v>
      </c>
      <c r="N69" s="32"/>
    </row>
    <row r="70" spans="1:14" ht="25.5" x14ac:dyDescent="0.25">
      <c r="A70" s="188"/>
      <c r="B70" s="18" t="s">
        <v>637</v>
      </c>
      <c r="C70" s="13"/>
      <c r="D70" s="24"/>
      <c r="E70" s="141">
        <v>2075</v>
      </c>
      <c r="F70" s="24"/>
      <c r="G70" s="123"/>
      <c r="H70" s="25"/>
      <c r="I70" s="66">
        <v>9845</v>
      </c>
      <c r="J70" s="25"/>
      <c r="K70" s="123"/>
      <c r="L70" s="25"/>
      <c r="M70" s="66">
        <v>19434</v>
      </c>
      <c r="N70" s="25"/>
    </row>
    <row r="71" spans="1:14" ht="25.5" x14ac:dyDescent="0.25">
      <c r="A71" s="188"/>
      <c r="B71" s="20" t="s">
        <v>638</v>
      </c>
      <c r="C71" s="16"/>
      <c r="D71" s="29"/>
      <c r="E71" s="51" t="s">
        <v>639</v>
      </c>
      <c r="F71" s="29" t="s">
        <v>284</v>
      </c>
      <c r="G71" s="125"/>
      <c r="H71" s="32"/>
      <c r="I71" s="71" t="s">
        <v>640</v>
      </c>
      <c r="J71" s="32" t="s">
        <v>284</v>
      </c>
      <c r="K71" s="125"/>
      <c r="L71" s="32"/>
      <c r="M71" s="71" t="s">
        <v>641</v>
      </c>
      <c r="N71" s="32" t="s">
        <v>284</v>
      </c>
    </row>
    <row r="72" spans="1:14" ht="25.5" x14ac:dyDescent="0.25">
      <c r="A72" s="188"/>
      <c r="B72" s="18" t="s">
        <v>642</v>
      </c>
      <c r="C72" s="13"/>
      <c r="D72" s="24"/>
      <c r="E72" s="141">
        <v>3369</v>
      </c>
      <c r="F72" s="24"/>
      <c r="G72" s="123"/>
      <c r="H72" s="25"/>
      <c r="I72" s="66">
        <v>2540</v>
      </c>
      <c r="J72" s="25"/>
      <c r="K72" s="123"/>
      <c r="L72" s="25"/>
      <c r="M72" s="66">
        <v>1555</v>
      </c>
      <c r="N72" s="25"/>
    </row>
    <row r="73" spans="1:14" ht="25.5" x14ac:dyDescent="0.25">
      <c r="A73" s="188"/>
      <c r="B73" s="20" t="s">
        <v>643</v>
      </c>
      <c r="C73" s="16"/>
      <c r="D73" s="29"/>
      <c r="E73" s="51" t="s">
        <v>644</v>
      </c>
      <c r="F73" s="29" t="s">
        <v>284</v>
      </c>
      <c r="G73" s="125"/>
      <c r="H73" s="32"/>
      <c r="I73" s="71" t="s">
        <v>645</v>
      </c>
      <c r="J73" s="32" t="s">
        <v>284</v>
      </c>
      <c r="K73" s="125"/>
      <c r="L73" s="29"/>
      <c r="M73" s="51" t="s">
        <v>304</v>
      </c>
      <c r="N73" s="29"/>
    </row>
    <row r="74" spans="1:14" x14ac:dyDescent="0.25">
      <c r="A74" s="188"/>
      <c r="B74" s="18" t="s">
        <v>646</v>
      </c>
      <c r="C74" s="13"/>
      <c r="D74" s="24"/>
      <c r="E74" s="48" t="s">
        <v>304</v>
      </c>
      <c r="F74" s="24"/>
      <c r="G74" s="123"/>
      <c r="H74" s="25"/>
      <c r="I74" s="68" t="s">
        <v>647</v>
      </c>
      <c r="J74" s="25" t="s">
        <v>284</v>
      </c>
      <c r="K74" s="123"/>
      <c r="L74" s="25"/>
      <c r="M74" s="68" t="s">
        <v>648</v>
      </c>
      <c r="N74" s="25" t="s">
        <v>284</v>
      </c>
    </row>
    <row r="75" spans="1:14" x14ac:dyDescent="0.25">
      <c r="A75" s="188"/>
      <c r="B75" s="20" t="s">
        <v>649</v>
      </c>
      <c r="C75" s="16"/>
      <c r="D75" s="29"/>
      <c r="E75" s="51" t="s">
        <v>650</v>
      </c>
      <c r="F75" s="29" t="s">
        <v>284</v>
      </c>
      <c r="G75" s="125"/>
      <c r="H75" s="32"/>
      <c r="I75" s="71" t="s">
        <v>651</v>
      </c>
      <c r="J75" s="32" t="s">
        <v>284</v>
      </c>
      <c r="K75" s="125"/>
      <c r="L75" s="29"/>
      <c r="M75" s="51" t="s">
        <v>304</v>
      </c>
      <c r="N75" s="29"/>
    </row>
    <row r="76" spans="1:14" ht="25.5" x14ac:dyDescent="0.25">
      <c r="A76" s="188"/>
      <c r="B76" s="61" t="s">
        <v>652</v>
      </c>
      <c r="C76" s="12"/>
      <c r="D76" s="160"/>
      <c r="E76" s="222">
        <v>5963</v>
      </c>
      <c r="F76" s="24"/>
      <c r="G76" s="153"/>
      <c r="H76" s="162"/>
      <c r="I76" s="163" t="s">
        <v>304</v>
      </c>
      <c r="J76" s="25"/>
      <c r="K76" s="153"/>
      <c r="L76" s="162"/>
      <c r="M76" s="163" t="s">
        <v>304</v>
      </c>
      <c r="N76" s="25"/>
    </row>
    <row r="77" spans="1:14" ht="15.75" thickBot="1" x14ac:dyDescent="0.3">
      <c r="A77" s="188"/>
      <c r="B77" s="164" t="s">
        <v>653</v>
      </c>
      <c r="C77" s="77"/>
      <c r="D77" s="54" t="s">
        <v>282</v>
      </c>
      <c r="E77" s="56">
        <v>21107</v>
      </c>
      <c r="F77" s="29"/>
      <c r="G77" s="165"/>
      <c r="H77" s="75" t="s">
        <v>282</v>
      </c>
      <c r="I77" s="78">
        <v>11826</v>
      </c>
      <c r="J77" s="32"/>
      <c r="K77" s="165"/>
      <c r="L77" s="75" t="s">
        <v>282</v>
      </c>
      <c r="M77" s="78">
        <v>15380</v>
      </c>
      <c r="N77" s="32"/>
    </row>
    <row r="78" spans="1:14" ht="15.75" thickTop="1" x14ac:dyDescent="0.25">
      <c r="A78" s="188"/>
      <c r="B78" s="213"/>
      <c r="C78" s="213"/>
      <c r="D78" s="213"/>
      <c r="E78" s="213"/>
      <c r="F78" s="213"/>
      <c r="G78" s="213"/>
      <c r="H78" s="213"/>
      <c r="I78" s="213"/>
      <c r="J78" s="213"/>
      <c r="K78" s="213"/>
      <c r="L78" s="213"/>
      <c r="M78" s="213"/>
      <c r="N78" s="213"/>
    </row>
  </sheetData>
  <mergeCells count="51">
    <mergeCell ref="A58:A65"/>
    <mergeCell ref="B58:N58"/>
    <mergeCell ref="B59:N59"/>
    <mergeCell ref="B65:N65"/>
    <mergeCell ref="A66:A78"/>
    <mergeCell ref="B66:N66"/>
    <mergeCell ref="B78:N78"/>
    <mergeCell ref="A22:A37"/>
    <mergeCell ref="B22:N22"/>
    <mergeCell ref="B37:N37"/>
    <mergeCell ref="A38:A57"/>
    <mergeCell ref="B38:N38"/>
    <mergeCell ref="B57:N57"/>
    <mergeCell ref="K67:K68"/>
    <mergeCell ref="L67:M68"/>
    <mergeCell ref="N67:N68"/>
    <mergeCell ref="A1:A2"/>
    <mergeCell ref="B1:N1"/>
    <mergeCell ref="B2:N2"/>
    <mergeCell ref="B3:N3"/>
    <mergeCell ref="A4:A21"/>
    <mergeCell ref="B4:N4"/>
    <mergeCell ref="B5:N5"/>
    <mergeCell ref="J60:J61"/>
    <mergeCell ref="C67:C68"/>
    <mergeCell ref="D67:E68"/>
    <mergeCell ref="F67:F68"/>
    <mergeCell ref="G67:G68"/>
    <mergeCell ref="H67:I68"/>
    <mergeCell ref="J67:J68"/>
    <mergeCell ref="D39:I39"/>
    <mergeCell ref="D40:E40"/>
    <mergeCell ref="H40:I40"/>
    <mergeCell ref="C60:C61"/>
    <mergeCell ref="D60:E61"/>
    <mergeCell ref="F60:F61"/>
    <mergeCell ref="G60:G61"/>
    <mergeCell ref="H60:I61"/>
    <mergeCell ref="K6:K7"/>
    <mergeCell ref="L6:M7"/>
    <mergeCell ref="N6:N7"/>
    <mergeCell ref="D23:E23"/>
    <mergeCell ref="H23:I23"/>
    <mergeCell ref="L23:M23"/>
    <mergeCell ref="B21:N21"/>
    <mergeCell ref="C6:C7"/>
    <mergeCell ref="D6:E7"/>
    <mergeCell ref="F6:F7"/>
    <mergeCell ref="G6:G7"/>
    <mergeCell ref="H6:I7"/>
    <mergeCell ref="J6:J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6"/>
  <sheetViews>
    <sheetView showGridLines="0" workbookViewId="0"/>
  </sheetViews>
  <sheetFormatPr defaultRowHeight="15" x14ac:dyDescent="0.25"/>
  <cols>
    <col min="1" max="2" width="36.5703125" bestFit="1" customWidth="1"/>
    <col min="3" max="3" width="11.28515625" customWidth="1"/>
    <col min="4" max="4" width="2.42578125" customWidth="1"/>
    <col min="5" max="5" width="9.85546875" customWidth="1"/>
    <col min="6" max="6" width="1.85546875" customWidth="1"/>
    <col min="7" max="7" width="11.28515625" customWidth="1"/>
    <col min="8" max="8" width="2.42578125" customWidth="1"/>
    <col min="9" max="9" width="9.85546875" customWidth="1"/>
    <col min="10" max="10" width="1.85546875" customWidth="1"/>
    <col min="11" max="11" width="11.28515625" customWidth="1"/>
    <col min="12" max="12" width="2.42578125" customWidth="1"/>
    <col min="13" max="13" width="9" customWidth="1"/>
    <col min="14" max="14" width="1.85546875" customWidth="1"/>
    <col min="15" max="15" width="11.28515625" customWidth="1"/>
    <col min="16" max="16" width="2.42578125" customWidth="1"/>
    <col min="17" max="17" width="9.140625" customWidth="1"/>
    <col min="18" max="18" width="1.85546875" customWidth="1"/>
  </cols>
  <sheetData>
    <row r="1" spans="1:18" ht="15" customHeight="1" x14ac:dyDescent="0.25">
      <c r="A1" s="8" t="s">
        <v>1124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88" t="s">
        <v>1125</v>
      </c>
      <c r="B3" s="191" t="s">
        <v>755</v>
      </c>
      <c r="C3" s="191"/>
      <c r="D3" s="191"/>
      <c r="E3" s="191"/>
      <c r="F3" s="191"/>
      <c r="G3" s="191"/>
      <c r="H3" s="191"/>
      <c r="I3" s="191"/>
      <c r="J3" s="191"/>
      <c r="K3" s="191"/>
      <c r="L3" s="191"/>
      <c r="M3" s="191"/>
      <c r="N3" s="191"/>
      <c r="O3" s="191"/>
      <c r="P3" s="191"/>
      <c r="Q3" s="191"/>
      <c r="R3" s="191"/>
    </row>
    <row r="4" spans="1:18" x14ac:dyDescent="0.25">
      <c r="A4" s="188"/>
      <c r="B4" s="191"/>
      <c r="C4" s="191"/>
      <c r="D4" s="191"/>
      <c r="E4" s="191"/>
      <c r="F4" s="191"/>
      <c r="G4" s="191"/>
      <c r="H4" s="191"/>
      <c r="I4" s="191"/>
      <c r="J4" s="191"/>
      <c r="K4" s="191"/>
      <c r="L4" s="191"/>
      <c r="M4" s="191"/>
      <c r="N4" s="191"/>
      <c r="O4" s="191"/>
      <c r="P4" s="191"/>
      <c r="Q4" s="191"/>
      <c r="R4" s="191"/>
    </row>
    <row r="5" spans="1:18" x14ac:dyDescent="0.25">
      <c r="A5" s="188"/>
      <c r="B5" s="191"/>
      <c r="C5" s="191"/>
      <c r="D5" s="191"/>
      <c r="E5" s="191"/>
      <c r="F5" s="191"/>
      <c r="G5" s="191"/>
      <c r="H5" s="191"/>
      <c r="I5" s="191"/>
      <c r="J5" s="191"/>
      <c r="K5" s="191"/>
      <c r="L5" s="191"/>
      <c r="M5" s="191"/>
      <c r="N5" s="191"/>
      <c r="O5" s="191"/>
      <c r="P5" s="191"/>
      <c r="Q5" s="191"/>
      <c r="R5" s="191"/>
    </row>
    <row r="6" spans="1:18" x14ac:dyDescent="0.25">
      <c r="A6" s="188"/>
      <c r="B6" s="205">
        <v>42369</v>
      </c>
      <c r="C6" s="280"/>
      <c r="D6" s="39" t="s">
        <v>756</v>
      </c>
      <c r="E6" s="39"/>
      <c r="F6" s="86"/>
      <c r="G6" s="281"/>
      <c r="H6" s="39" t="s">
        <v>762</v>
      </c>
      <c r="I6" s="39"/>
      <c r="J6" s="86"/>
      <c r="K6" s="281"/>
      <c r="L6" s="39" t="s">
        <v>762</v>
      </c>
      <c r="M6" s="39"/>
      <c r="N6" s="86"/>
      <c r="O6" s="218"/>
      <c r="P6" s="39" t="s">
        <v>768</v>
      </c>
      <c r="Q6" s="39"/>
      <c r="R6" s="86"/>
    </row>
    <row r="7" spans="1:18" x14ac:dyDescent="0.25">
      <c r="A7" s="188"/>
      <c r="B7" s="205"/>
      <c r="C7" s="280"/>
      <c r="D7" s="39" t="s">
        <v>757</v>
      </c>
      <c r="E7" s="39"/>
      <c r="F7" s="86"/>
      <c r="G7" s="281"/>
      <c r="H7" s="39" t="s">
        <v>763</v>
      </c>
      <c r="I7" s="39"/>
      <c r="J7" s="86"/>
      <c r="K7" s="281"/>
      <c r="L7" s="39" t="s">
        <v>766</v>
      </c>
      <c r="M7" s="39"/>
      <c r="N7" s="86"/>
      <c r="O7" s="218"/>
      <c r="P7" s="39" t="s">
        <v>769</v>
      </c>
      <c r="Q7" s="39"/>
      <c r="R7" s="86"/>
    </row>
    <row r="8" spans="1:18" x14ac:dyDescent="0.25">
      <c r="A8" s="188"/>
      <c r="B8" s="205"/>
      <c r="C8" s="280"/>
      <c r="D8" s="39" t="s">
        <v>758</v>
      </c>
      <c r="E8" s="39"/>
      <c r="F8" s="86"/>
      <c r="G8" s="281"/>
      <c r="H8" s="39" t="s">
        <v>764</v>
      </c>
      <c r="I8" s="39"/>
      <c r="J8" s="86"/>
      <c r="K8" s="281"/>
      <c r="L8" s="39" t="s">
        <v>764</v>
      </c>
      <c r="M8" s="39"/>
      <c r="N8" s="86"/>
      <c r="O8" s="218"/>
      <c r="P8" s="84"/>
      <c r="Q8" s="84"/>
      <c r="R8" s="86"/>
    </row>
    <row r="9" spans="1:18" x14ac:dyDescent="0.25">
      <c r="A9" s="188"/>
      <c r="B9" s="205"/>
      <c r="C9" s="280"/>
      <c r="D9" s="39" t="s">
        <v>759</v>
      </c>
      <c r="E9" s="39"/>
      <c r="F9" s="86"/>
      <c r="G9" s="281"/>
      <c r="H9" s="39" t="s">
        <v>765</v>
      </c>
      <c r="I9" s="39"/>
      <c r="J9" s="86"/>
      <c r="K9" s="281"/>
      <c r="L9" s="39" t="s">
        <v>767</v>
      </c>
      <c r="M9" s="39"/>
      <c r="N9" s="86"/>
      <c r="O9" s="218"/>
      <c r="P9" s="84"/>
      <c r="Q9" s="84"/>
      <c r="R9" s="86"/>
    </row>
    <row r="10" spans="1:18" x14ac:dyDescent="0.25">
      <c r="A10" s="188"/>
      <c r="B10" s="205"/>
      <c r="C10" s="280"/>
      <c r="D10" s="39" t="s">
        <v>760</v>
      </c>
      <c r="E10" s="39"/>
      <c r="F10" s="86"/>
      <c r="G10" s="281"/>
      <c r="H10" s="84"/>
      <c r="I10" s="84"/>
      <c r="J10" s="86"/>
      <c r="K10" s="281"/>
      <c r="L10" s="84"/>
      <c r="M10" s="84"/>
      <c r="N10" s="86"/>
      <c r="O10" s="218"/>
      <c r="P10" s="84"/>
      <c r="Q10" s="84"/>
      <c r="R10" s="86"/>
    </row>
    <row r="11" spans="1:18" x14ac:dyDescent="0.25">
      <c r="A11" s="188"/>
      <c r="B11" s="205"/>
      <c r="C11" s="280"/>
      <c r="D11" s="37" t="s">
        <v>761</v>
      </c>
      <c r="E11" s="37"/>
      <c r="F11" s="87"/>
      <c r="G11" s="282"/>
      <c r="H11" s="85"/>
      <c r="I11" s="85"/>
      <c r="J11" s="87"/>
      <c r="K11" s="282"/>
      <c r="L11" s="85"/>
      <c r="M11" s="85"/>
      <c r="N11" s="87"/>
      <c r="O11" s="219"/>
      <c r="P11" s="85"/>
      <c r="Q11" s="85"/>
      <c r="R11" s="86"/>
    </row>
    <row r="12" spans="1:18" x14ac:dyDescent="0.25">
      <c r="A12" s="188"/>
      <c r="B12" s="12" t="s">
        <v>280</v>
      </c>
      <c r="C12" s="277"/>
      <c r="D12" s="207">
        <v>2014</v>
      </c>
      <c r="E12" s="207"/>
      <c r="F12" s="207"/>
      <c r="G12" s="207"/>
      <c r="H12" s="207"/>
      <c r="I12" s="207"/>
      <c r="J12" s="207"/>
      <c r="K12" s="207"/>
      <c r="L12" s="207"/>
      <c r="M12" s="207"/>
      <c r="N12" s="207"/>
      <c r="O12" s="207"/>
      <c r="P12" s="207"/>
      <c r="Q12" s="207"/>
      <c r="R12" s="24"/>
    </row>
    <row r="13" spans="1:18" x14ac:dyDescent="0.25">
      <c r="A13" s="188"/>
      <c r="B13" s="15" t="s">
        <v>770</v>
      </c>
      <c r="C13" s="121"/>
      <c r="D13" s="27"/>
      <c r="E13" s="119"/>
      <c r="F13" s="29"/>
      <c r="G13" s="121"/>
      <c r="H13" s="27"/>
      <c r="I13" s="119"/>
      <c r="J13" s="29"/>
      <c r="K13" s="121"/>
      <c r="L13" s="27"/>
      <c r="M13" s="119"/>
      <c r="N13" s="29"/>
      <c r="O13" s="217"/>
      <c r="P13" s="27"/>
      <c r="Q13" s="119"/>
      <c r="R13" s="29"/>
    </row>
    <row r="14" spans="1:18" x14ac:dyDescent="0.25">
      <c r="A14" s="188"/>
      <c r="B14" s="122" t="s">
        <v>771</v>
      </c>
      <c r="C14" s="123"/>
      <c r="D14" s="24" t="s">
        <v>282</v>
      </c>
      <c r="E14" s="48" t="s">
        <v>291</v>
      </c>
      <c r="F14" s="24"/>
      <c r="G14" s="123"/>
      <c r="H14" s="24" t="s">
        <v>282</v>
      </c>
      <c r="I14" s="141">
        <v>219092</v>
      </c>
      <c r="J14" s="24"/>
      <c r="K14" s="123"/>
      <c r="L14" s="24" t="s">
        <v>282</v>
      </c>
      <c r="M14" s="48" t="s">
        <v>291</v>
      </c>
      <c r="N14" s="24"/>
      <c r="O14" s="216"/>
      <c r="P14" s="24" t="s">
        <v>282</v>
      </c>
      <c r="Q14" s="141">
        <v>219092</v>
      </c>
      <c r="R14" s="24"/>
    </row>
    <row r="15" spans="1:18" ht="25.5" x14ac:dyDescent="0.25">
      <c r="A15" s="188"/>
      <c r="B15" s="124" t="s">
        <v>772</v>
      </c>
      <c r="C15" s="125"/>
      <c r="D15" s="29"/>
      <c r="E15" s="51" t="s">
        <v>291</v>
      </c>
      <c r="F15" s="29"/>
      <c r="G15" s="125"/>
      <c r="H15" s="29"/>
      <c r="I15" s="52">
        <v>87706</v>
      </c>
      <c r="J15" s="29"/>
      <c r="K15" s="125"/>
      <c r="L15" s="29"/>
      <c r="M15" s="51" t="s">
        <v>291</v>
      </c>
      <c r="N15" s="29"/>
      <c r="O15" s="252"/>
      <c r="P15" s="29"/>
      <c r="Q15" s="52">
        <v>87706</v>
      </c>
      <c r="R15" s="29"/>
    </row>
    <row r="16" spans="1:18" x14ac:dyDescent="0.25">
      <c r="A16" s="188"/>
      <c r="B16" s="18" t="s">
        <v>773</v>
      </c>
      <c r="C16" s="123"/>
      <c r="D16" s="24"/>
      <c r="E16" s="48"/>
      <c r="F16" s="24"/>
      <c r="G16" s="123"/>
      <c r="H16" s="24"/>
      <c r="I16" s="48"/>
      <c r="J16" s="24"/>
      <c r="K16" s="123"/>
      <c r="L16" s="24"/>
      <c r="M16" s="48"/>
      <c r="N16" s="24"/>
      <c r="O16" s="216"/>
      <c r="P16" s="24"/>
      <c r="Q16" s="48"/>
      <c r="R16" s="24"/>
    </row>
    <row r="17" spans="1:18" x14ac:dyDescent="0.25">
      <c r="A17" s="188"/>
      <c r="B17" s="124" t="s">
        <v>774</v>
      </c>
      <c r="C17" s="125"/>
      <c r="D17" s="29"/>
      <c r="E17" s="51" t="s">
        <v>291</v>
      </c>
      <c r="F17" s="29"/>
      <c r="G17" s="125"/>
      <c r="H17" s="29"/>
      <c r="I17" s="52">
        <v>154997</v>
      </c>
      <c r="J17" s="29"/>
      <c r="K17" s="125"/>
      <c r="L17" s="29"/>
      <c r="M17" s="51" t="s">
        <v>291</v>
      </c>
      <c r="N17" s="29"/>
      <c r="O17" s="252"/>
      <c r="P17" s="29"/>
      <c r="Q17" s="52">
        <v>154997</v>
      </c>
      <c r="R17" s="29"/>
    </row>
    <row r="18" spans="1:18" x14ac:dyDescent="0.25">
      <c r="A18" s="188"/>
      <c r="B18" s="122" t="s">
        <v>775</v>
      </c>
      <c r="C18" s="123"/>
      <c r="D18" s="24"/>
      <c r="E18" s="48" t="s">
        <v>291</v>
      </c>
      <c r="F18" s="24"/>
      <c r="G18" s="123"/>
      <c r="H18" s="24"/>
      <c r="I18" s="48" t="s">
        <v>291</v>
      </c>
      <c r="J18" s="24"/>
      <c r="K18" s="123"/>
      <c r="L18" s="24"/>
      <c r="M18" s="48" t="s">
        <v>291</v>
      </c>
      <c r="N18" s="24"/>
      <c r="O18" s="216"/>
      <c r="P18" s="24"/>
      <c r="Q18" s="48" t="s">
        <v>304</v>
      </c>
      <c r="R18" s="24"/>
    </row>
    <row r="19" spans="1:18" x14ac:dyDescent="0.25">
      <c r="A19" s="188"/>
      <c r="B19" s="20" t="s">
        <v>752</v>
      </c>
      <c r="C19" s="125"/>
      <c r="D19" s="29"/>
      <c r="E19" s="51" t="s">
        <v>291</v>
      </c>
      <c r="F19" s="29"/>
      <c r="G19" s="125"/>
      <c r="H19" s="29"/>
      <c r="I19" s="51" t="s">
        <v>291</v>
      </c>
      <c r="J19" s="29"/>
      <c r="K19" s="125"/>
      <c r="L19" s="29"/>
      <c r="M19" s="52">
        <v>20363</v>
      </c>
      <c r="N19" s="29"/>
      <c r="O19" s="252"/>
      <c r="P19" s="29"/>
      <c r="Q19" s="52">
        <v>20363</v>
      </c>
      <c r="R19" s="29"/>
    </row>
    <row r="20" spans="1:18" x14ac:dyDescent="0.25">
      <c r="A20" s="188"/>
      <c r="B20" s="18" t="s">
        <v>751</v>
      </c>
      <c r="C20" s="123"/>
      <c r="D20" s="24"/>
      <c r="E20" s="48" t="s">
        <v>291</v>
      </c>
      <c r="F20" s="24"/>
      <c r="G20" s="123"/>
      <c r="H20" s="24"/>
      <c r="I20" s="48" t="s">
        <v>291</v>
      </c>
      <c r="J20" s="24"/>
      <c r="K20" s="123"/>
      <c r="L20" s="24"/>
      <c r="M20" s="141">
        <v>38264</v>
      </c>
      <c r="N20" s="24"/>
      <c r="O20" s="216"/>
      <c r="P20" s="24"/>
      <c r="Q20" s="141">
        <v>38264</v>
      </c>
      <c r="R20" s="24"/>
    </row>
    <row r="21" spans="1:18" x14ac:dyDescent="0.25">
      <c r="A21" s="188"/>
      <c r="B21" s="201" t="s">
        <v>753</v>
      </c>
      <c r="C21" s="130"/>
      <c r="D21" s="128"/>
      <c r="E21" s="129">
        <v>3620</v>
      </c>
      <c r="F21" s="29"/>
      <c r="G21" s="130"/>
      <c r="H21" s="128"/>
      <c r="I21" s="134" t="s">
        <v>291</v>
      </c>
      <c r="J21" s="29"/>
      <c r="K21" s="130"/>
      <c r="L21" s="128"/>
      <c r="M21" s="134" t="s">
        <v>291</v>
      </c>
      <c r="N21" s="29"/>
      <c r="O21" s="251"/>
      <c r="P21" s="128"/>
      <c r="Q21" s="129">
        <v>3620</v>
      </c>
      <c r="R21" s="29"/>
    </row>
    <row r="22" spans="1:18" ht="15.75" thickBot="1" x14ac:dyDescent="0.3">
      <c r="A22" s="188"/>
      <c r="B22" s="203" t="s">
        <v>178</v>
      </c>
      <c r="C22" s="138"/>
      <c r="D22" s="136" t="s">
        <v>282</v>
      </c>
      <c r="E22" s="208">
        <v>3620</v>
      </c>
      <c r="F22" s="24"/>
      <c r="G22" s="138"/>
      <c r="H22" s="136" t="s">
        <v>282</v>
      </c>
      <c r="I22" s="208">
        <v>461795</v>
      </c>
      <c r="J22" s="24"/>
      <c r="K22" s="138"/>
      <c r="L22" s="136" t="s">
        <v>282</v>
      </c>
      <c r="M22" s="208">
        <v>58627</v>
      </c>
      <c r="N22" s="24"/>
      <c r="O22" s="278"/>
      <c r="P22" s="136" t="s">
        <v>282</v>
      </c>
      <c r="Q22" s="208">
        <v>524042</v>
      </c>
      <c r="R22" s="24"/>
    </row>
    <row r="23" spans="1:18" ht="15.75" thickTop="1" x14ac:dyDescent="0.25">
      <c r="A23" s="188"/>
      <c r="B23" s="79"/>
      <c r="C23" s="158"/>
      <c r="D23" s="83"/>
      <c r="E23" s="159"/>
      <c r="F23" s="25"/>
      <c r="G23" s="158"/>
      <c r="H23" s="83"/>
      <c r="I23" s="159"/>
      <c r="J23" s="25"/>
      <c r="K23" s="158"/>
      <c r="L23" s="83"/>
      <c r="M23" s="159"/>
      <c r="N23" s="25"/>
      <c r="O23" s="79"/>
      <c r="P23" s="83"/>
      <c r="Q23" s="159"/>
      <c r="R23" s="25"/>
    </row>
    <row r="24" spans="1:18" x14ac:dyDescent="0.25">
      <c r="A24" s="188"/>
      <c r="B24" s="23"/>
      <c r="C24" s="240"/>
      <c r="D24" s="38">
        <v>2013</v>
      </c>
      <c r="E24" s="38"/>
      <c r="F24" s="38"/>
      <c r="G24" s="38"/>
      <c r="H24" s="38"/>
      <c r="I24" s="38"/>
      <c r="J24" s="38"/>
      <c r="K24" s="38"/>
      <c r="L24" s="38"/>
      <c r="M24" s="38"/>
      <c r="N24" s="38"/>
      <c r="O24" s="38"/>
      <c r="P24" s="38"/>
      <c r="Q24" s="38"/>
      <c r="R24" s="25"/>
    </row>
    <row r="25" spans="1:18" x14ac:dyDescent="0.25">
      <c r="A25" s="188"/>
      <c r="B25" s="15" t="s">
        <v>770</v>
      </c>
      <c r="C25" s="121"/>
      <c r="D25" s="30"/>
      <c r="E25" s="120"/>
      <c r="F25" s="32"/>
      <c r="G25" s="121"/>
      <c r="H25" s="30"/>
      <c r="I25" s="120"/>
      <c r="J25" s="32"/>
      <c r="K25" s="121"/>
      <c r="L25" s="30"/>
      <c r="M25" s="120"/>
      <c r="N25" s="32"/>
      <c r="O25" s="26"/>
      <c r="P25" s="30"/>
      <c r="Q25" s="120"/>
      <c r="R25" s="32"/>
    </row>
    <row r="26" spans="1:18" x14ac:dyDescent="0.25">
      <c r="A26" s="188"/>
      <c r="B26" s="122" t="s">
        <v>771</v>
      </c>
      <c r="C26" s="123"/>
      <c r="D26" s="25" t="s">
        <v>282</v>
      </c>
      <c r="E26" s="68" t="s">
        <v>291</v>
      </c>
      <c r="F26" s="25"/>
      <c r="G26" s="123"/>
      <c r="H26" s="25" t="s">
        <v>282</v>
      </c>
      <c r="I26" s="66">
        <v>182426</v>
      </c>
      <c r="J26" s="25"/>
      <c r="K26" s="123"/>
      <c r="L26" s="25" t="s">
        <v>282</v>
      </c>
      <c r="M26" s="68" t="s">
        <v>291</v>
      </c>
      <c r="N26" s="25"/>
      <c r="O26" s="13"/>
      <c r="P26" s="25" t="s">
        <v>282</v>
      </c>
      <c r="Q26" s="66">
        <v>182426</v>
      </c>
      <c r="R26" s="25"/>
    </row>
    <row r="27" spans="1:18" ht="25.5" x14ac:dyDescent="0.25">
      <c r="A27" s="188"/>
      <c r="B27" s="124" t="s">
        <v>772</v>
      </c>
      <c r="C27" s="125"/>
      <c r="D27" s="32"/>
      <c r="E27" s="71" t="s">
        <v>291</v>
      </c>
      <c r="F27" s="32"/>
      <c r="G27" s="125"/>
      <c r="H27" s="32"/>
      <c r="I27" s="70">
        <v>71662</v>
      </c>
      <c r="J27" s="32"/>
      <c r="K27" s="125"/>
      <c r="L27" s="32"/>
      <c r="M27" s="71" t="s">
        <v>291</v>
      </c>
      <c r="N27" s="32"/>
      <c r="O27" s="16"/>
      <c r="P27" s="32"/>
      <c r="Q27" s="70">
        <v>71662</v>
      </c>
      <c r="R27" s="32"/>
    </row>
    <row r="28" spans="1:18" x14ac:dyDescent="0.25">
      <c r="A28" s="188"/>
      <c r="B28" s="18" t="s">
        <v>773</v>
      </c>
      <c r="C28" s="123"/>
      <c r="D28" s="25"/>
      <c r="E28" s="68"/>
      <c r="F28" s="25"/>
      <c r="G28" s="123"/>
      <c r="H28" s="25"/>
      <c r="I28" s="68"/>
      <c r="J28" s="25"/>
      <c r="K28" s="123"/>
      <c r="L28" s="25"/>
      <c r="M28" s="68"/>
      <c r="N28" s="25"/>
      <c r="O28" s="13"/>
      <c r="P28" s="25"/>
      <c r="Q28" s="68"/>
      <c r="R28" s="25"/>
    </row>
    <row r="29" spans="1:18" x14ac:dyDescent="0.25">
      <c r="A29" s="188"/>
      <c r="B29" s="124" t="s">
        <v>774</v>
      </c>
      <c r="C29" s="125"/>
      <c r="D29" s="32"/>
      <c r="E29" s="71" t="s">
        <v>291</v>
      </c>
      <c r="F29" s="32"/>
      <c r="G29" s="125"/>
      <c r="H29" s="32"/>
      <c r="I29" s="70">
        <v>122327</v>
      </c>
      <c r="J29" s="32"/>
      <c r="K29" s="125"/>
      <c r="L29" s="32"/>
      <c r="M29" s="71" t="s">
        <v>291</v>
      </c>
      <c r="N29" s="32"/>
      <c r="O29" s="16"/>
      <c r="P29" s="32"/>
      <c r="Q29" s="70">
        <v>122327</v>
      </c>
      <c r="R29" s="32"/>
    </row>
    <row r="30" spans="1:18" x14ac:dyDescent="0.25">
      <c r="A30" s="188"/>
      <c r="B30" s="122" t="s">
        <v>775</v>
      </c>
      <c r="C30" s="123"/>
      <c r="D30" s="25"/>
      <c r="E30" s="68" t="s">
        <v>291</v>
      </c>
      <c r="F30" s="25"/>
      <c r="G30" s="123"/>
      <c r="H30" s="25"/>
      <c r="I30" s="66">
        <v>24579</v>
      </c>
      <c r="J30" s="25"/>
      <c r="K30" s="123"/>
      <c r="L30" s="25"/>
      <c r="M30" s="68" t="s">
        <v>291</v>
      </c>
      <c r="N30" s="25"/>
      <c r="O30" s="13"/>
      <c r="P30" s="25"/>
      <c r="Q30" s="66">
        <v>24579</v>
      </c>
      <c r="R30" s="25"/>
    </row>
    <row r="31" spans="1:18" x14ac:dyDescent="0.25">
      <c r="A31" s="188"/>
      <c r="B31" s="20" t="s">
        <v>752</v>
      </c>
      <c r="C31" s="125"/>
      <c r="D31" s="32"/>
      <c r="E31" s="71" t="s">
        <v>291</v>
      </c>
      <c r="F31" s="32"/>
      <c r="G31" s="125"/>
      <c r="H31" s="32"/>
      <c r="I31" s="71" t="s">
        <v>291</v>
      </c>
      <c r="J31" s="32"/>
      <c r="K31" s="125"/>
      <c r="L31" s="32"/>
      <c r="M31" s="70">
        <v>19357</v>
      </c>
      <c r="N31" s="32"/>
      <c r="O31" s="16"/>
      <c r="P31" s="32"/>
      <c r="Q31" s="70">
        <v>19357</v>
      </c>
      <c r="R31" s="32"/>
    </row>
    <row r="32" spans="1:18" x14ac:dyDescent="0.25">
      <c r="A32" s="188"/>
      <c r="B32" s="18" t="s">
        <v>751</v>
      </c>
      <c r="C32" s="123"/>
      <c r="D32" s="25"/>
      <c r="E32" s="68" t="s">
        <v>291</v>
      </c>
      <c r="F32" s="25"/>
      <c r="G32" s="123"/>
      <c r="H32" s="25"/>
      <c r="I32" s="68" t="s">
        <v>291</v>
      </c>
      <c r="J32" s="25"/>
      <c r="K32" s="123"/>
      <c r="L32" s="25"/>
      <c r="M32" s="66">
        <v>21764</v>
      </c>
      <c r="N32" s="25"/>
      <c r="O32" s="13"/>
      <c r="P32" s="25"/>
      <c r="Q32" s="66">
        <v>21764</v>
      </c>
      <c r="R32" s="25"/>
    </row>
    <row r="33" spans="1:18" x14ac:dyDescent="0.25">
      <c r="A33" s="188"/>
      <c r="B33" s="201" t="s">
        <v>753</v>
      </c>
      <c r="C33" s="130"/>
      <c r="D33" s="131"/>
      <c r="E33" s="132">
        <v>1858</v>
      </c>
      <c r="F33" s="32"/>
      <c r="G33" s="130"/>
      <c r="H33" s="131"/>
      <c r="I33" s="135" t="s">
        <v>291</v>
      </c>
      <c r="J33" s="32"/>
      <c r="K33" s="130"/>
      <c r="L33" s="131"/>
      <c r="M33" s="135" t="s">
        <v>291</v>
      </c>
      <c r="N33" s="32"/>
      <c r="O33" s="202"/>
      <c r="P33" s="131"/>
      <c r="Q33" s="132">
        <v>1858</v>
      </c>
      <c r="R33" s="32"/>
    </row>
    <row r="34" spans="1:18" ht="15.75" thickBot="1" x14ac:dyDescent="0.3">
      <c r="A34" s="188"/>
      <c r="B34" s="203" t="s">
        <v>178</v>
      </c>
      <c r="C34" s="279"/>
      <c r="D34" s="139" t="s">
        <v>282</v>
      </c>
      <c r="E34" s="140">
        <v>1858</v>
      </c>
      <c r="F34" s="25"/>
      <c r="G34" s="270"/>
      <c r="H34" s="139" t="s">
        <v>282</v>
      </c>
      <c r="I34" s="140">
        <v>400994</v>
      </c>
      <c r="J34" s="25"/>
      <c r="K34" s="138"/>
      <c r="L34" s="139" t="s">
        <v>282</v>
      </c>
      <c r="M34" s="140">
        <v>41121</v>
      </c>
      <c r="N34" s="25"/>
      <c r="O34" s="254"/>
      <c r="P34" s="139" t="s">
        <v>282</v>
      </c>
      <c r="Q34" s="140">
        <v>443973</v>
      </c>
      <c r="R34" s="25"/>
    </row>
    <row r="35" spans="1:18" ht="15.75" thickTop="1" x14ac:dyDescent="0.25">
      <c r="A35" s="188"/>
      <c r="B35" s="213"/>
      <c r="C35" s="213"/>
      <c r="D35" s="213"/>
      <c r="E35" s="213"/>
      <c r="F35" s="213"/>
      <c r="G35" s="213"/>
      <c r="H35" s="213"/>
      <c r="I35" s="213"/>
      <c r="J35" s="213"/>
      <c r="K35" s="213"/>
      <c r="L35" s="213"/>
      <c r="M35" s="213"/>
      <c r="N35" s="213"/>
      <c r="O35" s="213"/>
      <c r="P35" s="213"/>
      <c r="Q35" s="213"/>
      <c r="R35" s="213"/>
    </row>
    <row r="36" spans="1:18" x14ac:dyDescent="0.25">
      <c r="A36" s="188" t="s">
        <v>1126</v>
      </c>
      <c r="B36" s="191" t="s">
        <v>833</v>
      </c>
      <c r="C36" s="191"/>
      <c r="D36" s="191"/>
      <c r="E36" s="191"/>
      <c r="F36" s="191"/>
      <c r="G36" s="191"/>
      <c r="H36" s="191"/>
      <c r="I36" s="191"/>
      <c r="J36" s="191"/>
      <c r="K36" s="191"/>
      <c r="L36" s="191"/>
      <c r="M36" s="191"/>
      <c r="N36" s="191"/>
      <c r="O36" s="191"/>
      <c r="P36" s="191"/>
      <c r="Q36" s="191"/>
      <c r="R36" s="191"/>
    </row>
    <row r="37" spans="1:18" x14ac:dyDescent="0.25">
      <c r="A37" s="188"/>
      <c r="B37" s="191"/>
      <c r="C37" s="191"/>
      <c r="D37" s="191"/>
      <c r="E37" s="191"/>
      <c r="F37" s="191"/>
      <c r="G37" s="191"/>
      <c r="H37" s="191"/>
      <c r="I37" s="191"/>
      <c r="J37" s="191"/>
      <c r="K37" s="191"/>
      <c r="L37" s="191"/>
      <c r="M37" s="191"/>
      <c r="N37" s="191"/>
      <c r="O37" s="191"/>
      <c r="P37" s="191"/>
      <c r="Q37" s="191"/>
      <c r="R37" s="191"/>
    </row>
    <row r="38" spans="1:18" x14ac:dyDescent="0.25">
      <c r="A38" s="188"/>
      <c r="B38" s="14"/>
      <c r="C38" s="14"/>
      <c r="D38" s="37">
        <v>2014</v>
      </c>
      <c r="E38" s="37"/>
      <c r="F38" s="24"/>
      <c r="G38" s="14"/>
      <c r="H38" s="38">
        <v>2013</v>
      </c>
      <c r="I38" s="38"/>
      <c r="J38" s="25"/>
    </row>
    <row r="39" spans="1:18" ht="25.5" x14ac:dyDescent="0.25">
      <c r="A39" s="188"/>
      <c r="B39" s="15" t="s">
        <v>834</v>
      </c>
      <c r="C39" s="15"/>
      <c r="D39" s="27"/>
      <c r="E39" s="28">
        <v>7.0000000000000007E-2</v>
      </c>
      <c r="F39" s="29"/>
      <c r="G39" s="17"/>
      <c r="H39" s="30"/>
      <c r="I39" s="31">
        <v>7.4999999999999997E-2</v>
      </c>
      <c r="J39" s="32"/>
    </row>
    <row r="40" spans="1:18" ht="25.5" x14ac:dyDescent="0.25">
      <c r="A40" s="188"/>
      <c r="B40" s="18" t="s">
        <v>835</v>
      </c>
      <c r="C40" s="18"/>
      <c r="D40" s="24"/>
      <c r="E40" s="33">
        <v>0.05</v>
      </c>
      <c r="F40" s="24"/>
      <c r="G40" s="19"/>
      <c r="H40" s="25"/>
      <c r="I40" s="34">
        <v>0.05</v>
      </c>
      <c r="J40" s="25"/>
    </row>
    <row r="41" spans="1:18" x14ac:dyDescent="0.25">
      <c r="A41" s="188"/>
      <c r="B41" s="20" t="s">
        <v>836</v>
      </c>
      <c r="C41" s="20"/>
      <c r="D41" s="289">
        <v>2019</v>
      </c>
      <c r="E41" s="289"/>
      <c r="F41" s="29"/>
      <c r="G41" s="21"/>
      <c r="H41" s="290">
        <v>2019</v>
      </c>
      <c r="I41" s="290"/>
      <c r="J41" s="32"/>
    </row>
    <row r="42" spans="1:18" x14ac:dyDescent="0.25">
      <c r="A42" s="188"/>
      <c r="B42" s="213"/>
      <c r="C42" s="213"/>
      <c r="D42" s="213"/>
      <c r="E42" s="213"/>
      <c r="F42" s="213"/>
      <c r="G42" s="213"/>
      <c r="H42" s="213"/>
      <c r="I42" s="213"/>
      <c r="J42" s="213"/>
      <c r="K42" s="213"/>
      <c r="L42" s="213"/>
      <c r="M42" s="213"/>
      <c r="N42" s="213"/>
      <c r="O42" s="213"/>
      <c r="P42" s="213"/>
      <c r="Q42" s="213"/>
      <c r="R42" s="213"/>
    </row>
    <row r="43" spans="1:18" x14ac:dyDescent="0.25">
      <c r="A43" s="188" t="s">
        <v>1127</v>
      </c>
      <c r="B43" s="191" t="s">
        <v>1128</v>
      </c>
      <c r="C43" s="191"/>
      <c r="D43" s="191"/>
      <c r="E43" s="191"/>
      <c r="F43" s="191"/>
      <c r="G43" s="191"/>
      <c r="H43" s="191"/>
      <c r="I43" s="191"/>
      <c r="J43" s="191"/>
      <c r="K43" s="191"/>
      <c r="L43" s="191"/>
      <c r="M43" s="191"/>
      <c r="N43" s="191"/>
      <c r="O43" s="191"/>
      <c r="P43" s="191"/>
      <c r="Q43" s="191"/>
      <c r="R43" s="191"/>
    </row>
    <row r="44" spans="1:18" x14ac:dyDescent="0.25">
      <c r="A44" s="188"/>
      <c r="B44" s="191"/>
      <c r="C44" s="191"/>
      <c r="D44" s="191"/>
      <c r="E44" s="191"/>
      <c r="F44" s="191"/>
      <c r="G44" s="191"/>
      <c r="H44" s="191"/>
      <c r="I44" s="191"/>
      <c r="J44" s="191"/>
      <c r="K44" s="191"/>
      <c r="L44" s="191"/>
      <c r="M44" s="191"/>
      <c r="N44" s="191"/>
      <c r="O44" s="191"/>
      <c r="P44" s="191"/>
      <c r="Q44" s="191"/>
      <c r="R44" s="191"/>
    </row>
    <row r="45" spans="1:18" x14ac:dyDescent="0.25">
      <c r="A45" s="188"/>
      <c r="B45" s="291"/>
      <c r="C45" s="19"/>
      <c r="D45" s="38" t="s">
        <v>838</v>
      </c>
      <c r="E45" s="38"/>
      <c r="F45" s="38"/>
      <c r="G45" s="38"/>
      <c r="H45" s="38"/>
      <c r="I45" s="38"/>
      <c r="J45" s="25"/>
    </row>
    <row r="46" spans="1:18" x14ac:dyDescent="0.25">
      <c r="A46" s="188"/>
      <c r="B46" s="12" t="s">
        <v>280</v>
      </c>
      <c r="C46" s="12"/>
      <c r="D46" s="246" t="s">
        <v>839</v>
      </c>
      <c r="E46" s="246"/>
      <c r="F46" s="25"/>
      <c r="G46" s="212"/>
      <c r="H46" s="246" t="s">
        <v>840</v>
      </c>
      <c r="I46" s="246"/>
      <c r="J46" s="25"/>
    </row>
    <row r="47" spans="1:18" x14ac:dyDescent="0.25">
      <c r="A47" s="188"/>
      <c r="B47" s="15" t="s">
        <v>841</v>
      </c>
      <c r="C47" s="26"/>
      <c r="D47" s="30" t="s">
        <v>282</v>
      </c>
      <c r="E47" s="120">
        <v>56</v>
      </c>
      <c r="F47" s="32"/>
      <c r="G47" s="121"/>
      <c r="H47" s="30" t="s">
        <v>282</v>
      </c>
      <c r="I47" s="120" t="s">
        <v>842</v>
      </c>
      <c r="J47" s="32" t="s">
        <v>284</v>
      </c>
    </row>
    <row r="48" spans="1:18" x14ac:dyDescent="0.25">
      <c r="A48" s="188"/>
      <c r="B48" s="18" t="s">
        <v>843</v>
      </c>
      <c r="C48" s="13"/>
      <c r="D48" s="25" t="s">
        <v>282</v>
      </c>
      <c r="E48" s="66">
        <v>1387</v>
      </c>
      <c r="F48" s="25"/>
      <c r="G48" s="123"/>
      <c r="H48" s="25" t="s">
        <v>282</v>
      </c>
      <c r="I48" s="68" t="s">
        <v>844</v>
      </c>
      <c r="J48" s="25" t="s">
        <v>284</v>
      </c>
    </row>
    <row r="49" spans="1:18" x14ac:dyDescent="0.25">
      <c r="A49" s="188"/>
      <c r="B49" s="213"/>
      <c r="C49" s="213"/>
      <c r="D49" s="213"/>
      <c r="E49" s="213"/>
      <c r="F49" s="213"/>
      <c r="G49" s="213"/>
      <c r="H49" s="213"/>
      <c r="I49" s="213"/>
      <c r="J49" s="213"/>
      <c r="K49" s="213"/>
      <c r="L49" s="213"/>
      <c r="M49" s="213"/>
      <c r="N49" s="213"/>
      <c r="O49" s="213"/>
      <c r="P49" s="213"/>
      <c r="Q49" s="213"/>
      <c r="R49" s="213"/>
    </row>
    <row r="50" spans="1:18" x14ac:dyDescent="0.25">
      <c r="A50" s="2" t="s">
        <v>1129</v>
      </c>
      <c r="B50" s="187"/>
      <c r="C50" s="187"/>
      <c r="D50" s="187"/>
      <c r="E50" s="187"/>
      <c r="F50" s="187"/>
      <c r="G50" s="187"/>
      <c r="H50" s="187"/>
      <c r="I50" s="187"/>
      <c r="J50" s="187"/>
      <c r="K50" s="187"/>
      <c r="L50" s="187"/>
      <c r="M50" s="187"/>
      <c r="N50" s="187"/>
      <c r="O50" s="187"/>
      <c r="P50" s="187"/>
      <c r="Q50" s="187"/>
      <c r="R50" s="187"/>
    </row>
    <row r="51" spans="1:18" x14ac:dyDescent="0.25">
      <c r="A51" s="188" t="s">
        <v>1130</v>
      </c>
      <c r="B51" s="191" t="s">
        <v>668</v>
      </c>
      <c r="C51" s="191"/>
      <c r="D51" s="191"/>
      <c r="E51" s="191"/>
      <c r="F51" s="191"/>
      <c r="G51" s="191"/>
      <c r="H51" s="191"/>
      <c r="I51" s="191"/>
      <c r="J51" s="191"/>
      <c r="K51" s="191"/>
      <c r="L51" s="191"/>
      <c r="M51" s="191"/>
      <c r="N51" s="191"/>
      <c r="O51" s="191"/>
      <c r="P51" s="191"/>
      <c r="Q51" s="191"/>
      <c r="R51" s="191"/>
    </row>
    <row r="52" spans="1:18" x14ac:dyDescent="0.25">
      <c r="A52" s="188"/>
      <c r="B52" s="192"/>
      <c r="C52" s="192"/>
      <c r="D52" s="192"/>
      <c r="E52" s="192"/>
      <c r="F52" s="192"/>
      <c r="G52" s="192"/>
      <c r="H52" s="192"/>
      <c r="I52" s="192"/>
      <c r="J52" s="192"/>
      <c r="K52" s="192"/>
      <c r="L52" s="192"/>
      <c r="M52" s="192"/>
      <c r="N52" s="192"/>
      <c r="O52" s="192"/>
      <c r="P52" s="192"/>
      <c r="Q52" s="192"/>
      <c r="R52" s="192"/>
    </row>
    <row r="53" spans="1:18" x14ac:dyDescent="0.25">
      <c r="A53" s="188"/>
      <c r="B53" s="42" t="s">
        <v>279</v>
      </c>
      <c r="C53" s="88"/>
      <c r="D53" s="39">
        <v>2014</v>
      </c>
      <c r="E53" s="39"/>
      <c r="F53" s="86"/>
      <c r="G53" s="40"/>
      <c r="H53" s="40">
        <v>2013</v>
      </c>
      <c r="I53" s="40"/>
      <c r="J53" s="110"/>
      <c r="K53" s="40"/>
      <c r="L53" s="40">
        <v>2012</v>
      </c>
      <c r="M53" s="40"/>
      <c r="N53" s="110"/>
    </row>
    <row r="54" spans="1:18" x14ac:dyDescent="0.25">
      <c r="A54" s="188"/>
      <c r="B54" s="12" t="s">
        <v>280</v>
      </c>
      <c r="C54" s="89"/>
      <c r="D54" s="37"/>
      <c r="E54" s="37"/>
      <c r="F54" s="86"/>
      <c r="G54" s="38"/>
      <c r="H54" s="38"/>
      <c r="I54" s="38"/>
      <c r="J54" s="110"/>
      <c r="K54" s="38"/>
      <c r="L54" s="38"/>
      <c r="M54" s="38"/>
      <c r="N54" s="110"/>
    </row>
    <row r="55" spans="1:18" x14ac:dyDescent="0.25">
      <c r="A55" s="188"/>
      <c r="B55" s="15" t="s">
        <v>669</v>
      </c>
      <c r="C55" s="26"/>
      <c r="D55" s="30"/>
      <c r="E55" s="120"/>
      <c r="F55" s="32"/>
      <c r="G55" s="121"/>
      <c r="H55" s="30"/>
      <c r="I55" s="120"/>
      <c r="J55" s="32"/>
      <c r="K55" s="121"/>
      <c r="L55" s="30"/>
      <c r="M55" s="120"/>
      <c r="N55" s="32"/>
    </row>
    <row r="56" spans="1:18" x14ac:dyDescent="0.25">
      <c r="A56" s="188"/>
      <c r="B56" s="18" t="s">
        <v>670</v>
      </c>
      <c r="C56" s="13"/>
      <c r="D56" s="24" t="s">
        <v>282</v>
      </c>
      <c r="E56" s="141">
        <v>17125</v>
      </c>
      <c r="F56" s="24"/>
      <c r="G56" s="123"/>
      <c r="H56" s="25" t="s">
        <v>282</v>
      </c>
      <c r="I56" s="66">
        <v>16121</v>
      </c>
      <c r="J56" s="25"/>
      <c r="K56" s="123"/>
      <c r="L56" s="25" t="s">
        <v>282</v>
      </c>
      <c r="M56" s="66">
        <v>13084</v>
      </c>
      <c r="N56" s="25"/>
    </row>
    <row r="57" spans="1:18" x14ac:dyDescent="0.25">
      <c r="A57" s="188"/>
      <c r="B57" s="20" t="s">
        <v>671</v>
      </c>
      <c r="C57" s="16"/>
      <c r="D57" s="29"/>
      <c r="E57" s="52">
        <v>28935</v>
      </c>
      <c r="F57" s="29"/>
      <c r="G57" s="125"/>
      <c r="H57" s="32"/>
      <c r="I57" s="70">
        <v>23016</v>
      </c>
      <c r="J57" s="32"/>
      <c r="K57" s="125"/>
      <c r="L57" s="32"/>
      <c r="M57" s="70">
        <v>23653</v>
      </c>
      <c r="N57" s="32"/>
    </row>
    <row r="58" spans="1:18" x14ac:dyDescent="0.25">
      <c r="A58" s="188"/>
      <c r="B58" s="18" t="s">
        <v>672</v>
      </c>
      <c r="C58" s="13"/>
      <c r="D58" s="24"/>
      <c r="E58" s="48" t="s">
        <v>673</v>
      </c>
      <c r="F58" s="24" t="s">
        <v>284</v>
      </c>
      <c r="G58" s="123"/>
      <c r="H58" s="25"/>
      <c r="I58" s="68" t="s">
        <v>674</v>
      </c>
      <c r="J58" s="25" t="s">
        <v>284</v>
      </c>
      <c r="K58" s="123"/>
      <c r="L58" s="25"/>
      <c r="M58" s="68" t="s">
        <v>675</v>
      </c>
      <c r="N58" s="25" t="s">
        <v>284</v>
      </c>
    </row>
    <row r="59" spans="1:18" x14ac:dyDescent="0.25">
      <c r="A59" s="188"/>
      <c r="B59" s="20" t="s">
        <v>326</v>
      </c>
      <c r="C59" s="16"/>
      <c r="D59" s="29"/>
      <c r="E59" s="51"/>
      <c r="F59" s="29"/>
      <c r="G59" s="125"/>
      <c r="H59" s="32"/>
      <c r="I59" s="71"/>
      <c r="J59" s="32"/>
      <c r="K59" s="125"/>
      <c r="L59" s="32"/>
      <c r="M59" s="71"/>
      <c r="N59" s="32"/>
    </row>
    <row r="60" spans="1:18" x14ac:dyDescent="0.25">
      <c r="A60" s="188"/>
      <c r="B60" s="18" t="s">
        <v>676</v>
      </c>
      <c r="C60" s="13"/>
      <c r="D60" s="24"/>
      <c r="E60" s="48">
        <v>445</v>
      </c>
      <c r="F60" s="24"/>
      <c r="G60" s="123"/>
      <c r="H60" s="25"/>
      <c r="I60" s="68">
        <v>449</v>
      </c>
      <c r="J60" s="25"/>
      <c r="K60" s="123"/>
      <c r="L60" s="25"/>
      <c r="M60" s="68">
        <v>466</v>
      </c>
      <c r="N60" s="25"/>
    </row>
    <row r="61" spans="1:18" x14ac:dyDescent="0.25">
      <c r="A61" s="188"/>
      <c r="B61" s="20" t="s">
        <v>677</v>
      </c>
      <c r="C61" s="16"/>
      <c r="D61" s="29"/>
      <c r="E61" s="52">
        <v>4045</v>
      </c>
      <c r="F61" s="29"/>
      <c r="G61" s="125"/>
      <c r="H61" s="32"/>
      <c r="I61" s="70">
        <v>15679</v>
      </c>
      <c r="J61" s="32"/>
      <c r="K61" s="125"/>
      <c r="L61" s="32"/>
      <c r="M61" s="70">
        <v>12417</v>
      </c>
      <c r="N61" s="32"/>
    </row>
    <row r="62" spans="1:18" x14ac:dyDescent="0.25">
      <c r="A62" s="188"/>
      <c r="B62" s="18" t="s">
        <v>678</v>
      </c>
      <c r="C62" s="13"/>
      <c r="D62" s="24"/>
      <c r="E62" s="48" t="s">
        <v>679</v>
      </c>
      <c r="F62" s="24" t="s">
        <v>284</v>
      </c>
      <c r="G62" s="123"/>
      <c r="H62" s="25"/>
      <c r="I62" s="68" t="s">
        <v>679</v>
      </c>
      <c r="J62" s="25" t="s">
        <v>284</v>
      </c>
      <c r="K62" s="123"/>
      <c r="L62" s="25"/>
      <c r="M62" s="68" t="s">
        <v>679</v>
      </c>
      <c r="N62" s="25" t="s">
        <v>284</v>
      </c>
    </row>
    <row r="63" spans="1:18" x14ac:dyDescent="0.25">
      <c r="A63" s="188"/>
      <c r="B63" s="20" t="s">
        <v>325</v>
      </c>
      <c r="C63" s="16"/>
      <c r="D63" s="29"/>
      <c r="E63" s="51" t="s">
        <v>304</v>
      </c>
      <c r="F63" s="29"/>
      <c r="G63" s="125"/>
      <c r="H63" s="32"/>
      <c r="I63" s="71">
        <v>729</v>
      </c>
      <c r="J63" s="32"/>
      <c r="K63" s="125"/>
      <c r="L63" s="32"/>
      <c r="M63" s="71">
        <v>779</v>
      </c>
      <c r="N63" s="32"/>
    </row>
    <row r="64" spans="1:18" x14ac:dyDescent="0.25">
      <c r="A64" s="188"/>
      <c r="B64" s="61" t="s">
        <v>680</v>
      </c>
      <c r="C64" s="12"/>
      <c r="D64" s="160"/>
      <c r="E64" s="222">
        <v>13652</v>
      </c>
      <c r="F64" s="24"/>
      <c r="G64" s="153"/>
      <c r="H64" s="162"/>
      <c r="I64" s="163" t="s">
        <v>304</v>
      </c>
      <c r="J64" s="25"/>
      <c r="K64" s="153"/>
      <c r="L64" s="162"/>
      <c r="M64" s="163" t="s">
        <v>304</v>
      </c>
      <c r="N64" s="25"/>
    </row>
    <row r="65" spans="1:18" ht="15.75" thickBot="1" x14ac:dyDescent="0.3">
      <c r="A65" s="188"/>
      <c r="B65" s="203" t="s">
        <v>681</v>
      </c>
      <c r="C65" s="204"/>
      <c r="D65" s="136" t="s">
        <v>282</v>
      </c>
      <c r="E65" s="208">
        <v>31540</v>
      </c>
      <c r="F65" s="24"/>
      <c r="G65" s="138"/>
      <c r="H65" s="139" t="s">
        <v>282</v>
      </c>
      <c r="I65" s="140">
        <v>29333</v>
      </c>
      <c r="J65" s="25"/>
      <c r="K65" s="138"/>
      <c r="L65" s="139" t="s">
        <v>282</v>
      </c>
      <c r="M65" s="140">
        <v>26499</v>
      </c>
      <c r="N65" s="25"/>
    </row>
    <row r="66" spans="1:18" ht="15.75" thickTop="1" x14ac:dyDescent="0.25">
      <c r="A66" s="188"/>
      <c r="B66" s="213"/>
      <c r="C66" s="213"/>
      <c r="D66" s="213"/>
      <c r="E66" s="213"/>
      <c r="F66" s="213"/>
      <c r="G66" s="213"/>
      <c r="H66" s="213"/>
      <c r="I66" s="213"/>
      <c r="J66" s="213"/>
      <c r="K66" s="213"/>
      <c r="L66" s="213"/>
      <c r="M66" s="213"/>
      <c r="N66" s="213"/>
      <c r="O66" s="213"/>
      <c r="P66" s="213"/>
      <c r="Q66" s="213"/>
      <c r="R66" s="213"/>
    </row>
    <row r="67" spans="1:18" x14ac:dyDescent="0.25">
      <c r="A67" s="188" t="s">
        <v>1131</v>
      </c>
      <c r="B67" s="191" t="s">
        <v>683</v>
      </c>
      <c r="C67" s="191"/>
      <c r="D67" s="191"/>
      <c r="E67" s="191"/>
      <c r="F67" s="191"/>
      <c r="G67" s="191"/>
      <c r="H67" s="191"/>
      <c r="I67" s="191"/>
      <c r="J67" s="191"/>
      <c r="K67" s="191"/>
      <c r="L67" s="191"/>
      <c r="M67" s="191"/>
      <c r="N67" s="191"/>
      <c r="O67" s="191"/>
      <c r="P67" s="191"/>
      <c r="Q67" s="191"/>
      <c r="R67" s="191"/>
    </row>
    <row r="68" spans="1:18" x14ac:dyDescent="0.25">
      <c r="A68" s="188"/>
      <c r="B68" s="191"/>
      <c r="C68" s="191"/>
      <c r="D68" s="191"/>
      <c r="E68" s="191"/>
      <c r="F68" s="191"/>
      <c r="G68" s="191"/>
      <c r="H68" s="191"/>
      <c r="I68" s="191"/>
      <c r="J68" s="191"/>
      <c r="K68" s="191"/>
      <c r="L68" s="191"/>
      <c r="M68" s="191"/>
      <c r="N68" s="191"/>
      <c r="O68" s="191"/>
      <c r="P68" s="191"/>
      <c r="Q68" s="191"/>
      <c r="R68" s="191"/>
    </row>
    <row r="69" spans="1:18" x14ac:dyDescent="0.25">
      <c r="A69" s="188"/>
      <c r="B69" s="194" t="s">
        <v>346</v>
      </c>
      <c r="C69" s="194"/>
      <c r="D69" s="194"/>
      <c r="E69" s="194"/>
      <c r="F69" s="194"/>
      <c r="G69" s="194"/>
      <c r="H69" s="194"/>
      <c r="I69" s="194"/>
      <c r="J69" s="194"/>
      <c r="K69" s="194"/>
      <c r="L69" s="194"/>
      <c r="M69" s="194"/>
      <c r="N69" s="194"/>
      <c r="O69" s="194"/>
      <c r="P69" s="194"/>
      <c r="Q69" s="194"/>
      <c r="R69" s="194"/>
    </row>
    <row r="70" spans="1:18" x14ac:dyDescent="0.25">
      <c r="A70" s="188"/>
      <c r="B70" s="12" t="s">
        <v>280</v>
      </c>
      <c r="C70" s="12"/>
      <c r="D70" s="37">
        <v>2014</v>
      </c>
      <c r="E70" s="37"/>
      <c r="F70" s="24"/>
      <c r="G70" s="14"/>
      <c r="H70" s="38">
        <v>2013</v>
      </c>
      <c r="I70" s="38"/>
      <c r="J70" s="25"/>
      <c r="K70" s="14"/>
      <c r="L70" s="38">
        <v>2012</v>
      </c>
      <c r="M70" s="38"/>
      <c r="N70" s="25"/>
    </row>
    <row r="71" spans="1:18" x14ac:dyDescent="0.25">
      <c r="A71" s="188"/>
      <c r="B71" s="26" t="s">
        <v>684</v>
      </c>
      <c r="C71" s="26"/>
      <c r="D71" s="27" t="s">
        <v>282</v>
      </c>
      <c r="E71" s="154">
        <v>105546</v>
      </c>
      <c r="F71" s="29"/>
      <c r="G71" s="26"/>
      <c r="H71" s="30" t="s">
        <v>282</v>
      </c>
      <c r="I71" s="120" t="s">
        <v>685</v>
      </c>
      <c r="J71" s="32" t="s">
        <v>284</v>
      </c>
      <c r="K71" s="26"/>
      <c r="L71" s="30" t="s">
        <v>282</v>
      </c>
      <c r="M71" s="155">
        <v>47877</v>
      </c>
      <c r="N71" s="32"/>
    </row>
    <row r="72" spans="1:18" x14ac:dyDescent="0.25">
      <c r="A72" s="188"/>
      <c r="B72" s="13" t="s">
        <v>326</v>
      </c>
      <c r="C72" s="13"/>
      <c r="D72" s="24"/>
      <c r="E72" s="48"/>
      <c r="F72" s="24"/>
      <c r="G72" s="13"/>
      <c r="H72" s="25"/>
      <c r="I72" s="68"/>
      <c r="J72" s="25"/>
      <c r="K72" s="13"/>
      <c r="L72" s="25"/>
      <c r="M72" s="68"/>
      <c r="N72" s="25"/>
    </row>
    <row r="73" spans="1:18" x14ac:dyDescent="0.25">
      <c r="A73" s="188"/>
      <c r="B73" s="247" t="s">
        <v>686</v>
      </c>
      <c r="C73" s="16"/>
      <c r="D73" s="29"/>
      <c r="E73" s="51" t="s">
        <v>687</v>
      </c>
      <c r="F73" s="29" t="s">
        <v>284</v>
      </c>
      <c r="G73" s="16"/>
      <c r="H73" s="32"/>
      <c r="I73" s="71" t="s">
        <v>688</v>
      </c>
      <c r="J73" s="32" t="s">
        <v>284</v>
      </c>
      <c r="K73" s="16"/>
      <c r="L73" s="32"/>
      <c r="M73" s="71" t="s">
        <v>689</v>
      </c>
      <c r="N73" s="32" t="s">
        <v>284</v>
      </c>
    </row>
    <row r="74" spans="1:18" x14ac:dyDescent="0.25">
      <c r="A74" s="188"/>
      <c r="B74" s="248" t="s">
        <v>331</v>
      </c>
      <c r="C74" s="13"/>
      <c r="D74" s="24"/>
      <c r="E74" s="48" t="s">
        <v>690</v>
      </c>
      <c r="F74" s="24" t="s">
        <v>284</v>
      </c>
      <c r="G74" s="13"/>
      <c r="H74" s="25"/>
      <c r="I74" s="68" t="s">
        <v>691</v>
      </c>
      <c r="J74" s="25" t="s">
        <v>284</v>
      </c>
      <c r="K74" s="13"/>
      <c r="L74" s="25"/>
      <c r="M74" s="68" t="s">
        <v>692</v>
      </c>
      <c r="N74" s="25" t="s">
        <v>284</v>
      </c>
    </row>
    <row r="75" spans="1:18" x14ac:dyDescent="0.25">
      <c r="A75" s="188"/>
      <c r="B75" s="247" t="s">
        <v>693</v>
      </c>
      <c r="C75" s="16"/>
      <c r="D75" s="29"/>
      <c r="E75" s="51">
        <v>1</v>
      </c>
      <c r="F75" s="29"/>
      <c r="G75" s="16"/>
      <c r="H75" s="32"/>
      <c r="I75" s="71">
        <v>1</v>
      </c>
      <c r="J75" s="32"/>
      <c r="K75" s="16"/>
      <c r="L75" s="32"/>
      <c r="M75" s="71">
        <v>1</v>
      </c>
      <c r="N75" s="32"/>
    </row>
    <row r="76" spans="1:18" x14ac:dyDescent="0.25">
      <c r="A76" s="188"/>
      <c r="B76" s="12" t="s">
        <v>325</v>
      </c>
      <c r="C76" s="12"/>
      <c r="D76" s="160"/>
      <c r="E76" s="161" t="s">
        <v>304</v>
      </c>
      <c r="F76" s="24"/>
      <c r="G76" s="12"/>
      <c r="H76" s="162"/>
      <c r="I76" s="163" t="s">
        <v>694</v>
      </c>
      <c r="J76" s="25" t="s">
        <v>284</v>
      </c>
      <c r="K76" s="12"/>
      <c r="L76" s="162"/>
      <c r="M76" s="163" t="s">
        <v>695</v>
      </c>
      <c r="N76" s="25" t="s">
        <v>284</v>
      </c>
    </row>
    <row r="77" spans="1:18" ht="15.75" thickBot="1" x14ac:dyDescent="0.3">
      <c r="A77" s="188"/>
      <c r="B77" s="77" t="s">
        <v>178</v>
      </c>
      <c r="C77" s="77"/>
      <c r="D77" s="54" t="s">
        <v>282</v>
      </c>
      <c r="E77" s="56">
        <v>101057</v>
      </c>
      <c r="F77" s="29"/>
      <c r="G77" s="77"/>
      <c r="H77" s="75" t="s">
        <v>282</v>
      </c>
      <c r="I77" s="76" t="s">
        <v>696</v>
      </c>
      <c r="J77" s="32" t="s">
        <v>284</v>
      </c>
      <c r="K77" s="77"/>
      <c r="L77" s="75" t="s">
        <v>282</v>
      </c>
      <c r="M77" s="78">
        <v>34216</v>
      </c>
      <c r="N77" s="32"/>
    </row>
    <row r="78" spans="1:18" ht="15.75" thickTop="1" x14ac:dyDescent="0.25">
      <c r="A78" s="188"/>
      <c r="B78" s="213"/>
      <c r="C78" s="213"/>
      <c r="D78" s="213"/>
      <c r="E78" s="213"/>
      <c r="F78" s="213"/>
      <c r="G78" s="213"/>
      <c r="H78" s="213"/>
      <c r="I78" s="213"/>
      <c r="J78" s="213"/>
      <c r="K78" s="213"/>
      <c r="L78" s="213"/>
      <c r="M78" s="213"/>
      <c r="N78" s="213"/>
      <c r="O78" s="213"/>
      <c r="P78" s="213"/>
      <c r="Q78" s="213"/>
      <c r="R78" s="213"/>
    </row>
    <row r="79" spans="1:18" x14ac:dyDescent="0.25">
      <c r="A79" s="188" t="s">
        <v>1132</v>
      </c>
      <c r="B79" s="191" t="s">
        <v>697</v>
      </c>
      <c r="C79" s="191"/>
      <c r="D79" s="191"/>
      <c r="E79" s="191"/>
      <c r="F79" s="191"/>
      <c r="G79" s="191"/>
      <c r="H79" s="191"/>
      <c r="I79" s="191"/>
      <c r="J79" s="191"/>
      <c r="K79" s="191"/>
      <c r="L79" s="191"/>
      <c r="M79" s="191"/>
      <c r="N79" s="191"/>
      <c r="O79" s="191"/>
      <c r="P79" s="191"/>
      <c r="Q79" s="191"/>
      <c r="R79" s="191"/>
    </row>
    <row r="80" spans="1:18" x14ac:dyDescent="0.25">
      <c r="A80" s="188"/>
      <c r="B80" s="191"/>
      <c r="C80" s="191"/>
      <c r="D80" s="191"/>
      <c r="E80" s="191"/>
      <c r="F80" s="191"/>
      <c r="G80" s="191"/>
      <c r="H80" s="191"/>
      <c r="I80" s="191"/>
      <c r="J80" s="191"/>
      <c r="K80" s="191"/>
      <c r="L80" s="191"/>
      <c r="M80" s="191"/>
      <c r="N80" s="191"/>
      <c r="O80" s="191"/>
      <c r="P80" s="191"/>
      <c r="Q80" s="191"/>
      <c r="R80" s="191"/>
    </row>
    <row r="81" spans="1:18" x14ac:dyDescent="0.25">
      <c r="A81" s="188"/>
      <c r="B81" s="192"/>
      <c r="C81" s="192"/>
      <c r="D81" s="192"/>
      <c r="E81" s="192"/>
      <c r="F81" s="192"/>
      <c r="G81" s="192"/>
      <c r="H81" s="192"/>
      <c r="I81" s="192"/>
      <c r="J81" s="192"/>
      <c r="K81" s="192"/>
      <c r="L81" s="192"/>
      <c r="M81" s="192"/>
      <c r="N81" s="192"/>
      <c r="O81" s="192"/>
      <c r="P81" s="192"/>
      <c r="Q81" s="192"/>
      <c r="R81" s="192"/>
    </row>
    <row r="82" spans="1:18" x14ac:dyDescent="0.25">
      <c r="A82" s="188"/>
      <c r="B82" s="195">
        <v>42369</v>
      </c>
      <c r="C82" s="13"/>
      <c r="D82" s="37">
        <v>2014</v>
      </c>
      <c r="E82" s="37"/>
      <c r="F82" s="37"/>
      <c r="G82" s="37"/>
      <c r="H82" s="37"/>
      <c r="I82" s="37"/>
      <c r="J82" s="24"/>
      <c r="K82" s="249"/>
      <c r="L82" s="38">
        <v>2013</v>
      </c>
      <c r="M82" s="38"/>
      <c r="N82" s="38"/>
      <c r="O82" s="38"/>
      <c r="P82" s="38"/>
      <c r="Q82" s="38"/>
      <c r="R82" s="25"/>
    </row>
    <row r="83" spans="1:18" x14ac:dyDescent="0.25">
      <c r="A83" s="188"/>
      <c r="B83" s="12" t="s">
        <v>280</v>
      </c>
      <c r="C83" s="12"/>
      <c r="D83" s="207" t="s">
        <v>383</v>
      </c>
      <c r="E83" s="207"/>
      <c r="F83" s="24"/>
      <c r="G83" s="250"/>
      <c r="H83" s="207" t="s">
        <v>698</v>
      </c>
      <c r="I83" s="207"/>
      <c r="J83" s="24"/>
      <c r="K83" s="250"/>
      <c r="L83" s="246" t="s">
        <v>383</v>
      </c>
      <c r="M83" s="246"/>
      <c r="N83" s="25"/>
      <c r="O83" s="233"/>
      <c r="P83" s="246" t="s">
        <v>698</v>
      </c>
      <c r="Q83" s="246"/>
      <c r="R83" s="25"/>
    </row>
    <row r="84" spans="1:18" x14ac:dyDescent="0.25">
      <c r="A84" s="188"/>
      <c r="B84" s="26" t="s">
        <v>686</v>
      </c>
      <c r="C84" s="26"/>
      <c r="D84" s="27" t="s">
        <v>282</v>
      </c>
      <c r="E84" s="154">
        <v>1197</v>
      </c>
      <c r="F84" s="29"/>
      <c r="G84" s="217"/>
      <c r="H84" s="27" t="s">
        <v>282</v>
      </c>
      <c r="I84" s="119">
        <v>729</v>
      </c>
      <c r="J84" s="29"/>
      <c r="K84" s="26"/>
      <c r="L84" s="30" t="s">
        <v>282</v>
      </c>
      <c r="M84" s="155">
        <v>1640</v>
      </c>
      <c r="N84" s="32"/>
      <c r="O84" s="26"/>
      <c r="P84" s="30" t="s">
        <v>282</v>
      </c>
      <c r="Q84" s="120">
        <v>992</v>
      </c>
      <c r="R84" s="32"/>
    </row>
    <row r="85" spans="1:18" x14ac:dyDescent="0.25">
      <c r="A85" s="188"/>
      <c r="B85" s="13" t="s">
        <v>331</v>
      </c>
      <c r="C85" s="13"/>
      <c r="D85" s="24"/>
      <c r="E85" s="141">
        <v>186013</v>
      </c>
      <c r="F85" s="24"/>
      <c r="G85" s="216"/>
      <c r="H85" s="24"/>
      <c r="I85" s="141">
        <v>113288</v>
      </c>
      <c r="J85" s="24"/>
      <c r="K85" s="13"/>
      <c r="L85" s="25"/>
      <c r="M85" s="66">
        <v>84512</v>
      </c>
      <c r="N85" s="25"/>
      <c r="O85" s="13"/>
      <c r="P85" s="25"/>
      <c r="Q85" s="66">
        <v>51087</v>
      </c>
      <c r="R85" s="25"/>
    </row>
    <row r="86" spans="1:18" x14ac:dyDescent="0.25">
      <c r="A86" s="188"/>
      <c r="B86" s="202" t="s">
        <v>693</v>
      </c>
      <c r="C86" s="202"/>
      <c r="D86" s="128"/>
      <c r="E86" s="134" t="s">
        <v>699</v>
      </c>
      <c r="F86" s="29" t="s">
        <v>284</v>
      </c>
      <c r="G86" s="251"/>
      <c r="H86" s="128"/>
      <c r="I86" s="134" t="s">
        <v>700</v>
      </c>
      <c r="J86" s="29" t="s">
        <v>284</v>
      </c>
      <c r="K86" s="202"/>
      <c r="L86" s="131"/>
      <c r="M86" s="135" t="s">
        <v>701</v>
      </c>
      <c r="N86" s="32" t="s">
        <v>284</v>
      </c>
      <c r="O86" s="202"/>
      <c r="P86" s="131"/>
      <c r="Q86" s="135" t="s">
        <v>702</v>
      </c>
      <c r="R86" s="32" t="s">
        <v>284</v>
      </c>
    </row>
    <row r="87" spans="1:18" x14ac:dyDescent="0.25">
      <c r="A87" s="188"/>
      <c r="B87" s="233" t="s">
        <v>178</v>
      </c>
      <c r="C87" s="233"/>
      <c r="D87" s="234" t="s">
        <v>282</v>
      </c>
      <c r="E87" s="235">
        <v>187201</v>
      </c>
      <c r="F87" s="24"/>
      <c r="G87" s="250"/>
      <c r="H87" s="234" t="s">
        <v>282</v>
      </c>
      <c r="I87" s="235">
        <v>114012</v>
      </c>
      <c r="J87" s="24"/>
      <c r="K87" s="233"/>
      <c r="L87" s="72" t="s">
        <v>282</v>
      </c>
      <c r="M87" s="73">
        <v>86142</v>
      </c>
      <c r="N87" s="25"/>
      <c r="O87" s="233"/>
      <c r="P87" s="72" t="s">
        <v>282</v>
      </c>
      <c r="Q87" s="73">
        <v>52073</v>
      </c>
      <c r="R87" s="25"/>
    </row>
    <row r="88" spans="1:18" x14ac:dyDescent="0.25">
      <c r="A88" s="188"/>
      <c r="B88" s="213"/>
      <c r="C88" s="213"/>
      <c r="D88" s="213"/>
      <c r="E88" s="213"/>
      <c r="F88" s="213"/>
      <c r="G88" s="213"/>
      <c r="H88" s="213"/>
      <c r="I88" s="213"/>
      <c r="J88" s="213"/>
      <c r="K88" s="213"/>
      <c r="L88" s="213"/>
      <c r="M88" s="213"/>
      <c r="N88" s="213"/>
      <c r="O88" s="213"/>
      <c r="P88" s="213"/>
      <c r="Q88" s="213"/>
      <c r="R88" s="213"/>
    </row>
    <row r="89" spans="1:18" x14ac:dyDescent="0.25">
      <c r="A89" s="188" t="s">
        <v>1133</v>
      </c>
      <c r="B89" s="191" t="s">
        <v>704</v>
      </c>
      <c r="C89" s="191"/>
      <c r="D89" s="191"/>
      <c r="E89" s="191"/>
      <c r="F89" s="191"/>
      <c r="G89" s="191"/>
      <c r="H89" s="191"/>
      <c r="I89" s="191"/>
      <c r="J89" s="191"/>
      <c r="K89" s="191"/>
      <c r="L89" s="191"/>
      <c r="M89" s="191"/>
      <c r="N89" s="191"/>
      <c r="O89" s="191"/>
      <c r="P89" s="191"/>
      <c r="Q89" s="191"/>
      <c r="R89" s="191"/>
    </row>
    <row r="90" spans="1:18" x14ac:dyDescent="0.25">
      <c r="A90" s="188"/>
      <c r="B90" s="191"/>
      <c r="C90" s="191"/>
      <c r="D90" s="191"/>
      <c r="E90" s="191"/>
      <c r="F90" s="191"/>
      <c r="G90" s="191"/>
      <c r="H90" s="191"/>
      <c r="I90" s="191"/>
      <c r="J90" s="191"/>
      <c r="K90" s="191"/>
      <c r="L90" s="191"/>
      <c r="M90" s="191"/>
      <c r="N90" s="191"/>
      <c r="O90" s="191"/>
      <c r="P90" s="191"/>
      <c r="Q90" s="191"/>
      <c r="R90" s="191"/>
    </row>
    <row r="91" spans="1:18" x14ac:dyDescent="0.25">
      <c r="A91" s="188"/>
      <c r="B91" s="194" t="s">
        <v>346</v>
      </c>
      <c r="C91" s="194"/>
      <c r="D91" s="194"/>
      <c r="E91" s="194"/>
      <c r="F91" s="194"/>
      <c r="G91" s="194"/>
      <c r="H91" s="194"/>
      <c r="I91" s="194"/>
      <c r="J91" s="194"/>
      <c r="K91" s="194"/>
      <c r="L91" s="194"/>
      <c r="M91" s="194"/>
      <c r="N91" s="194"/>
      <c r="O91" s="194"/>
      <c r="P91" s="194"/>
      <c r="Q91" s="194"/>
      <c r="R91" s="194"/>
    </row>
    <row r="92" spans="1:18" x14ac:dyDescent="0.25">
      <c r="A92" s="188"/>
      <c r="B92" s="12" t="s">
        <v>280</v>
      </c>
      <c r="C92" s="12"/>
      <c r="D92" s="37">
        <v>2014</v>
      </c>
      <c r="E92" s="37"/>
      <c r="F92" s="24"/>
      <c r="G92" s="249"/>
      <c r="H92" s="38">
        <v>2013</v>
      </c>
      <c r="I92" s="38"/>
      <c r="J92" s="25"/>
    </row>
    <row r="93" spans="1:18" x14ac:dyDescent="0.25">
      <c r="A93" s="188"/>
      <c r="B93" s="26" t="s">
        <v>705</v>
      </c>
      <c r="C93" s="26"/>
      <c r="D93" s="27"/>
      <c r="E93" s="27"/>
      <c r="F93" s="29"/>
      <c r="G93" s="217"/>
      <c r="H93" s="30"/>
      <c r="I93" s="120"/>
      <c r="J93" s="32"/>
    </row>
    <row r="94" spans="1:18" ht="26.25" x14ac:dyDescent="0.25">
      <c r="A94" s="188"/>
      <c r="B94" s="13" t="s">
        <v>706</v>
      </c>
      <c r="C94" s="13"/>
      <c r="D94" s="24" t="s">
        <v>282</v>
      </c>
      <c r="E94" s="141">
        <v>496040</v>
      </c>
      <c r="F94" s="24"/>
      <c r="G94" s="216"/>
      <c r="H94" s="25" t="s">
        <v>282</v>
      </c>
      <c r="I94" s="66">
        <v>535783</v>
      </c>
      <c r="J94" s="25"/>
    </row>
    <row r="95" spans="1:18" x14ac:dyDescent="0.25">
      <c r="A95" s="188"/>
      <c r="B95" s="16" t="s">
        <v>670</v>
      </c>
      <c r="C95" s="16"/>
      <c r="D95" s="29"/>
      <c r="E95" s="52">
        <v>17125</v>
      </c>
      <c r="F95" s="29"/>
      <c r="G95" s="252"/>
      <c r="H95" s="32"/>
      <c r="I95" s="70">
        <v>16121</v>
      </c>
      <c r="J95" s="32"/>
    </row>
    <row r="96" spans="1:18" x14ac:dyDescent="0.25">
      <c r="A96" s="188"/>
      <c r="B96" s="13" t="s">
        <v>671</v>
      </c>
      <c r="C96" s="13"/>
      <c r="D96" s="24"/>
      <c r="E96" s="141">
        <v>28935</v>
      </c>
      <c r="F96" s="24"/>
      <c r="G96" s="216"/>
      <c r="H96" s="25"/>
      <c r="I96" s="66">
        <v>23016</v>
      </c>
      <c r="J96" s="25"/>
    </row>
    <row r="97" spans="1:18" x14ac:dyDescent="0.25">
      <c r="A97" s="188"/>
      <c r="B97" s="16" t="s">
        <v>684</v>
      </c>
      <c r="C97" s="16"/>
      <c r="D97" s="29"/>
      <c r="E97" s="52">
        <v>99071</v>
      </c>
      <c r="F97" s="29"/>
      <c r="G97" s="252"/>
      <c r="H97" s="32"/>
      <c r="I97" s="71" t="s">
        <v>707</v>
      </c>
      <c r="J97" s="32" t="s">
        <v>284</v>
      </c>
    </row>
    <row r="98" spans="1:18" x14ac:dyDescent="0.25">
      <c r="A98" s="188"/>
      <c r="B98" s="13" t="s">
        <v>708</v>
      </c>
      <c r="C98" s="13"/>
      <c r="D98" s="24"/>
      <c r="E98" s="48" t="s">
        <v>709</v>
      </c>
      <c r="F98" s="24" t="s">
        <v>284</v>
      </c>
      <c r="G98" s="216"/>
      <c r="H98" s="25"/>
      <c r="I98" s="68" t="s">
        <v>710</v>
      </c>
      <c r="J98" s="25" t="s">
        <v>284</v>
      </c>
    </row>
    <row r="99" spans="1:18" x14ac:dyDescent="0.25">
      <c r="A99" s="188"/>
      <c r="B99" s="16" t="s">
        <v>376</v>
      </c>
      <c r="C99" s="16"/>
      <c r="D99" s="29"/>
      <c r="E99" s="52">
        <v>122641</v>
      </c>
      <c r="F99" s="29"/>
      <c r="G99" s="252"/>
      <c r="H99" s="32"/>
      <c r="I99" s="71" t="s">
        <v>304</v>
      </c>
      <c r="J99" s="32"/>
    </row>
    <row r="100" spans="1:18" x14ac:dyDescent="0.25">
      <c r="A100" s="188"/>
      <c r="B100" s="12" t="s">
        <v>711</v>
      </c>
      <c r="C100" s="12"/>
      <c r="D100" s="160"/>
      <c r="E100" s="222">
        <v>13652</v>
      </c>
      <c r="F100" s="24"/>
      <c r="G100" s="249"/>
      <c r="H100" s="162"/>
      <c r="I100" s="163" t="s">
        <v>304</v>
      </c>
      <c r="J100" s="25"/>
    </row>
    <row r="101" spans="1:18" ht="27" thickBot="1" x14ac:dyDescent="0.3">
      <c r="A101" s="188"/>
      <c r="B101" s="77" t="s">
        <v>712</v>
      </c>
      <c r="C101" s="77"/>
      <c r="D101" s="54" t="s">
        <v>282</v>
      </c>
      <c r="E101" s="56">
        <v>753975</v>
      </c>
      <c r="F101" s="29"/>
      <c r="G101" s="253"/>
      <c r="H101" s="54" t="s">
        <v>282</v>
      </c>
      <c r="I101" s="78">
        <v>496040</v>
      </c>
      <c r="J101" s="29"/>
    </row>
    <row r="102" spans="1:18" ht="15.75" thickTop="1" x14ac:dyDescent="0.25">
      <c r="A102" s="188"/>
      <c r="B102" s="213"/>
      <c r="C102" s="213"/>
      <c r="D102" s="213"/>
      <c r="E102" s="213"/>
      <c r="F102" s="213"/>
      <c r="G102" s="213"/>
      <c r="H102" s="213"/>
      <c r="I102" s="213"/>
      <c r="J102" s="213"/>
      <c r="K102" s="213"/>
      <c r="L102" s="213"/>
      <c r="M102" s="213"/>
      <c r="N102" s="213"/>
      <c r="O102" s="213"/>
      <c r="P102" s="213"/>
      <c r="Q102" s="213"/>
      <c r="R102" s="213"/>
    </row>
    <row r="103" spans="1:18" x14ac:dyDescent="0.25">
      <c r="A103" s="188" t="s">
        <v>1134</v>
      </c>
      <c r="B103" s="191" t="s">
        <v>713</v>
      </c>
      <c r="C103" s="191"/>
      <c r="D103" s="191"/>
      <c r="E103" s="191"/>
      <c r="F103" s="191"/>
      <c r="G103" s="191"/>
      <c r="H103" s="191"/>
      <c r="I103" s="191"/>
      <c r="J103" s="191"/>
      <c r="K103" s="191"/>
      <c r="L103" s="191"/>
      <c r="M103" s="191"/>
      <c r="N103" s="191"/>
      <c r="O103" s="191"/>
      <c r="P103" s="191"/>
      <c r="Q103" s="191"/>
      <c r="R103" s="191"/>
    </row>
    <row r="104" spans="1:18" x14ac:dyDescent="0.25">
      <c r="A104" s="188"/>
      <c r="B104" s="191"/>
      <c r="C104" s="191"/>
      <c r="D104" s="191"/>
      <c r="E104" s="191"/>
      <c r="F104" s="191"/>
      <c r="G104" s="191"/>
      <c r="H104" s="191"/>
      <c r="I104" s="191"/>
      <c r="J104" s="191"/>
      <c r="K104" s="191"/>
      <c r="L104" s="191"/>
      <c r="M104" s="191"/>
      <c r="N104" s="191"/>
      <c r="O104" s="191"/>
      <c r="P104" s="191"/>
      <c r="Q104" s="191"/>
      <c r="R104" s="191"/>
    </row>
    <row r="105" spans="1:18" x14ac:dyDescent="0.25">
      <c r="A105" s="188"/>
      <c r="B105" s="194" t="s">
        <v>346</v>
      </c>
      <c r="C105" s="194"/>
      <c r="D105" s="194"/>
      <c r="E105" s="194"/>
      <c r="F105" s="194"/>
      <c r="G105" s="194"/>
      <c r="H105" s="194"/>
      <c r="I105" s="194"/>
      <c r="J105" s="194"/>
      <c r="K105" s="194"/>
      <c r="L105" s="194"/>
      <c r="M105" s="194"/>
      <c r="N105" s="194"/>
      <c r="O105" s="194"/>
      <c r="P105" s="194"/>
      <c r="Q105" s="194"/>
      <c r="R105" s="194"/>
    </row>
    <row r="106" spans="1:18" x14ac:dyDescent="0.25">
      <c r="A106" s="188"/>
      <c r="B106" s="12" t="s">
        <v>714</v>
      </c>
      <c r="C106" s="12"/>
      <c r="D106" s="37">
        <v>2014</v>
      </c>
      <c r="E106" s="37"/>
      <c r="F106" s="24"/>
      <c r="G106" s="12"/>
      <c r="H106" s="38">
        <v>2013</v>
      </c>
      <c r="I106" s="38"/>
      <c r="J106" s="25"/>
    </row>
    <row r="107" spans="1:18" x14ac:dyDescent="0.25">
      <c r="A107" s="188"/>
      <c r="B107" s="26" t="s">
        <v>715</v>
      </c>
      <c r="C107" s="26"/>
      <c r="D107" s="27"/>
      <c r="E107" s="119"/>
      <c r="F107" s="29"/>
      <c r="G107" s="26"/>
      <c r="H107" s="30"/>
      <c r="I107" s="120"/>
      <c r="J107" s="32"/>
    </row>
    <row r="108" spans="1:18" ht="26.25" x14ac:dyDescent="0.25">
      <c r="A108" s="188"/>
      <c r="B108" s="13" t="s">
        <v>716</v>
      </c>
      <c r="C108" s="13"/>
      <c r="D108" s="24" t="s">
        <v>282</v>
      </c>
      <c r="E108" s="141">
        <v>443973</v>
      </c>
      <c r="F108" s="24"/>
      <c r="G108" s="13"/>
      <c r="H108" s="25" t="s">
        <v>282</v>
      </c>
      <c r="I108" s="66">
        <v>376443</v>
      </c>
      <c r="J108" s="25"/>
    </row>
    <row r="109" spans="1:18" x14ac:dyDescent="0.25">
      <c r="A109" s="188"/>
      <c r="B109" s="16" t="s">
        <v>717</v>
      </c>
      <c r="C109" s="16"/>
      <c r="D109" s="29"/>
      <c r="E109" s="52">
        <v>26186</v>
      </c>
      <c r="F109" s="29"/>
      <c r="G109" s="16"/>
      <c r="H109" s="32"/>
      <c r="I109" s="70">
        <v>59882</v>
      </c>
      <c r="J109" s="32"/>
    </row>
    <row r="110" spans="1:18" x14ac:dyDescent="0.25">
      <c r="A110" s="188"/>
      <c r="B110" s="13" t="s">
        <v>718</v>
      </c>
      <c r="C110" s="13"/>
      <c r="D110" s="24"/>
      <c r="E110" s="141">
        <v>25654</v>
      </c>
      <c r="F110" s="24"/>
      <c r="G110" s="13"/>
      <c r="H110" s="25"/>
      <c r="I110" s="66">
        <v>28995</v>
      </c>
      <c r="J110" s="25"/>
    </row>
    <row r="111" spans="1:18" x14ac:dyDescent="0.25">
      <c r="A111" s="188"/>
      <c r="B111" s="16" t="s">
        <v>708</v>
      </c>
      <c r="C111" s="16"/>
      <c r="D111" s="29"/>
      <c r="E111" s="51" t="s">
        <v>709</v>
      </c>
      <c r="F111" s="29" t="s">
        <v>284</v>
      </c>
      <c r="G111" s="16"/>
      <c r="H111" s="32"/>
      <c r="I111" s="71" t="s">
        <v>710</v>
      </c>
      <c r="J111" s="32" t="s">
        <v>284</v>
      </c>
    </row>
    <row r="112" spans="1:18" x14ac:dyDescent="0.25">
      <c r="A112" s="188"/>
      <c r="B112" s="12" t="s">
        <v>376</v>
      </c>
      <c r="C112" s="12"/>
      <c r="D112" s="160"/>
      <c r="E112" s="222">
        <v>51718</v>
      </c>
      <c r="F112" s="24"/>
      <c r="G112" s="12"/>
      <c r="H112" s="162"/>
      <c r="I112" s="163" t="s">
        <v>304</v>
      </c>
      <c r="J112" s="25"/>
    </row>
    <row r="113" spans="1:18" ht="15.75" thickBot="1" x14ac:dyDescent="0.3">
      <c r="A113" s="188"/>
      <c r="B113" s="77" t="s">
        <v>719</v>
      </c>
      <c r="C113" s="77"/>
      <c r="D113" s="54" t="s">
        <v>282</v>
      </c>
      <c r="E113" s="56">
        <v>524042</v>
      </c>
      <c r="F113" s="29"/>
      <c r="G113" s="253"/>
      <c r="H113" s="75" t="s">
        <v>282</v>
      </c>
      <c r="I113" s="78">
        <v>443973</v>
      </c>
      <c r="J113" s="32"/>
    </row>
    <row r="114" spans="1:18" ht="15.75" thickTop="1" x14ac:dyDescent="0.25">
      <c r="A114" s="188"/>
      <c r="B114" s="213"/>
      <c r="C114" s="213"/>
      <c r="D114" s="213"/>
      <c r="E114" s="213"/>
      <c r="F114" s="213"/>
      <c r="G114" s="213"/>
      <c r="H114" s="213"/>
      <c r="I114" s="213"/>
      <c r="J114" s="213"/>
      <c r="K114" s="213"/>
      <c r="L114" s="213"/>
      <c r="M114" s="213"/>
      <c r="N114" s="213"/>
      <c r="O114" s="213"/>
      <c r="P114" s="213"/>
      <c r="Q114" s="213"/>
      <c r="R114" s="213"/>
    </row>
    <row r="115" spans="1:18" x14ac:dyDescent="0.25">
      <c r="A115" s="188" t="s">
        <v>1135</v>
      </c>
      <c r="B115" s="192"/>
      <c r="C115" s="192"/>
      <c r="D115" s="192"/>
      <c r="E115" s="192"/>
      <c r="F115" s="192"/>
      <c r="G115" s="192"/>
      <c r="H115" s="192"/>
      <c r="I115" s="192"/>
      <c r="J115" s="192"/>
      <c r="K115" s="192"/>
      <c r="L115" s="192"/>
      <c r="M115" s="192"/>
      <c r="N115" s="192"/>
      <c r="O115" s="192"/>
      <c r="P115" s="192"/>
      <c r="Q115" s="192"/>
      <c r="R115" s="192"/>
    </row>
    <row r="116" spans="1:18" x14ac:dyDescent="0.25">
      <c r="A116" s="188"/>
      <c r="B116" s="12" t="s">
        <v>280</v>
      </c>
      <c r="C116" s="12"/>
      <c r="D116" s="37">
        <v>2014</v>
      </c>
      <c r="E116" s="37"/>
      <c r="F116" s="24"/>
      <c r="G116" s="13"/>
      <c r="H116" s="38">
        <v>2013</v>
      </c>
      <c r="I116" s="38"/>
      <c r="J116" s="25"/>
    </row>
    <row r="117" spans="1:18" x14ac:dyDescent="0.25">
      <c r="A117" s="188"/>
      <c r="B117" s="244" t="s">
        <v>720</v>
      </c>
      <c r="C117" s="244"/>
      <c r="D117" s="43" t="s">
        <v>282</v>
      </c>
      <c r="E117" s="44" t="s">
        <v>721</v>
      </c>
      <c r="F117" s="29" t="s">
        <v>284</v>
      </c>
      <c r="G117" s="16"/>
      <c r="H117" s="62" t="s">
        <v>282</v>
      </c>
      <c r="I117" s="63" t="s">
        <v>722</v>
      </c>
      <c r="J117" s="32" t="s">
        <v>284</v>
      </c>
    </row>
    <row r="118" spans="1:18" ht="15.75" thickBot="1" x14ac:dyDescent="0.3">
      <c r="A118" s="188"/>
      <c r="B118" s="204" t="s">
        <v>723</v>
      </c>
      <c r="C118" s="204"/>
      <c r="D118" s="136" t="s">
        <v>282</v>
      </c>
      <c r="E118" s="137" t="s">
        <v>721</v>
      </c>
      <c r="F118" s="24" t="s">
        <v>284</v>
      </c>
      <c r="G118" s="13"/>
      <c r="H118" s="139" t="s">
        <v>282</v>
      </c>
      <c r="I118" s="142" t="s">
        <v>722</v>
      </c>
      <c r="J118" s="25" t="s">
        <v>284</v>
      </c>
    </row>
    <row r="119" spans="1:18" ht="15.75" thickTop="1" x14ac:dyDescent="0.25">
      <c r="A119" s="188"/>
      <c r="B119" s="213"/>
      <c r="C119" s="213"/>
      <c r="D119" s="213"/>
      <c r="E119" s="213"/>
      <c r="F119" s="213"/>
      <c r="G119" s="213"/>
      <c r="H119" s="213"/>
      <c r="I119" s="213"/>
      <c r="J119" s="213"/>
      <c r="K119" s="213"/>
      <c r="L119" s="213"/>
      <c r="M119" s="213"/>
      <c r="N119" s="213"/>
      <c r="O119" s="213"/>
      <c r="P119" s="213"/>
      <c r="Q119" s="213"/>
      <c r="R119" s="213"/>
    </row>
    <row r="120" spans="1:18" x14ac:dyDescent="0.25">
      <c r="A120" s="188" t="s">
        <v>1136</v>
      </c>
      <c r="B120" s="191"/>
      <c r="C120" s="191"/>
      <c r="D120" s="191"/>
      <c r="E120" s="191"/>
      <c r="F120" s="191"/>
      <c r="G120" s="191"/>
      <c r="H120" s="191"/>
      <c r="I120" s="191"/>
      <c r="J120" s="191"/>
      <c r="K120" s="191"/>
      <c r="L120" s="191"/>
      <c r="M120" s="191"/>
      <c r="N120" s="191"/>
      <c r="O120" s="191"/>
      <c r="P120" s="191"/>
      <c r="Q120" s="191"/>
      <c r="R120" s="191"/>
    </row>
    <row r="121" spans="1:18" x14ac:dyDescent="0.25">
      <c r="A121" s="188"/>
      <c r="B121" s="194" t="s">
        <v>458</v>
      </c>
      <c r="C121" s="194"/>
      <c r="D121" s="194"/>
      <c r="E121" s="194"/>
      <c r="F121" s="194"/>
      <c r="G121" s="194"/>
      <c r="H121" s="194"/>
      <c r="I121" s="194"/>
      <c r="J121" s="194"/>
      <c r="K121" s="194"/>
      <c r="L121" s="194"/>
      <c r="M121" s="194"/>
      <c r="N121" s="194"/>
      <c r="O121" s="194"/>
      <c r="P121" s="194"/>
      <c r="Q121" s="194"/>
      <c r="R121" s="194"/>
    </row>
    <row r="122" spans="1:18" x14ac:dyDescent="0.25">
      <c r="A122" s="188"/>
      <c r="B122" s="12" t="s">
        <v>280</v>
      </c>
      <c r="C122" s="12"/>
      <c r="D122" s="37">
        <v>2014</v>
      </c>
      <c r="E122" s="37"/>
      <c r="F122" s="24"/>
      <c r="G122" s="12"/>
      <c r="H122" s="38">
        <v>2013</v>
      </c>
      <c r="I122" s="38"/>
      <c r="J122" s="25"/>
    </row>
    <row r="123" spans="1:18" ht="26.25" x14ac:dyDescent="0.25">
      <c r="A123" s="188"/>
      <c r="B123" s="26" t="s">
        <v>724</v>
      </c>
      <c r="C123" s="26"/>
      <c r="D123" s="27"/>
      <c r="E123" s="119"/>
      <c r="F123" s="29"/>
      <c r="G123" s="26"/>
      <c r="H123" s="30"/>
      <c r="I123" s="120"/>
      <c r="J123" s="32"/>
    </row>
    <row r="124" spans="1:18" x14ac:dyDescent="0.25">
      <c r="A124" s="188"/>
      <c r="B124" s="13" t="s">
        <v>725</v>
      </c>
      <c r="C124" s="13"/>
      <c r="D124" s="24" t="s">
        <v>282</v>
      </c>
      <c r="E124" s="48" t="s">
        <v>726</v>
      </c>
      <c r="F124" s="24" t="s">
        <v>284</v>
      </c>
      <c r="G124" s="13"/>
      <c r="H124" s="25" t="s">
        <v>282</v>
      </c>
      <c r="I124" s="68" t="s">
        <v>727</v>
      </c>
      <c r="J124" s="25" t="s">
        <v>284</v>
      </c>
    </row>
    <row r="125" spans="1:18" x14ac:dyDescent="0.25">
      <c r="A125" s="188"/>
      <c r="B125" s="202" t="s">
        <v>728</v>
      </c>
      <c r="C125" s="202"/>
      <c r="D125" s="128"/>
      <c r="E125" s="134" t="s">
        <v>729</v>
      </c>
      <c r="F125" s="29" t="s">
        <v>284</v>
      </c>
      <c r="G125" s="202"/>
      <c r="H125" s="131"/>
      <c r="I125" s="135" t="s">
        <v>730</v>
      </c>
      <c r="J125" s="32" t="s">
        <v>284</v>
      </c>
    </row>
    <row r="126" spans="1:18" ht="15.75" thickBot="1" x14ac:dyDescent="0.3">
      <c r="A126" s="188"/>
      <c r="B126" s="204" t="s">
        <v>731</v>
      </c>
      <c r="C126" s="204"/>
      <c r="D126" s="136" t="s">
        <v>282</v>
      </c>
      <c r="E126" s="137" t="s">
        <v>721</v>
      </c>
      <c r="F126" s="24" t="s">
        <v>284</v>
      </c>
      <c r="G126" s="204"/>
      <c r="H126" s="139" t="s">
        <v>282</v>
      </c>
      <c r="I126" s="142" t="s">
        <v>722</v>
      </c>
      <c r="J126" s="25" t="s">
        <v>284</v>
      </c>
    </row>
    <row r="127" spans="1:18" ht="15.75" thickTop="1" x14ac:dyDescent="0.25">
      <c r="A127" s="188"/>
      <c r="B127" s="213"/>
      <c r="C127" s="213"/>
      <c r="D127" s="213"/>
      <c r="E127" s="213"/>
      <c r="F127" s="213"/>
      <c r="G127" s="213"/>
      <c r="H127" s="213"/>
      <c r="I127" s="213"/>
      <c r="J127" s="213"/>
      <c r="K127" s="213"/>
      <c r="L127" s="213"/>
      <c r="M127" s="213"/>
      <c r="N127" s="213"/>
      <c r="O127" s="213"/>
      <c r="P127" s="213"/>
      <c r="Q127" s="213"/>
      <c r="R127" s="213"/>
    </row>
    <row r="128" spans="1:18" x14ac:dyDescent="0.25">
      <c r="A128" s="188" t="s">
        <v>1137</v>
      </c>
      <c r="B128" s="191" t="s">
        <v>733</v>
      </c>
      <c r="C128" s="191"/>
      <c r="D128" s="191"/>
      <c r="E128" s="191"/>
      <c r="F128" s="191"/>
      <c r="G128" s="191"/>
      <c r="H128" s="191"/>
      <c r="I128" s="191"/>
      <c r="J128" s="191"/>
      <c r="K128" s="191"/>
      <c r="L128" s="191"/>
      <c r="M128" s="191"/>
      <c r="N128" s="191"/>
      <c r="O128" s="191"/>
      <c r="P128" s="191"/>
      <c r="Q128" s="191"/>
      <c r="R128" s="191"/>
    </row>
    <row r="129" spans="1:18" x14ac:dyDescent="0.25">
      <c r="A129" s="188"/>
      <c r="B129" s="191"/>
      <c r="C129" s="191"/>
      <c r="D129" s="191"/>
      <c r="E129" s="191"/>
      <c r="F129" s="191"/>
      <c r="G129" s="191"/>
      <c r="H129" s="191"/>
      <c r="I129" s="191"/>
      <c r="J129" s="191"/>
      <c r="K129" s="191"/>
      <c r="L129" s="191"/>
      <c r="M129" s="191"/>
      <c r="N129" s="191"/>
      <c r="O129" s="191"/>
      <c r="P129" s="191"/>
      <c r="Q129" s="191"/>
      <c r="R129" s="191"/>
    </row>
    <row r="130" spans="1:18" x14ac:dyDescent="0.25">
      <c r="A130" s="188"/>
      <c r="B130" s="194" t="s">
        <v>458</v>
      </c>
      <c r="C130" s="194"/>
      <c r="D130" s="194"/>
      <c r="E130" s="194"/>
      <c r="F130" s="194"/>
      <c r="G130" s="194"/>
      <c r="H130" s="194"/>
      <c r="I130" s="194"/>
      <c r="J130" s="194"/>
      <c r="K130" s="194"/>
      <c r="L130" s="194"/>
      <c r="M130" s="194"/>
      <c r="N130" s="194"/>
      <c r="O130" s="194"/>
      <c r="P130" s="194"/>
      <c r="Q130" s="194"/>
      <c r="R130" s="194"/>
    </row>
    <row r="131" spans="1:18" x14ac:dyDescent="0.25">
      <c r="A131" s="188"/>
      <c r="B131" s="12" t="s">
        <v>280</v>
      </c>
      <c r="C131" s="12"/>
      <c r="D131" s="37">
        <v>2014</v>
      </c>
      <c r="E131" s="37"/>
      <c r="F131" s="24"/>
      <c r="G131" s="12"/>
      <c r="H131" s="38">
        <v>2013</v>
      </c>
      <c r="I131" s="38"/>
      <c r="J131" s="25"/>
    </row>
    <row r="132" spans="1:18" x14ac:dyDescent="0.25">
      <c r="A132" s="188"/>
      <c r="B132" s="26" t="s">
        <v>734</v>
      </c>
      <c r="C132" s="26"/>
      <c r="D132" s="27" t="s">
        <v>282</v>
      </c>
      <c r="E132" s="154">
        <v>753975</v>
      </c>
      <c r="F132" s="29"/>
      <c r="G132" s="26"/>
      <c r="H132" s="30" t="s">
        <v>282</v>
      </c>
      <c r="I132" s="155">
        <v>495180</v>
      </c>
      <c r="J132" s="32"/>
    </row>
    <row r="133" spans="1:18" x14ac:dyDescent="0.25">
      <c r="A133" s="188"/>
      <c r="B133" s="13" t="s">
        <v>735</v>
      </c>
      <c r="C133" s="13"/>
      <c r="D133" s="24" t="s">
        <v>282</v>
      </c>
      <c r="E133" s="141">
        <v>684647</v>
      </c>
      <c r="F133" s="24"/>
      <c r="G133" s="13"/>
      <c r="H133" s="25" t="s">
        <v>282</v>
      </c>
      <c r="I133" s="66">
        <v>452449</v>
      </c>
      <c r="J133" s="25"/>
    </row>
    <row r="134" spans="1:18" x14ac:dyDescent="0.25">
      <c r="A134" s="188"/>
      <c r="B134" s="16" t="s">
        <v>736</v>
      </c>
      <c r="C134" s="16"/>
      <c r="D134" s="29" t="s">
        <v>282</v>
      </c>
      <c r="E134" s="52">
        <v>524042</v>
      </c>
      <c r="F134" s="29"/>
      <c r="G134" s="16"/>
      <c r="H134" s="32" t="s">
        <v>282</v>
      </c>
      <c r="I134" s="70">
        <v>443211</v>
      </c>
      <c r="J134" s="32"/>
    </row>
    <row r="135" spans="1:18" x14ac:dyDescent="0.25">
      <c r="A135" s="188"/>
      <c r="B135" s="213"/>
      <c r="C135" s="213"/>
      <c r="D135" s="213"/>
      <c r="E135" s="213"/>
      <c r="F135" s="213"/>
      <c r="G135" s="213"/>
      <c r="H135" s="213"/>
      <c r="I135" s="213"/>
      <c r="J135" s="213"/>
      <c r="K135" s="213"/>
      <c r="L135" s="213"/>
      <c r="M135" s="213"/>
      <c r="N135" s="213"/>
      <c r="O135" s="213"/>
      <c r="P135" s="213"/>
      <c r="Q135" s="213"/>
      <c r="R135" s="213"/>
    </row>
    <row r="136" spans="1:18" x14ac:dyDescent="0.25">
      <c r="A136" s="188" t="s">
        <v>1138</v>
      </c>
      <c r="B136" s="191" t="s">
        <v>737</v>
      </c>
      <c r="C136" s="191"/>
      <c r="D136" s="191"/>
      <c r="E136" s="191"/>
      <c r="F136" s="191"/>
      <c r="G136" s="191"/>
      <c r="H136" s="191"/>
      <c r="I136" s="191"/>
      <c r="J136" s="191"/>
      <c r="K136" s="191"/>
      <c r="L136" s="191"/>
      <c r="M136" s="191"/>
      <c r="N136" s="191"/>
      <c r="O136" s="191"/>
      <c r="P136" s="191"/>
      <c r="Q136" s="191"/>
      <c r="R136" s="191"/>
    </row>
    <row r="137" spans="1:18" x14ac:dyDescent="0.25">
      <c r="A137" s="188"/>
      <c r="B137" s="191"/>
      <c r="C137" s="191"/>
      <c r="D137" s="191"/>
      <c r="E137" s="191"/>
      <c r="F137" s="191"/>
      <c r="G137" s="191"/>
      <c r="H137" s="191"/>
      <c r="I137" s="191"/>
      <c r="J137" s="191"/>
      <c r="K137" s="191"/>
      <c r="L137" s="191"/>
      <c r="M137" s="191"/>
      <c r="N137" s="191"/>
      <c r="O137" s="191"/>
      <c r="P137" s="191"/>
      <c r="Q137" s="191"/>
      <c r="R137" s="191"/>
    </row>
    <row r="138" spans="1:18" x14ac:dyDescent="0.25">
      <c r="A138" s="188"/>
      <c r="B138" s="12"/>
      <c r="C138" s="12"/>
      <c r="D138" s="37">
        <v>2014</v>
      </c>
      <c r="E138" s="37"/>
      <c r="F138" s="24"/>
      <c r="G138" s="12"/>
      <c r="H138" s="38">
        <v>2013</v>
      </c>
      <c r="I138" s="38"/>
      <c r="J138" s="25"/>
    </row>
    <row r="139" spans="1:18" x14ac:dyDescent="0.25">
      <c r="A139" s="188"/>
      <c r="B139" s="26" t="s">
        <v>738</v>
      </c>
      <c r="C139" s="26"/>
      <c r="D139" s="27"/>
      <c r="E139" s="28">
        <v>4.2500000000000003E-2</v>
      </c>
      <c r="F139" s="45"/>
      <c r="G139" s="26"/>
      <c r="H139" s="30"/>
      <c r="I139" s="31">
        <v>5.1700000000000003E-2</v>
      </c>
      <c r="J139" s="255"/>
    </row>
    <row r="140" spans="1:18" ht="26.25" x14ac:dyDescent="0.25">
      <c r="A140" s="188"/>
      <c r="B140" s="13" t="s">
        <v>739</v>
      </c>
      <c r="C140" s="13"/>
      <c r="D140" s="24"/>
      <c r="E140" s="33">
        <v>4.4999999999999998E-2</v>
      </c>
      <c r="F140" s="50"/>
      <c r="G140" s="13"/>
      <c r="H140" s="25"/>
      <c r="I140" s="34">
        <v>0.05</v>
      </c>
      <c r="J140" s="256"/>
    </row>
    <row r="141" spans="1:18" x14ac:dyDescent="0.25">
      <c r="A141" s="188"/>
      <c r="B141" s="191" t="s">
        <v>740</v>
      </c>
      <c r="C141" s="191"/>
      <c r="D141" s="191"/>
      <c r="E141" s="191"/>
      <c r="F141" s="191"/>
      <c r="G141" s="191"/>
      <c r="H141" s="191"/>
      <c r="I141" s="191"/>
      <c r="J141" s="191"/>
      <c r="K141" s="191"/>
      <c r="L141" s="191"/>
      <c r="M141" s="191"/>
      <c r="N141" s="191"/>
      <c r="O141" s="191"/>
      <c r="P141" s="191"/>
      <c r="Q141" s="191"/>
      <c r="R141" s="191"/>
    </row>
    <row r="142" spans="1:18" x14ac:dyDescent="0.25">
      <c r="A142" s="188"/>
      <c r="B142" s="191"/>
      <c r="C142" s="191"/>
      <c r="D142" s="191"/>
      <c r="E142" s="191"/>
      <c r="F142" s="191"/>
      <c r="G142" s="191"/>
      <c r="H142" s="191"/>
      <c r="I142" s="191"/>
      <c r="J142" s="191"/>
      <c r="K142" s="191"/>
      <c r="L142" s="191"/>
      <c r="M142" s="191"/>
      <c r="N142" s="191"/>
      <c r="O142" s="191"/>
      <c r="P142" s="191"/>
      <c r="Q142" s="191"/>
      <c r="R142" s="191"/>
    </row>
    <row r="143" spans="1:18" x14ac:dyDescent="0.25">
      <c r="A143" s="188"/>
      <c r="B143" s="12"/>
      <c r="C143" s="12"/>
      <c r="D143" s="37">
        <v>2014</v>
      </c>
      <c r="E143" s="37"/>
      <c r="F143" s="24"/>
      <c r="G143" s="12"/>
      <c r="H143" s="38">
        <v>2013</v>
      </c>
      <c r="I143" s="38"/>
      <c r="J143" s="25"/>
      <c r="K143" s="12"/>
      <c r="L143" s="38">
        <v>2012</v>
      </c>
      <c r="M143" s="38"/>
      <c r="N143" s="25"/>
    </row>
    <row r="144" spans="1:18" x14ac:dyDescent="0.25">
      <c r="A144" s="188"/>
      <c r="B144" s="26" t="s">
        <v>738</v>
      </c>
      <c r="C144" s="26"/>
      <c r="D144" s="27"/>
      <c r="E144" s="28">
        <v>5.1700000000000003E-2</v>
      </c>
      <c r="F144" s="29"/>
      <c r="G144" s="17"/>
      <c r="H144" s="30"/>
      <c r="I144" s="31">
        <v>4.24E-2</v>
      </c>
      <c r="J144" s="32"/>
      <c r="K144" s="17"/>
      <c r="L144" s="30"/>
      <c r="M144" s="31">
        <v>5.1400000000000001E-2</v>
      </c>
      <c r="N144" s="32"/>
    </row>
    <row r="145" spans="1:18" ht="26.25" x14ac:dyDescent="0.25">
      <c r="A145" s="188"/>
      <c r="B145" s="13" t="s">
        <v>739</v>
      </c>
      <c r="C145" s="13"/>
      <c r="D145" s="24"/>
      <c r="E145" s="33">
        <v>0.05</v>
      </c>
      <c r="F145" s="24"/>
      <c r="G145" s="19"/>
      <c r="H145" s="25"/>
      <c r="I145" s="34">
        <v>0.05</v>
      </c>
      <c r="J145" s="25"/>
      <c r="K145" s="19"/>
      <c r="L145" s="25"/>
      <c r="M145" s="34">
        <v>0.05</v>
      </c>
      <c r="N145" s="25"/>
    </row>
    <row r="146" spans="1:18" x14ac:dyDescent="0.25">
      <c r="A146" s="188"/>
      <c r="B146" s="16" t="s">
        <v>741</v>
      </c>
      <c r="C146" s="16"/>
      <c r="D146" s="29"/>
      <c r="E146" s="35">
        <v>7.0000000000000007E-2</v>
      </c>
      <c r="F146" s="29"/>
      <c r="G146" s="21"/>
      <c r="H146" s="32"/>
      <c r="I146" s="36">
        <v>7.0000000000000007E-2</v>
      </c>
      <c r="J146" s="32"/>
      <c r="K146" s="21"/>
      <c r="L146" s="32"/>
      <c r="M146" s="36">
        <v>7.2499999999999995E-2</v>
      </c>
      <c r="N146" s="32"/>
    </row>
    <row r="147" spans="1:18" x14ac:dyDescent="0.25">
      <c r="A147" s="188"/>
      <c r="B147" s="213"/>
      <c r="C147" s="213"/>
      <c r="D147" s="213"/>
      <c r="E147" s="213"/>
      <c r="F147" s="213"/>
      <c r="G147" s="213"/>
      <c r="H147" s="213"/>
      <c r="I147" s="213"/>
      <c r="J147" s="213"/>
      <c r="K147" s="213"/>
      <c r="L147" s="213"/>
      <c r="M147" s="213"/>
      <c r="N147" s="213"/>
      <c r="O147" s="213"/>
      <c r="P147" s="213"/>
      <c r="Q147" s="213"/>
      <c r="R147" s="213"/>
    </row>
    <row r="148" spans="1:18" x14ac:dyDescent="0.25">
      <c r="A148" s="188" t="s">
        <v>1139</v>
      </c>
      <c r="B148" s="191" t="s">
        <v>744</v>
      </c>
      <c r="C148" s="191"/>
      <c r="D148" s="191"/>
      <c r="E148" s="191"/>
      <c r="F148" s="191"/>
      <c r="G148" s="191"/>
      <c r="H148" s="191"/>
      <c r="I148" s="191"/>
      <c r="J148" s="191"/>
      <c r="K148" s="191"/>
      <c r="L148" s="191"/>
      <c r="M148" s="191"/>
      <c r="N148" s="191"/>
      <c r="O148" s="191"/>
      <c r="P148" s="191"/>
      <c r="Q148" s="191"/>
      <c r="R148" s="191"/>
    </row>
    <row r="149" spans="1:18" x14ac:dyDescent="0.25">
      <c r="A149" s="188"/>
      <c r="B149" s="191"/>
      <c r="C149" s="191"/>
      <c r="D149" s="191"/>
      <c r="E149" s="191"/>
      <c r="F149" s="191"/>
      <c r="G149" s="191"/>
      <c r="H149" s="191"/>
      <c r="I149" s="191"/>
      <c r="J149" s="191"/>
      <c r="K149" s="191"/>
      <c r="L149" s="191"/>
      <c r="M149" s="191"/>
      <c r="N149" s="191"/>
      <c r="O149" s="191"/>
      <c r="P149" s="191"/>
      <c r="Q149" s="191"/>
      <c r="R149" s="191"/>
    </row>
    <row r="150" spans="1:18" x14ac:dyDescent="0.25">
      <c r="A150" s="188"/>
      <c r="B150" s="19"/>
      <c r="C150" s="13"/>
      <c r="D150" s="37" t="s">
        <v>745</v>
      </c>
      <c r="E150" s="37"/>
      <c r="F150" s="37"/>
      <c r="G150" s="37"/>
      <c r="H150" s="37"/>
      <c r="I150" s="37"/>
      <c r="J150" s="37"/>
      <c r="K150" s="37"/>
      <c r="L150" s="37"/>
      <c r="M150" s="37"/>
      <c r="N150" s="24"/>
    </row>
    <row r="151" spans="1:18" x14ac:dyDescent="0.25">
      <c r="A151" s="188"/>
      <c r="B151" s="19"/>
      <c r="C151" s="13"/>
      <c r="D151" s="90">
        <v>2014</v>
      </c>
      <c r="E151" s="90"/>
      <c r="F151" s="24"/>
      <c r="G151" s="53"/>
      <c r="H151" s="273">
        <v>42369</v>
      </c>
      <c r="I151" s="273"/>
      <c r="J151" s="273"/>
      <c r="K151" s="273"/>
      <c r="L151" s="273"/>
      <c r="M151" s="273"/>
      <c r="N151" s="24"/>
    </row>
    <row r="152" spans="1:18" x14ac:dyDescent="0.25">
      <c r="A152" s="188"/>
      <c r="B152" s="40" t="s">
        <v>746</v>
      </c>
      <c r="C152" s="88"/>
      <c r="D152" s="40" t="s">
        <v>747</v>
      </c>
      <c r="E152" s="40"/>
      <c r="F152" s="274"/>
      <c r="G152" s="218"/>
      <c r="H152" s="90">
        <v>2014</v>
      </c>
      <c r="I152" s="90"/>
      <c r="J152" s="91"/>
      <c r="K152" s="275"/>
      <c r="L152" s="276">
        <v>2013</v>
      </c>
      <c r="M152" s="276"/>
      <c r="N152" s="110"/>
    </row>
    <row r="153" spans="1:18" x14ac:dyDescent="0.25">
      <c r="A153" s="188"/>
      <c r="B153" s="38"/>
      <c r="C153" s="89"/>
      <c r="D153" s="38" t="s">
        <v>748</v>
      </c>
      <c r="E153" s="38"/>
      <c r="F153" s="274"/>
      <c r="G153" s="219"/>
      <c r="H153" s="37"/>
      <c r="I153" s="37"/>
      <c r="J153" s="86"/>
      <c r="K153" s="219"/>
      <c r="L153" s="38"/>
      <c r="M153" s="38"/>
      <c r="N153" s="110"/>
    </row>
    <row r="154" spans="1:18" x14ac:dyDescent="0.25">
      <c r="A154" s="188"/>
      <c r="B154" s="26" t="s">
        <v>749</v>
      </c>
      <c r="C154" s="26"/>
      <c r="D154" s="30"/>
      <c r="E154" s="257">
        <v>0.55000000000000004</v>
      </c>
      <c r="F154" s="32"/>
      <c r="G154" s="17"/>
      <c r="H154" s="27"/>
      <c r="I154" s="258">
        <v>0.59</v>
      </c>
      <c r="J154" s="29"/>
      <c r="K154" s="259"/>
      <c r="L154" s="30"/>
      <c r="M154" s="257">
        <v>0.56999999999999995</v>
      </c>
      <c r="N154" s="32"/>
    </row>
    <row r="155" spans="1:18" x14ac:dyDescent="0.25">
      <c r="A155" s="188"/>
      <c r="B155" s="13" t="s">
        <v>750</v>
      </c>
      <c r="C155" s="13"/>
      <c r="D155" s="25"/>
      <c r="E155" s="260">
        <v>0.31</v>
      </c>
      <c r="F155" s="25"/>
      <c r="G155" s="19"/>
      <c r="H155" s="24"/>
      <c r="I155" s="261">
        <v>0.28999999999999998</v>
      </c>
      <c r="J155" s="24"/>
      <c r="K155" s="22"/>
      <c r="L155" s="25"/>
      <c r="M155" s="260">
        <v>0.33</v>
      </c>
      <c r="N155" s="25"/>
    </row>
    <row r="156" spans="1:18" x14ac:dyDescent="0.25">
      <c r="A156" s="188"/>
      <c r="B156" s="16" t="s">
        <v>751</v>
      </c>
      <c r="C156" s="16"/>
      <c r="D156" s="32"/>
      <c r="E156" s="262">
        <v>7.0000000000000007E-2</v>
      </c>
      <c r="F156" s="32"/>
      <c r="G156" s="21"/>
      <c r="H156" s="29"/>
      <c r="I156" s="263">
        <v>0.04</v>
      </c>
      <c r="J156" s="29"/>
      <c r="K156" s="264"/>
      <c r="L156" s="32"/>
      <c r="M156" s="262">
        <v>0.05</v>
      </c>
      <c r="N156" s="32"/>
    </row>
    <row r="157" spans="1:18" x14ac:dyDescent="0.25">
      <c r="A157" s="188"/>
      <c r="B157" s="13" t="s">
        <v>752</v>
      </c>
      <c r="C157" s="13"/>
      <c r="D157" s="25"/>
      <c r="E157" s="260">
        <v>7.0000000000000007E-2</v>
      </c>
      <c r="F157" s="25"/>
      <c r="G157" s="19"/>
      <c r="H157" s="24"/>
      <c r="I157" s="261">
        <v>7.0000000000000007E-2</v>
      </c>
      <c r="J157" s="24"/>
      <c r="K157" s="22"/>
      <c r="L157" s="25"/>
      <c r="M157" s="260">
        <v>0.04</v>
      </c>
      <c r="N157" s="25"/>
    </row>
    <row r="158" spans="1:18" x14ac:dyDescent="0.25">
      <c r="A158" s="188"/>
      <c r="B158" s="202" t="s">
        <v>753</v>
      </c>
      <c r="C158" s="202"/>
      <c r="D158" s="131"/>
      <c r="E158" s="265" t="s">
        <v>291</v>
      </c>
      <c r="F158" s="32"/>
      <c r="G158" s="210"/>
      <c r="H158" s="128"/>
      <c r="I158" s="266">
        <v>0.01</v>
      </c>
      <c r="J158" s="29"/>
      <c r="K158" s="267"/>
      <c r="L158" s="131"/>
      <c r="M158" s="268">
        <v>0.01</v>
      </c>
      <c r="N158" s="32"/>
    </row>
    <row r="159" spans="1:18" ht="15.75" thickBot="1" x14ac:dyDescent="0.3">
      <c r="A159" s="188"/>
      <c r="B159" s="204" t="s">
        <v>178</v>
      </c>
      <c r="C159" s="204"/>
      <c r="D159" s="139"/>
      <c r="E159" s="269">
        <v>1</v>
      </c>
      <c r="F159" s="25"/>
      <c r="G159" s="270"/>
      <c r="H159" s="136"/>
      <c r="I159" s="271">
        <v>1</v>
      </c>
      <c r="J159" s="24"/>
      <c r="K159" s="272"/>
      <c r="L159" s="139"/>
      <c r="M159" s="269">
        <v>1</v>
      </c>
      <c r="N159" s="25"/>
    </row>
    <row r="160" spans="1:18" ht="15.75" thickTop="1" x14ac:dyDescent="0.25">
      <c r="A160" s="188"/>
      <c r="B160" s="213"/>
      <c r="C160" s="213"/>
      <c r="D160" s="213"/>
      <c r="E160" s="213"/>
      <c r="F160" s="213"/>
      <c r="G160" s="213"/>
      <c r="H160" s="213"/>
      <c r="I160" s="213"/>
      <c r="J160" s="213"/>
      <c r="K160" s="213"/>
      <c r="L160" s="213"/>
      <c r="M160" s="213"/>
      <c r="N160" s="213"/>
      <c r="O160" s="213"/>
      <c r="P160" s="213"/>
      <c r="Q160" s="213"/>
      <c r="R160" s="213"/>
    </row>
    <row r="161" spans="1:18" x14ac:dyDescent="0.25">
      <c r="A161" s="188" t="s">
        <v>1140</v>
      </c>
      <c r="B161" s="191" t="s">
        <v>777</v>
      </c>
      <c r="C161" s="191"/>
      <c r="D161" s="191"/>
      <c r="E161" s="191"/>
      <c r="F161" s="191"/>
      <c r="G161" s="191"/>
      <c r="H161" s="191"/>
      <c r="I161" s="191"/>
      <c r="J161" s="191"/>
      <c r="K161" s="191"/>
      <c r="L161" s="191"/>
      <c r="M161" s="191"/>
      <c r="N161" s="191"/>
      <c r="O161" s="191"/>
      <c r="P161" s="191"/>
      <c r="Q161" s="191"/>
      <c r="R161" s="191"/>
    </row>
    <row r="162" spans="1:18" x14ac:dyDescent="0.25">
      <c r="A162" s="188"/>
      <c r="B162" s="191" t="s">
        <v>118</v>
      </c>
      <c r="C162" s="191"/>
      <c r="D162" s="191"/>
      <c r="E162" s="191"/>
      <c r="F162" s="191"/>
      <c r="G162" s="191"/>
      <c r="H162" s="191"/>
      <c r="I162" s="191"/>
      <c r="J162" s="191"/>
      <c r="K162" s="191"/>
      <c r="L162" s="191"/>
      <c r="M162" s="191"/>
      <c r="N162" s="191"/>
      <c r="O162" s="191"/>
      <c r="P162" s="191"/>
      <c r="Q162" s="191"/>
      <c r="R162" s="191"/>
    </row>
    <row r="163" spans="1:18" x14ac:dyDescent="0.25">
      <c r="A163" s="188"/>
      <c r="B163" s="42" t="s">
        <v>279</v>
      </c>
      <c r="C163" s="197"/>
      <c r="D163" s="37" t="s">
        <v>778</v>
      </c>
      <c r="E163" s="37"/>
      <c r="F163" s="24"/>
      <c r="G163" s="240"/>
      <c r="H163" s="37" t="s">
        <v>779</v>
      </c>
      <c r="I163" s="37"/>
      <c r="J163" s="24"/>
    </row>
    <row r="164" spans="1:18" x14ac:dyDescent="0.25">
      <c r="A164" s="188"/>
      <c r="B164" s="12" t="s">
        <v>280</v>
      </c>
      <c r="C164" s="240"/>
      <c r="D164" s="207">
        <v>2014</v>
      </c>
      <c r="E164" s="207"/>
      <c r="F164" s="207"/>
      <c r="G164" s="207"/>
      <c r="H164" s="207"/>
      <c r="I164" s="207"/>
      <c r="J164" s="24"/>
    </row>
    <row r="165" spans="1:18" x14ac:dyDescent="0.25">
      <c r="A165" s="188"/>
      <c r="B165" s="223" t="s">
        <v>780</v>
      </c>
      <c r="C165" s="133"/>
      <c r="D165" s="47" t="s">
        <v>282</v>
      </c>
      <c r="E165" s="224">
        <v>19357</v>
      </c>
      <c r="F165" s="24"/>
      <c r="G165" s="283"/>
      <c r="H165" s="47" t="s">
        <v>282</v>
      </c>
      <c r="I165" s="224">
        <v>21764</v>
      </c>
      <c r="J165" s="24"/>
    </row>
    <row r="166" spans="1:18" x14ac:dyDescent="0.25">
      <c r="A166" s="188"/>
      <c r="B166" s="20" t="s">
        <v>781</v>
      </c>
      <c r="C166" s="125"/>
      <c r="D166" s="29"/>
      <c r="E166" s="51">
        <v>441</v>
      </c>
      <c r="F166" s="29"/>
      <c r="G166" s="198"/>
      <c r="H166" s="29"/>
      <c r="I166" s="52">
        <v>15600</v>
      </c>
      <c r="J166" s="29"/>
    </row>
    <row r="167" spans="1:18" x14ac:dyDescent="0.25">
      <c r="A167" s="188"/>
      <c r="B167" s="61" t="s">
        <v>782</v>
      </c>
      <c r="C167" s="153"/>
      <c r="D167" s="160"/>
      <c r="E167" s="161">
        <v>565</v>
      </c>
      <c r="F167" s="24"/>
      <c r="G167" s="240"/>
      <c r="H167" s="160"/>
      <c r="I167" s="161">
        <v>900</v>
      </c>
      <c r="J167" s="24"/>
    </row>
    <row r="168" spans="1:18" ht="15.75" thickBot="1" x14ac:dyDescent="0.3">
      <c r="A168" s="188"/>
      <c r="B168" s="164" t="s">
        <v>783</v>
      </c>
      <c r="C168" s="165"/>
      <c r="D168" s="54" t="s">
        <v>282</v>
      </c>
      <c r="E168" s="56">
        <v>20363</v>
      </c>
      <c r="F168" s="29"/>
      <c r="G168" s="238"/>
      <c r="H168" s="54" t="s">
        <v>282</v>
      </c>
      <c r="I168" s="56">
        <v>38264</v>
      </c>
      <c r="J168" s="29"/>
    </row>
    <row r="169" spans="1:18" ht="15.75" thickTop="1" x14ac:dyDescent="0.25">
      <c r="A169" s="188"/>
      <c r="B169" s="284"/>
      <c r="C169" s="158"/>
      <c r="D169" s="83"/>
      <c r="E169" s="159"/>
      <c r="F169" s="25"/>
      <c r="G169" s="158"/>
      <c r="H169" s="83"/>
      <c r="I169" s="159"/>
      <c r="J169" s="25"/>
    </row>
    <row r="170" spans="1:18" x14ac:dyDescent="0.25">
      <c r="A170" s="188"/>
      <c r="B170" s="285"/>
      <c r="C170" s="153"/>
      <c r="D170" s="38">
        <v>2013</v>
      </c>
      <c r="E170" s="38"/>
      <c r="F170" s="38"/>
      <c r="G170" s="38"/>
      <c r="H170" s="38"/>
      <c r="I170" s="38"/>
      <c r="J170" s="25"/>
    </row>
    <row r="171" spans="1:18" x14ac:dyDescent="0.25">
      <c r="A171" s="188"/>
      <c r="B171" s="15" t="s">
        <v>780</v>
      </c>
      <c r="C171" s="121"/>
      <c r="D171" s="30" t="s">
        <v>282</v>
      </c>
      <c r="E171" s="155">
        <v>17728</v>
      </c>
      <c r="F171" s="32"/>
      <c r="G171" s="121"/>
      <c r="H171" s="30" t="s">
        <v>282</v>
      </c>
      <c r="I171" s="155">
        <v>19252</v>
      </c>
      <c r="J171" s="32"/>
    </row>
    <row r="172" spans="1:18" x14ac:dyDescent="0.25">
      <c r="A172" s="188"/>
      <c r="B172" s="18" t="s">
        <v>781</v>
      </c>
      <c r="C172" s="123"/>
      <c r="D172" s="25"/>
      <c r="E172" s="68">
        <v>706</v>
      </c>
      <c r="F172" s="25"/>
      <c r="G172" s="123"/>
      <c r="H172" s="25"/>
      <c r="I172" s="68" t="s">
        <v>291</v>
      </c>
      <c r="J172" s="25"/>
    </row>
    <row r="173" spans="1:18" x14ac:dyDescent="0.25">
      <c r="A173" s="188"/>
      <c r="B173" s="20" t="s">
        <v>784</v>
      </c>
      <c r="C173" s="125"/>
      <c r="D173" s="32"/>
      <c r="E173" s="71">
        <v>11</v>
      </c>
      <c r="F173" s="32"/>
      <c r="G173" s="125"/>
      <c r="H173" s="32"/>
      <c r="I173" s="71" t="s">
        <v>291</v>
      </c>
      <c r="J173" s="32"/>
    </row>
    <row r="174" spans="1:18" x14ac:dyDescent="0.25">
      <c r="A174" s="188"/>
      <c r="B174" s="61" t="s">
        <v>782</v>
      </c>
      <c r="C174" s="153"/>
      <c r="D174" s="162"/>
      <c r="E174" s="163">
        <v>912</v>
      </c>
      <c r="F174" s="25"/>
      <c r="G174" s="153"/>
      <c r="H174" s="162"/>
      <c r="I174" s="209">
        <v>2512</v>
      </c>
      <c r="J174" s="25"/>
    </row>
    <row r="175" spans="1:18" ht="15.75" thickBot="1" x14ac:dyDescent="0.3">
      <c r="A175" s="188"/>
      <c r="B175" s="164" t="s">
        <v>783</v>
      </c>
      <c r="C175" s="165"/>
      <c r="D175" s="75" t="s">
        <v>282</v>
      </c>
      <c r="E175" s="78">
        <v>19357</v>
      </c>
      <c r="F175" s="32"/>
      <c r="G175" s="165"/>
      <c r="H175" s="75" t="s">
        <v>282</v>
      </c>
      <c r="I175" s="78">
        <v>21764</v>
      </c>
      <c r="J175" s="32"/>
    </row>
    <row r="176" spans="1:18" ht="15.75" thickTop="1" x14ac:dyDescent="0.25">
      <c r="A176" s="188"/>
      <c r="B176" s="213"/>
      <c r="C176" s="213"/>
      <c r="D176" s="213"/>
      <c r="E176" s="213"/>
      <c r="F176" s="213"/>
      <c r="G176" s="213"/>
      <c r="H176" s="213"/>
      <c r="I176" s="213"/>
      <c r="J176" s="213"/>
      <c r="K176" s="213"/>
      <c r="L176" s="213"/>
      <c r="M176" s="213"/>
      <c r="N176" s="213"/>
      <c r="O176" s="213"/>
      <c r="P176" s="213"/>
      <c r="Q176" s="213"/>
      <c r="R176" s="213"/>
    </row>
    <row r="177" spans="1:18" x14ac:dyDescent="0.25">
      <c r="A177" s="188" t="s">
        <v>1141</v>
      </c>
      <c r="B177" s="191" t="s">
        <v>786</v>
      </c>
      <c r="C177" s="191"/>
      <c r="D177" s="191"/>
      <c r="E177" s="191"/>
      <c r="F177" s="191"/>
      <c r="G177" s="191"/>
      <c r="H177" s="191"/>
      <c r="I177" s="191"/>
      <c r="J177" s="191"/>
      <c r="K177" s="191"/>
      <c r="L177" s="191"/>
      <c r="M177" s="191"/>
      <c r="N177" s="191"/>
      <c r="O177" s="191"/>
      <c r="P177" s="191"/>
      <c r="Q177" s="191"/>
      <c r="R177" s="191"/>
    </row>
    <row r="178" spans="1:18" x14ac:dyDescent="0.25">
      <c r="A178" s="188"/>
      <c r="B178" s="191"/>
      <c r="C178" s="191"/>
      <c r="D178" s="191"/>
      <c r="E178" s="191"/>
      <c r="F178" s="191"/>
      <c r="G178" s="191"/>
      <c r="H178" s="191"/>
      <c r="I178" s="191"/>
      <c r="J178" s="191"/>
      <c r="K178" s="191"/>
      <c r="L178" s="191"/>
      <c r="M178" s="191"/>
      <c r="N178" s="191"/>
      <c r="O178" s="191"/>
      <c r="P178" s="191"/>
      <c r="Q178" s="191"/>
      <c r="R178" s="191"/>
    </row>
    <row r="179" spans="1:18" x14ac:dyDescent="0.25">
      <c r="A179" s="188"/>
      <c r="B179" s="12" t="s">
        <v>280</v>
      </c>
      <c r="C179" s="14"/>
      <c r="D179" s="162"/>
      <c r="E179" s="286"/>
      <c r="F179" s="25"/>
    </row>
    <row r="180" spans="1:18" x14ac:dyDescent="0.25">
      <c r="A180" s="188"/>
      <c r="B180" s="26">
        <v>2015</v>
      </c>
      <c r="C180" s="26"/>
      <c r="D180" s="30" t="s">
        <v>282</v>
      </c>
      <c r="E180" s="155">
        <v>32025</v>
      </c>
      <c r="F180" s="32"/>
    </row>
    <row r="181" spans="1:18" x14ac:dyDescent="0.25">
      <c r="A181" s="188"/>
      <c r="B181" s="13">
        <v>2016</v>
      </c>
      <c r="C181" s="13"/>
      <c r="D181" s="25" t="s">
        <v>282</v>
      </c>
      <c r="E181" s="66">
        <v>33821</v>
      </c>
      <c r="F181" s="25"/>
    </row>
    <row r="182" spans="1:18" x14ac:dyDescent="0.25">
      <c r="A182" s="188"/>
      <c r="B182" s="16">
        <v>2017</v>
      </c>
      <c r="C182" s="16"/>
      <c r="D182" s="32" t="s">
        <v>282</v>
      </c>
      <c r="E182" s="70">
        <v>35540</v>
      </c>
      <c r="F182" s="32"/>
    </row>
    <row r="183" spans="1:18" x14ac:dyDescent="0.25">
      <c r="A183" s="188"/>
      <c r="B183" s="13">
        <v>2018</v>
      </c>
      <c r="C183" s="13"/>
      <c r="D183" s="25" t="s">
        <v>282</v>
      </c>
      <c r="E183" s="66">
        <v>37217</v>
      </c>
      <c r="F183" s="25"/>
    </row>
    <row r="184" spans="1:18" x14ac:dyDescent="0.25">
      <c r="A184" s="188"/>
      <c r="B184" s="16">
        <v>2019</v>
      </c>
      <c r="C184" s="16"/>
      <c r="D184" s="32" t="s">
        <v>282</v>
      </c>
      <c r="E184" s="70">
        <v>38976</v>
      </c>
      <c r="F184" s="32"/>
    </row>
    <row r="185" spans="1:18" x14ac:dyDescent="0.25">
      <c r="A185" s="188"/>
      <c r="B185" s="13" t="s">
        <v>787</v>
      </c>
      <c r="C185" s="13"/>
      <c r="D185" s="25" t="s">
        <v>282</v>
      </c>
      <c r="E185" s="66">
        <v>219357</v>
      </c>
      <c r="F185" s="25"/>
    </row>
    <row r="186" spans="1:18" x14ac:dyDescent="0.25">
      <c r="A186" s="188"/>
      <c r="B186" s="213"/>
      <c r="C186" s="213"/>
      <c r="D186" s="213"/>
      <c r="E186" s="213"/>
      <c r="F186" s="213"/>
      <c r="G186" s="213"/>
      <c r="H186" s="213"/>
      <c r="I186" s="213"/>
      <c r="J186" s="213"/>
      <c r="K186" s="213"/>
      <c r="L186" s="213"/>
      <c r="M186" s="213"/>
      <c r="N186" s="213"/>
      <c r="O186" s="213"/>
      <c r="P186" s="213"/>
      <c r="Q186" s="213"/>
      <c r="R186" s="213"/>
    </row>
    <row r="187" spans="1:18" x14ac:dyDescent="0.25">
      <c r="A187" s="2" t="s">
        <v>1142</v>
      </c>
      <c r="B187" s="187"/>
      <c r="C187" s="187"/>
      <c r="D187" s="187"/>
      <c r="E187" s="187"/>
      <c r="F187" s="187"/>
      <c r="G187" s="187"/>
      <c r="H187" s="187"/>
      <c r="I187" s="187"/>
      <c r="J187" s="187"/>
      <c r="K187" s="187"/>
      <c r="L187" s="187"/>
      <c r="M187" s="187"/>
      <c r="N187" s="187"/>
      <c r="O187" s="187"/>
      <c r="P187" s="187"/>
      <c r="Q187" s="187"/>
      <c r="R187" s="187"/>
    </row>
    <row r="188" spans="1:18" x14ac:dyDescent="0.25">
      <c r="A188" s="188" t="s">
        <v>1130</v>
      </c>
      <c r="B188" s="191" t="s">
        <v>1143</v>
      </c>
      <c r="C188" s="191"/>
      <c r="D188" s="191"/>
      <c r="E188" s="191"/>
      <c r="F188" s="191"/>
      <c r="G188" s="191"/>
      <c r="H188" s="191"/>
      <c r="I188" s="191"/>
      <c r="J188" s="191"/>
      <c r="K188" s="191"/>
      <c r="L188" s="191"/>
      <c r="M188" s="191"/>
      <c r="N188" s="191"/>
      <c r="O188" s="191"/>
      <c r="P188" s="191"/>
      <c r="Q188" s="191"/>
      <c r="R188" s="191"/>
    </row>
    <row r="189" spans="1:18" x14ac:dyDescent="0.25">
      <c r="A189" s="188"/>
      <c r="B189" s="191"/>
      <c r="C189" s="191"/>
      <c r="D189" s="191"/>
      <c r="E189" s="191"/>
      <c r="F189" s="191"/>
      <c r="G189" s="191"/>
      <c r="H189" s="191"/>
      <c r="I189" s="191"/>
      <c r="J189" s="191"/>
      <c r="K189" s="191"/>
      <c r="L189" s="191"/>
      <c r="M189" s="191"/>
      <c r="N189" s="191"/>
      <c r="O189" s="191"/>
      <c r="P189" s="191"/>
      <c r="Q189" s="191"/>
      <c r="R189" s="191"/>
    </row>
    <row r="190" spans="1:18" x14ac:dyDescent="0.25">
      <c r="A190" s="188"/>
      <c r="B190" s="194" t="s">
        <v>346</v>
      </c>
      <c r="C190" s="194"/>
      <c r="D190" s="194"/>
      <c r="E190" s="194"/>
      <c r="F190" s="194"/>
      <c r="G190" s="194"/>
      <c r="H190" s="194"/>
      <c r="I190" s="194"/>
      <c r="J190" s="194"/>
      <c r="K190" s="194"/>
      <c r="L190" s="194"/>
      <c r="M190" s="194"/>
      <c r="N190" s="194"/>
      <c r="O190" s="194"/>
      <c r="P190" s="194"/>
      <c r="Q190" s="194"/>
      <c r="R190" s="194"/>
    </row>
    <row r="191" spans="1:18" x14ac:dyDescent="0.25">
      <c r="A191" s="188"/>
      <c r="B191" s="12" t="s">
        <v>280</v>
      </c>
      <c r="C191" s="153"/>
      <c r="D191" s="37">
        <v>2014</v>
      </c>
      <c r="E191" s="37"/>
      <c r="F191" s="24"/>
      <c r="G191" s="240"/>
      <c r="H191" s="38">
        <v>2013</v>
      </c>
      <c r="I191" s="38"/>
      <c r="J191" s="25"/>
      <c r="K191" s="153"/>
      <c r="L191" s="38">
        <v>2012</v>
      </c>
      <c r="M191" s="38"/>
      <c r="N191" s="25"/>
    </row>
    <row r="192" spans="1:18" x14ac:dyDescent="0.25">
      <c r="A192" s="188"/>
      <c r="B192" s="15" t="s">
        <v>789</v>
      </c>
      <c r="C192" s="121"/>
      <c r="D192" s="27"/>
      <c r="E192" s="119"/>
      <c r="F192" s="29"/>
      <c r="G192" s="121"/>
      <c r="H192" s="30"/>
      <c r="I192" s="30"/>
      <c r="J192" s="32"/>
      <c r="K192" s="121"/>
      <c r="L192" s="30"/>
      <c r="M192" s="30"/>
      <c r="N192" s="32"/>
    </row>
    <row r="193" spans="1:18" x14ac:dyDescent="0.25">
      <c r="A193" s="188"/>
      <c r="B193" s="18" t="s">
        <v>670</v>
      </c>
      <c r="C193" s="123"/>
      <c r="D193" s="24" t="s">
        <v>282</v>
      </c>
      <c r="E193" s="48">
        <v>206</v>
      </c>
      <c r="F193" s="24"/>
      <c r="G193" s="123"/>
      <c r="H193" s="25" t="s">
        <v>282</v>
      </c>
      <c r="I193" s="68">
        <v>227</v>
      </c>
      <c r="J193" s="25"/>
      <c r="K193" s="123"/>
      <c r="L193" s="25" t="s">
        <v>282</v>
      </c>
      <c r="M193" s="68">
        <v>227</v>
      </c>
      <c r="N193" s="25"/>
    </row>
    <row r="194" spans="1:18" x14ac:dyDescent="0.25">
      <c r="A194" s="188"/>
      <c r="B194" s="20" t="s">
        <v>671</v>
      </c>
      <c r="C194" s="125"/>
      <c r="D194" s="29"/>
      <c r="E194" s="52">
        <v>1164</v>
      </c>
      <c r="F194" s="29"/>
      <c r="G194" s="125"/>
      <c r="H194" s="32"/>
      <c r="I194" s="70">
        <v>1013</v>
      </c>
      <c r="J194" s="32"/>
      <c r="K194" s="125"/>
      <c r="L194" s="32"/>
      <c r="M194" s="70">
        <v>1234</v>
      </c>
      <c r="N194" s="32"/>
    </row>
    <row r="195" spans="1:18" x14ac:dyDescent="0.25">
      <c r="A195" s="188"/>
      <c r="B195" s="18" t="s">
        <v>326</v>
      </c>
      <c r="C195" s="123"/>
      <c r="D195" s="24"/>
      <c r="E195" s="48"/>
      <c r="F195" s="24"/>
      <c r="G195" s="123"/>
      <c r="H195" s="25"/>
      <c r="I195" s="25"/>
      <c r="J195" s="25"/>
      <c r="K195" s="123"/>
      <c r="L195" s="25"/>
      <c r="M195" s="25"/>
      <c r="N195" s="25"/>
    </row>
    <row r="196" spans="1:18" x14ac:dyDescent="0.25">
      <c r="A196" s="188"/>
      <c r="B196" s="20" t="s">
        <v>790</v>
      </c>
      <c r="C196" s="125"/>
      <c r="D196" s="29"/>
      <c r="E196" s="51" t="s">
        <v>791</v>
      </c>
      <c r="F196" s="29" t="s">
        <v>284</v>
      </c>
      <c r="G196" s="125"/>
      <c r="H196" s="32"/>
      <c r="I196" s="71" t="s">
        <v>791</v>
      </c>
      <c r="J196" s="32" t="s">
        <v>284</v>
      </c>
      <c r="K196" s="125"/>
      <c r="L196" s="32"/>
      <c r="M196" s="71" t="s">
        <v>791</v>
      </c>
      <c r="N196" s="32" t="s">
        <v>284</v>
      </c>
    </row>
    <row r="197" spans="1:18" x14ac:dyDescent="0.25">
      <c r="A197" s="188"/>
      <c r="B197" s="61" t="s">
        <v>792</v>
      </c>
      <c r="C197" s="153"/>
      <c r="D197" s="160"/>
      <c r="E197" s="161" t="s">
        <v>793</v>
      </c>
      <c r="F197" s="24" t="s">
        <v>284</v>
      </c>
      <c r="G197" s="153"/>
      <c r="H197" s="162"/>
      <c r="I197" s="163">
        <v>25</v>
      </c>
      <c r="J197" s="25"/>
      <c r="K197" s="153"/>
      <c r="L197" s="162"/>
      <c r="M197" s="163" t="s">
        <v>794</v>
      </c>
      <c r="N197" s="25" t="s">
        <v>284</v>
      </c>
    </row>
    <row r="198" spans="1:18" x14ac:dyDescent="0.25">
      <c r="A198" s="188"/>
      <c r="B198" s="243" t="s">
        <v>795</v>
      </c>
      <c r="C198" s="245"/>
      <c r="D198" s="43" t="s">
        <v>282</v>
      </c>
      <c r="E198" s="44" t="s">
        <v>796</v>
      </c>
      <c r="F198" s="29" t="s">
        <v>284</v>
      </c>
      <c r="G198" s="245"/>
      <c r="H198" s="62" t="s">
        <v>282</v>
      </c>
      <c r="I198" s="63" t="s">
        <v>797</v>
      </c>
      <c r="J198" s="32" t="s">
        <v>284</v>
      </c>
      <c r="K198" s="245"/>
      <c r="L198" s="62" t="s">
        <v>282</v>
      </c>
      <c r="M198" s="63" t="s">
        <v>798</v>
      </c>
      <c r="N198" s="32" t="s">
        <v>284</v>
      </c>
    </row>
    <row r="199" spans="1:18" x14ac:dyDescent="0.25">
      <c r="A199" s="188"/>
      <c r="B199" s="213"/>
      <c r="C199" s="213"/>
      <c r="D199" s="213"/>
      <c r="E199" s="213"/>
      <c r="F199" s="213"/>
      <c r="G199" s="213"/>
      <c r="H199" s="213"/>
      <c r="I199" s="213"/>
      <c r="J199" s="213"/>
      <c r="K199" s="213"/>
      <c r="L199" s="213"/>
      <c r="M199" s="213"/>
      <c r="N199" s="213"/>
      <c r="O199" s="213"/>
      <c r="P199" s="213"/>
      <c r="Q199" s="213"/>
      <c r="R199" s="213"/>
    </row>
    <row r="200" spans="1:18" x14ac:dyDescent="0.25">
      <c r="A200" s="188" t="s">
        <v>1131</v>
      </c>
      <c r="B200" s="191" t="s">
        <v>683</v>
      </c>
      <c r="C200" s="191"/>
      <c r="D200" s="191"/>
      <c r="E200" s="191"/>
      <c r="F200" s="191"/>
      <c r="G200" s="191"/>
      <c r="H200" s="191"/>
      <c r="I200" s="191"/>
      <c r="J200" s="191"/>
      <c r="K200" s="191"/>
      <c r="L200" s="191"/>
      <c r="M200" s="191"/>
      <c r="N200" s="191"/>
      <c r="O200" s="191"/>
      <c r="P200" s="191"/>
      <c r="Q200" s="191"/>
      <c r="R200" s="191"/>
    </row>
    <row r="201" spans="1:18" x14ac:dyDescent="0.25">
      <c r="A201" s="188"/>
      <c r="B201" s="191"/>
      <c r="C201" s="191"/>
      <c r="D201" s="191"/>
      <c r="E201" s="191"/>
      <c r="F201" s="191"/>
      <c r="G201" s="191"/>
      <c r="H201" s="191"/>
      <c r="I201" s="191"/>
      <c r="J201" s="191"/>
      <c r="K201" s="191"/>
      <c r="L201" s="191"/>
      <c r="M201" s="191"/>
      <c r="N201" s="191"/>
      <c r="O201" s="191"/>
      <c r="P201" s="191"/>
      <c r="Q201" s="191"/>
      <c r="R201" s="191"/>
    </row>
    <row r="202" spans="1:18" x14ac:dyDescent="0.25">
      <c r="A202" s="188"/>
      <c r="B202" s="194" t="s">
        <v>346</v>
      </c>
      <c r="C202" s="194"/>
      <c r="D202" s="194"/>
      <c r="E202" s="194"/>
      <c r="F202" s="194"/>
      <c r="G202" s="194"/>
      <c r="H202" s="194"/>
      <c r="I202" s="194"/>
      <c r="J202" s="194"/>
      <c r="K202" s="194"/>
      <c r="L202" s="194"/>
      <c r="M202" s="194"/>
      <c r="N202" s="194"/>
      <c r="O202" s="194"/>
      <c r="P202" s="194"/>
      <c r="Q202" s="194"/>
      <c r="R202" s="194"/>
    </row>
    <row r="203" spans="1:18" x14ac:dyDescent="0.25">
      <c r="A203" s="188"/>
      <c r="B203" s="61" t="s">
        <v>280</v>
      </c>
      <c r="C203" s="153"/>
      <c r="D203" s="37">
        <v>2014</v>
      </c>
      <c r="E203" s="37"/>
      <c r="F203" s="24"/>
      <c r="G203" s="153"/>
      <c r="H203" s="38">
        <v>2013</v>
      </c>
      <c r="I203" s="38"/>
      <c r="J203" s="25"/>
      <c r="K203" s="153"/>
      <c r="L203" s="38">
        <v>2012</v>
      </c>
      <c r="M203" s="38"/>
      <c r="N203" s="25"/>
    </row>
    <row r="204" spans="1:18" x14ac:dyDescent="0.25">
      <c r="A204" s="188"/>
      <c r="B204" s="15" t="s">
        <v>799</v>
      </c>
      <c r="C204" s="121"/>
      <c r="D204" s="27" t="s">
        <v>282</v>
      </c>
      <c r="E204" s="119" t="s">
        <v>800</v>
      </c>
      <c r="F204" s="29" t="s">
        <v>284</v>
      </c>
      <c r="G204" s="121"/>
      <c r="H204" s="30" t="s">
        <v>282</v>
      </c>
      <c r="I204" s="120" t="s">
        <v>801</v>
      </c>
      <c r="J204" s="32" t="s">
        <v>284</v>
      </c>
      <c r="K204" s="121"/>
      <c r="L204" s="30" t="s">
        <v>282</v>
      </c>
      <c r="M204" s="155">
        <v>1993</v>
      </c>
      <c r="N204" s="32"/>
    </row>
    <row r="205" spans="1:18" x14ac:dyDescent="0.25">
      <c r="A205" s="188"/>
      <c r="B205" s="18" t="s">
        <v>327</v>
      </c>
      <c r="C205" s="123"/>
      <c r="D205" s="24"/>
      <c r="E205" s="48" t="s">
        <v>291</v>
      </c>
      <c r="F205" s="24"/>
      <c r="G205" s="123"/>
      <c r="H205" s="25"/>
      <c r="I205" s="68" t="s">
        <v>291</v>
      </c>
      <c r="J205" s="25"/>
      <c r="K205" s="123"/>
      <c r="L205" s="25"/>
      <c r="M205" s="68" t="s">
        <v>291</v>
      </c>
      <c r="N205" s="25"/>
    </row>
    <row r="206" spans="1:18" x14ac:dyDescent="0.25">
      <c r="A206" s="188"/>
      <c r="B206" s="20" t="s">
        <v>326</v>
      </c>
      <c r="C206" s="125"/>
      <c r="D206" s="29"/>
      <c r="E206" s="51"/>
      <c r="F206" s="29"/>
      <c r="G206" s="125"/>
      <c r="H206" s="32"/>
      <c r="I206" s="71"/>
      <c r="J206" s="32"/>
      <c r="K206" s="125"/>
      <c r="L206" s="32"/>
      <c r="M206" s="71"/>
      <c r="N206" s="32"/>
    </row>
    <row r="207" spans="1:18" x14ac:dyDescent="0.25">
      <c r="A207" s="188"/>
      <c r="B207" s="122" t="s">
        <v>327</v>
      </c>
      <c r="C207" s="123"/>
      <c r="D207" s="24"/>
      <c r="E207" s="141">
        <v>3255</v>
      </c>
      <c r="F207" s="24"/>
      <c r="G207" s="123"/>
      <c r="H207" s="25"/>
      <c r="I207" s="66">
        <v>3255</v>
      </c>
      <c r="J207" s="25"/>
      <c r="K207" s="123"/>
      <c r="L207" s="25"/>
      <c r="M207" s="66">
        <v>3255</v>
      </c>
      <c r="N207" s="25"/>
    </row>
    <row r="208" spans="1:18" x14ac:dyDescent="0.25">
      <c r="A208" s="188"/>
      <c r="B208" s="230" t="s">
        <v>802</v>
      </c>
      <c r="C208" s="130"/>
      <c r="D208" s="128"/>
      <c r="E208" s="134">
        <v>266</v>
      </c>
      <c r="F208" s="29"/>
      <c r="G208" s="130"/>
      <c r="H208" s="131"/>
      <c r="I208" s="135" t="s">
        <v>803</v>
      </c>
      <c r="J208" s="32" t="s">
        <v>284</v>
      </c>
      <c r="K208" s="130"/>
      <c r="L208" s="131"/>
      <c r="M208" s="135">
        <v>283</v>
      </c>
      <c r="N208" s="32"/>
    </row>
    <row r="209" spans="1:18" x14ac:dyDescent="0.25">
      <c r="A209" s="188"/>
      <c r="B209" s="241" t="s">
        <v>178</v>
      </c>
      <c r="C209" s="211"/>
      <c r="D209" s="234" t="s">
        <v>282</v>
      </c>
      <c r="E209" s="237">
        <v>495</v>
      </c>
      <c r="F209" s="24"/>
      <c r="G209" s="211"/>
      <c r="H209" s="72" t="s">
        <v>282</v>
      </c>
      <c r="I209" s="73">
        <v>2219</v>
      </c>
      <c r="J209" s="25"/>
      <c r="K209" s="211"/>
      <c r="L209" s="72" t="s">
        <v>282</v>
      </c>
      <c r="M209" s="73">
        <v>5531</v>
      </c>
      <c r="N209" s="25"/>
    </row>
    <row r="210" spans="1:18" x14ac:dyDescent="0.25">
      <c r="A210" s="188"/>
      <c r="B210" s="213"/>
      <c r="C210" s="213"/>
      <c r="D210" s="213"/>
      <c r="E210" s="213"/>
      <c r="F210" s="213"/>
      <c r="G210" s="213"/>
      <c r="H210" s="213"/>
      <c r="I210" s="213"/>
      <c r="J210" s="213"/>
      <c r="K210" s="213"/>
      <c r="L210" s="213"/>
      <c r="M210" s="213"/>
      <c r="N210" s="213"/>
      <c r="O210" s="213"/>
      <c r="P210" s="213"/>
      <c r="Q210" s="213"/>
      <c r="R210" s="213"/>
    </row>
    <row r="211" spans="1:18" x14ac:dyDescent="0.25">
      <c r="A211" s="188" t="s">
        <v>1132</v>
      </c>
      <c r="B211" s="191" t="s">
        <v>697</v>
      </c>
      <c r="C211" s="191"/>
      <c r="D211" s="191"/>
      <c r="E211" s="191"/>
      <c r="F211" s="191"/>
      <c r="G211" s="191"/>
      <c r="H211" s="191"/>
      <c r="I211" s="191"/>
      <c r="J211" s="191"/>
      <c r="K211" s="191"/>
      <c r="L211" s="191"/>
      <c r="M211" s="191"/>
      <c r="N211" s="191"/>
      <c r="O211" s="191"/>
      <c r="P211" s="191"/>
      <c r="Q211" s="191"/>
      <c r="R211" s="191"/>
    </row>
    <row r="212" spans="1:18" x14ac:dyDescent="0.25">
      <c r="A212" s="188"/>
      <c r="B212" s="191"/>
      <c r="C212" s="191"/>
      <c r="D212" s="191"/>
      <c r="E212" s="191"/>
      <c r="F212" s="191"/>
      <c r="G212" s="191"/>
      <c r="H212" s="191"/>
      <c r="I212" s="191"/>
      <c r="J212" s="191"/>
      <c r="K212" s="191"/>
      <c r="L212" s="191"/>
      <c r="M212" s="191"/>
      <c r="N212" s="191"/>
      <c r="O212" s="191"/>
      <c r="P212" s="191"/>
      <c r="Q212" s="191"/>
      <c r="R212" s="191"/>
    </row>
    <row r="213" spans="1:18" x14ac:dyDescent="0.25">
      <c r="A213" s="188"/>
      <c r="B213" s="42"/>
      <c r="C213" s="197"/>
      <c r="D213" s="37">
        <v>2014</v>
      </c>
      <c r="E213" s="37"/>
      <c r="F213" s="37"/>
      <c r="G213" s="37"/>
      <c r="H213" s="37"/>
      <c r="I213" s="37"/>
      <c r="J213" s="24"/>
      <c r="K213" s="240"/>
      <c r="L213" s="38">
        <v>2013</v>
      </c>
      <c r="M213" s="38"/>
      <c r="N213" s="38"/>
      <c r="O213" s="38"/>
      <c r="P213" s="38"/>
      <c r="Q213" s="38"/>
      <c r="R213" s="25"/>
    </row>
    <row r="214" spans="1:18" x14ac:dyDescent="0.25">
      <c r="A214" s="188"/>
      <c r="B214" s="12" t="s">
        <v>280</v>
      </c>
      <c r="C214" s="240"/>
      <c r="D214" s="207" t="s">
        <v>383</v>
      </c>
      <c r="E214" s="207"/>
      <c r="F214" s="24"/>
      <c r="G214" s="236"/>
      <c r="H214" s="207" t="s">
        <v>698</v>
      </c>
      <c r="I214" s="207"/>
      <c r="J214" s="24"/>
      <c r="K214" s="236"/>
      <c r="L214" s="246" t="s">
        <v>383</v>
      </c>
      <c r="M214" s="246"/>
      <c r="N214" s="25"/>
      <c r="O214" s="211"/>
      <c r="P214" s="246" t="s">
        <v>698</v>
      </c>
      <c r="Q214" s="246"/>
      <c r="R214" s="25"/>
    </row>
    <row r="215" spans="1:18" x14ac:dyDescent="0.25">
      <c r="A215" s="188"/>
      <c r="B215" s="15" t="s">
        <v>327</v>
      </c>
      <c r="C215" s="121"/>
      <c r="D215" s="27" t="s">
        <v>282</v>
      </c>
      <c r="E215" s="119" t="s">
        <v>804</v>
      </c>
      <c r="F215" s="29" t="s">
        <v>284</v>
      </c>
      <c r="G215" s="121"/>
      <c r="H215" s="27" t="s">
        <v>282</v>
      </c>
      <c r="I215" s="119" t="s">
        <v>805</v>
      </c>
      <c r="J215" s="29" t="s">
        <v>284</v>
      </c>
      <c r="K215" s="121"/>
      <c r="L215" s="30" t="s">
        <v>282</v>
      </c>
      <c r="M215" s="120" t="s">
        <v>806</v>
      </c>
      <c r="N215" s="32" t="s">
        <v>284</v>
      </c>
      <c r="O215" s="121"/>
      <c r="P215" s="30" t="s">
        <v>282</v>
      </c>
      <c r="Q215" s="120" t="s">
        <v>807</v>
      </c>
      <c r="R215" s="32" t="s">
        <v>284</v>
      </c>
    </row>
    <row r="216" spans="1:18" x14ac:dyDescent="0.25">
      <c r="A216" s="188"/>
      <c r="B216" s="61" t="s">
        <v>808</v>
      </c>
      <c r="C216" s="153"/>
      <c r="D216" s="160"/>
      <c r="E216" s="161" t="s">
        <v>809</v>
      </c>
      <c r="F216" s="24" t="s">
        <v>284</v>
      </c>
      <c r="G216" s="153"/>
      <c r="H216" s="287"/>
      <c r="I216" s="161" t="s">
        <v>810</v>
      </c>
      <c r="J216" s="24" t="s">
        <v>284</v>
      </c>
      <c r="K216" s="153"/>
      <c r="L216" s="162"/>
      <c r="M216" s="163" t="s">
        <v>811</v>
      </c>
      <c r="N216" s="25" t="s">
        <v>284</v>
      </c>
      <c r="O216" s="153"/>
      <c r="P216" s="162"/>
      <c r="Q216" s="163" t="s">
        <v>812</v>
      </c>
      <c r="R216" s="25" t="s">
        <v>284</v>
      </c>
    </row>
    <row r="217" spans="1:18" ht="15.75" thickBot="1" x14ac:dyDescent="0.3">
      <c r="A217" s="188"/>
      <c r="B217" s="164" t="s">
        <v>178</v>
      </c>
      <c r="C217" s="165"/>
      <c r="D217" s="54" t="s">
        <v>282</v>
      </c>
      <c r="E217" s="55" t="s">
        <v>813</v>
      </c>
      <c r="F217" s="29" t="s">
        <v>284</v>
      </c>
      <c r="G217" s="165"/>
      <c r="H217" s="54" t="s">
        <v>282</v>
      </c>
      <c r="I217" s="55" t="s">
        <v>814</v>
      </c>
      <c r="J217" s="29" t="s">
        <v>284</v>
      </c>
      <c r="K217" s="165"/>
      <c r="L217" s="75" t="s">
        <v>282</v>
      </c>
      <c r="M217" s="76" t="s">
        <v>815</v>
      </c>
      <c r="N217" s="32" t="s">
        <v>284</v>
      </c>
      <c r="O217" s="165"/>
      <c r="P217" s="75" t="s">
        <v>282</v>
      </c>
      <c r="Q217" s="76" t="s">
        <v>816</v>
      </c>
      <c r="R217" s="32" t="s">
        <v>284</v>
      </c>
    </row>
    <row r="218" spans="1:18" ht="15.75" thickTop="1" x14ac:dyDescent="0.25">
      <c r="A218" s="188"/>
      <c r="B218" s="213"/>
      <c r="C218" s="213"/>
      <c r="D218" s="213"/>
      <c r="E218" s="213"/>
      <c r="F218" s="213"/>
      <c r="G218" s="213"/>
      <c r="H218" s="213"/>
      <c r="I218" s="213"/>
      <c r="J218" s="213"/>
      <c r="K218" s="213"/>
      <c r="L218" s="213"/>
      <c r="M218" s="213"/>
      <c r="N218" s="213"/>
      <c r="O218" s="213"/>
      <c r="P218" s="213"/>
      <c r="Q218" s="213"/>
      <c r="R218" s="213"/>
    </row>
    <row r="219" spans="1:18" x14ac:dyDescent="0.25">
      <c r="A219" s="188" t="s">
        <v>1133</v>
      </c>
      <c r="B219" s="191" t="s">
        <v>818</v>
      </c>
      <c r="C219" s="191"/>
      <c r="D219" s="191"/>
      <c r="E219" s="191"/>
      <c r="F219" s="191"/>
      <c r="G219" s="191"/>
      <c r="H219" s="191"/>
      <c r="I219" s="191"/>
      <c r="J219" s="191"/>
      <c r="K219" s="191"/>
      <c r="L219" s="191"/>
      <c r="M219" s="191"/>
      <c r="N219" s="191"/>
      <c r="O219" s="191"/>
      <c r="P219" s="191"/>
      <c r="Q219" s="191"/>
      <c r="R219" s="191"/>
    </row>
    <row r="220" spans="1:18" x14ac:dyDescent="0.25">
      <c r="A220" s="188"/>
      <c r="B220" s="191"/>
      <c r="C220" s="191"/>
      <c r="D220" s="191"/>
      <c r="E220" s="191"/>
      <c r="F220" s="191"/>
      <c r="G220" s="191"/>
      <c r="H220" s="191"/>
      <c r="I220" s="191"/>
      <c r="J220" s="191"/>
      <c r="K220" s="191"/>
      <c r="L220" s="191"/>
      <c r="M220" s="191"/>
      <c r="N220" s="191"/>
      <c r="O220" s="191"/>
      <c r="P220" s="191"/>
      <c r="Q220" s="191"/>
      <c r="R220" s="191"/>
    </row>
    <row r="221" spans="1:18" x14ac:dyDescent="0.25">
      <c r="A221" s="188"/>
      <c r="B221" s="194" t="s">
        <v>346</v>
      </c>
      <c r="C221" s="194"/>
      <c r="D221" s="194"/>
      <c r="E221" s="194"/>
      <c r="F221" s="194"/>
      <c r="G221" s="194"/>
      <c r="H221" s="194"/>
      <c r="I221" s="194"/>
      <c r="J221" s="194"/>
      <c r="K221" s="194"/>
      <c r="L221" s="194"/>
      <c r="M221" s="194"/>
      <c r="N221" s="194"/>
      <c r="O221" s="194"/>
      <c r="P221" s="194"/>
      <c r="Q221" s="194"/>
      <c r="R221" s="194"/>
    </row>
    <row r="222" spans="1:18" x14ac:dyDescent="0.25">
      <c r="A222" s="188"/>
      <c r="B222" s="12" t="s">
        <v>280</v>
      </c>
      <c r="C222" s="240"/>
      <c r="D222" s="37">
        <v>2014</v>
      </c>
      <c r="E222" s="37"/>
      <c r="F222" s="24"/>
      <c r="G222" s="240"/>
      <c r="H222" s="38">
        <v>2013</v>
      </c>
      <c r="I222" s="38"/>
      <c r="J222" s="25"/>
    </row>
    <row r="223" spans="1:18" x14ac:dyDescent="0.25">
      <c r="A223" s="188"/>
      <c r="B223" s="15" t="s">
        <v>819</v>
      </c>
      <c r="C223" s="121"/>
      <c r="D223" s="27"/>
      <c r="E223" s="119"/>
      <c r="F223" s="29"/>
      <c r="G223" s="121"/>
      <c r="H223" s="30"/>
      <c r="I223" s="120"/>
      <c r="J223" s="32"/>
    </row>
    <row r="224" spans="1:18" x14ac:dyDescent="0.25">
      <c r="A224" s="188"/>
      <c r="B224" s="18" t="s">
        <v>820</v>
      </c>
      <c r="C224" s="123"/>
      <c r="D224" s="24" t="s">
        <v>282</v>
      </c>
      <c r="E224" s="141">
        <v>27352</v>
      </c>
      <c r="F224" s="24"/>
      <c r="G224" s="123"/>
      <c r="H224" s="25" t="s">
        <v>282</v>
      </c>
      <c r="I224" s="66">
        <v>29095</v>
      </c>
      <c r="J224" s="25"/>
    </row>
    <row r="225" spans="1:18" x14ac:dyDescent="0.25">
      <c r="A225" s="188"/>
      <c r="B225" s="20" t="s">
        <v>670</v>
      </c>
      <c r="C225" s="125"/>
      <c r="D225" s="29"/>
      <c r="E225" s="51">
        <v>206</v>
      </c>
      <c r="F225" s="29"/>
      <c r="G225" s="125"/>
      <c r="H225" s="32"/>
      <c r="I225" s="71">
        <v>227</v>
      </c>
      <c r="J225" s="32"/>
    </row>
    <row r="226" spans="1:18" x14ac:dyDescent="0.25">
      <c r="A226" s="188"/>
      <c r="B226" s="18" t="s">
        <v>671</v>
      </c>
      <c r="C226" s="123"/>
      <c r="D226" s="24"/>
      <c r="E226" s="141">
        <v>1164</v>
      </c>
      <c r="F226" s="24"/>
      <c r="G226" s="123"/>
      <c r="H226" s="25"/>
      <c r="I226" s="66">
        <v>1013</v>
      </c>
      <c r="J226" s="25"/>
    </row>
    <row r="227" spans="1:18" x14ac:dyDescent="0.25">
      <c r="A227" s="188"/>
      <c r="B227" s="20" t="s">
        <v>821</v>
      </c>
      <c r="C227" s="125"/>
      <c r="D227" s="29"/>
      <c r="E227" s="52">
        <v>2100</v>
      </c>
      <c r="F227" s="29"/>
      <c r="G227" s="125"/>
      <c r="H227" s="32"/>
      <c r="I227" s="70">
        <v>1370</v>
      </c>
      <c r="J227" s="32"/>
    </row>
    <row r="228" spans="1:18" x14ac:dyDescent="0.25">
      <c r="A228" s="188"/>
      <c r="B228" s="18" t="s">
        <v>808</v>
      </c>
      <c r="C228" s="123"/>
      <c r="D228" s="24"/>
      <c r="E228" s="48" t="s">
        <v>800</v>
      </c>
      <c r="F228" s="24" t="s">
        <v>284</v>
      </c>
      <c r="G228" s="123"/>
      <c r="H228" s="25"/>
      <c r="I228" s="68" t="s">
        <v>801</v>
      </c>
      <c r="J228" s="25" t="s">
        <v>284</v>
      </c>
    </row>
    <row r="229" spans="1:18" x14ac:dyDescent="0.25">
      <c r="A229" s="188"/>
      <c r="B229" s="20" t="s">
        <v>708</v>
      </c>
      <c r="C229" s="125"/>
      <c r="D229" s="29"/>
      <c r="E229" s="51" t="s">
        <v>822</v>
      </c>
      <c r="F229" s="29" t="s">
        <v>284</v>
      </c>
      <c r="G229" s="125"/>
      <c r="H229" s="32"/>
      <c r="I229" s="71" t="s">
        <v>823</v>
      </c>
      <c r="J229" s="32" t="s">
        <v>284</v>
      </c>
    </row>
    <row r="230" spans="1:18" x14ac:dyDescent="0.25">
      <c r="A230" s="188"/>
      <c r="B230" s="61" t="s">
        <v>376</v>
      </c>
      <c r="C230" s="153"/>
      <c r="D230" s="160"/>
      <c r="E230" s="222">
        <v>2146</v>
      </c>
      <c r="F230" s="24"/>
      <c r="G230" s="153"/>
      <c r="H230" s="162"/>
      <c r="I230" s="163" t="s">
        <v>304</v>
      </c>
      <c r="J230" s="25"/>
    </row>
    <row r="231" spans="1:18" ht="15.75" thickBot="1" x14ac:dyDescent="0.3">
      <c r="A231" s="188"/>
      <c r="B231" s="164" t="s">
        <v>824</v>
      </c>
      <c r="C231" s="165"/>
      <c r="D231" s="54" t="s">
        <v>282</v>
      </c>
      <c r="E231" s="56">
        <v>25086</v>
      </c>
      <c r="F231" s="29"/>
      <c r="G231" s="165"/>
      <c r="H231" s="75" t="s">
        <v>282</v>
      </c>
      <c r="I231" s="78">
        <v>27352</v>
      </c>
      <c r="J231" s="32"/>
    </row>
    <row r="232" spans="1:18" ht="15.75" thickTop="1" x14ac:dyDescent="0.25">
      <c r="A232" s="188"/>
      <c r="B232" s="213"/>
      <c r="C232" s="213"/>
      <c r="D232" s="213"/>
      <c r="E232" s="213"/>
      <c r="F232" s="213"/>
      <c r="G232" s="213"/>
      <c r="H232" s="213"/>
      <c r="I232" s="213"/>
      <c r="J232" s="213"/>
      <c r="K232" s="213"/>
      <c r="L232" s="213"/>
      <c r="M232" s="213"/>
      <c r="N232" s="213"/>
      <c r="O232" s="213"/>
      <c r="P232" s="213"/>
      <c r="Q232" s="213"/>
      <c r="R232" s="213"/>
    </row>
    <row r="233" spans="1:18" x14ac:dyDescent="0.25">
      <c r="A233" s="188" t="s">
        <v>1134</v>
      </c>
      <c r="B233" s="191" t="s">
        <v>713</v>
      </c>
      <c r="C233" s="191"/>
      <c r="D233" s="191"/>
      <c r="E233" s="191"/>
      <c r="F233" s="191"/>
      <c r="G233" s="191"/>
      <c r="H233" s="191"/>
      <c r="I233" s="191"/>
      <c r="J233" s="191"/>
      <c r="K233" s="191"/>
      <c r="L233" s="191"/>
      <c r="M233" s="191"/>
      <c r="N233" s="191"/>
      <c r="O233" s="191"/>
      <c r="P233" s="191"/>
      <c r="Q233" s="191"/>
      <c r="R233" s="191"/>
    </row>
    <row r="234" spans="1:18" x14ac:dyDescent="0.25">
      <c r="A234" s="188"/>
      <c r="B234" s="191"/>
      <c r="C234" s="191"/>
      <c r="D234" s="191"/>
      <c r="E234" s="191"/>
      <c r="F234" s="191"/>
      <c r="G234" s="191"/>
      <c r="H234" s="191"/>
      <c r="I234" s="191"/>
      <c r="J234" s="191"/>
      <c r="K234" s="191"/>
      <c r="L234" s="191"/>
      <c r="M234" s="191"/>
      <c r="N234" s="191"/>
      <c r="O234" s="191"/>
      <c r="P234" s="191"/>
      <c r="Q234" s="191"/>
      <c r="R234" s="191"/>
    </row>
    <row r="235" spans="1:18" x14ac:dyDescent="0.25">
      <c r="A235" s="188"/>
      <c r="B235" s="194" t="s">
        <v>346</v>
      </c>
      <c r="C235" s="194"/>
      <c r="D235" s="194"/>
      <c r="E235" s="194"/>
      <c r="F235" s="194"/>
      <c r="G235" s="194"/>
      <c r="H235" s="194"/>
      <c r="I235" s="194"/>
      <c r="J235" s="194"/>
      <c r="K235" s="194"/>
      <c r="L235" s="194"/>
      <c r="M235" s="194"/>
      <c r="N235" s="194"/>
      <c r="O235" s="194"/>
      <c r="P235" s="194"/>
      <c r="Q235" s="194"/>
      <c r="R235" s="194"/>
    </row>
    <row r="236" spans="1:18" x14ac:dyDescent="0.25">
      <c r="A236" s="188"/>
      <c r="B236" s="12" t="s">
        <v>280</v>
      </c>
      <c r="C236" s="240"/>
      <c r="D236" s="37">
        <v>2014</v>
      </c>
      <c r="E236" s="37"/>
      <c r="F236" s="24"/>
      <c r="G236" s="240"/>
      <c r="H236" s="38">
        <v>2013</v>
      </c>
      <c r="I236" s="38"/>
      <c r="J236" s="25"/>
    </row>
    <row r="237" spans="1:18" x14ac:dyDescent="0.25">
      <c r="A237" s="188"/>
      <c r="B237" s="15" t="s">
        <v>715</v>
      </c>
      <c r="C237" s="121"/>
      <c r="D237" s="27"/>
      <c r="E237" s="119"/>
      <c r="F237" s="29"/>
      <c r="G237" s="121"/>
      <c r="H237" s="30"/>
      <c r="I237" s="120"/>
      <c r="J237" s="32"/>
    </row>
    <row r="238" spans="1:18" ht="25.5" x14ac:dyDescent="0.25">
      <c r="A238" s="188"/>
      <c r="B238" s="18" t="s">
        <v>716</v>
      </c>
      <c r="C238" s="123"/>
      <c r="D238" s="24" t="s">
        <v>282</v>
      </c>
      <c r="E238" s="48" t="s">
        <v>291</v>
      </c>
      <c r="F238" s="24"/>
      <c r="G238" s="123"/>
      <c r="H238" s="25" t="s">
        <v>282</v>
      </c>
      <c r="I238" s="68" t="s">
        <v>291</v>
      </c>
      <c r="J238" s="25"/>
    </row>
    <row r="239" spans="1:18" x14ac:dyDescent="0.25">
      <c r="A239" s="188"/>
      <c r="B239" s="20" t="s">
        <v>718</v>
      </c>
      <c r="C239" s="125"/>
      <c r="D239" s="29"/>
      <c r="E239" s="52">
        <v>2756</v>
      </c>
      <c r="F239" s="29"/>
      <c r="G239" s="125"/>
      <c r="H239" s="32"/>
      <c r="I239" s="70">
        <v>1972</v>
      </c>
      <c r="J239" s="32"/>
    </row>
    <row r="240" spans="1:18" x14ac:dyDescent="0.25">
      <c r="A240" s="188"/>
      <c r="B240" s="18" t="s">
        <v>821</v>
      </c>
      <c r="C240" s="123"/>
      <c r="D240" s="24"/>
      <c r="E240" s="141">
        <v>2100</v>
      </c>
      <c r="F240" s="24"/>
      <c r="G240" s="123"/>
      <c r="H240" s="25"/>
      <c r="I240" s="66">
        <v>1370</v>
      </c>
      <c r="J240" s="25"/>
    </row>
    <row r="241" spans="1:18" x14ac:dyDescent="0.25">
      <c r="A241" s="188"/>
      <c r="B241" s="201" t="s">
        <v>708</v>
      </c>
      <c r="C241" s="130"/>
      <c r="D241" s="128"/>
      <c r="E241" s="134" t="s">
        <v>822</v>
      </c>
      <c r="F241" s="29" t="s">
        <v>284</v>
      </c>
      <c r="G241" s="130"/>
      <c r="H241" s="131"/>
      <c r="I241" s="135" t="s">
        <v>823</v>
      </c>
      <c r="J241" s="32" t="s">
        <v>284</v>
      </c>
    </row>
    <row r="242" spans="1:18" ht="15.75" thickBot="1" x14ac:dyDescent="0.3">
      <c r="A242" s="188"/>
      <c r="B242" s="203" t="s">
        <v>719</v>
      </c>
      <c r="C242" s="138"/>
      <c r="D242" s="136" t="s">
        <v>282</v>
      </c>
      <c r="E242" s="137" t="s">
        <v>291</v>
      </c>
      <c r="F242" s="24"/>
      <c r="G242" s="138"/>
      <c r="H242" s="139" t="s">
        <v>282</v>
      </c>
      <c r="I242" s="142" t="s">
        <v>291</v>
      </c>
      <c r="J242" s="25"/>
    </row>
    <row r="243" spans="1:18" ht="15.75" thickTop="1" x14ac:dyDescent="0.25">
      <c r="A243" s="188"/>
      <c r="B243" s="213"/>
      <c r="C243" s="213"/>
      <c r="D243" s="213"/>
      <c r="E243" s="213"/>
      <c r="F243" s="213"/>
      <c r="G243" s="213"/>
      <c r="H243" s="213"/>
      <c r="I243" s="213"/>
      <c r="J243" s="213"/>
      <c r="K243" s="213"/>
      <c r="L243" s="213"/>
      <c r="M243" s="213"/>
      <c r="N243" s="213"/>
      <c r="O243" s="213"/>
      <c r="P243" s="213"/>
      <c r="Q243" s="213"/>
      <c r="R243" s="213"/>
    </row>
    <row r="244" spans="1:18" x14ac:dyDescent="0.25">
      <c r="A244" s="188" t="s">
        <v>1135</v>
      </c>
      <c r="B244" s="191"/>
      <c r="C244" s="191"/>
      <c r="D244" s="191"/>
      <c r="E244" s="191"/>
      <c r="F244" s="191"/>
      <c r="G244" s="191"/>
      <c r="H244" s="191"/>
      <c r="I244" s="191"/>
      <c r="J244" s="191"/>
      <c r="K244" s="191"/>
      <c r="L244" s="191"/>
      <c r="M244" s="191"/>
      <c r="N244" s="191"/>
      <c r="O244" s="191"/>
      <c r="P244" s="191"/>
      <c r="Q244" s="191"/>
      <c r="R244" s="191"/>
    </row>
    <row r="245" spans="1:18" x14ac:dyDescent="0.25">
      <c r="A245" s="188"/>
      <c r="B245" s="194" t="s">
        <v>458</v>
      </c>
      <c r="C245" s="194"/>
      <c r="D245" s="194"/>
      <c r="E245" s="194"/>
      <c r="F245" s="194"/>
      <c r="G245" s="194"/>
      <c r="H245" s="194"/>
      <c r="I245" s="194"/>
      <c r="J245" s="194"/>
      <c r="K245" s="194"/>
      <c r="L245" s="194"/>
      <c r="M245" s="194"/>
      <c r="N245" s="194"/>
      <c r="O245" s="194"/>
      <c r="P245" s="194"/>
      <c r="Q245" s="194"/>
      <c r="R245" s="194"/>
    </row>
    <row r="246" spans="1:18" x14ac:dyDescent="0.25">
      <c r="A246" s="188"/>
      <c r="B246" s="12" t="s">
        <v>280</v>
      </c>
      <c r="C246" s="240"/>
      <c r="D246" s="37">
        <v>2014</v>
      </c>
      <c r="E246" s="37"/>
      <c r="F246" s="24"/>
      <c r="G246" s="240"/>
      <c r="H246" s="38">
        <v>2013</v>
      </c>
      <c r="I246" s="38"/>
      <c r="J246" s="25"/>
    </row>
    <row r="247" spans="1:18" x14ac:dyDescent="0.25">
      <c r="A247" s="188"/>
      <c r="B247" s="243" t="s">
        <v>720</v>
      </c>
      <c r="C247" s="245"/>
      <c r="D247" s="43" t="s">
        <v>282</v>
      </c>
      <c r="E247" s="44" t="s">
        <v>825</v>
      </c>
      <c r="F247" s="29" t="s">
        <v>284</v>
      </c>
      <c r="G247" s="245"/>
      <c r="H247" s="62" t="s">
        <v>282</v>
      </c>
      <c r="I247" s="63" t="s">
        <v>826</v>
      </c>
      <c r="J247" s="32" t="s">
        <v>284</v>
      </c>
    </row>
    <row r="248" spans="1:18" ht="15.75" thickBot="1" x14ac:dyDescent="0.3">
      <c r="A248" s="188"/>
      <c r="B248" s="203" t="s">
        <v>723</v>
      </c>
      <c r="C248" s="138"/>
      <c r="D248" s="136" t="s">
        <v>282</v>
      </c>
      <c r="E248" s="137" t="s">
        <v>825</v>
      </c>
      <c r="F248" s="24" t="s">
        <v>284</v>
      </c>
      <c r="G248" s="138"/>
      <c r="H248" s="139" t="s">
        <v>282</v>
      </c>
      <c r="I248" s="142" t="s">
        <v>826</v>
      </c>
      <c r="J248" s="25" t="s">
        <v>284</v>
      </c>
    </row>
    <row r="249" spans="1:18" ht="15.75" thickTop="1" x14ac:dyDescent="0.25">
      <c r="A249" s="188"/>
      <c r="B249" s="213"/>
      <c r="C249" s="213"/>
      <c r="D249" s="213"/>
      <c r="E249" s="213"/>
      <c r="F249" s="213"/>
      <c r="G249" s="213"/>
      <c r="H249" s="213"/>
      <c r="I249" s="213"/>
      <c r="J249" s="213"/>
      <c r="K249" s="213"/>
      <c r="L249" s="213"/>
      <c r="M249" s="213"/>
      <c r="N249" s="213"/>
      <c r="O249" s="213"/>
      <c r="P249" s="213"/>
      <c r="Q249" s="213"/>
      <c r="R249" s="213"/>
    </row>
    <row r="250" spans="1:18" x14ac:dyDescent="0.25">
      <c r="A250" s="188" t="s">
        <v>1136</v>
      </c>
      <c r="B250" s="192"/>
      <c r="C250" s="192"/>
      <c r="D250" s="192"/>
      <c r="E250" s="192"/>
      <c r="F250" s="192"/>
      <c r="G250" s="192"/>
      <c r="H250" s="192"/>
      <c r="I250" s="192"/>
      <c r="J250" s="192"/>
      <c r="K250" s="192"/>
      <c r="L250" s="192"/>
      <c r="M250" s="192"/>
      <c r="N250" s="192"/>
      <c r="O250" s="192"/>
      <c r="P250" s="192"/>
      <c r="Q250" s="192"/>
      <c r="R250" s="192"/>
    </row>
    <row r="251" spans="1:18" x14ac:dyDescent="0.25">
      <c r="A251" s="188"/>
      <c r="B251" s="194" t="s">
        <v>458</v>
      </c>
      <c r="C251" s="194"/>
      <c r="D251" s="194"/>
      <c r="E251" s="194"/>
      <c r="F251" s="194"/>
      <c r="G251" s="194"/>
      <c r="H251" s="194"/>
      <c r="I251" s="194"/>
      <c r="J251" s="194"/>
      <c r="K251" s="194"/>
      <c r="L251" s="194"/>
      <c r="M251" s="194"/>
      <c r="N251" s="194"/>
      <c r="O251" s="194"/>
      <c r="P251" s="194"/>
      <c r="Q251" s="194"/>
      <c r="R251" s="194"/>
    </row>
    <row r="252" spans="1:18" x14ac:dyDescent="0.25">
      <c r="A252" s="188"/>
      <c r="B252" s="12" t="s">
        <v>280</v>
      </c>
      <c r="C252" s="240"/>
      <c r="D252" s="37">
        <v>2014</v>
      </c>
      <c r="E252" s="37"/>
      <c r="F252" s="24"/>
      <c r="G252" s="240"/>
      <c r="H252" s="38">
        <v>2013</v>
      </c>
      <c r="I252" s="38"/>
      <c r="J252" s="25"/>
    </row>
    <row r="253" spans="1:18" ht="25.5" x14ac:dyDescent="0.25">
      <c r="A253" s="188"/>
      <c r="B253" s="15" t="s">
        <v>724</v>
      </c>
      <c r="C253" s="121"/>
      <c r="D253" s="27"/>
      <c r="E253" s="119"/>
      <c r="F253" s="29"/>
      <c r="G253" s="121"/>
      <c r="H253" s="30"/>
      <c r="I253" s="120"/>
      <c r="J253" s="32"/>
    </row>
    <row r="254" spans="1:18" x14ac:dyDescent="0.25">
      <c r="A254" s="188"/>
      <c r="B254" s="18" t="s">
        <v>725</v>
      </c>
      <c r="C254" s="123"/>
      <c r="D254" s="24" t="s">
        <v>282</v>
      </c>
      <c r="E254" s="48" t="s">
        <v>827</v>
      </c>
      <c r="F254" s="24" t="s">
        <v>284</v>
      </c>
      <c r="G254" s="123"/>
      <c r="H254" s="25" t="s">
        <v>282</v>
      </c>
      <c r="I254" s="68" t="s">
        <v>811</v>
      </c>
      <c r="J254" s="25" t="s">
        <v>284</v>
      </c>
    </row>
    <row r="255" spans="1:18" x14ac:dyDescent="0.25">
      <c r="A255" s="188"/>
      <c r="B255" s="201" t="s">
        <v>728</v>
      </c>
      <c r="C255" s="130"/>
      <c r="D255" s="128"/>
      <c r="E255" s="134" t="s">
        <v>828</v>
      </c>
      <c r="F255" s="29" t="s">
        <v>284</v>
      </c>
      <c r="G255" s="130"/>
      <c r="H255" s="131"/>
      <c r="I255" s="135" t="s">
        <v>829</v>
      </c>
      <c r="J255" s="32" t="s">
        <v>284</v>
      </c>
    </row>
    <row r="256" spans="1:18" ht="15.75" thickBot="1" x14ac:dyDescent="0.3">
      <c r="A256" s="188"/>
      <c r="B256" s="203" t="s">
        <v>731</v>
      </c>
      <c r="C256" s="138"/>
      <c r="D256" s="136" t="s">
        <v>282</v>
      </c>
      <c r="E256" s="137" t="s">
        <v>825</v>
      </c>
      <c r="F256" s="24" t="s">
        <v>284</v>
      </c>
      <c r="G256" s="138"/>
      <c r="H256" s="139" t="s">
        <v>282</v>
      </c>
      <c r="I256" s="142" t="s">
        <v>826</v>
      </c>
      <c r="J256" s="25" t="s">
        <v>284</v>
      </c>
    </row>
    <row r="257" spans="1:18" ht="15.75" thickTop="1" x14ac:dyDescent="0.25">
      <c r="A257" s="188"/>
      <c r="B257" s="213"/>
      <c r="C257" s="213"/>
      <c r="D257" s="213"/>
      <c r="E257" s="213"/>
      <c r="F257" s="213"/>
      <c r="G257" s="213"/>
      <c r="H257" s="213"/>
      <c r="I257" s="213"/>
      <c r="J257" s="213"/>
      <c r="K257" s="213"/>
      <c r="L257" s="213"/>
      <c r="M257" s="213"/>
      <c r="N257" s="213"/>
      <c r="O257" s="213"/>
      <c r="P257" s="213"/>
      <c r="Q257" s="213"/>
      <c r="R257" s="213"/>
    </row>
    <row r="258" spans="1:18" x14ac:dyDescent="0.25">
      <c r="A258" s="188" t="s">
        <v>1138</v>
      </c>
      <c r="B258" s="191" t="s">
        <v>830</v>
      </c>
      <c r="C258" s="191"/>
      <c r="D258" s="191"/>
      <c r="E258" s="191"/>
      <c r="F258" s="191"/>
      <c r="G258" s="191"/>
      <c r="H258" s="191"/>
      <c r="I258" s="191"/>
      <c r="J258" s="191"/>
      <c r="K258" s="191"/>
      <c r="L258" s="191"/>
      <c r="M258" s="191"/>
      <c r="N258" s="191"/>
      <c r="O258" s="191"/>
      <c r="P258" s="191"/>
      <c r="Q258" s="191"/>
      <c r="R258" s="191"/>
    </row>
    <row r="259" spans="1:18" x14ac:dyDescent="0.25">
      <c r="A259" s="188"/>
      <c r="B259" s="191"/>
      <c r="C259" s="191"/>
      <c r="D259" s="191"/>
      <c r="E259" s="191"/>
      <c r="F259" s="191"/>
      <c r="G259" s="191"/>
      <c r="H259" s="191"/>
      <c r="I259" s="191"/>
      <c r="J259" s="191"/>
      <c r="K259" s="191"/>
      <c r="L259" s="191"/>
      <c r="M259" s="191"/>
      <c r="N259" s="191"/>
      <c r="O259" s="191"/>
      <c r="P259" s="191"/>
      <c r="Q259" s="191"/>
      <c r="R259" s="191"/>
    </row>
    <row r="260" spans="1:18" x14ac:dyDescent="0.25">
      <c r="A260" s="188"/>
      <c r="B260" s="14"/>
      <c r="C260" s="14"/>
      <c r="D260" s="37">
        <v>2014</v>
      </c>
      <c r="E260" s="37"/>
      <c r="F260" s="24"/>
      <c r="G260" s="14"/>
      <c r="H260" s="38">
        <v>2013</v>
      </c>
      <c r="I260" s="38"/>
      <c r="J260" s="25"/>
    </row>
    <row r="261" spans="1:18" x14ac:dyDescent="0.25">
      <c r="A261" s="188"/>
      <c r="B261" s="15" t="s">
        <v>738</v>
      </c>
      <c r="C261" s="26"/>
      <c r="D261" s="27"/>
      <c r="E261" s="28">
        <v>3.8300000000000001E-2</v>
      </c>
      <c r="F261" s="45"/>
      <c r="G261" s="121"/>
      <c r="H261" s="30"/>
      <c r="I261" s="31">
        <v>4.4200000000000003E-2</v>
      </c>
      <c r="J261" s="255"/>
    </row>
    <row r="262" spans="1:18" x14ac:dyDescent="0.25">
      <c r="A262" s="188"/>
      <c r="B262" s="191" t="s">
        <v>831</v>
      </c>
      <c r="C262" s="191"/>
      <c r="D262" s="191"/>
      <c r="E262" s="191"/>
      <c r="F262" s="191"/>
      <c r="G262" s="191"/>
      <c r="H262" s="191"/>
      <c r="I262" s="191"/>
      <c r="J262" s="191"/>
      <c r="K262" s="191"/>
      <c r="L262" s="191"/>
      <c r="M262" s="191"/>
      <c r="N262" s="191"/>
      <c r="O262" s="191"/>
      <c r="P262" s="191"/>
      <c r="Q262" s="191"/>
      <c r="R262" s="191"/>
    </row>
    <row r="263" spans="1:18" x14ac:dyDescent="0.25">
      <c r="A263" s="188"/>
      <c r="B263" s="191"/>
      <c r="C263" s="191"/>
      <c r="D263" s="191"/>
      <c r="E263" s="191"/>
      <c r="F263" s="191"/>
      <c r="G263" s="191"/>
      <c r="H263" s="191"/>
      <c r="I263" s="191"/>
      <c r="J263" s="191"/>
      <c r="K263" s="191"/>
      <c r="L263" s="191"/>
      <c r="M263" s="191"/>
      <c r="N263" s="191"/>
      <c r="O263" s="191"/>
      <c r="P263" s="191"/>
      <c r="Q263" s="191"/>
      <c r="R263" s="191"/>
    </row>
    <row r="264" spans="1:18" x14ac:dyDescent="0.25">
      <c r="A264" s="188"/>
      <c r="B264" s="14"/>
      <c r="C264" s="14"/>
      <c r="D264" s="37">
        <v>2014</v>
      </c>
      <c r="E264" s="37"/>
      <c r="F264" s="24"/>
      <c r="G264" s="14"/>
      <c r="H264" s="38">
        <v>2013</v>
      </c>
      <c r="I264" s="38"/>
      <c r="J264" s="25"/>
      <c r="K264" s="14"/>
      <c r="L264" s="38">
        <v>2012</v>
      </c>
      <c r="M264" s="38"/>
      <c r="N264" s="25"/>
    </row>
    <row r="265" spans="1:18" x14ac:dyDescent="0.25">
      <c r="A265" s="188"/>
      <c r="B265" s="15" t="s">
        <v>738</v>
      </c>
      <c r="C265" s="26"/>
      <c r="D265" s="27"/>
      <c r="E265" s="28">
        <v>4.4200000000000003E-2</v>
      </c>
      <c r="F265" s="45"/>
      <c r="G265" s="121"/>
      <c r="H265" s="288"/>
      <c r="I265" s="31">
        <v>3.5400000000000001E-2</v>
      </c>
      <c r="J265" s="255"/>
      <c r="K265" s="121"/>
      <c r="L265" s="30"/>
      <c r="M265" s="31">
        <v>4.4400000000000002E-2</v>
      </c>
      <c r="N265" s="255"/>
    </row>
    <row r="266" spans="1:18" x14ac:dyDescent="0.25">
      <c r="A266" s="188"/>
      <c r="B266" s="213"/>
      <c r="C266" s="213"/>
      <c r="D266" s="213"/>
      <c r="E266" s="213"/>
      <c r="F266" s="213"/>
      <c r="G266" s="213"/>
      <c r="H266" s="213"/>
      <c r="I266" s="213"/>
      <c r="J266" s="213"/>
      <c r="K266" s="213"/>
      <c r="L266" s="213"/>
      <c r="M266" s="213"/>
      <c r="N266" s="213"/>
      <c r="O266" s="213"/>
      <c r="P266" s="213"/>
      <c r="Q266" s="213"/>
      <c r="R266" s="213"/>
    </row>
    <row r="267" spans="1:18" ht="25.5" customHeight="1" x14ac:dyDescent="0.25">
      <c r="A267" s="188" t="s">
        <v>1141</v>
      </c>
      <c r="B267" s="191" t="s">
        <v>846</v>
      </c>
      <c r="C267" s="191"/>
      <c r="D267" s="191"/>
      <c r="E267" s="191"/>
      <c r="F267" s="191"/>
      <c r="G267" s="191"/>
      <c r="H267" s="191"/>
      <c r="I267" s="191"/>
      <c r="J267" s="191"/>
      <c r="K267" s="191"/>
      <c r="L267" s="191"/>
      <c r="M267" s="191"/>
      <c r="N267" s="191"/>
      <c r="O267" s="191"/>
      <c r="P267" s="191"/>
      <c r="Q267" s="191"/>
      <c r="R267" s="191"/>
    </row>
    <row r="268" spans="1:18" x14ac:dyDescent="0.25">
      <c r="A268" s="188"/>
      <c r="B268" s="191"/>
      <c r="C268" s="191"/>
      <c r="D268" s="191"/>
      <c r="E268" s="191"/>
      <c r="F268" s="191"/>
      <c r="G268" s="191"/>
      <c r="H268" s="191"/>
      <c r="I268" s="191"/>
      <c r="J268" s="191"/>
      <c r="K268" s="191"/>
      <c r="L268" s="191"/>
      <c r="M268" s="191"/>
      <c r="N268" s="191"/>
      <c r="O268" s="191"/>
      <c r="P268" s="191"/>
      <c r="Q268" s="191"/>
      <c r="R268" s="191"/>
    </row>
    <row r="269" spans="1:18" x14ac:dyDescent="0.25">
      <c r="A269" s="188"/>
      <c r="B269" s="12" t="s">
        <v>280</v>
      </c>
      <c r="C269" s="14"/>
      <c r="D269" s="162"/>
      <c r="E269" s="286"/>
      <c r="F269" s="25"/>
    </row>
    <row r="270" spans="1:18" x14ac:dyDescent="0.25">
      <c r="A270" s="188"/>
      <c r="B270" s="15">
        <v>2015</v>
      </c>
      <c r="C270" s="26"/>
      <c r="D270" s="30" t="s">
        <v>282</v>
      </c>
      <c r="E270" s="155">
        <v>2770</v>
      </c>
      <c r="F270" s="32"/>
    </row>
    <row r="271" spans="1:18" x14ac:dyDescent="0.25">
      <c r="A271" s="188"/>
      <c r="B271" s="18">
        <v>2016</v>
      </c>
      <c r="C271" s="13"/>
      <c r="D271" s="25" t="s">
        <v>282</v>
      </c>
      <c r="E271" s="66">
        <v>2438</v>
      </c>
      <c r="F271" s="25"/>
    </row>
    <row r="272" spans="1:18" x14ac:dyDescent="0.25">
      <c r="A272" s="188"/>
      <c r="B272" s="20">
        <v>2017</v>
      </c>
      <c r="C272" s="16"/>
      <c r="D272" s="32" t="s">
        <v>282</v>
      </c>
      <c r="E272" s="70">
        <v>2383</v>
      </c>
      <c r="F272" s="32"/>
    </row>
    <row r="273" spans="1:18" x14ac:dyDescent="0.25">
      <c r="A273" s="188"/>
      <c r="B273" s="18">
        <v>2018</v>
      </c>
      <c r="C273" s="13"/>
      <c r="D273" s="25" t="s">
        <v>282</v>
      </c>
      <c r="E273" s="66">
        <v>2293</v>
      </c>
      <c r="F273" s="25"/>
    </row>
    <row r="274" spans="1:18" x14ac:dyDescent="0.25">
      <c r="A274" s="188"/>
      <c r="B274" s="20">
        <v>2019</v>
      </c>
      <c r="C274" s="16"/>
      <c r="D274" s="32" t="s">
        <v>282</v>
      </c>
      <c r="E274" s="70">
        <v>2156</v>
      </c>
      <c r="F274" s="32"/>
    </row>
    <row r="275" spans="1:18" x14ac:dyDescent="0.25">
      <c r="A275" s="188"/>
      <c r="B275" s="18" t="s">
        <v>787</v>
      </c>
      <c r="C275" s="13"/>
      <c r="D275" s="25" t="s">
        <v>282</v>
      </c>
      <c r="E275" s="66">
        <v>8899</v>
      </c>
      <c r="F275" s="25"/>
    </row>
    <row r="276" spans="1:18" x14ac:dyDescent="0.25">
      <c r="A276" s="188"/>
      <c r="B276" s="213"/>
      <c r="C276" s="213"/>
      <c r="D276" s="213"/>
      <c r="E276" s="213"/>
      <c r="F276" s="213"/>
      <c r="G276" s="213"/>
      <c r="H276" s="213"/>
      <c r="I276" s="213"/>
      <c r="J276" s="213"/>
      <c r="K276" s="213"/>
      <c r="L276" s="213"/>
      <c r="M276" s="213"/>
      <c r="N276" s="213"/>
      <c r="O276" s="213"/>
      <c r="P276" s="213"/>
      <c r="Q276" s="213"/>
      <c r="R276" s="213"/>
    </row>
  </sheetData>
  <mergeCells count="232">
    <mergeCell ref="A267:A276"/>
    <mergeCell ref="B267:R267"/>
    <mergeCell ref="B268:R268"/>
    <mergeCell ref="B276:R276"/>
    <mergeCell ref="A258:A266"/>
    <mergeCell ref="B258:R258"/>
    <mergeCell ref="B259:R259"/>
    <mergeCell ref="B262:R262"/>
    <mergeCell ref="B263:R263"/>
    <mergeCell ref="B266:R266"/>
    <mergeCell ref="A244:A249"/>
    <mergeCell ref="B244:R244"/>
    <mergeCell ref="B245:R245"/>
    <mergeCell ref="B249:R249"/>
    <mergeCell ref="A250:A257"/>
    <mergeCell ref="B250:R250"/>
    <mergeCell ref="B251:R251"/>
    <mergeCell ref="B257:R257"/>
    <mergeCell ref="A219:A232"/>
    <mergeCell ref="B219:R219"/>
    <mergeCell ref="B220:R220"/>
    <mergeCell ref="B221:R221"/>
    <mergeCell ref="B232:R232"/>
    <mergeCell ref="A233:A243"/>
    <mergeCell ref="B233:R233"/>
    <mergeCell ref="B234:R234"/>
    <mergeCell ref="B235:R235"/>
    <mergeCell ref="B243:R243"/>
    <mergeCell ref="A200:A210"/>
    <mergeCell ref="B200:R200"/>
    <mergeCell ref="B201:R201"/>
    <mergeCell ref="B202:R202"/>
    <mergeCell ref="B210:R210"/>
    <mergeCell ref="A211:A218"/>
    <mergeCell ref="B211:R211"/>
    <mergeCell ref="B212:R212"/>
    <mergeCell ref="B218:R218"/>
    <mergeCell ref="A177:A186"/>
    <mergeCell ref="B177:R177"/>
    <mergeCell ref="B178:R178"/>
    <mergeCell ref="B186:R186"/>
    <mergeCell ref="B187:R187"/>
    <mergeCell ref="A188:A199"/>
    <mergeCell ref="B188:R188"/>
    <mergeCell ref="B189:R189"/>
    <mergeCell ref="B190:R190"/>
    <mergeCell ref="B199:R199"/>
    <mergeCell ref="A148:A160"/>
    <mergeCell ref="B148:R148"/>
    <mergeCell ref="B149:R149"/>
    <mergeCell ref="B160:R160"/>
    <mergeCell ref="A161:A176"/>
    <mergeCell ref="B161:R161"/>
    <mergeCell ref="B162:R162"/>
    <mergeCell ref="B176:R176"/>
    <mergeCell ref="A136:A147"/>
    <mergeCell ref="B136:R136"/>
    <mergeCell ref="B137:R137"/>
    <mergeCell ref="B141:R141"/>
    <mergeCell ref="B142:R142"/>
    <mergeCell ref="B147:R147"/>
    <mergeCell ref="A120:A127"/>
    <mergeCell ref="B120:R120"/>
    <mergeCell ref="B121:R121"/>
    <mergeCell ref="B127:R127"/>
    <mergeCell ref="A128:A135"/>
    <mergeCell ref="B128:R128"/>
    <mergeCell ref="B129:R129"/>
    <mergeCell ref="B130:R130"/>
    <mergeCell ref="B135:R135"/>
    <mergeCell ref="A103:A114"/>
    <mergeCell ref="B103:R103"/>
    <mergeCell ref="B104:R104"/>
    <mergeCell ref="B105:R105"/>
    <mergeCell ref="B114:R114"/>
    <mergeCell ref="A115:A119"/>
    <mergeCell ref="B115:R115"/>
    <mergeCell ref="B119:R119"/>
    <mergeCell ref="A79:A88"/>
    <mergeCell ref="B79:R79"/>
    <mergeCell ref="B80:R80"/>
    <mergeCell ref="B81:R81"/>
    <mergeCell ref="B88:R88"/>
    <mergeCell ref="A89:A102"/>
    <mergeCell ref="B89:R89"/>
    <mergeCell ref="B90:R90"/>
    <mergeCell ref="B91:R91"/>
    <mergeCell ref="B102:R102"/>
    <mergeCell ref="A51:A66"/>
    <mergeCell ref="B51:R51"/>
    <mergeCell ref="B52:R52"/>
    <mergeCell ref="B66:R66"/>
    <mergeCell ref="A67:A78"/>
    <mergeCell ref="B67:R67"/>
    <mergeCell ref="B68:R68"/>
    <mergeCell ref="B69:R69"/>
    <mergeCell ref="B78:R78"/>
    <mergeCell ref="B42:R42"/>
    <mergeCell ref="A43:A49"/>
    <mergeCell ref="B43:R43"/>
    <mergeCell ref="B44:R44"/>
    <mergeCell ref="B49:R49"/>
    <mergeCell ref="B50:R50"/>
    <mergeCell ref="L264:M264"/>
    <mergeCell ref="A1:A2"/>
    <mergeCell ref="B1:R1"/>
    <mergeCell ref="B2:R2"/>
    <mergeCell ref="A3:A35"/>
    <mergeCell ref="B3:R3"/>
    <mergeCell ref="B4:R4"/>
    <mergeCell ref="B5:R5"/>
    <mergeCell ref="B35:R35"/>
    <mergeCell ref="A36:A42"/>
    <mergeCell ref="D252:E252"/>
    <mergeCell ref="H252:I252"/>
    <mergeCell ref="D260:E260"/>
    <mergeCell ref="H260:I260"/>
    <mergeCell ref="D264:E264"/>
    <mergeCell ref="H264:I264"/>
    <mergeCell ref="D222:E222"/>
    <mergeCell ref="H222:I222"/>
    <mergeCell ref="D236:E236"/>
    <mergeCell ref="H236:I236"/>
    <mergeCell ref="D246:E246"/>
    <mergeCell ref="H246:I246"/>
    <mergeCell ref="D213:I213"/>
    <mergeCell ref="L213:Q213"/>
    <mergeCell ref="D214:E214"/>
    <mergeCell ref="H214:I214"/>
    <mergeCell ref="L214:M214"/>
    <mergeCell ref="P214:Q214"/>
    <mergeCell ref="D164:I164"/>
    <mergeCell ref="D170:I170"/>
    <mergeCell ref="D191:E191"/>
    <mergeCell ref="H191:I191"/>
    <mergeCell ref="L191:M191"/>
    <mergeCell ref="D203:E203"/>
    <mergeCell ref="H203:I203"/>
    <mergeCell ref="L203:M203"/>
    <mergeCell ref="H152:I153"/>
    <mergeCell ref="J152:J153"/>
    <mergeCell ref="K152:K153"/>
    <mergeCell ref="L152:M153"/>
    <mergeCell ref="N152:N153"/>
    <mergeCell ref="D163:E163"/>
    <mergeCell ref="H163:I163"/>
    <mergeCell ref="B152:B153"/>
    <mergeCell ref="C152:C153"/>
    <mergeCell ref="D152:E152"/>
    <mergeCell ref="D153:E153"/>
    <mergeCell ref="F152:F153"/>
    <mergeCell ref="G152:G153"/>
    <mergeCell ref="D143:E143"/>
    <mergeCell ref="H143:I143"/>
    <mergeCell ref="L143:M143"/>
    <mergeCell ref="D150:M150"/>
    <mergeCell ref="D151:E151"/>
    <mergeCell ref="H151:M151"/>
    <mergeCell ref="D122:E122"/>
    <mergeCell ref="H122:I122"/>
    <mergeCell ref="D131:E131"/>
    <mergeCell ref="H131:I131"/>
    <mergeCell ref="D138:E138"/>
    <mergeCell ref="H138:I138"/>
    <mergeCell ref="D92:E92"/>
    <mergeCell ref="H92:I92"/>
    <mergeCell ref="D106:E106"/>
    <mergeCell ref="H106:I106"/>
    <mergeCell ref="D116:E116"/>
    <mergeCell ref="H116:I116"/>
    <mergeCell ref="D82:I82"/>
    <mergeCell ref="L82:Q82"/>
    <mergeCell ref="D83:E83"/>
    <mergeCell ref="H83:I83"/>
    <mergeCell ref="L83:M83"/>
    <mergeCell ref="P83:Q83"/>
    <mergeCell ref="J53:J54"/>
    <mergeCell ref="K53:K54"/>
    <mergeCell ref="L53:M54"/>
    <mergeCell ref="N53:N54"/>
    <mergeCell ref="D70:E70"/>
    <mergeCell ref="H70:I70"/>
    <mergeCell ref="L70:M70"/>
    <mergeCell ref="D45:I45"/>
    <mergeCell ref="D46:E46"/>
    <mergeCell ref="H46:I46"/>
    <mergeCell ref="C53:C54"/>
    <mergeCell ref="D53:E54"/>
    <mergeCell ref="F53:F54"/>
    <mergeCell ref="G53:G54"/>
    <mergeCell ref="H53:I54"/>
    <mergeCell ref="R6:R11"/>
    <mergeCell ref="D12:Q12"/>
    <mergeCell ref="D24:Q24"/>
    <mergeCell ref="D38:E38"/>
    <mergeCell ref="H38:I38"/>
    <mergeCell ref="D41:E41"/>
    <mergeCell ref="H41:I41"/>
    <mergeCell ref="B36:R36"/>
    <mergeCell ref="B37:R37"/>
    <mergeCell ref="N6:N11"/>
    <mergeCell ref="O6:O11"/>
    <mergeCell ref="P6:Q6"/>
    <mergeCell ref="P7:Q7"/>
    <mergeCell ref="P8:Q8"/>
    <mergeCell ref="P9:Q9"/>
    <mergeCell ref="P10:Q10"/>
    <mergeCell ref="P11:Q11"/>
    <mergeCell ref="J6:J11"/>
    <mergeCell ref="K6:K11"/>
    <mergeCell ref="L6:M6"/>
    <mergeCell ref="L7:M7"/>
    <mergeCell ref="L8:M8"/>
    <mergeCell ref="L9:M9"/>
    <mergeCell ref="L10:M10"/>
    <mergeCell ref="L11:M11"/>
    <mergeCell ref="F6:F11"/>
    <mergeCell ref="G6:G11"/>
    <mergeCell ref="H6:I6"/>
    <mergeCell ref="H7:I7"/>
    <mergeCell ref="H8:I8"/>
    <mergeCell ref="H9:I9"/>
    <mergeCell ref="H10:I10"/>
    <mergeCell ref="H11:I11"/>
    <mergeCell ref="B6:B11"/>
    <mergeCell ref="C6:C11"/>
    <mergeCell ref="D6:E6"/>
    <mergeCell ref="D7:E7"/>
    <mergeCell ref="D8:E8"/>
    <mergeCell ref="D9:E9"/>
    <mergeCell ref="D10:E10"/>
    <mergeCell ref="D11:E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showGridLines="0" workbookViewId="0"/>
  </sheetViews>
  <sheetFormatPr defaultRowHeight="15" x14ac:dyDescent="0.25"/>
  <cols>
    <col min="1" max="2" width="36.5703125" bestFit="1" customWidth="1"/>
    <col min="3" max="3" width="14.28515625" customWidth="1"/>
    <col min="4" max="4" width="3.140625" customWidth="1"/>
    <col min="5" max="5" width="13.85546875" customWidth="1"/>
    <col min="6" max="6" width="2.42578125" customWidth="1"/>
    <col min="7" max="7" width="14.28515625" customWidth="1"/>
    <col min="8" max="8" width="3.140625" customWidth="1"/>
    <col min="9" max="9" width="11" customWidth="1"/>
    <col min="10" max="11" width="14.28515625" customWidth="1"/>
    <col min="12" max="12" width="9.28515625" customWidth="1"/>
    <col min="13" max="13" width="34.28515625" customWidth="1"/>
    <col min="14" max="14" width="2.42578125" customWidth="1"/>
    <col min="15" max="15" width="14.28515625" customWidth="1"/>
    <col min="16" max="16" width="3.28515625" customWidth="1"/>
    <col min="17" max="17" width="11.42578125" customWidth="1"/>
    <col min="18" max="19" width="14.28515625" customWidth="1"/>
    <col min="20" max="20" width="3.140625" customWidth="1"/>
    <col min="21" max="21" width="10" customWidth="1"/>
    <col min="22" max="22" width="14.28515625" customWidth="1"/>
  </cols>
  <sheetData>
    <row r="1" spans="1:22" ht="15" customHeight="1" x14ac:dyDescent="0.25">
      <c r="A1" s="8" t="s">
        <v>1144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850</v>
      </c>
      <c r="B3" s="187"/>
      <c r="C3" s="187"/>
      <c r="D3" s="187"/>
      <c r="E3" s="187"/>
      <c r="F3" s="187"/>
      <c r="G3" s="187"/>
      <c r="H3" s="187"/>
      <c r="I3" s="187"/>
      <c r="J3" s="187"/>
      <c r="K3" s="187"/>
      <c r="L3" s="187"/>
      <c r="M3" s="187"/>
      <c r="N3" s="187"/>
      <c r="O3" s="187"/>
      <c r="P3" s="187"/>
      <c r="Q3" s="187"/>
      <c r="R3" s="187"/>
      <c r="S3" s="187"/>
      <c r="T3" s="187"/>
      <c r="U3" s="187"/>
      <c r="V3" s="187"/>
    </row>
    <row r="4" spans="1:22" x14ac:dyDescent="0.25">
      <c r="A4" s="188" t="s">
        <v>1145</v>
      </c>
      <c r="B4" s="191" t="s">
        <v>856</v>
      </c>
      <c r="C4" s="191"/>
      <c r="D4" s="191"/>
      <c r="E4" s="191"/>
      <c r="F4" s="191"/>
      <c r="G4" s="191"/>
      <c r="H4" s="191"/>
      <c r="I4" s="191"/>
      <c r="J4" s="191"/>
      <c r="K4" s="191"/>
      <c r="L4" s="191"/>
      <c r="M4" s="191"/>
      <c r="N4" s="191"/>
      <c r="O4" s="191"/>
      <c r="P4" s="191"/>
      <c r="Q4" s="191"/>
      <c r="R4" s="191"/>
      <c r="S4" s="191"/>
      <c r="T4" s="191"/>
      <c r="U4" s="191"/>
      <c r="V4" s="191"/>
    </row>
    <row r="5" spans="1:22" x14ac:dyDescent="0.25">
      <c r="A5" s="188"/>
      <c r="B5" s="213"/>
      <c r="C5" s="213"/>
      <c r="D5" s="213"/>
      <c r="E5" s="213"/>
      <c r="F5" s="213"/>
      <c r="G5" s="213"/>
      <c r="H5" s="213"/>
      <c r="I5" s="213"/>
      <c r="J5" s="213"/>
      <c r="K5" s="213"/>
      <c r="L5" s="213"/>
      <c r="M5" s="213"/>
      <c r="N5" s="213"/>
      <c r="O5" s="213"/>
      <c r="P5" s="213"/>
      <c r="Q5" s="213"/>
      <c r="R5" s="213"/>
      <c r="S5" s="213"/>
      <c r="T5" s="213"/>
      <c r="U5" s="213"/>
      <c r="V5" s="213"/>
    </row>
    <row r="6" spans="1:22" x14ac:dyDescent="0.25">
      <c r="A6" s="188"/>
      <c r="B6" s="297"/>
      <c r="C6" s="40"/>
      <c r="D6" s="39" t="s">
        <v>857</v>
      </c>
      <c r="E6" s="39"/>
      <c r="F6" s="86"/>
      <c r="G6" s="39"/>
      <c r="H6" s="39" t="s">
        <v>859</v>
      </c>
      <c r="I6" s="39"/>
      <c r="J6" s="86"/>
      <c r="K6" s="39"/>
      <c r="L6" s="39" t="s">
        <v>863</v>
      </c>
      <c r="M6" s="39"/>
      <c r="N6" s="86"/>
    </row>
    <row r="7" spans="1:22" x14ac:dyDescent="0.25">
      <c r="A7" s="188"/>
      <c r="B7" s="297"/>
      <c r="C7" s="40"/>
      <c r="D7" s="39" t="s">
        <v>858</v>
      </c>
      <c r="E7" s="39"/>
      <c r="F7" s="86"/>
      <c r="G7" s="39"/>
      <c r="H7" s="39" t="s">
        <v>860</v>
      </c>
      <c r="I7" s="39"/>
      <c r="J7" s="86"/>
      <c r="K7" s="39"/>
      <c r="L7" s="39"/>
      <c r="M7" s="39"/>
      <c r="N7" s="86"/>
    </row>
    <row r="8" spans="1:22" x14ac:dyDescent="0.25">
      <c r="A8" s="188"/>
      <c r="B8" s="297"/>
      <c r="C8" s="40"/>
      <c r="D8" s="84"/>
      <c r="E8" s="84"/>
      <c r="F8" s="86"/>
      <c r="G8" s="39"/>
      <c r="H8" s="39" t="s">
        <v>861</v>
      </c>
      <c r="I8" s="39"/>
      <c r="J8" s="86"/>
      <c r="K8" s="39"/>
      <c r="L8" s="39"/>
      <c r="M8" s="39"/>
      <c r="N8" s="86"/>
    </row>
    <row r="9" spans="1:22" x14ac:dyDescent="0.25">
      <c r="A9" s="188"/>
      <c r="B9" s="298"/>
      <c r="C9" s="38"/>
      <c r="D9" s="85"/>
      <c r="E9" s="85"/>
      <c r="F9" s="86"/>
      <c r="G9" s="37"/>
      <c r="H9" s="37" t="s">
        <v>862</v>
      </c>
      <c r="I9" s="37"/>
      <c r="J9" s="86"/>
      <c r="K9" s="37"/>
      <c r="L9" s="37"/>
      <c r="M9" s="37"/>
      <c r="N9" s="86"/>
    </row>
    <row r="10" spans="1:22" x14ac:dyDescent="0.25">
      <c r="A10" s="188"/>
      <c r="B10" s="26" t="s">
        <v>864</v>
      </c>
      <c r="C10" s="26"/>
      <c r="D10" s="30"/>
      <c r="E10" s="155">
        <v>882416</v>
      </c>
      <c r="F10" s="32"/>
      <c r="G10" s="26"/>
      <c r="H10" s="30" t="s">
        <v>282</v>
      </c>
      <c r="I10" s="120">
        <v>102.74</v>
      </c>
      <c r="J10" s="32"/>
      <c r="K10" s="26"/>
      <c r="L10" s="30"/>
      <c r="M10" s="292"/>
      <c r="N10" s="32"/>
    </row>
    <row r="11" spans="1:22" x14ac:dyDescent="0.25">
      <c r="A11" s="188"/>
      <c r="B11" s="13" t="s">
        <v>865</v>
      </c>
      <c r="C11" s="13"/>
      <c r="D11" s="25"/>
      <c r="E11" s="66">
        <v>55981</v>
      </c>
      <c r="F11" s="25"/>
      <c r="G11" s="13"/>
      <c r="H11" s="25" t="s">
        <v>282</v>
      </c>
      <c r="I11" s="68">
        <v>121</v>
      </c>
      <c r="J11" s="25"/>
      <c r="K11" s="13"/>
      <c r="L11" s="25"/>
      <c r="M11" s="293"/>
      <c r="N11" s="25"/>
    </row>
    <row r="12" spans="1:22" x14ac:dyDescent="0.25">
      <c r="A12" s="188"/>
      <c r="B12" s="16" t="s">
        <v>866</v>
      </c>
      <c r="C12" s="16"/>
      <c r="D12" s="32"/>
      <c r="E12" s="70">
        <v>821282</v>
      </c>
      <c r="F12" s="32"/>
      <c r="G12" s="16"/>
      <c r="H12" s="32" t="s">
        <v>282</v>
      </c>
      <c r="I12" s="71">
        <v>56.66</v>
      </c>
      <c r="J12" s="32"/>
      <c r="K12" s="16"/>
      <c r="L12" s="32"/>
      <c r="M12" s="294"/>
      <c r="N12" s="32"/>
    </row>
    <row r="13" spans="1:22" x14ac:dyDescent="0.25">
      <c r="A13" s="188"/>
      <c r="B13" s="13" t="s">
        <v>867</v>
      </c>
      <c r="C13" s="13"/>
      <c r="D13" s="25"/>
      <c r="E13" s="68" t="s">
        <v>868</v>
      </c>
      <c r="F13" s="25" t="s">
        <v>284</v>
      </c>
      <c r="G13" s="13"/>
      <c r="H13" s="25" t="s">
        <v>282</v>
      </c>
      <c r="I13" s="68">
        <v>59.98</v>
      </c>
      <c r="J13" s="25"/>
      <c r="K13" s="13"/>
      <c r="L13" s="25"/>
      <c r="M13" s="293"/>
      <c r="N13" s="25"/>
    </row>
    <row r="14" spans="1:22" x14ac:dyDescent="0.25">
      <c r="A14" s="188"/>
      <c r="B14" s="202" t="s">
        <v>275</v>
      </c>
      <c r="C14" s="202"/>
      <c r="D14" s="131"/>
      <c r="E14" s="135" t="s">
        <v>869</v>
      </c>
      <c r="F14" s="32" t="s">
        <v>284</v>
      </c>
      <c r="G14" s="202"/>
      <c r="H14" s="131" t="s">
        <v>282</v>
      </c>
      <c r="I14" s="135">
        <v>45.12</v>
      </c>
      <c r="J14" s="32"/>
      <c r="K14" s="202"/>
      <c r="L14" s="131"/>
      <c r="M14" s="265"/>
      <c r="N14" s="32"/>
    </row>
    <row r="15" spans="1:22" x14ac:dyDescent="0.25">
      <c r="A15" s="188"/>
      <c r="B15" s="233" t="s">
        <v>870</v>
      </c>
      <c r="C15" s="233"/>
      <c r="D15" s="72"/>
      <c r="E15" s="73">
        <v>1054435</v>
      </c>
      <c r="F15" s="25"/>
      <c r="G15" s="233"/>
      <c r="H15" s="72" t="s">
        <v>282</v>
      </c>
      <c r="I15" s="74">
        <v>96.53</v>
      </c>
      <c r="J15" s="25"/>
      <c r="K15" s="233"/>
      <c r="L15" s="72"/>
      <c r="M15" s="295">
        <v>3.5</v>
      </c>
      <c r="N15" s="25"/>
    </row>
    <row r="16" spans="1:22" x14ac:dyDescent="0.25">
      <c r="A16" s="188"/>
      <c r="B16" s="296"/>
      <c r="C16" s="53"/>
      <c r="D16" s="65"/>
      <c r="E16" s="65"/>
      <c r="F16" s="25"/>
      <c r="G16" s="53"/>
      <c r="H16" s="65"/>
      <c r="I16" s="65"/>
      <c r="J16" s="25"/>
      <c r="K16" s="53"/>
      <c r="L16" s="65"/>
      <c r="M16" s="65"/>
      <c r="N16" s="25"/>
    </row>
    <row r="17" spans="1:22" x14ac:dyDescent="0.25">
      <c r="A17" s="188"/>
      <c r="B17" s="12" t="s">
        <v>871</v>
      </c>
      <c r="C17" s="12"/>
      <c r="D17" s="162"/>
      <c r="E17" s="209">
        <v>906719</v>
      </c>
      <c r="F17" s="25"/>
      <c r="G17" s="12"/>
      <c r="H17" s="162" t="s">
        <v>282</v>
      </c>
      <c r="I17" s="163">
        <v>95.67</v>
      </c>
      <c r="J17" s="25"/>
      <c r="K17" s="12"/>
      <c r="L17" s="162"/>
      <c r="M17" s="286">
        <v>2.8</v>
      </c>
      <c r="N17" s="25"/>
    </row>
    <row r="18" spans="1:22" x14ac:dyDescent="0.25">
      <c r="A18" s="188"/>
      <c r="B18" s="213"/>
      <c r="C18" s="213"/>
      <c r="D18" s="213"/>
      <c r="E18" s="213"/>
      <c r="F18" s="213"/>
      <c r="G18" s="213"/>
      <c r="H18" s="213"/>
      <c r="I18" s="213"/>
      <c r="J18" s="213"/>
      <c r="K18" s="213"/>
      <c r="L18" s="213"/>
      <c r="M18" s="213"/>
      <c r="N18" s="213"/>
      <c r="O18" s="213"/>
      <c r="P18" s="213"/>
      <c r="Q18" s="213"/>
      <c r="R18" s="213"/>
      <c r="S18" s="213"/>
      <c r="T18" s="213"/>
      <c r="U18" s="213"/>
      <c r="V18" s="213"/>
    </row>
    <row r="19" spans="1:22" x14ac:dyDescent="0.25">
      <c r="A19" s="188" t="s">
        <v>1146</v>
      </c>
      <c r="B19" s="191" t="s">
        <v>875</v>
      </c>
      <c r="C19" s="191"/>
      <c r="D19" s="191"/>
      <c r="E19" s="191"/>
      <c r="F19" s="191"/>
      <c r="G19" s="191"/>
      <c r="H19" s="191"/>
      <c r="I19" s="191"/>
      <c r="J19" s="191"/>
      <c r="K19" s="191"/>
      <c r="L19" s="191"/>
      <c r="M19" s="191"/>
      <c r="N19" s="191"/>
      <c r="O19" s="191"/>
      <c r="P19" s="191"/>
      <c r="Q19" s="191"/>
      <c r="R19" s="191"/>
      <c r="S19" s="191"/>
      <c r="T19" s="191"/>
      <c r="U19" s="191"/>
      <c r="V19" s="191"/>
    </row>
    <row r="20" spans="1:22" x14ac:dyDescent="0.25">
      <c r="A20" s="188"/>
      <c r="B20" s="192"/>
      <c r="C20" s="192"/>
      <c r="D20" s="192"/>
      <c r="E20" s="192"/>
      <c r="F20" s="192"/>
      <c r="G20" s="192"/>
      <c r="H20" s="192"/>
      <c r="I20" s="192"/>
      <c r="J20" s="192"/>
      <c r="K20" s="192"/>
      <c r="L20" s="192"/>
      <c r="M20" s="192"/>
      <c r="N20" s="192"/>
      <c r="O20" s="192"/>
      <c r="P20" s="192"/>
      <c r="Q20" s="192"/>
      <c r="R20" s="192"/>
      <c r="S20" s="192"/>
      <c r="T20" s="192"/>
      <c r="U20" s="192"/>
      <c r="V20" s="192"/>
    </row>
    <row r="21" spans="1:22" x14ac:dyDescent="0.25">
      <c r="A21" s="188"/>
      <c r="B21" s="39"/>
      <c r="C21" s="39"/>
      <c r="D21" s="39" t="s">
        <v>876</v>
      </c>
      <c r="E21" s="39"/>
      <c r="F21" s="39"/>
      <c r="G21" s="39"/>
      <c r="H21" s="39"/>
      <c r="I21" s="39"/>
      <c r="J21" s="86"/>
      <c r="K21" s="39"/>
      <c r="L21" s="39" t="s">
        <v>878</v>
      </c>
      <c r="M21" s="39"/>
      <c r="N21" s="39"/>
      <c r="O21" s="39"/>
      <c r="P21" s="39"/>
      <c r="Q21" s="39"/>
      <c r="R21" s="86"/>
    </row>
    <row r="22" spans="1:22" x14ac:dyDescent="0.25">
      <c r="A22" s="188"/>
      <c r="B22" s="37"/>
      <c r="C22" s="37"/>
      <c r="D22" s="37" t="s">
        <v>877</v>
      </c>
      <c r="E22" s="37"/>
      <c r="F22" s="37"/>
      <c r="G22" s="37"/>
      <c r="H22" s="37"/>
      <c r="I22" s="37"/>
      <c r="J22" s="86"/>
      <c r="K22" s="37"/>
      <c r="L22" s="37"/>
      <c r="M22" s="37"/>
      <c r="N22" s="37"/>
      <c r="O22" s="37"/>
      <c r="P22" s="37"/>
      <c r="Q22" s="37"/>
      <c r="R22" s="86"/>
    </row>
    <row r="23" spans="1:22" x14ac:dyDescent="0.25">
      <c r="A23" s="188"/>
      <c r="B23" s="276"/>
      <c r="C23" s="276"/>
      <c r="D23" s="276" t="s">
        <v>857</v>
      </c>
      <c r="E23" s="276"/>
      <c r="F23" s="106"/>
      <c r="G23" s="276"/>
      <c r="H23" s="276" t="s">
        <v>859</v>
      </c>
      <c r="I23" s="276"/>
      <c r="J23" s="110"/>
      <c r="K23" s="276"/>
      <c r="L23" s="276" t="s">
        <v>857</v>
      </c>
      <c r="M23" s="276"/>
      <c r="N23" s="106"/>
      <c r="O23" s="276"/>
      <c r="P23" s="276" t="s">
        <v>859</v>
      </c>
      <c r="Q23" s="276"/>
      <c r="R23" s="110"/>
    </row>
    <row r="24" spans="1:22" x14ac:dyDescent="0.25">
      <c r="A24" s="188"/>
      <c r="B24" s="305"/>
      <c r="C24" s="305"/>
      <c r="D24" s="40" t="s">
        <v>879</v>
      </c>
      <c r="E24" s="40"/>
      <c r="F24" s="110"/>
      <c r="G24" s="305"/>
      <c r="H24" s="40" t="s">
        <v>860</v>
      </c>
      <c r="I24" s="40"/>
      <c r="J24" s="110"/>
      <c r="K24" s="305"/>
      <c r="L24" s="40" t="s">
        <v>879</v>
      </c>
      <c r="M24" s="40"/>
      <c r="N24" s="110"/>
      <c r="O24" s="305"/>
      <c r="P24" s="40" t="s">
        <v>860</v>
      </c>
      <c r="Q24" s="40"/>
      <c r="R24" s="110"/>
    </row>
    <row r="25" spans="1:22" x14ac:dyDescent="0.25">
      <c r="A25" s="188"/>
      <c r="B25" s="305"/>
      <c r="C25" s="305"/>
      <c r="D25" s="84"/>
      <c r="E25" s="84"/>
      <c r="F25" s="110"/>
      <c r="G25" s="305"/>
      <c r="H25" s="40" t="s">
        <v>880</v>
      </c>
      <c r="I25" s="40"/>
      <c r="J25" s="110"/>
      <c r="K25" s="305"/>
      <c r="L25" s="84"/>
      <c r="M25" s="84"/>
      <c r="N25" s="110"/>
      <c r="O25" s="305"/>
      <c r="P25" s="40" t="s">
        <v>880</v>
      </c>
      <c r="Q25" s="40"/>
      <c r="R25" s="110"/>
    </row>
    <row r="26" spans="1:22" x14ac:dyDescent="0.25">
      <c r="A26" s="188"/>
      <c r="B26" s="38"/>
      <c r="C26" s="38"/>
      <c r="D26" s="85"/>
      <c r="E26" s="85"/>
      <c r="F26" s="110"/>
      <c r="G26" s="38"/>
      <c r="H26" s="38" t="s">
        <v>881</v>
      </c>
      <c r="I26" s="38"/>
      <c r="J26" s="110"/>
      <c r="K26" s="38"/>
      <c r="L26" s="85"/>
      <c r="M26" s="85"/>
      <c r="N26" s="110"/>
      <c r="O26" s="38"/>
      <c r="P26" s="38" t="s">
        <v>881</v>
      </c>
      <c r="Q26" s="38"/>
      <c r="R26" s="110"/>
    </row>
    <row r="27" spans="1:22" x14ac:dyDescent="0.25">
      <c r="A27" s="188"/>
      <c r="B27" s="299">
        <v>41640</v>
      </c>
      <c r="C27" s="26"/>
      <c r="D27" s="30"/>
      <c r="E27" s="155">
        <v>25131</v>
      </c>
      <c r="F27" s="32"/>
      <c r="G27" s="26"/>
      <c r="H27" s="30" t="s">
        <v>282</v>
      </c>
      <c r="I27" s="120">
        <v>88.51</v>
      </c>
      <c r="J27" s="32"/>
      <c r="K27" s="26"/>
      <c r="L27" s="30"/>
      <c r="M27" s="155">
        <v>197049</v>
      </c>
      <c r="N27" s="32"/>
      <c r="O27" s="26"/>
      <c r="P27" s="30" t="s">
        <v>282</v>
      </c>
      <c r="Q27" s="120">
        <v>87.91</v>
      </c>
      <c r="R27" s="32"/>
    </row>
    <row r="28" spans="1:22" x14ac:dyDescent="0.25">
      <c r="A28" s="188"/>
      <c r="B28" s="18" t="s">
        <v>882</v>
      </c>
      <c r="C28" s="300"/>
      <c r="D28" s="25"/>
      <c r="E28" s="66">
        <v>13964</v>
      </c>
      <c r="F28" s="25"/>
      <c r="G28" s="13"/>
      <c r="H28" s="25" t="s">
        <v>282</v>
      </c>
      <c r="I28" s="68">
        <v>109.17</v>
      </c>
      <c r="J28" s="25"/>
      <c r="K28" s="13"/>
      <c r="L28" s="25"/>
      <c r="M28" s="66">
        <v>168509</v>
      </c>
      <c r="N28" s="25"/>
      <c r="O28" s="13"/>
      <c r="P28" s="25" t="s">
        <v>282</v>
      </c>
      <c r="Q28" s="68">
        <v>126.88</v>
      </c>
      <c r="R28" s="25"/>
    </row>
    <row r="29" spans="1:22" x14ac:dyDescent="0.25">
      <c r="A29" s="188"/>
      <c r="B29" s="20" t="s">
        <v>883</v>
      </c>
      <c r="C29" s="301"/>
      <c r="D29" s="32"/>
      <c r="E29" s="71" t="s">
        <v>884</v>
      </c>
      <c r="F29" s="32" t="s">
        <v>284</v>
      </c>
      <c r="G29" s="16"/>
      <c r="H29" s="32" t="s">
        <v>282</v>
      </c>
      <c r="I29" s="71">
        <v>81.91</v>
      </c>
      <c r="J29" s="32"/>
      <c r="K29" s="16"/>
      <c r="L29" s="32"/>
      <c r="M29" s="71" t="s">
        <v>885</v>
      </c>
      <c r="N29" s="32" t="s">
        <v>284</v>
      </c>
      <c r="O29" s="16"/>
      <c r="P29" s="32" t="s">
        <v>282</v>
      </c>
      <c r="Q29" s="71">
        <v>95.79</v>
      </c>
      <c r="R29" s="32"/>
    </row>
    <row r="30" spans="1:22" x14ac:dyDescent="0.25">
      <c r="A30" s="188"/>
      <c r="B30" s="61" t="s">
        <v>886</v>
      </c>
      <c r="C30" s="302"/>
      <c r="D30" s="162"/>
      <c r="E30" s="163" t="s">
        <v>887</v>
      </c>
      <c r="F30" s="25" t="s">
        <v>284</v>
      </c>
      <c r="G30" s="13"/>
      <c r="H30" s="25" t="s">
        <v>282</v>
      </c>
      <c r="I30" s="68">
        <v>95.73</v>
      </c>
      <c r="J30" s="25"/>
      <c r="K30" s="13"/>
      <c r="L30" s="162"/>
      <c r="M30" s="163" t="s">
        <v>888</v>
      </c>
      <c r="N30" s="25" t="s">
        <v>284</v>
      </c>
      <c r="O30" s="13"/>
      <c r="P30" s="25" t="s">
        <v>282</v>
      </c>
      <c r="Q30" s="68">
        <v>97.37</v>
      </c>
      <c r="R30" s="25"/>
    </row>
    <row r="31" spans="1:22" x14ac:dyDescent="0.25">
      <c r="A31" s="188"/>
      <c r="B31" s="303">
        <v>42004</v>
      </c>
      <c r="C31" s="304"/>
      <c r="D31" s="62"/>
      <c r="E31" s="64">
        <v>27608</v>
      </c>
      <c r="F31" s="32"/>
      <c r="G31" s="202"/>
      <c r="H31" s="131" t="s">
        <v>282</v>
      </c>
      <c r="I31" s="135">
        <v>101.61</v>
      </c>
      <c r="J31" s="32"/>
      <c r="K31" s="130"/>
      <c r="L31" s="62"/>
      <c r="M31" s="64">
        <v>335618</v>
      </c>
      <c r="N31" s="32"/>
      <c r="O31" s="202"/>
      <c r="P31" s="131" t="s">
        <v>282</v>
      </c>
      <c r="Q31" s="135">
        <v>106.77</v>
      </c>
      <c r="R31" s="32"/>
    </row>
    <row r="32" spans="1:22" x14ac:dyDescent="0.25">
      <c r="A32" s="188"/>
      <c r="B32" s="213"/>
      <c r="C32" s="213"/>
      <c r="D32" s="213"/>
      <c r="E32" s="213"/>
      <c r="F32" s="213"/>
      <c r="G32" s="213"/>
      <c r="H32" s="213"/>
      <c r="I32" s="213"/>
      <c r="J32" s="213"/>
      <c r="K32" s="213"/>
      <c r="L32" s="213"/>
      <c r="M32" s="213"/>
      <c r="N32" s="213"/>
      <c r="O32" s="213"/>
      <c r="P32" s="213"/>
      <c r="Q32" s="213"/>
      <c r="R32" s="213"/>
      <c r="S32" s="213"/>
      <c r="T32" s="213"/>
      <c r="U32" s="213"/>
      <c r="V32" s="213"/>
    </row>
    <row r="33" spans="1:22" x14ac:dyDescent="0.25">
      <c r="A33" s="188" t="s">
        <v>1147</v>
      </c>
      <c r="B33" s="191" t="s">
        <v>894</v>
      </c>
      <c r="C33" s="191"/>
      <c r="D33" s="191"/>
      <c r="E33" s="191"/>
      <c r="F33" s="191"/>
      <c r="G33" s="191"/>
      <c r="H33" s="191"/>
      <c r="I33" s="191"/>
      <c r="J33" s="191"/>
      <c r="K33" s="191"/>
      <c r="L33" s="191"/>
      <c r="M33" s="191"/>
      <c r="N33" s="191"/>
      <c r="O33" s="191"/>
      <c r="P33" s="191"/>
      <c r="Q33" s="191"/>
      <c r="R33" s="191"/>
      <c r="S33" s="191"/>
      <c r="T33" s="191"/>
      <c r="U33" s="191"/>
      <c r="V33" s="191"/>
    </row>
    <row r="34" spans="1:22" x14ac:dyDescent="0.25">
      <c r="A34" s="188"/>
      <c r="B34" s="191"/>
      <c r="C34" s="191"/>
      <c r="D34" s="191"/>
      <c r="E34" s="191"/>
      <c r="F34" s="191"/>
      <c r="G34" s="191"/>
      <c r="H34" s="191"/>
      <c r="I34" s="191"/>
      <c r="J34" s="191"/>
      <c r="K34" s="191"/>
      <c r="L34" s="191"/>
      <c r="M34" s="191"/>
      <c r="N34" s="191"/>
      <c r="O34" s="191"/>
      <c r="P34" s="191"/>
      <c r="Q34" s="191"/>
      <c r="R34" s="191"/>
      <c r="S34" s="191"/>
      <c r="T34" s="191"/>
      <c r="U34" s="191"/>
      <c r="V34" s="191"/>
    </row>
    <row r="35" spans="1:22" x14ac:dyDescent="0.25">
      <c r="A35" s="188"/>
      <c r="B35" s="13" t="s">
        <v>895</v>
      </c>
      <c r="C35" s="39"/>
      <c r="D35" s="39" t="s">
        <v>897</v>
      </c>
      <c r="E35" s="39"/>
      <c r="F35" s="86"/>
      <c r="G35" s="39"/>
      <c r="H35" s="39" t="s">
        <v>898</v>
      </c>
      <c r="I35" s="39"/>
      <c r="J35" s="86"/>
      <c r="K35" s="39"/>
      <c r="L35" s="39" t="s">
        <v>899</v>
      </c>
      <c r="M35" s="39"/>
      <c r="N35" s="86"/>
      <c r="O35" s="39"/>
      <c r="P35" s="39" t="s">
        <v>900</v>
      </c>
      <c r="Q35" s="39"/>
      <c r="R35" s="86"/>
      <c r="S35" s="39"/>
      <c r="T35" s="39" t="s">
        <v>178</v>
      </c>
      <c r="U35" s="39"/>
      <c r="V35" s="86"/>
    </row>
    <row r="36" spans="1:22" x14ac:dyDescent="0.25">
      <c r="A36" s="188"/>
      <c r="B36" s="12" t="s">
        <v>896</v>
      </c>
      <c r="C36" s="37"/>
      <c r="D36" s="37" t="s">
        <v>858</v>
      </c>
      <c r="E36" s="37"/>
      <c r="F36" s="86"/>
      <c r="G36" s="37"/>
      <c r="H36" s="37" t="s">
        <v>897</v>
      </c>
      <c r="I36" s="37"/>
      <c r="J36" s="86"/>
      <c r="K36" s="37"/>
      <c r="L36" s="37"/>
      <c r="M36" s="37"/>
      <c r="N36" s="86"/>
      <c r="O36" s="37"/>
      <c r="P36" s="37"/>
      <c r="Q36" s="37"/>
      <c r="R36" s="86"/>
      <c r="S36" s="37"/>
      <c r="T36" s="37"/>
      <c r="U36" s="37"/>
      <c r="V36" s="86"/>
    </row>
    <row r="37" spans="1:22" ht="25.5" x14ac:dyDescent="0.25">
      <c r="A37" s="188"/>
      <c r="B37" s="15" t="s">
        <v>901</v>
      </c>
      <c r="C37" s="166"/>
      <c r="D37" s="172"/>
      <c r="E37" s="319"/>
      <c r="F37" s="113"/>
      <c r="G37" s="171"/>
      <c r="H37" s="172"/>
      <c r="I37" s="319"/>
      <c r="J37" s="113"/>
      <c r="K37" s="171"/>
      <c r="L37" s="172"/>
      <c r="M37" s="319"/>
      <c r="N37" s="113"/>
      <c r="O37" s="171"/>
      <c r="P37" s="172"/>
      <c r="Q37" s="319"/>
      <c r="R37" s="113"/>
      <c r="S37" s="171"/>
      <c r="T37" s="172"/>
      <c r="U37" s="319"/>
      <c r="V37" s="113"/>
    </row>
    <row r="38" spans="1:22" x14ac:dyDescent="0.25">
      <c r="A38" s="188"/>
      <c r="B38" s="20" t="s">
        <v>902</v>
      </c>
      <c r="C38" s="167"/>
      <c r="D38" s="150"/>
      <c r="E38" s="152"/>
      <c r="F38" s="113"/>
      <c r="G38" s="148"/>
      <c r="H38" s="150"/>
      <c r="I38" s="152"/>
      <c r="J38" s="113"/>
      <c r="K38" s="148"/>
      <c r="L38" s="150"/>
      <c r="M38" s="152"/>
      <c r="N38" s="113"/>
      <c r="O38" s="148"/>
      <c r="P38" s="150"/>
      <c r="Q38" s="152"/>
      <c r="R38" s="113"/>
      <c r="S38" s="148"/>
      <c r="T38" s="150"/>
      <c r="U38" s="152"/>
      <c r="V38" s="113"/>
    </row>
    <row r="39" spans="1:22" x14ac:dyDescent="0.25">
      <c r="A39" s="188"/>
      <c r="B39" s="306">
        <v>2014</v>
      </c>
      <c r="C39" s="13"/>
      <c r="D39" s="24" t="s">
        <v>282</v>
      </c>
      <c r="E39" s="141">
        <v>2020</v>
      </c>
      <c r="F39" s="24"/>
      <c r="G39" s="123"/>
      <c r="H39" s="24" t="s">
        <v>282</v>
      </c>
      <c r="I39" s="141">
        <v>6189</v>
      </c>
      <c r="J39" s="24"/>
      <c r="K39" s="123"/>
      <c r="L39" s="24" t="s">
        <v>282</v>
      </c>
      <c r="M39" s="48">
        <v>257</v>
      </c>
      <c r="N39" s="24"/>
      <c r="O39" s="123"/>
      <c r="P39" s="24" t="s">
        <v>282</v>
      </c>
      <c r="Q39" s="48">
        <v>527</v>
      </c>
      <c r="R39" s="24"/>
      <c r="S39" s="123"/>
      <c r="T39" s="24" t="s">
        <v>282</v>
      </c>
      <c r="U39" s="141">
        <v>8993</v>
      </c>
      <c r="V39" s="24"/>
    </row>
    <row r="40" spans="1:22" x14ac:dyDescent="0.25">
      <c r="A40" s="188"/>
      <c r="B40" s="20">
        <v>2013</v>
      </c>
      <c r="C40" s="16"/>
      <c r="D40" s="32" t="s">
        <v>282</v>
      </c>
      <c r="E40" s="70">
        <v>1734</v>
      </c>
      <c r="F40" s="32"/>
      <c r="G40" s="125"/>
      <c r="H40" s="32" t="s">
        <v>282</v>
      </c>
      <c r="I40" s="70">
        <v>4377</v>
      </c>
      <c r="J40" s="32"/>
      <c r="K40" s="125"/>
      <c r="L40" s="32" t="s">
        <v>282</v>
      </c>
      <c r="M40" s="71">
        <v>229</v>
      </c>
      <c r="N40" s="32"/>
      <c r="O40" s="125"/>
      <c r="P40" s="32" t="s">
        <v>282</v>
      </c>
      <c r="Q40" s="71">
        <v>668</v>
      </c>
      <c r="R40" s="32"/>
      <c r="S40" s="125"/>
      <c r="T40" s="32"/>
      <c r="U40" s="70">
        <v>7008</v>
      </c>
      <c r="V40" s="32"/>
    </row>
    <row r="41" spans="1:22" ht="15.75" thickBot="1" x14ac:dyDescent="0.3">
      <c r="A41" s="188"/>
      <c r="B41" s="307">
        <v>2012</v>
      </c>
      <c r="C41" s="308"/>
      <c r="D41" s="309" t="s">
        <v>282</v>
      </c>
      <c r="E41" s="310">
        <v>1835</v>
      </c>
      <c r="F41" s="25"/>
      <c r="G41" s="311"/>
      <c r="H41" s="309" t="s">
        <v>282</v>
      </c>
      <c r="I41" s="310">
        <v>4980</v>
      </c>
      <c r="J41" s="25"/>
      <c r="K41" s="311"/>
      <c r="L41" s="309" t="s">
        <v>282</v>
      </c>
      <c r="M41" s="312">
        <v>237</v>
      </c>
      <c r="N41" s="25"/>
      <c r="O41" s="311"/>
      <c r="P41" s="309" t="s">
        <v>282</v>
      </c>
      <c r="Q41" s="312">
        <v>729</v>
      </c>
      <c r="R41" s="25"/>
      <c r="S41" s="311"/>
      <c r="T41" s="309"/>
      <c r="U41" s="310">
        <v>7781</v>
      </c>
      <c r="V41" s="25"/>
    </row>
    <row r="42" spans="1:22" ht="27" thickTop="1" thickBot="1" x14ac:dyDescent="0.3">
      <c r="A42" s="188"/>
      <c r="B42" s="313" t="s">
        <v>903</v>
      </c>
      <c r="C42" s="314"/>
      <c r="D42" s="315" t="s">
        <v>282</v>
      </c>
      <c r="E42" s="316">
        <v>2241</v>
      </c>
      <c r="F42" s="29"/>
      <c r="G42" s="317"/>
      <c r="H42" s="315" t="s">
        <v>282</v>
      </c>
      <c r="I42" s="316">
        <v>20096</v>
      </c>
      <c r="J42" s="29"/>
      <c r="K42" s="317"/>
      <c r="L42" s="315" t="s">
        <v>282</v>
      </c>
      <c r="M42" s="318">
        <v>241</v>
      </c>
      <c r="N42" s="29"/>
      <c r="O42" s="317"/>
      <c r="P42" s="315" t="s">
        <v>282</v>
      </c>
      <c r="Q42" s="318" t="s">
        <v>304</v>
      </c>
      <c r="R42" s="29"/>
      <c r="S42" s="317"/>
      <c r="T42" s="315" t="s">
        <v>282</v>
      </c>
      <c r="U42" s="316">
        <v>22578</v>
      </c>
      <c r="V42" s="29"/>
    </row>
    <row r="43" spans="1:22" ht="26.25" thickTop="1" x14ac:dyDescent="0.25">
      <c r="A43" s="188"/>
      <c r="B43" s="284" t="s">
        <v>904</v>
      </c>
      <c r="C43" s="320"/>
      <c r="D43" s="322" t="s">
        <v>906</v>
      </c>
      <c r="E43" s="322"/>
      <c r="F43" s="110"/>
      <c r="G43" s="322"/>
      <c r="H43" s="322" t="s">
        <v>907</v>
      </c>
      <c r="I43" s="322"/>
      <c r="J43" s="110"/>
      <c r="K43" s="322"/>
      <c r="L43" s="322" t="s">
        <v>908</v>
      </c>
      <c r="M43" s="322"/>
      <c r="N43" s="110"/>
      <c r="O43" s="322"/>
      <c r="P43" s="324"/>
      <c r="Q43" s="326" t="s">
        <v>291</v>
      </c>
      <c r="R43" s="110"/>
      <c r="S43" s="322"/>
      <c r="T43" s="324"/>
      <c r="U43" s="326"/>
      <c r="V43" s="110"/>
    </row>
    <row r="44" spans="1:22" ht="15.75" thickBot="1" x14ac:dyDescent="0.3">
      <c r="A44" s="188"/>
      <c r="B44" s="307" t="s">
        <v>905</v>
      </c>
      <c r="C44" s="321"/>
      <c r="D44" s="323"/>
      <c r="E44" s="323"/>
      <c r="F44" s="110"/>
      <c r="G44" s="323"/>
      <c r="H44" s="323"/>
      <c r="I44" s="323"/>
      <c r="J44" s="110"/>
      <c r="K44" s="323"/>
      <c r="L44" s="323"/>
      <c r="M44" s="323"/>
      <c r="N44" s="110"/>
      <c r="O44" s="323"/>
      <c r="P44" s="325"/>
      <c r="Q44" s="327"/>
      <c r="R44" s="110"/>
      <c r="S44" s="323"/>
      <c r="T44" s="325"/>
      <c r="U44" s="327"/>
      <c r="V44" s="110"/>
    </row>
    <row r="45" spans="1:22" ht="15.75" thickTop="1" x14ac:dyDescent="0.25">
      <c r="A45" s="188"/>
      <c r="B45" s="213"/>
      <c r="C45" s="213"/>
      <c r="D45" s="213"/>
      <c r="E45" s="213"/>
      <c r="F45" s="213"/>
      <c r="G45" s="213"/>
      <c r="H45" s="213"/>
      <c r="I45" s="213"/>
      <c r="J45" s="213"/>
      <c r="K45" s="213"/>
      <c r="L45" s="213"/>
      <c r="M45" s="213"/>
      <c r="N45" s="213"/>
      <c r="O45" s="213"/>
      <c r="P45" s="213"/>
      <c r="Q45" s="213"/>
      <c r="R45" s="213"/>
      <c r="S45" s="213"/>
      <c r="T45" s="213"/>
      <c r="U45" s="213"/>
      <c r="V45" s="213"/>
    </row>
    <row r="46" spans="1:22" x14ac:dyDescent="0.25">
      <c r="A46" s="188" t="s">
        <v>1148</v>
      </c>
      <c r="B46" s="191" t="s">
        <v>910</v>
      </c>
      <c r="C46" s="191"/>
      <c r="D46" s="191"/>
      <c r="E46" s="191"/>
      <c r="F46" s="191"/>
      <c r="G46" s="191"/>
      <c r="H46" s="191"/>
      <c r="I46" s="191"/>
      <c r="J46" s="191"/>
      <c r="K46" s="191"/>
      <c r="L46" s="191"/>
      <c r="M46" s="191"/>
      <c r="N46" s="191"/>
      <c r="O46" s="191"/>
      <c r="P46" s="191"/>
      <c r="Q46" s="191"/>
      <c r="R46" s="191"/>
      <c r="S46" s="191"/>
      <c r="T46" s="191"/>
      <c r="U46" s="191"/>
      <c r="V46" s="191"/>
    </row>
    <row r="47" spans="1:22" x14ac:dyDescent="0.25">
      <c r="A47" s="188"/>
      <c r="B47" s="191"/>
      <c r="C47" s="191"/>
      <c r="D47" s="191"/>
      <c r="E47" s="191"/>
      <c r="F47" s="191"/>
      <c r="G47" s="191"/>
      <c r="H47" s="191"/>
      <c r="I47" s="191"/>
      <c r="J47" s="191"/>
      <c r="K47" s="191"/>
      <c r="L47" s="191"/>
      <c r="M47" s="191"/>
      <c r="N47" s="191"/>
      <c r="O47" s="191"/>
      <c r="P47" s="191"/>
      <c r="Q47" s="191"/>
      <c r="R47" s="191"/>
      <c r="S47" s="191"/>
      <c r="T47" s="191"/>
      <c r="U47" s="191"/>
      <c r="V47" s="191"/>
    </row>
    <row r="48" spans="1:22" x14ac:dyDescent="0.25">
      <c r="A48" s="188"/>
      <c r="B48" s="12" t="s">
        <v>280</v>
      </c>
      <c r="C48" s="153"/>
      <c r="D48" s="162"/>
      <c r="E48" s="162"/>
      <c r="F48" s="25"/>
    </row>
    <row r="49" spans="1:22" x14ac:dyDescent="0.25">
      <c r="A49" s="188"/>
      <c r="B49" s="15">
        <v>2015</v>
      </c>
      <c r="C49" s="15"/>
      <c r="D49" s="30" t="s">
        <v>282</v>
      </c>
      <c r="E49" s="155">
        <v>8407</v>
      </c>
      <c r="F49" s="32"/>
    </row>
    <row r="50" spans="1:22" x14ac:dyDescent="0.25">
      <c r="A50" s="188"/>
      <c r="B50" s="18">
        <v>2016</v>
      </c>
      <c r="C50" s="18"/>
      <c r="D50" s="25"/>
      <c r="E50" s="66">
        <v>6182</v>
      </c>
      <c r="F50" s="25"/>
    </row>
    <row r="51" spans="1:22" x14ac:dyDescent="0.25">
      <c r="A51" s="188"/>
      <c r="B51" s="20">
        <v>2017</v>
      </c>
      <c r="C51" s="20"/>
      <c r="D51" s="32"/>
      <c r="E51" s="70">
        <v>3482</v>
      </c>
      <c r="F51" s="32"/>
    </row>
    <row r="52" spans="1:22" x14ac:dyDescent="0.25">
      <c r="A52" s="188"/>
      <c r="B52" s="18">
        <v>2018</v>
      </c>
      <c r="C52" s="18"/>
      <c r="D52" s="25"/>
      <c r="E52" s="66">
        <v>2743</v>
      </c>
      <c r="F52" s="25"/>
    </row>
    <row r="53" spans="1:22" x14ac:dyDescent="0.25">
      <c r="A53" s="188"/>
      <c r="B53" s="201">
        <v>2019</v>
      </c>
      <c r="C53" s="201"/>
      <c r="D53" s="131"/>
      <c r="E53" s="132">
        <v>1764</v>
      </c>
      <c r="F53" s="32"/>
    </row>
    <row r="54" spans="1:22" ht="15.75" thickBot="1" x14ac:dyDescent="0.3">
      <c r="A54" s="188"/>
      <c r="B54" s="203" t="s">
        <v>178</v>
      </c>
      <c r="C54" s="203"/>
      <c r="D54" s="139" t="s">
        <v>282</v>
      </c>
      <c r="E54" s="140">
        <v>22578</v>
      </c>
      <c r="F54" s="25"/>
    </row>
    <row r="55" spans="1:22" ht="15.75" thickTop="1" x14ac:dyDescent="0.25">
      <c r="A55" s="188"/>
      <c r="B55" s="213"/>
      <c r="C55" s="213"/>
      <c r="D55" s="213"/>
      <c r="E55" s="213"/>
      <c r="F55" s="213"/>
      <c r="G55" s="213"/>
      <c r="H55" s="213"/>
      <c r="I55" s="213"/>
      <c r="J55" s="213"/>
      <c r="K55" s="213"/>
      <c r="L55" s="213"/>
      <c r="M55" s="213"/>
      <c r="N55" s="213"/>
      <c r="O55" s="213"/>
      <c r="P55" s="213"/>
      <c r="Q55" s="213"/>
      <c r="R55" s="213"/>
      <c r="S55" s="213"/>
      <c r="T55" s="213"/>
      <c r="U55" s="213"/>
      <c r="V55" s="213"/>
    </row>
  </sheetData>
  <mergeCells count="123">
    <mergeCell ref="A46:A55"/>
    <mergeCell ref="B46:V46"/>
    <mergeCell ref="B47:V47"/>
    <mergeCell ref="B55:V55"/>
    <mergeCell ref="B18:V18"/>
    <mergeCell ref="A19:A32"/>
    <mergeCell ref="B19:V19"/>
    <mergeCell ref="B20:V20"/>
    <mergeCell ref="B32:V32"/>
    <mergeCell ref="A33:A45"/>
    <mergeCell ref="B33:V33"/>
    <mergeCell ref="B34:V34"/>
    <mergeCell ref="B45:V45"/>
    <mergeCell ref="T43:T44"/>
    <mergeCell ref="U43:U44"/>
    <mergeCell ref="V43:V44"/>
    <mergeCell ref="A1:A2"/>
    <mergeCell ref="B1:V1"/>
    <mergeCell ref="B2:V2"/>
    <mergeCell ref="B3:V3"/>
    <mergeCell ref="A4:A18"/>
    <mergeCell ref="B4:V4"/>
    <mergeCell ref="B5:V5"/>
    <mergeCell ref="N43:N44"/>
    <mergeCell ref="O43:O44"/>
    <mergeCell ref="P43:P44"/>
    <mergeCell ref="Q43:Q44"/>
    <mergeCell ref="R43:R44"/>
    <mergeCell ref="S43:S44"/>
    <mergeCell ref="U37:U38"/>
    <mergeCell ref="V37:V38"/>
    <mergeCell ref="C43:C44"/>
    <mergeCell ref="D43:E44"/>
    <mergeCell ref="F43:F44"/>
    <mergeCell ref="G43:G44"/>
    <mergeCell ref="H43:I44"/>
    <mergeCell ref="J43:J44"/>
    <mergeCell ref="K43:K44"/>
    <mergeCell ref="L43:M44"/>
    <mergeCell ref="O37:O38"/>
    <mergeCell ref="P37:P38"/>
    <mergeCell ref="Q37:Q38"/>
    <mergeCell ref="R37:R38"/>
    <mergeCell ref="S37:S38"/>
    <mergeCell ref="T37:T38"/>
    <mergeCell ref="I37:I38"/>
    <mergeCell ref="J37:J38"/>
    <mergeCell ref="K37:K38"/>
    <mergeCell ref="L37:L38"/>
    <mergeCell ref="M37:M38"/>
    <mergeCell ref="N37:N38"/>
    <mergeCell ref="C37:C38"/>
    <mergeCell ref="D37:D38"/>
    <mergeCell ref="E37:E38"/>
    <mergeCell ref="F37:F38"/>
    <mergeCell ref="G37:G38"/>
    <mergeCell ref="H37:H38"/>
    <mergeCell ref="O35:O36"/>
    <mergeCell ref="P35:Q36"/>
    <mergeCell ref="R35:R36"/>
    <mergeCell ref="S35:S36"/>
    <mergeCell ref="T35:U36"/>
    <mergeCell ref="V35:V36"/>
    <mergeCell ref="H35:I35"/>
    <mergeCell ref="H36:I36"/>
    <mergeCell ref="J35:J36"/>
    <mergeCell ref="K35:K36"/>
    <mergeCell ref="L35:M36"/>
    <mergeCell ref="N35:N36"/>
    <mergeCell ref="P23:Q23"/>
    <mergeCell ref="P24:Q24"/>
    <mergeCell ref="P25:Q25"/>
    <mergeCell ref="P26:Q26"/>
    <mergeCell ref="R23:R26"/>
    <mergeCell ref="C35:C36"/>
    <mergeCell ref="D35:E35"/>
    <mergeCell ref="D36:E36"/>
    <mergeCell ref="F35:F36"/>
    <mergeCell ref="G35:G36"/>
    <mergeCell ref="L23:M23"/>
    <mergeCell ref="L24:M24"/>
    <mergeCell ref="L25:M25"/>
    <mergeCell ref="L26:M26"/>
    <mergeCell ref="N23:N26"/>
    <mergeCell ref="O23:O26"/>
    <mergeCell ref="H23:I23"/>
    <mergeCell ref="H24:I24"/>
    <mergeCell ref="H25:I25"/>
    <mergeCell ref="H26:I26"/>
    <mergeCell ref="J23:J26"/>
    <mergeCell ref="K23:K26"/>
    <mergeCell ref="L21:Q22"/>
    <mergeCell ref="R21:R22"/>
    <mergeCell ref="B23:B26"/>
    <mergeCell ref="C23:C26"/>
    <mergeCell ref="D23:E23"/>
    <mergeCell ref="D24:E24"/>
    <mergeCell ref="D25:E25"/>
    <mergeCell ref="D26:E26"/>
    <mergeCell ref="F23:F26"/>
    <mergeCell ref="G23:G26"/>
    <mergeCell ref="J6:J9"/>
    <mergeCell ref="K6:K9"/>
    <mergeCell ref="L6:M9"/>
    <mergeCell ref="N6:N9"/>
    <mergeCell ref="B21:B22"/>
    <mergeCell ref="C21:C22"/>
    <mergeCell ref="D21:I21"/>
    <mergeCell ref="D22:I22"/>
    <mergeCell ref="J21:J22"/>
    <mergeCell ref="K21:K22"/>
    <mergeCell ref="F6:F9"/>
    <mergeCell ref="G6:G9"/>
    <mergeCell ref="H6:I6"/>
    <mergeCell ref="H7:I7"/>
    <mergeCell ref="H8:I8"/>
    <mergeCell ref="H9:I9"/>
    <mergeCell ref="B6:B9"/>
    <mergeCell ref="C6:C9"/>
    <mergeCell ref="D6:E6"/>
    <mergeCell ref="D7:E7"/>
    <mergeCell ref="D8:E8"/>
    <mergeCell ref="D9:E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68</v>
      </c>
      <c r="B1" s="8" t="s">
        <v>1</v>
      </c>
      <c r="C1" s="8"/>
      <c r="D1" s="8"/>
    </row>
    <row r="2" spans="1:4" ht="30" x14ac:dyDescent="0.25">
      <c r="A2" s="1" t="s">
        <v>66</v>
      </c>
      <c r="B2" s="1" t="s">
        <v>2</v>
      </c>
      <c r="C2" s="1" t="s">
        <v>30</v>
      </c>
      <c r="D2" s="1" t="s">
        <v>31</v>
      </c>
    </row>
    <row r="3" spans="1:4" ht="30" x14ac:dyDescent="0.25">
      <c r="A3" s="3" t="s">
        <v>69</v>
      </c>
      <c r="B3" s="4"/>
      <c r="C3" s="4"/>
      <c r="D3" s="4"/>
    </row>
    <row r="4" spans="1:4" x14ac:dyDescent="0.25">
      <c r="A4" s="2" t="s">
        <v>70</v>
      </c>
      <c r="B4" s="7">
        <v>154294</v>
      </c>
      <c r="C4" s="7">
        <v>119432</v>
      </c>
      <c r="D4" s="7">
        <v>85527</v>
      </c>
    </row>
    <row r="5" spans="1:4" ht="30" x14ac:dyDescent="0.25">
      <c r="A5" s="3" t="s">
        <v>71</v>
      </c>
      <c r="B5" s="4"/>
      <c r="C5" s="4"/>
      <c r="D5" s="4"/>
    </row>
    <row r="6" spans="1:4" ht="45" x14ac:dyDescent="0.25">
      <c r="A6" s="2" t="s">
        <v>72</v>
      </c>
      <c r="B6" s="6">
        <v>-62767</v>
      </c>
      <c r="C6" s="6">
        <v>55472</v>
      </c>
      <c r="D6" s="6">
        <v>-30147</v>
      </c>
    </row>
    <row r="7" spans="1:4" ht="45" x14ac:dyDescent="0.25">
      <c r="A7" s="2" t="s">
        <v>73</v>
      </c>
      <c r="B7" s="6">
        <v>-1702</v>
      </c>
      <c r="C7" s="6">
        <v>-1696</v>
      </c>
      <c r="D7" s="6">
        <v>-1686</v>
      </c>
    </row>
    <row r="8" spans="1:4" ht="45" x14ac:dyDescent="0.25">
      <c r="A8" s="2" t="s">
        <v>74</v>
      </c>
      <c r="B8" s="6">
        <v>2289</v>
      </c>
      <c r="C8" s="6">
        <v>9493</v>
      </c>
      <c r="D8" s="6">
        <v>7335</v>
      </c>
    </row>
    <row r="9" spans="1:4" ht="60" x14ac:dyDescent="0.25">
      <c r="A9" s="2" t="s">
        <v>75</v>
      </c>
      <c r="B9" s="4"/>
      <c r="C9" s="4">
        <v>440</v>
      </c>
      <c r="D9" s="4">
        <v>471</v>
      </c>
    </row>
    <row r="10" spans="1:4" ht="45" x14ac:dyDescent="0.25">
      <c r="A10" s="2" t="s">
        <v>76</v>
      </c>
      <c r="B10" s="6">
        <v>-62180</v>
      </c>
      <c r="C10" s="6">
        <v>63709</v>
      </c>
      <c r="D10" s="6">
        <v>-24027</v>
      </c>
    </row>
    <row r="11" spans="1:4" x14ac:dyDescent="0.25">
      <c r="A11" s="2" t="s">
        <v>77</v>
      </c>
      <c r="B11" s="4">
        <v>-624</v>
      </c>
      <c r="C11" s="6">
        <v>-2255</v>
      </c>
      <c r="D11" s="6">
        <v>1081</v>
      </c>
    </row>
    <row r="12" spans="1:4" ht="75" x14ac:dyDescent="0.25">
      <c r="A12" s="2" t="s">
        <v>78</v>
      </c>
      <c r="B12" s="4">
        <v>718</v>
      </c>
      <c r="C12" s="4">
        <v>670</v>
      </c>
      <c r="D12" s="4">
        <v>625</v>
      </c>
    </row>
    <row r="13" spans="1:4" ht="30" x14ac:dyDescent="0.25">
      <c r="A13" s="2" t="s">
        <v>79</v>
      </c>
      <c r="B13" s="6">
        <v>-62086</v>
      </c>
      <c r="C13" s="6">
        <v>62124</v>
      </c>
      <c r="D13" s="6">
        <v>-22321</v>
      </c>
    </row>
    <row r="14" spans="1:4" x14ac:dyDescent="0.25">
      <c r="A14" s="2" t="s">
        <v>80</v>
      </c>
      <c r="B14" s="6">
        <v>92208</v>
      </c>
      <c r="C14" s="6">
        <v>181556</v>
      </c>
      <c r="D14" s="6">
        <v>63206</v>
      </c>
    </row>
    <row r="15" spans="1:4" ht="30" x14ac:dyDescent="0.25">
      <c r="A15" s="2" t="s">
        <v>81</v>
      </c>
      <c r="B15" s="6">
        <v>-1348</v>
      </c>
      <c r="C15" s="6">
        <v>-1836</v>
      </c>
      <c r="D15" s="6">
        <v>1011</v>
      </c>
    </row>
    <row r="16" spans="1:4" ht="30" x14ac:dyDescent="0.25">
      <c r="A16" s="2" t="s">
        <v>82</v>
      </c>
      <c r="B16" s="7">
        <v>93556</v>
      </c>
      <c r="C16" s="7">
        <v>183392</v>
      </c>
      <c r="D16" s="7">
        <v>62195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1" width="36.5703125" bestFit="1" customWidth="1"/>
    <col min="2" max="2" width="36.5703125" customWidth="1"/>
    <col min="3" max="3" width="16" customWidth="1"/>
    <col min="4" max="4" width="3.42578125" customWidth="1"/>
    <col min="5" max="5" width="11.140625" customWidth="1"/>
    <col min="6" max="6" width="2.5703125" customWidth="1"/>
    <col min="7" max="7" width="16" customWidth="1"/>
    <col min="8" max="8" width="5.28515625" customWidth="1"/>
    <col min="9" max="9" width="20.28515625" customWidth="1"/>
    <col min="10" max="10" width="16" customWidth="1"/>
  </cols>
  <sheetData>
    <row r="1" spans="1:10" ht="15" customHeight="1" x14ac:dyDescent="0.25">
      <c r="A1" s="8" t="s">
        <v>1149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913</v>
      </c>
      <c r="B3" s="187"/>
      <c r="C3" s="187"/>
      <c r="D3" s="187"/>
      <c r="E3" s="187"/>
      <c r="F3" s="187"/>
      <c r="G3" s="187"/>
      <c r="H3" s="187"/>
      <c r="I3" s="187"/>
      <c r="J3" s="187"/>
    </row>
    <row r="4" spans="1:10" x14ac:dyDescent="0.25">
      <c r="A4" s="188" t="s">
        <v>1150</v>
      </c>
      <c r="B4" s="220"/>
      <c r="C4" s="220"/>
      <c r="D4" s="220"/>
      <c r="E4" s="220"/>
      <c r="F4" s="220"/>
      <c r="G4" s="220"/>
      <c r="H4" s="220"/>
      <c r="I4" s="220"/>
      <c r="J4" s="220"/>
    </row>
    <row r="5" spans="1:10" x14ac:dyDescent="0.25">
      <c r="A5" s="188"/>
      <c r="B5" s="191" t="s">
        <v>916</v>
      </c>
      <c r="C5" s="191"/>
      <c r="D5" s="191"/>
      <c r="E5" s="191"/>
      <c r="F5" s="191"/>
      <c r="G5" s="191"/>
      <c r="H5" s="191"/>
      <c r="I5" s="191"/>
      <c r="J5" s="191"/>
    </row>
    <row r="6" spans="1:10" x14ac:dyDescent="0.25">
      <c r="A6" s="188"/>
      <c r="B6" s="88" t="s">
        <v>280</v>
      </c>
      <c r="C6" s="40"/>
      <c r="D6" s="40" t="s">
        <v>917</v>
      </c>
      <c r="E6" s="40"/>
      <c r="F6" s="110"/>
      <c r="G6" s="40"/>
      <c r="H6" s="40" t="s">
        <v>918</v>
      </c>
      <c r="I6" s="40"/>
      <c r="J6" s="110"/>
    </row>
    <row r="7" spans="1:10" x14ac:dyDescent="0.25">
      <c r="A7" s="188"/>
      <c r="B7" s="89"/>
      <c r="C7" s="38"/>
      <c r="D7" s="38" t="s">
        <v>912</v>
      </c>
      <c r="E7" s="38"/>
      <c r="F7" s="110"/>
      <c r="G7" s="38"/>
      <c r="H7" s="38" t="s">
        <v>919</v>
      </c>
      <c r="I7" s="38"/>
      <c r="J7" s="110"/>
    </row>
    <row r="8" spans="1:10" x14ac:dyDescent="0.25">
      <c r="A8" s="188"/>
      <c r="B8" s="15">
        <v>2015</v>
      </c>
      <c r="C8" s="26"/>
      <c r="D8" s="30" t="s">
        <v>282</v>
      </c>
      <c r="E8" s="155">
        <v>4517</v>
      </c>
      <c r="F8" s="32"/>
      <c r="G8" s="121"/>
      <c r="H8" s="30" t="s">
        <v>282</v>
      </c>
      <c r="I8" s="155">
        <v>108622</v>
      </c>
      <c r="J8" s="32"/>
    </row>
    <row r="9" spans="1:10" x14ac:dyDescent="0.25">
      <c r="A9" s="188"/>
      <c r="B9" s="18">
        <v>2016</v>
      </c>
      <c r="C9" s="13"/>
      <c r="D9" s="25"/>
      <c r="E9" s="66">
        <v>4382</v>
      </c>
      <c r="F9" s="25"/>
      <c r="G9" s="123"/>
      <c r="H9" s="25"/>
      <c r="I9" s="66">
        <v>75717</v>
      </c>
      <c r="J9" s="25"/>
    </row>
    <row r="10" spans="1:10" x14ac:dyDescent="0.25">
      <c r="A10" s="188"/>
      <c r="B10" s="20">
        <v>2017</v>
      </c>
      <c r="C10" s="16"/>
      <c r="D10" s="32"/>
      <c r="E10" s="70">
        <v>3823</v>
      </c>
      <c r="F10" s="32"/>
      <c r="G10" s="125"/>
      <c r="H10" s="32"/>
      <c r="I10" s="70">
        <v>63866</v>
      </c>
      <c r="J10" s="32"/>
    </row>
    <row r="11" spans="1:10" x14ac:dyDescent="0.25">
      <c r="A11" s="188"/>
      <c r="B11" s="18">
        <v>2018</v>
      </c>
      <c r="C11" s="13"/>
      <c r="D11" s="25"/>
      <c r="E11" s="66">
        <v>2928</v>
      </c>
      <c r="F11" s="25"/>
      <c r="G11" s="123"/>
      <c r="H11" s="25"/>
      <c r="I11" s="66">
        <v>31029</v>
      </c>
      <c r="J11" s="25"/>
    </row>
    <row r="12" spans="1:10" x14ac:dyDescent="0.25">
      <c r="A12" s="188"/>
      <c r="B12" s="20">
        <v>2019</v>
      </c>
      <c r="C12" s="16"/>
      <c r="D12" s="32"/>
      <c r="E12" s="70">
        <v>2819</v>
      </c>
      <c r="F12" s="32"/>
      <c r="G12" s="125"/>
      <c r="H12" s="32"/>
      <c r="I12" s="70">
        <v>20377</v>
      </c>
      <c r="J12" s="32"/>
    </row>
    <row r="13" spans="1:10" x14ac:dyDescent="0.25">
      <c r="A13" s="188"/>
      <c r="B13" s="61" t="s">
        <v>425</v>
      </c>
      <c r="C13" s="12"/>
      <c r="D13" s="162"/>
      <c r="E13" s="209">
        <v>8477</v>
      </c>
      <c r="F13" s="25"/>
      <c r="G13" s="153"/>
      <c r="H13" s="162"/>
      <c r="I13" s="209">
        <v>133592</v>
      </c>
      <c r="J13" s="25"/>
    </row>
    <row r="14" spans="1:10" ht="15.75" thickBot="1" x14ac:dyDescent="0.3">
      <c r="A14" s="188"/>
      <c r="B14" s="15" t="s">
        <v>178</v>
      </c>
      <c r="C14" s="26"/>
      <c r="D14" s="30"/>
      <c r="E14" s="155">
        <v>26946</v>
      </c>
      <c r="F14" s="32"/>
      <c r="G14" s="121"/>
      <c r="H14" s="75" t="s">
        <v>282</v>
      </c>
      <c r="I14" s="78">
        <v>433203</v>
      </c>
      <c r="J14" s="32"/>
    </row>
    <row r="15" spans="1:10" ht="15.75" thickTop="1" x14ac:dyDescent="0.25">
      <c r="A15" s="188"/>
      <c r="B15" s="61" t="s">
        <v>920</v>
      </c>
      <c r="C15" s="12"/>
      <c r="D15" s="162"/>
      <c r="E15" s="163" t="s">
        <v>921</v>
      </c>
      <c r="F15" s="25" t="s">
        <v>284</v>
      </c>
      <c r="G15" s="123"/>
      <c r="H15" s="83"/>
      <c r="I15" s="159"/>
      <c r="J15" s="25"/>
    </row>
    <row r="16" spans="1:10" x14ac:dyDescent="0.25">
      <c r="A16" s="188"/>
      <c r="B16" s="15" t="s">
        <v>922</v>
      </c>
      <c r="C16" s="26"/>
      <c r="D16" s="30"/>
      <c r="E16" s="155">
        <v>21861</v>
      </c>
      <c r="F16" s="32"/>
      <c r="G16" s="125"/>
      <c r="H16" s="32"/>
      <c r="I16" s="71"/>
      <c r="J16" s="32"/>
    </row>
    <row r="17" spans="1:10" x14ac:dyDescent="0.25">
      <c r="A17" s="188"/>
      <c r="B17" s="61" t="s">
        <v>923</v>
      </c>
      <c r="C17" s="12"/>
      <c r="D17" s="162"/>
      <c r="E17" s="163" t="s">
        <v>924</v>
      </c>
      <c r="F17" s="25" t="s">
        <v>284</v>
      </c>
      <c r="G17" s="123"/>
      <c r="H17" s="25"/>
      <c r="I17" s="68"/>
      <c r="J17" s="25"/>
    </row>
    <row r="18" spans="1:10" ht="15.75" thickBot="1" x14ac:dyDescent="0.3">
      <c r="A18" s="188"/>
      <c r="B18" s="164" t="s">
        <v>925</v>
      </c>
      <c r="C18" s="77"/>
      <c r="D18" s="75" t="s">
        <v>282</v>
      </c>
      <c r="E18" s="78">
        <v>18454</v>
      </c>
      <c r="F18" s="32"/>
      <c r="G18" s="125"/>
      <c r="H18" s="32"/>
      <c r="I18" s="71"/>
      <c r="J18" s="32"/>
    </row>
    <row r="19" spans="1:10" ht="15.75" thickTop="1" x14ac:dyDescent="0.25">
      <c r="A19" s="188"/>
      <c r="B19" s="213"/>
      <c r="C19" s="213"/>
      <c r="D19" s="213"/>
      <c r="E19" s="213"/>
      <c r="F19" s="213"/>
      <c r="G19" s="213"/>
      <c r="H19" s="213"/>
      <c r="I19" s="213"/>
      <c r="J19" s="213"/>
    </row>
    <row r="20" spans="1:10" x14ac:dyDescent="0.25">
      <c r="A20" s="188" t="s">
        <v>1151</v>
      </c>
      <c r="B20" s="191" t="s">
        <v>916</v>
      </c>
      <c r="C20" s="191"/>
      <c r="D20" s="191"/>
      <c r="E20" s="191"/>
      <c r="F20" s="191"/>
      <c r="G20" s="191"/>
      <c r="H20" s="191"/>
      <c r="I20" s="191"/>
      <c r="J20" s="191"/>
    </row>
    <row r="21" spans="1:10" x14ac:dyDescent="0.25">
      <c r="A21" s="188"/>
      <c r="B21" s="88" t="s">
        <v>280</v>
      </c>
      <c r="C21" s="40"/>
      <c r="D21" s="40" t="s">
        <v>917</v>
      </c>
      <c r="E21" s="40"/>
      <c r="F21" s="110"/>
      <c r="G21" s="40"/>
      <c r="H21" s="40" t="s">
        <v>918</v>
      </c>
      <c r="I21" s="40"/>
      <c r="J21" s="110"/>
    </row>
    <row r="22" spans="1:10" x14ac:dyDescent="0.25">
      <c r="A22" s="188"/>
      <c r="B22" s="89"/>
      <c r="C22" s="38"/>
      <c r="D22" s="38" t="s">
        <v>912</v>
      </c>
      <c r="E22" s="38"/>
      <c r="F22" s="110"/>
      <c r="G22" s="38"/>
      <c r="H22" s="38" t="s">
        <v>919</v>
      </c>
      <c r="I22" s="38"/>
      <c r="J22" s="110"/>
    </row>
    <row r="23" spans="1:10" x14ac:dyDescent="0.25">
      <c r="A23" s="188"/>
      <c r="B23" s="15">
        <v>2015</v>
      </c>
      <c r="C23" s="26"/>
      <c r="D23" s="30" t="s">
        <v>282</v>
      </c>
      <c r="E23" s="155">
        <v>4517</v>
      </c>
      <c r="F23" s="32"/>
      <c r="G23" s="121"/>
      <c r="H23" s="30" t="s">
        <v>282</v>
      </c>
      <c r="I23" s="155">
        <v>108622</v>
      </c>
      <c r="J23" s="32"/>
    </row>
    <row r="24" spans="1:10" x14ac:dyDescent="0.25">
      <c r="A24" s="188"/>
      <c r="B24" s="18">
        <v>2016</v>
      </c>
      <c r="C24" s="13"/>
      <c r="D24" s="25"/>
      <c r="E24" s="66">
        <v>4382</v>
      </c>
      <c r="F24" s="25"/>
      <c r="G24" s="123"/>
      <c r="H24" s="25"/>
      <c r="I24" s="66">
        <v>75717</v>
      </c>
      <c r="J24" s="25"/>
    </row>
    <row r="25" spans="1:10" x14ac:dyDescent="0.25">
      <c r="A25" s="188"/>
      <c r="B25" s="20">
        <v>2017</v>
      </c>
      <c r="C25" s="16"/>
      <c r="D25" s="32"/>
      <c r="E25" s="70">
        <v>3823</v>
      </c>
      <c r="F25" s="32"/>
      <c r="G25" s="125"/>
      <c r="H25" s="32"/>
      <c r="I25" s="70">
        <v>63866</v>
      </c>
      <c r="J25" s="32"/>
    </row>
    <row r="26" spans="1:10" x14ac:dyDescent="0.25">
      <c r="A26" s="188"/>
      <c r="B26" s="18">
        <v>2018</v>
      </c>
      <c r="C26" s="13"/>
      <c r="D26" s="25"/>
      <c r="E26" s="66">
        <v>2928</v>
      </c>
      <c r="F26" s="25"/>
      <c r="G26" s="123"/>
      <c r="H26" s="25"/>
      <c r="I26" s="66">
        <v>31029</v>
      </c>
      <c r="J26" s="25"/>
    </row>
    <row r="27" spans="1:10" x14ac:dyDescent="0.25">
      <c r="A27" s="188"/>
      <c r="B27" s="20">
        <v>2019</v>
      </c>
      <c r="C27" s="16"/>
      <c r="D27" s="32"/>
      <c r="E27" s="70">
        <v>2819</v>
      </c>
      <c r="F27" s="32"/>
      <c r="G27" s="125"/>
      <c r="H27" s="32"/>
      <c r="I27" s="70">
        <v>20377</v>
      </c>
      <c r="J27" s="32"/>
    </row>
    <row r="28" spans="1:10" x14ac:dyDescent="0.25">
      <c r="A28" s="188"/>
      <c r="B28" s="61" t="s">
        <v>425</v>
      </c>
      <c r="C28" s="12"/>
      <c r="D28" s="162"/>
      <c r="E28" s="209">
        <v>8477</v>
      </c>
      <c r="F28" s="25"/>
      <c r="G28" s="153"/>
      <c r="H28" s="162"/>
      <c r="I28" s="209">
        <v>133592</v>
      </c>
      <c r="J28" s="25"/>
    </row>
    <row r="29" spans="1:10" ht="15.75" thickBot="1" x14ac:dyDescent="0.3">
      <c r="A29" s="188"/>
      <c r="B29" s="15" t="s">
        <v>178</v>
      </c>
      <c r="C29" s="26"/>
      <c r="D29" s="30"/>
      <c r="E29" s="155">
        <v>26946</v>
      </c>
      <c r="F29" s="32"/>
      <c r="G29" s="121"/>
      <c r="H29" s="75" t="s">
        <v>282</v>
      </c>
      <c r="I29" s="78">
        <v>433203</v>
      </c>
      <c r="J29" s="32"/>
    </row>
    <row r="30" spans="1:10" ht="15.75" thickTop="1" x14ac:dyDescent="0.25">
      <c r="A30" s="188"/>
      <c r="B30" s="61" t="s">
        <v>920</v>
      </c>
      <c r="C30" s="12"/>
      <c r="D30" s="162"/>
      <c r="E30" s="163" t="s">
        <v>921</v>
      </c>
      <c r="F30" s="25" t="s">
        <v>284</v>
      </c>
      <c r="G30" s="123"/>
      <c r="H30" s="83"/>
      <c r="I30" s="159"/>
      <c r="J30" s="25"/>
    </row>
    <row r="31" spans="1:10" x14ac:dyDescent="0.25">
      <c r="A31" s="188"/>
      <c r="B31" s="15" t="s">
        <v>922</v>
      </c>
      <c r="C31" s="26"/>
      <c r="D31" s="30"/>
      <c r="E31" s="155">
        <v>21861</v>
      </c>
      <c r="F31" s="32"/>
      <c r="G31" s="125"/>
      <c r="H31" s="32"/>
      <c r="I31" s="71"/>
      <c r="J31" s="32"/>
    </row>
    <row r="32" spans="1:10" x14ac:dyDescent="0.25">
      <c r="A32" s="188"/>
      <c r="B32" s="61" t="s">
        <v>923</v>
      </c>
      <c r="C32" s="12"/>
      <c r="D32" s="162"/>
      <c r="E32" s="163" t="s">
        <v>924</v>
      </c>
      <c r="F32" s="25" t="s">
        <v>284</v>
      </c>
      <c r="G32" s="123"/>
      <c r="H32" s="25"/>
      <c r="I32" s="68"/>
      <c r="J32" s="25"/>
    </row>
    <row r="33" spans="1:10" ht="15.75" thickBot="1" x14ac:dyDescent="0.3">
      <c r="A33" s="188"/>
      <c r="B33" s="164" t="s">
        <v>925</v>
      </c>
      <c r="C33" s="77"/>
      <c r="D33" s="75" t="s">
        <v>282</v>
      </c>
      <c r="E33" s="78">
        <v>18454</v>
      </c>
      <c r="F33" s="32"/>
      <c r="G33" s="125"/>
      <c r="H33" s="32"/>
      <c r="I33" s="71"/>
      <c r="J33" s="32"/>
    </row>
    <row r="34" spans="1:10" ht="15.75" thickTop="1" x14ac:dyDescent="0.25">
      <c r="A34" s="188"/>
      <c r="B34" s="213"/>
      <c r="C34" s="213"/>
      <c r="D34" s="213"/>
      <c r="E34" s="213"/>
      <c r="F34" s="213"/>
      <c r="G34" s="213"/>
      <c r="H34" s="213"/>
      <c r="I34" s="213"/>
      <c r="J34" s="213"/>
    </row>
  </sheetData>
  <mergeCells count="29">
    <mergeCell ref="A20:A34"/>
    <mergeCell ref="B20:J20"/>
    <mergeCell ref="B34:J34"/>
    <mergeCell ref="H22:I22"/>
    <mergeCell ref="J21:J22"/>
    <mergeCell ref="A1:A2"/>
    <mergeCell ref="B1:J1"/>
    <mergeCell ref="B2:J2"/>
    <mergeCell ref="B3:J3"/>
    <mergeCell ref="A4:A19"/>
    <mergeCell ref="B4:J4"/>
    <mergeCell ref="B5:J5"/>
    <mergeCell ref="B19:J19"/>
    <mergeCell ref="H6:I6"/>
    <mergeCell ref="H7:I7"/>
    <mergeCell ref="J6:J7"/>
    <mergeCell ref="B21:B22"/>
    <mergeCell ref="C21:C22"/>
    <mergeCell ref="D21:E21"/>
    <mergeCell ref="D22:E22"/>
    <mergeCell ref="F21:F22"/>
    <mergeCell ref="G21:G22"/>
    <mergeCell ref="H21:I21"/>
    <mergeCell ref="B6:B7"/>
    <mergeCell ref="C6:C7"/>
    <mergeCell ref="D6:E6"/>
    <mergeCell ref="D7:E7"/>
    <mergeCell ref="F6:F7"/>
    <mergeCell ref="G6:G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2" width="36.5703125" bestFit="1" customWidth="1"/>
    <col min="3" max="3" width="9.28515625" customWidth="1"/>
    <col min="4" max="4" width="2" customWidth="1"/>
    <col min="5" max="5" width="7.42578125" customWidth="1"/>
    <col min="6" max="6" width="1.5703125" customWidth="1"/>
    <col min="7" max="7" width="9.28515625" customWidth="1"/>
    <col min="8" max="8" width="2" customWidth="1"/>
    <col min="9" max="9" width="6.42578125" customWidth="1"/>
    <col min="10" max="10" width="1.5703125" customWidth="1"/>
  </cols>
  <sheetData>
    <row r="1" spans="1:10" ht="15" customHeight="1" x14ac:dyDescent="0.25">
      <c r="A1" s="8" t="s">
        <v>1152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935</v>
      </c>
      <c r="B3" s="187"/>
      <c r="C3" s="187"/>
      <c r="D3" s="187"/>
      <c r="E3" s="187"/>
      <c r="F3" s="187"/>
      <c r="G3" s="187"/>
      <c r="H3" s="187"/>
      <c r="I3" s="187"/>
      <c r="J3" s="187"/>
    </row>
    <row r="4" spans="1:10" x14ac:dyDescent="0.25">
      <c r="A4" s="188" t="s">
        <v>1153</v>
      </c>
      <c r="B4" s="191" t="s">
        <v>940</v>
      </c>
      <c r="C4" s="191"/>
      <c r="D4" s="191"/>
      <c r="E4" s="191"/>
      <c r="F4" s="191"/>
      <c r="G4" s="191"/>
      <c r="H4" s="191"/>
      <c r="I4" s="191"/>
      <c r="J4" s="191"/>
    </row>
    <row r="5" spans="1:10" x14ac:dyDescent="0.25">
      <c r="A5" s="188"/>
      <c r="B5" s="191"/>
      <c r="C5" s="191"/>
      <c r="D5" s="191"/>
      <c r="E5" s="191"/>
      <c r="F5" s="191"/>
      <c r="G5" s="191"/>
      <c r="H5" s="191"/>
      <c r="I5" s="191"/>
      <c r="J5" s="191"/>
    </row>
    <row r="6" spans="1:10" x14ac:dyDescent="0.25">
      <c r="A6" s="188"/>
      <c r="B6" s="194" t="s">
        <v>941</v>
      </c>
      <c r="C6" s="194"/>
      <c r="D6" s="194"/>
      <c r="E6" s="194"/>
      <c r="F6" s="194"/>
      <c r="G6" s="194"/>
      <c r="H6" s="194"/>
      <c r="I6" s="194"/>
      <c r="J6" s="194"/>
    </row>
    <row r="7" spans="1:10" x14ac:dyDescent="0.25">
      <c r="A7" s="188"/>
      <c r="B7" s="12" t="s">
        <v>280</v>
      </c>
      <c r="C7" s="249"/>
      <c r="D7" s="37">
        <v>2014</v>
      </c>
      <c r="E7" s="37"/>
      <c r="F7" s="24"/>
      <c r="G7" s="249"/>
      <c r="H7" s="38">
        <v>2013</v>
      </c>
      <c r="I7" s="38"/>
      <c r="J7" s="25"/>
    </row>
    <row r="8" spans="1:10" x14ac:dyDescent="0.25">
      <c r="A8" s="188"/>
      <c r="B8" s="15" t="s">
        <v>780</v>
      </c>
      <c r="C8" s="26"/>
      <c r="D8" s="27" t="s">
        <v>282</v>
      </c>
      <c r="E8" s="154">
        <v>48727</v>
      </c>
      <c r="F8" s="29"/>
      <c r="G8" s="26"/>
      <c r="H8" s="30" t="s">
        <v>282</v>
      </c>
      <c r="I8" s="155">
        <v>46173</v>
      </c>
      <c r="J8" s="32"/>
    </row>
    <row r="9" spans="1:10" x14ac:dyDescent="0.25">
      <c r="A9" s="188"/>
      <c r="B9" s="18" t="s">
        <v>942</v>
      </c>
      <c r="C9" s="13"/>
      <c r="D9" s="24"/>
      <c r="E9" s="141">
        <v>2818</v>
      </c>
      <c r="F9" s="24"/>
      <c r="G9" s="13"/>
      <c r="H9" s="25"/>
      <c r="I9" s="66">
        <v>2777</v>
      </c>
      <c r="J9" s="25"/>
    </row>
    <row r="10" spans="1:10" ht="25.5" x14ac:dyDescent="0.25">
      <c r="A10" s="188"/>
      <c r="B10" s="20" t="s">
        <v>943</v>
      </c>
      <c r="C10" s="16"/>
      <c r="D10" s="29"/>
      <c r="E10" s="52">
        <v>20984</v>
      </c>
      <c r="F10" s="29"/>
      <c r="G10" s="16"/>
      <c r="H10" s="32"/>
      <c r="I10" s="70">
        <v>2240</v>
      </c>
      <c r="J10" s="32"/>
    </row>
    <row r="11" spans="1:10" x14ac:dyDescent="0.25">
      <c r="A11" s="188"/>
      <c r="B11" s="18" t="s">
        <v>944</v>
      </c>
      <c r="C11" s="13"/>
      <c r="D11" s="24"/>
      <c r="E11" s="48" t="s">
        <v>945</v>
      </c>
      <c r="F11" s="24" t="s">
        <v>284</v>
      </c>
      <c r="G11" s="13"/>
      <c r="H11" s="25"/>
      <c r="I11" s="68" t="s">
        <v>291</v>
      </c>
      <c r="J11" s="25"/>
    </row>
    <row r="12" spans="1:10" x14ac:dyDescent="0.25">
      <c r="A12" s="188"/>
      <c r="B12" s="201" t="s">
        <v>946</v>
      </c>
      <c r="C12" s="202"/>
      <c r="D12" s="128"/>
      <c r="E12" s="134" t="s">
        <v>947</v>
      </c>
      <c r="F12" s="29" t="s">
        <v>284</v>
      </c>
      <c r="G12" s="202"/>
      <c r="H12" s="131"/>
      <c r="I12" s="135" t="s">
        <v>948</v>
      </c>
      <c r="J12" s="32" t="s">
        <v>284</v>
      </c>
    </row>
    <row r="13" spans="1:10" ht="15.75" thickBot="1" x14ac:dyDescent="0.3">
      <c r="A13" s="188"/>
      <c r="B13" s="203" t="s">
        <v>783</v>
      </c>
      <c r="C13" s="204"/>
      <c r="D13" s="136" t="s">
        <v>282</v>
      </c>
      <c r="E13" s="208">
        <v>70422</v>
      </c>
      <c r="F13" s="24"/>
      <c r="G13" s="204"/>
      <c r="H13" s="139" t="s">
        <v>282</v>
      </c>
      <c r="I13" s="140">
        <v>48727</v>
      </c>
      <c r="J13" s="25"/>
    </row>
    <row r="14" spans="1:10" ht="15.75" thickTop="1" x14ac:dyDescent="0.25">
      <c r="A14" s="188"/>
      <c r="B14" s="213"/>
      <c r="C14" s="213"/>
      <c r="D14" s="213"/>
      <c r="E14" s="213"/>
      <c r="F14" s="213"/>
      <c r="G14" s="213"/>
      <c r="H14" s="213"/>
      <c r="I14" s="213"/>
      <c r="J14" s="213"/>
    </row>
    <row r="15" spans="1:10" x14ac:dyDescent="0.25">
      <c r="A15" s="188" t="s">
        <v>1154</v>
      </c>
      <c r="B15" s="191" t="s">
        <v>1155</v>
      </c>
      <c r="C15" s="191"/>
      <c r="D15" s="191"/>
      <c r="E15" s="191"/>
      <c r="F15" s="191"/>
      <c r="G15" s="191"/>
      <c r="H15" s="191"/>
      <c r="I15" s="191"/>
      <c r="J15" s="191"/>
    </row>
    <row r="16" spans="1:10" x14ac:dyDescent="0.25">
      <c r="A16" s="188"/>
      <c r="B16" s="191"/>
      <c r="C16" s="191"/>
      <c r="D16" s="191"/>
      <c r="E16" s="191"/>
      <c r="F16" s="191"/>
      <c r="G16" s="191"/>
      <c r="H16" s="191"/>
      <c r="I16" s="191"/>
      <c r="J16" s="191"/>
    </row>
    <row r="17" spans="1:10" x14ac:dyDescent="0.25">
      <c r="A17" s="188"/>
      <c r="B17" s="194" t="s">
        <v>280</v>
      </c>
      <c r="C17" s="194"/>
      <c r="D17" s="194"/>
      <c r="E17" s="194"/>
      <c r="F17" s="194"/>
      <c r="G17" s="194"/>
      <c r="H17" s="194"/>
      <c r="I17" s="194"/>
      <c r="J17" s="194"/>
    </row>
    <row r="18" spans="1:10" x14ac:dyDescent="0.25">
      <c r="A18" s="188"/>
      <c r="B18" s="20">
        <v>2015</v>
      </c>
      <c r="C18" s="16"/>
      <c r="D18" s="32" t="s">
        <v>282</v>
      </c>
      <c r="E18" s="70">
        <v>171367</v>
      </c>
      <c r="F18" s="32"/>
    </row>
    <row r="19" spans="1:10" x14ac:dyDescent="0.25">
      <c r="A19" s="188"/>
      <c r="B19" s="18">
        <v>2016</v>
      </c>
      <c r="C19" s="13"/>
      <c r="D19" s="25"/>
      <c r="E19" s="66">
        <v>38400</v>
      </c>
      <c r="F19" s="25"/>
    </row>
    <row r="20" spans="1:10" x14ac:dyDescent="0.25">
      <c r="A20" s="188"/>
      <c r="B20" s="20">
        <v>2017</v>
      </c>
      <c r="C20" s="16"/>
      <c r="D20" s="32"/>
      <c r="E20" s="70">
        <v>4302</v>
      </c>
      <c r="F20" s="32"/>
    </row>
    <row r="21" spans="1:10" x14ac:dyDescent="0.25">
      <c r="A21" s="188"/>
      <c r="B21" s="18">
        <v>2018</v>
      </c>
      <c r="C21" s="13"/>
      <c r="D21" s="25"/>
      <c r="E21" s="68">
        <v>826</v>
      </c>
      <c r="F21" s="25"/>
    </row>
    <row r="22" spans="1:10" x14ac:dyDescent="0.25">
      <c r="A22" s="188"/>
      <c r="B22" s="20">
        <v>2019</v>
      </c>
      <c r="C22" s="16"/>
      <c r="D22" s="32"/>
      <c r="E22" s="71">
        <v>826</v>
      </c>
      <c r="F22" s="32"/>
    </row>
    <row r="23" spans="1:10" x14ac:dyDescent="0.25">
      <c r="A23" s="188"/>
      <c r="B23" s="61" t="s">
        <v>425</v>
      </c>
      <c r="C23" s="12"/>
      <c r="D23" s="162"/>
      <c r="E23" s="209">
        <v>4821</v>
      </c>
      <c r="F23" s="25"/>
    </row>
    <row r="24" spans="1:10" ht="15.75" thickBot="1" x14ac:dyDescent="0.3">
      <c r="A24" s="188"/>
      <c r="B24" s="164" t="s">
        <v>178</v>
      </c>
      <c r="C24" s="77"/>
      <c r="D24" s="75" t="s">
        <v>282</v>
      </c>
      <c r="E24" s="78">
        <v>220542</v>
      </c>
      <c r="F24" s="32"/>
    </row>
    <row r="25" spans="1:10" ht="15.75" thickTop="1" x14ac:dyDescent="0.25">
      <c r="A25" s="188"/>
      <c r="B25" s="213"/>
      <c r="C25" s="213"/>
      <c r="D25" s="213"/>
      <c r="E25" s="213"/>
      <c r="F25" s="213"/>
      <c r="G25" s="213"/>
      <c r="H25" s="213"/>
      <c r="I25" s="213"/>
      <c r="J25" s="213"/>
    </row>
  </sheetData>
  <mergeCells count="16">
    <mergeCell ref="B14:J14"/>
    <mergeCell ref="A15:A25"/>
    <mergeCell ref="B15:J15"/>
    <mergeCell ref="B16:J16"/>
    <mergeCell ref="B17:J17"/>
    <mergeCell ref="B25:J25"/>
    <mergeCell ref="D7:E7"/>
    <mergeCell ref="H7:I7"/>
    <mergeCell ref="A1:A2"/>
    <mergeCell ref="B1:J1"/>
    <mergeCell ref="B2:J2"/>
    <mergeCell ref="B3:J3"/>
    <mergeCell ref="A4:A14"/>
    <mergeCell ref="B4:J4"/>
    <mergeCell ref="B5:J5"/>
    <mergeCell ref="B6:J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x14ac:dyDescent="0.25"/>
  <cols>
    <col min="1" max="1" width="36.5703125" bestFit="1" customWidth="1"/>
    <col min="2" max="2" width="36.5703125" customWidth="1"/>
    <col min="3" max="3" width="32.5703125" customWidth="1"/>
    <col min="4" max="4" width="7" customWidth="1"/>
    <col min="5" max="5" width="31.5703125" customWidth="1"/>
    <col min="6" max="7" width="32.5703125" customWidth="1"/>
    <col min="8" max="8" width="7" customWidth="1"/>
    <col min="9" max="9" width="31.5703125" customWidth="1"/>
    <col min="10" max="10" width="5.5703125" customWidth="1"/>
    <col min="11" max="11" width="32.5703125" customWidth="1"/>
    <col min="12" max="12" width="7" customWidth="1"/>
    <col min="13" max="13" width="31.5703125" customWidth="1"/>
    <col min="14" max="14" width="5.5703125" customWidth="1"/>
  </cols>
  <sheetData>
    <row r="1" spans="1:14" ht="15" customHeight="1" x14ac:dyDescent="0.25">
      <c r="A1" s="8" t="s">
        <v>1156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961</v>
      </c>
      <c r="B3" s="187"/>
      <c r="C3" s="187"/>
      <c r="D3" s="187"/>
      <c r="E3" s="187"/>
      <c r="F3" s="187"/>
      <c r="G3" s="187"/>
      <c r="H3" s="187"/>
      <c r="I3" s="187"/>
      <c r="J3" s="187"/>
      <c r="K3" s="187"/>
      <c r="L3" s="187"/>
      <c r="M3" s="187"/>
      <c r="N3" s="187"/>
    </row>
    <row r="4" spans="1:14" ht="15" customHeight="1" x14ac:dyDescent="0.25">
      <c r="A4" s="188" t="s">
        <v>1157</v>
      </c>
      <c r="B4" s="191" t="s">
        <v>966</v>
      </c>
      <c r="C4" s="191"/>
      <c r="D4" s="191"/>
      <c r="E4" s="191"/>
      <c r="F4" s="191"/>
      <c r="G4" s="191"/>
      <c r="H4" s="191"/>
      <c r="I4" s="191"/>
      <c r="J4" s="191"/>
      <c r="K4" s="191"/>
      <c r="L4" s="191"/>
      <c r="M4" s="191"/>
      <c r="N4" s="191"/>
    </row>
    <row r="5" spans="1:14" x14ac:dyDescent="0.25">
      <c r="A5" s="188"/>
      <c r="B5" s="190" t="s">
        <v>967</v>
      </c>
      <c r="C5" s="190"/>
      <c r="D5" s="190"/>
      <c r="E5" s="190"/>
      <c r="F5" s="190"/>
      <c r="G5" s="190"/>
      <c r="H5" s="190"/>
      <c r="I5" s="190"/>
      <c r="J5" s="190"/>
      <c r="K5" s="190"/>
      <c r="L5" s="190"/>
      <c r="M5" s="190"/>
      <c r="N5" s="190"/>
    </row>
    <row r="6" spans="1:14" x14ac:dyDescent="0.25">
      <c r="A6" s="188"/>
      <c r="B6" s="42" t="s">
        <v>279</v>
      </c>
      <c r="C6" s="88"/>
      <c r="D6" s="39">
        <v>2014</v>
      </c>
      <c r="E6" s="39"/>
      <c r="F6" s="86"/>
      <c r="G6" s="88"/>
      <c r="H6" s="40">
        <v>2013</v>
      </c>
      <c r="I6" s="40"/>
      <c r="J6" s="110"/>
      <c r="K6" s="88"/>
      <c r="L6" s="40">
        <v>2012</v>
      </c>
      <c r="M6" s="40"/>
      <c r="N6" s="110"/>
    </row>
    <row r="7" spans="1:14" x14ac:dyDescent="0.25">
      <c r="A7" s="188"/>
      <c r="B7" s="13" t="s">
        <v>280</v>
      </c>
      <c r="C7" s="88"/>
      <c r="D7" s="39"/>
      <c r="E7" s="39"/>
      <c r="F7" s="86"/>
      <c r="G7" s="88"/>
      <c r="H7" s="40"/>
      <c r="I7" s="40"/>
      <c r="J7" s="110"/>
      <c r="K7" s="88"/>
      <c r="L7" s="40"/>
      <c r="M7" s="40"/>
      <c r="N7" s="110"/>
    </row>
    <row r="8" spans="1:14" x14ac:dyDescent="0.25">
      <c r="A8" s="188"/>
      <c r="B8" s="249" t="s">
        <v>35</v>
      </c>
      <c r="C8" s="89"/>
      <c r="D8" s="37"/>
      <c r="E8" s="37"/>
      <c r="F8" s="86"/>
      <c r="G8" s="89"/>
      <c r="H8" s="38"/>
      <c r="I8" s="38"/>
      <c r="J8" s="110"/>
      <c r="K8" s="89"/>
      <c r="L8" s="38"/>
      <c r="M8" s="38"/>
      <c r="N8" s="110"/>
    </row>
    <row r="9" spans="1:14" x14ac:dyDescent="0.25">
      <c r="A9" s="188"/>
      <c r="B9" s="15" t="s">
        <v>968</v>
      </c>
      <c r="C9" s="26"/>
      <c r="D9" s="27" t="s">
        <v>282</v>
      </c>
      <c r="E9" s="154">
        <v>848855</v>
      </c>
      <c r="F9" s="29"/>
      <c r="G9" s="26"/>
      <c r="H9" s="30" t="s">
        <v>282</v>
      </c>
      <c r="I9" s="155">
        <v>789806</v>
      </c>
      <c r="J9" s="32"/>
      <c r="K9" s="26"/>
      <c r="L9" s="30" t="s">
        <v>282</v>
      </c>
      <c r="M9" s="155">
        <v>761704</v>
      </c>
      <c r="N9" s="32"/>
    </row>
    <row r="10" spans="1:14" x14ac:dyDescent="0.25">
      <c r="A10" s="188"/>
      <c r="B10" s="18" t="s">
        <v>969</v>
      </c>
      <c r="C10" s="13"/>
      <c r="D10" s="24"/>
      <c r="E10" s="141">
        <v>274352</v>
      </c>
      <c r="F10" s="24"/>
      <c r="G10" s="13"/>
      <c r="H10" s="25"/>
      <c r="I10" s="66">
        <v>245340</v>
      </c>
      <c r="J10" s="25"/>
      <c r="K10" s="13"/>
      <c r="L10" s="25"/>
      <c r="M10" s="66">
        <v>243442</v>
      </c>
      <c r="N10" s="25"/>
    </row>
    <row r="11" spans="1:14" x14ac:dyDescent="0.25">
      <c r="A11" s="188"/>
      <c r="B11" s="201" t="s">
        <v>970</v>
      </c>
      <c r="C11" s="202"/>
      <c r="D11" s="128"/>
      <c r="E11" s="129">
        <v>1356283</v>
      </c>
      <c r="F11" s="29"/>
      <c r="G11" s="202"/>
      <c r="H11" s="131"/>
      <c r="I11" s="132">
        <v>875588</v>
      </c>
      <c r="J11" s="32"/>
      <c r="K11" s="202"/>
      <c r="L11" s="131"/>
      <c r="M11" s="132">
        <v>806043</v>
      </c>
      <c r="N11" s="32"/>
    </row>
    <row r="12" spans="1:14" x14ac:dyDescent="0.25">
      <c r="A12" s="188"/>
      <c r="B12" s="223" t="s">
        <v>971</v>
      </c>
      <c r="C12" s="53"/>
      <c r="D12" s="47"/>
      <c r="E12" s="224">
        <v>2479490</v>
      </c>
      <c r="F12" s="24"/>
      <c r="G12" s="53"/>
      <c r="H12" s="65"/>
      <c r="I12" s="67">
        <v>1910734</v>
      </c>
      <c r="J12" s="25"/>
      <c r="K12" s="53"/>
      <c r="L12" s="65"/>
      <c r="M12" s="67">
        <v>1811189</v>
      </c>
      <c r="N12" s="25"/>
    </row>
    <row r="13" spans="1:14" x14ac:dyDescent="0.25">
      <c r="A13" s="188"/>
      <c r="B13" s="20" t="s">
        <v>372</v>
      </c>
      <c r="C13" s="16"/>
      <c r="D13" s="29"/>
      <c r="E13" s="52">
        <v>221759</v>
      </c>
      <c r="F13" s="29"/>
      <c r="G13" s="16"/>
      <c r="H13" s="32"/>
      <c r="I13" s="71" t="s">
        <v>291</v>
      </c>
      <c r="J13" s="32"/>
      <c r="K13" s="16"/>
      <c r="L13" s="32"/>
      <c r="M13" s="71" t="s">
        <v>291</v>
      </c>
      <c r="N13" s="32"/>
    </row>
    <row r="14" spans="1:14" x14ac:dyDescent="0.25">
      <c r="A14" s="188"/>
      <c r="B14" s="61" t="s">
        <v>408</v>
      </c>
      <c r="C14" s="12"/>
      <c r="D14" s="160"/>
      <c r="E14" s="222">
        <v>256702</v>
      </c>
      <c r="F14" s="24"/>
      <c r="G14" s="12"/>
      <c r="H14" s="162"/>
      <c r="I14" s="209">
        <v>244817</v>
      </c>
      <c r="J14" s="25"/>
      <c r="K14" s="12"/>
      <c r="L14" s="162"/>
      <c r="M14" s="209">
        <v>220712</v>
      </c>
      <c r="N14" s="25"/>
    </row>
    <row r="15" spans="1:14" ht="15.75" thickBot="1" x14ac:dyDescent="0.3">
      <c r="A15" s="188"/>
      <c r="B15" s="164" t="s">
        <v>178</v>
      </c>
      <c r="C15" s="77"/>
      <c r="D15" s="54" t="s">
        <v>282</v>
      </c>
      <c r="E15" s="56">
        <v>2957951</v>
      </c>
      <c r="F15" s="29"/>
      <c r="G15" s="77"/>
      <c r="H15" s="75" t="s">
        <v>282</v>
      </c>
      <c r="I15" s="78">
        <v>2155551</v>
      </c>
      <c r="J15" s="32"/>
      <c r="K15" s="77"/>
      <c r="L15" s="75" t="s">
        <v>282</v>
      </c>
      <c r="M15" s="78">
        <v>2031901</v>
      </c>
      <c r="N15" s="32"/>
    </row>
    <row r="16" spans="1:14" ht="15.75" thickTop="1" x14ac:dyDescent="0.25">
      <c r="A16" s="188"/>
      <c r="B16" s="284"/>
      <c r="C16" s="79"/>
      <c r="D16" s="57"/>
      <c r="E16" s="157"/>
      <c r="F16" s="24"/>
      <c r="G16" s="79"/>
      <c r="H16" s="83"/>
      <c r="I16" s="159"/>
      <c r="J16" s="25"/>
      <c r="K16" s="79"/>
      <c r="L16" s="83"/>
      <c r="M16" s="159"/>
      <c r="N16" s="25"/>
    </row>
    <row r="17" spans="1:14" x14ac:dyDescent="0.25">
      <c r="A17" s="188"/>
      <c r="B17" s="249" t="s">
        <v>972</v>
      </c>
      <c r="C17" s="12"/>
      <c r="D17" s="160"/>
      <c r="E17" s="328"/>
      <c r="F17" s="24"/>
      <c r="G17" s="12"/>
      <c r="H17" s="162"/>
      <c r="I17" s="286"/>
      <c r="J17" s="25"/>
      <c r="K17" s="12"/>
      <c r="L17" s="162"/>
      <c r="M17" s="286"/>
      <c r="N17" s="25"/>
    </row>
    <row r="18" spans="1:14" x14ac:dyDescent="0.25">
      <c r="A18" s="188"/>
      <c r="B18" s="15" t="s">
        <v>968</v>
      </c>
      <c r="C18" s="26"/>
      <c r="D18" s="27" t="s">
        <v>282</v>
      </c>
      <c r="E18" s="154">
        <v>770568</v>
      </c>
      <c r="F18" s="29"/>
      <c r="G18" s="26"/>
      <c r="H18" s="30" t="s">
        <v>282</v>
      </c>
      <c r="I18" s="155">
        <v>720007</v>
      </c>
      <c r="J18" s="32"/>
      <c r="K18" s="26"/>
      <c r="L18" s="30" t="s">
        <v>282</v>
      </c>
      <c r="M18" s="155">
        <v>695819</v>
      </c>
      <c r="N18" s="32"/>
    </row>
    <row r="19" spans="1:14" x14ac:dyDescent="0.25">
      <c r="A19" s="188"/>
      <c r="B19" s="18" t="s">
        <v>969</v>
      </c>
      <c r="C19" s="13"/>
      <c r="D19" s="24"/>
      <c r="E19" s="141">
        <v>254986</v>
      </c>
      <c r="F19" s="24"/>
      <c r="G19" s="13"/>
      <c r="H19" s="25"/>
      <c r="I19" s="66">
        <v>226437</v>
      </c>
      <c r="J19" s="25"/>
      <c r="K19" s="13"/>
      <c r="L19" s="25"/>
      <c r="M19" s="66">
        <v>226232</v>
      </c>
      <c r="N19" s="25"/>
    </row>
    <row r="20" spans="1:14" x14ac:dyDescent="0.25">
      <c r="A20" s="188"/>
      <c r="B20" s="201" t="s">
        <v>970</v>
      </c>
      <c r="C20" s="202"/>
      <c r="D20" s="128"/>
      <c r="E20" s="129">
        <v>1207879</v>
      </c>
      <c r="F20" s="29"/>
      <c r="G20" s="202"/>
      <c r="H20" s="131"/>
      <c r="I20" s="132">
        <v>771133</v>
      </c>
      <c r="J20" s="32"/>
      <c r="K20" s="202"/>
      <c r="L20" s="131"/>
      <c r="M20" s="132">
        <v>708689</v>
      </c>
      <c r="N20" s="32"/>
    </row>
    <row r="21" spans="1:14" x14ac:dyDescent="0.25">
      <c r="A21" s="188"/>
      <c r="B21" s="223" t="s">
        <v>971</v>
      </c>
      <c r="C21" s="53"/>
      <c r="D21" s="47"/>
      <c r="E21" s="224">
        <v>2233433</v>
      </c>
      <c r="F21" s="24"/>
      <c r="G21" s="283"/>
      <c r="H21" s="65"/>
      <c r="I21" s="67">
        <v>1717577</v>
      </c>
      <c r="J21" s="25"/>
      <c r="K21" s="133"/>
      <c r="L21" s="65"/>
      <c r="M21" s="67">
        <v>1630740</v>
      </c>
      <c r="N21" s="25"/>
    </row>
    <row r="22" spans="1:14" x14ac:dyDescent="0.25">
      <c r="A22" s="188"/>
      <c r="B22" s="20" t="s">
        <v>372</v>
      </c>
      <c r="C22" s="16"/>
      <c r="D22" s="29"/>
      <c r="E22" s="52">
        <v>209556</v>
      </c>
      <c r="F22" s="29"/>
      <c r="G22" s="16"/>
      <c r="H22" s="32"/>
      <c r="I22" s="71" t="s">
        <v>291</v>
      </c>
      <c r="J22" s="32"/>
      <c r="K22" s="16"/>
      <c r="L22" s="32"/>
      <c r="M22" s="71" t="s">
        <v>291</v>
      </c>
      <c r="N22" s="32"/>
    </row>
    <row r="23" spans="1:14" x14ac:dyDescent="0.25">
      <c r="A23" s="188"/>
      <c r="B23" s="61" t="s">
        <v>408</v>
      </c>
      <c r="C23" s="12"/>
      <c r="D23" s="160"/>
      <c r="E23" s="222">
        <v>236106</v>
      </c>
      <c r="F23" s="24"/>
      <c r="G23" s="12"/>
      <c r="H23" s="162"/>
      <c r="I23" s="209">
        <v>225641</v>
      </c>
      <c r="J23" s="25"/>
      <c r="K23" s="12"/>
      <c r="L23" s="162"/>
      <c r="M23" s="209">
        <v>202217</v>
      </c>
      <c r="N23" s="25"/>
    </row>
    <row r="24" spans="1:14" ht="15.75" thickBot="1" x14ac:dyDescent="0.3">
      <c r="A24" s="188"/>
      <c r="B24" s="164" t="s">
        <v>178</v>
      </c>
      <c r="C24" s="77"/>
      <c r="D24" s="54" t="s">
        <v>282</v>
      </c>
      <c r="E24" s="56">
        <v>2679095</v>
      </c>
      <c r="F24" s="29"/>
      <c r="G24" s="77"/>
      <c r="H24" s="75" t="s">
        <v>282</v>
      </c>
      <c r="I24" s="78">
        <v>1943218</v>
      </c>
      <c r="J24" s="32"/>
      <c r="K24" s="77"/>
      <c r="L24" s="75" t="s">
        <v>282</v>
      </c>
      <c r="M24" s="78">
        <v>1832957</v>
      </c>
      <c r="N24" s="32"/>
    </row>
    <row r="25" spans="1:14" ht="15.75" thickTop="1" x14ac:dyDescent="0.25">
      <c r="A25" s="188"/>
      <c r="B25" s="284"/>
      <c r="C25" s="79"/>
      <c r="D25" s="57"/>
      <c r="E25" s="157"/>
      <c r="F25" s="24"/>
      <c r="G25" s="79"/>
      <c r="H25" s="83"/>
      <c r="I25" s="159"/>
      <c r="J25" s="25"/>
      <c r="K25" s="79"/>
      <c r="L25" s="83"/>
      <c r="M25" s="159"/>
      <c r="N25" s="25"/>
    </row>
    <row r="26" spans="1:14" x14ac:dyDescent="0.25">
      <c r="A26" s="188"/>
      <c r="B26" s="249" t="s">
        <v>973</v>
      </c>
      <c r="C26" s="12"/>
      <c r="D26" s="160"/>
      <c r="E26" s="328"/>
      <c r="F26" s="24"/>
      <c r="G26" s="12"/>
      <c r="H26" s="162"/>
      <c r="I26" s="286"/>
      <c r="J26" s="25"/>
      <c r="K26" s="12"/>
      <c r="L26" s="162"/>
      <c r="M26" s="286"/>
      <c r="N26" s="25"/>
    </row>
    <row r="27" spans="1:14" x14ac:dyDescent="0.25">
      <c r="A27" s="188"/>
      <c r="B27" s="15" t="s">
        <v>968</v>
      </c>
      <c r="C27" s="26"/>
      <c r="D27" s="27" t="s">
        <v>282</v>
      </c>
      <c r="E27" s="154">
        <v>216883</v>
      </c>
      <c r="F27" s="29"/>
      <c r="G27" s="26"/>
      <c r="H27" s="30" t="s">
        <v>282</v>
      </c>
      <c r="I27" s="155">
        <v>192747</v>
      </c>
      <c r="J27" s="32"/>
      <c r="K27" s="26"/>
      <c r="L27" s="30" t="s">
        <v>282</v>
      </c>
      <c r="M27" s="155">
        <v>185191</v>
      </c>
      <c r="N27" s="32"/>
    </row>
    <row r="28" spans="1:14" x14ac:dyDescent="0.25">
      <c r="A28" s="188"/>
      <c r="B28" s="18" t="s">
        <v>969</v>
      </c>
      <c r="C28" s="13"/>
      <c r="D28" s="24"/>
      <c r="E28" s="141">
        <v>10653</v>
      </c>
      <c r="F28" s="24"/>
      <c r="G28" s="13"/>
      <c r="H28" s="25"/>
      <c r="I28" s="68" t="s">
        <v>974</v>
      </c>
      <c r="J28" s="25" t="s">
        <v>284</v>
      </c>
      <c r="K28" s="13"/>
      <c r="L28" s="25"/>
      <c r="M28" s="68" t="s">
        <v>975</v>
      </c>
      <c r="N28" s="25" t="s">
        <v>284</v>
      </c>
    </row>
    <row r="29" spans="1:14" x14ac:dyDescent="0.25">
      <c r="A29" s="188"/>
      <c r="B29" s="201" t="s">
        <v>970</v>
      </c>
      <c r="C29" s="202"/>
      <c r="D29" s="128"/>
      <c r="E29" s="129">
        <v>155678</v>
      </c>
      <c r="F29" s="29"/>
      <c r="G29" s="202"/>
      <c r="H29" s="131"/>
      <c r="I29" s="132">
        <v>92513</v>
      </c>
      <c r="J29" s="32"/>
      <c r="K29" s="202"/>
      <c r="L29" s="131"/>
      <c r="M29" s="132">
        <v>76212</v>
      </c>
      <c r="N29" s="32"/>
    </row>
    <row r="30" spans="1:14" x14ac:dyDescent="0.25">
      <c r="A30" s="188"/>
      <c r="B30" s="223" t="s">
        <v>971</v>
      </c>
      <c r="C30" s="53"/>
      <c r="D30" s="47"/>
      <c r="E30" s="224">
        <v>383214</v>
      </c>
      <c r="F30" s="24"/>
      <c r="G30" s="283"/>
      <c r="H30" s="65"/>
      <c r="I30" s="67">
        <v>281745</v>
      </c>
      <c r="J30" s="25"/>
      <c r="K30" s="133"/>
      <c r="L30" s="65"/>
      <c r="M30" s="67">
        <v>255352</v>
      </c>
      <c r="N30" s="25"/>
    </row>
    <row r="31" spans="1:14" x14ac:dyDescent="0.25">
      <c r="A31" s="188"/>
      <c r="B31" s="20" t="s">
        <v>372</v>
      </c>
      <c r="C31" s="16"/>
      <c r="D31" s="29"/>
      <c r="E31" s="52">
        <v>52469</v>
      </c>
      <c r="F31" s="29"/>
      <c r="G31" s="16"/>
      <c r="H31" s="32"/>
      <c r="I31" s="71" t="s">
        <v>304</v>
      </c>
      <c r="J31" s="32"/>
      <c r="K31" s="16"/>
      <c r="L31" s="32"/>
      <c r="M31" s="71" t="s">
        <v>304</v>
      </c>
      <c r="N31" s="32"/>
    </row>
    <row r="32" spans="1:14" x14ac:dyDescent="0.25">
      <c r="A32" s="188"/>
      <c r="B32" s="18" t="s">
        <v>408</v>
      </c>
      <c r="C32" s="13"/>
      <c r="D32" s="24"/>
      <c r="E32" s="141">
        <v>84594</v>
      </c>
      <c r="F32" s="24"/>
      <c r="G32" s="13"/>
      <c r="H32" s="25"/>
      <c r="I32" s="66">
        <v>83703</v>
      </c>
      <c r="J32" s="25"/>
      <c r="K32" s="13"/>
      <c r="L32" s="25"/>
      <c r="M32" s="66">
        <v>77223</v>
      </c>
      <c r="N32" s="25"/>
    </row>
    <row r="33" spans="1:14" x14ac:dyDescent="0.25">
      <c r="A33" s="188"/>
      <c r="B33" s="201" t="s">
        <v>976</v>
      </c>
      <c r="C33" s="202"/>
      <c r="D33" s="128"/>
      <c r="E33" s="129">
        <v>2083</v>
      </c>
      <c r="F33" s="29"/>
      <c r="G33" s="202"/>
      <c r="H33" s="131"/>
      <c r="I33" s="135" t="s">
        <v>977</v>
      </c>
      <c r="J33" s="32" t="s">
        <v>284</v>
      </c>
      <c r="K33" s="202"/>
      <c r="L33" s="131"/>
      <c r="M33" s="135" t="s">
        <v>978</v>
      </c>
      <c r="N33" s="32" t="s">
        <v>284</v>
      </c>
    </row>
    <row r="34" spans="1:14" ht="15.75" thickBot="1" x14ac:dyDescent="0.3">
      <c r="A34" s="188"/>
      <c r="B34" s="203" t="s">
        <v>178</v>
      </c>
      <c r="C34" s="204"/>
      <c r="D34" s="136" t="s">
        <v>282</v>
      </c>
      <c r="E34" s="208">
        <v>522360</v>
      </c>
      <c r="F34" s="24"/>
      <c r="G34" s="329"/>
      <c r="H34" s="139" t="s">
        <v>282</v>
      </c>
      <c r="I34" s="140">
        <v>363957</v>
      </c>
      <c r="J34" s="25"/>
      <c r="K34" s="138"/>
      <c r="L34" s="139" t="s">
        <v>282</v>
      </c>
      <c r="M34" s="140">
        <v>327134</v>
      </c>
      <c r="N34" s="25"/>
    </row>
    <row r="35" spans="1:14" ht="15.75" thickTop="1" x14ac:dyDescent="0.25">
      <c r="A35" s="188"/>
      <c r="B35" s="213"/>
      <c r="C35" s="213"/>
      <c r="D35" s="213"/>
      <c r="E35" s="213"/>
      <c r="F35" s="213"/>
      <c r="G35" s="213"/>
      <c r="H35" s="213"/>
      <c r="I35" s="213"/>
      <c r="J35" s="213"/>
      <c r="K35" s="213"/>
      <c r="L35" s="213"/>
      <c r="M35" s="213"/>
      <c r="N35" s="213"/>
    </row>
    <row r="36" spans="1:14" ht="25.5" customHeight="1" x14ac:dyDescent="0.25">
      <c r="A36" s="188" t="s">
        <v>1158</v>
      </c>
      <c r="B36" s="191" t="s">
        <v>991</v>
      </c>
      <c r="C36" s="191"/>
      <c r="D36" s="191"/>
      <c r="E36" s="191"/>
      <c r="F36" s="191"/>
      <c r="G36" s="191"/>
      <c r="H36" s="191"/>
      <c r="I36" s="191"/>
      <c r="J36" s="191"/>
      <c r="K36" s="191"/>
      <c r="L36" s="191"/>
      <c r="M36" s="191"/>
      <c r="N36" s="191"/>
    </row>
    <row r="37" spans="1:14" ht="15.75" x14ac:dyDescent="0.25">
      <c r="A37" s="188"/>
      <c r="B37" s="331"/>
      <c r="C37" s="331"/>
      <c r="D37" s="331"/>
      <c r="E37" s="331"/>
      <c r="F37" s="331"/>
      <c r="G37" s="331"/>
      <c r="H37" s="331"/>
      <c r="I37" s="331"/>
      <c r="J37" s="331"/>
      <c r="K37" s="331"/>
      <c r="L37" s="331"/>
      <c r="M37" s="331"/>
      <c r="N37" s="331"/>
    </row>
    <row r="38" spans="1:14" x14ac:dyDescent="0.25">
      <c r="A38" s="188"/>
      <c r="B38" s="42" t="s">
        <v>279</v>
      </c>
      <c r="C38" s="218"/>
      <c r="D38" s="39">
        <v>2014</v>
      </c>
      <c r="E38" s="39"/>
      <c r="F38" s="86"/>
      <c r="G38" s="218"/>
      <c r="H38" s="40">
        <v>2013</v>
      </c>
      <c r="I38" s="40"/>
      <c r="J38" s="110"/>
      <c r="K38" s="218"/>
      <c r="L38" s="40">
        <v>2012</v>
      </c>
      <c r="M38" s="40"/>
      <c r="N38" s="110"/>
    </row>
    <row r="39" spans="1:14" x14ac:dyDescent="0.25">
      <c r="A39" s="188"/>
      <c r="B39" s="42" t="s">
        <v>280</v>
      </c>
      <c r="C39" s="218"/>
      <c r="D39" s="39"/>
      <c r="E39" s="39"/>
      <c r="F39" s="86"/>
      <c r="G39" s="218"/>
      <c r="H39" s="40"/>
      <c r="I39" s="40"/>
      <c r="J39" s="110"/>
      <c r="K39" s="218"/>
      <c r="L39" s="40"/>
      <c r="M39" s="40"/>
      <c r="N39" s="110"/>
    </row>
    <row r="40" spans="1:14" x14ac:dyDescent="0.25">
      <c r="A40" s="188"/>
      <c r="B40" s="249" t="s">
        <v>35</v>
      </c>
      <c r="C40" s="219"/>
      <c r="D40" s="37"/>
      <c r="E40" s="37"/>
      <c r="F40" s="86"/>
      <c r="G40" s="219"/>
      <c r="H40" s="38"/>
      <c r="I40" s="38"/>
      <c r="J40" s="110"/>
      <c r="K40" s="219"/>
      <c r="L40" s="38"/>
      <c r="M40" s="38"/>
      <c r="N40" s="110"/>
    </row>
    <row r="41" spans="1:14" x14ac:dyDescent="0.25">
      <c r="A41" s="188"/>
      <c r="B41" s="15" t="s">
        <v>406</v>
      </c>
      <c r="C41" s="26"/>
      <c r="D41" s="27" t="s">
        <v>282</v>
      </c>
      <c r="E41" s="154">
        <v>1805824</v>
      </c>
      <c r="F41" s="29"/>
      <c r="G41" s="217"/>
      <c r="H41" s="30" t="s">
        <v>282</v>
      </c>
      <c r="I41" s="155">
        <v>1527986</v>
      </c>
      <c r="J41" s="32"/>
      <c r="K41" s="26"/>
      <c r="L41" s="30" t="s">
        <v>282</v>
      </c>
      <c r="M41" s="155">
        <v>1470954</v>
      </c>
      <c r="N41" s="32"/>
    </row>
    <row r="42" spans="1:14" x14ac:dyDescent="0.25">
      <c r="A42" s="188"/>
      <c r="B42" s="18" t="s">
        <v>992</v>
      </c>
      <c r="C42" s="13"/>
      <c r="D42" s="24"/>
      <c r="E42" s="141">
        <v>85822</v>
      </c>
      <c r="F42" s="24"/>
      <c r="G42" s="216"/>
      <c r="H42" s="25"/>
      <c r="I42" s="66">
        <v>78863</v>
      </c>
      <c r="J42" s="25"/>
      <c r="K42" s="13"/>
      <c r="L42" s="25"/>
      <c r="M42" s="66">
        <v>93288</v>
      </c>
      <c r="N42" s="25"/>
    </row>
    <row r="43" spans="1:14" x14ac:dyDescent="0.25">
      <c r="A43" s="188"/>
      <c r="B43" s="20" t="s">
        <v>993</v>
      </c>
      <c r="C43" s="16"/>
      <c r="D43" s="29"/>
      <c r="E43" s="52">
        <v>431229</v>
      </c>
      <c r="F43" s="29"/>
      <c r="G43" s="252"/>
      <c r="H43" s="32"/>
      <c r="I43" s="70">
        <v>146085</v>
      </c>
      <c r="J43" s="32"/>
      <c r="K43" s="16"/>
      <c r="L43" s="32"/>
      <c r="M43" s="70">
        <v>110562</v>
      </c>
      <c r="N43" s="32"/>
    </row>
    <row r="44" spans="1:14" x14ac:dyDescent="0.25">
      <c r="A44" s="188"/>
      <c r="B44" s="61" t="s">
        <v>994</v>
      </c>
      <c r="C44" s="12"/>
      <c r="D44" s="160"/>
      <c r="E44" s="222">
        <v>156615</v>
      </c>
      <c r="F44" s="24"/>
      <c r="G44" s="249"/>
      <c r="H44" s="162"/>
      <c r="I44" s="209">
        <v>157800</v>
      </c>
      <c r="J44" s="25"/>
      <c r="K44" s="12"/>
      <c r="L44" s="162"/>
      <c r="M44" s="209">
        <v>136385</v>
      </c>
      <c r="N44" s="25"/>
    </row>
    <row r="45" spans="1:14" x14ac:dyDescent="0.25">
      <c r="A45" s="188"/>
      <c r="B45" s="15" t="s">
        <v>971</v>
      </c>
      <c r="C45" s="26"/>
      <c r="D45" s="27"/>
      <c r="E45" s="154">
        <v>2479490</v>
      </c>
      <c r="F45" s="29"/>
      <c r="G45" s="217"/>
      <c r="H45" s="30"/>
      <c r="I45" s="155">
        <v>1910734</v>
      </c>
      <c r="J45" s="32"/>
      <c r="K45" s="26"/>
      <c r="L45" s="30"/>
      <c r="M45" s="155">
        <v>1811189</v>
      </c>
      <c r="N45" s="32"/>
    </row>
    <row r="46" spans="1:14" x14ac:dyDescent="0.25">
      <c r="A46" s="188"/>
      <c r="B46" s="18" t="s">
        <v>372</v>
      </c>
      <c r="C46" s="13"/>
      <c r="D46" s="24"/>
      <c r="E46" s="141">
        <v>221759</v>
      </c>
      <c r="F46" s="24"/>
      <c r="G46" s="216"/>
      <c r="H46" s="25"/>
      <c r="I46" s="68" t="s">
        <v>291</v>
      </c>
      <c r="J46" s="25"/>
      <c r="K46" s="13"/>
      <c r="L46" s="25"/>
      <c r="M46" s="68" t="s">
        <v>291</v>
      </c>
      <c r="N46" s="25"/>
    </row>
    <row r="47" spans="1:14" x14ac:dyDescent="0.25">
      <c r="A47" s="188"/>
      <c r="B47" s="201" t="s">
        <v>408</v>
      </c>
      <c r="C47" s="202"/>
      <c r="D47" s="128"/>
      <c r="E47" s="129">
        <v>256702</v>
      </c>
      <c r="F47" s="29"/>
      <c r="G47" s="251"/>
      <c r="H47" s="131"/>
      <c r="I47" s="132">
        <v>244817</v>
      </c>
      <c r="J47" s="32"/>
      <c r="K47" s="202"/>
      <c r="L47" s="131"/>
      <c r="M47" s="132">
        <v>220712</v>
      </c>
      <c r="N47" s="32"/>
    </row>
    <row r="48" spans="1:14" ht="15.75" thickBot="1" x14ac:dyDescent="0.3">
      <c r="A48" s="188"/>
      <c r="B48" s="203" t="s">
        <v>178</v>
      </c>
      <c r="C48" s="204"/>
      <c r="D48" s="136" t="s">
        <v>282</v>
      </c>
      <c r="E48" s="208">
        <v>2957951</v>
      </c>
      <c r="F48" s="24"/>
      <c r="G48" s="278"/>
      <c r="H48" s="139" t="s">
        <v>282</v>
      </c>
      <c r="I48" s="140">
        <v>2155551</v>
      </c>
      <c r="J48" s="25"/>
      <c r="K48" s="204"/>
      <c r="L48" s="139" t="s">
        <v>282</v>
      </c>
      <c r="M48" s="140">
        <v>2031901</v>
      </c>
      <c r="N48" s="25"/>
    </row>
    <row r="49" spans="1:14" ht="15.75" thickTop="1" x14ac:dyDescent="0.25">
      <c r="A49" s="188"/>
      <c r="B49" s="284"/>
      <c r="C49" s="79"/>
      <c r="D49" s="57"/>
      <c r="E49" s="157"/>
      <c r="F49" s="24"/>
      <c r="G49" s="330"/>
      <c r="H49" s="83"/>
      <c r="I49" s="159"/>
      <c r="J49" s="25"/>
      <c r="K49" s="79"/>
      <c r="L49" s="83"/>
      <c r="M49" s="159"/>
      <c r="N49" s="25"/>
    </row>
    <row r="50" spans="1:14" x14ac:dyDescent="0.25">
      <c r="A50" s="188"/>
      <c r="B50" s="249" t="s">
        <v>972</v>
      </c>
      <c r="C50" s="249"/>
      <c r="D50" s="160"/>
      <c r="E50" s="328"/>
      <c r="F50" s="24"/>
      <c r="G50" s="249"/>
      <c r="H50" s="162"/>
      <c r="I50" s="286"/>
      <c r="J50" s="25"/>
      <c r="K50" s="12"/>
      <c r="L50" s="162"/>
      <c r="M50" s="286"/>
      <c r="N50" s="25"/>
    </row>
    <row r="51" spans="1:14" x14ac:dyDescent="0.25">
      <c r="A51" s="188"/>
      <c r="B51" s="15" t="s">
        <v>406</v>
      </c>
      <c r="C51" s="26"/>
      <c r="D51" s="27" t="s">
        <v>282</v>
      </c>
      <c r="E51" s="154">
        <v>1570022</v>
      </c>
      <c r="F51" s="29"/>
      <c r="G51" s="217"/>
      <c r="H51" s="30" t="s">
        <v>282</v>
      </c>
      <c r="I51" s="155">
        <v>1347486</v>
      </c>
      <c r="J51" s="32"/>
      <c r="K51" s="26"/>
      <c r="L51" s="30" t="s">
        <v>282</v>
      </c>
      <c r="M51" s="155">
        <v>1303975</v>
      </c>
      <c r="N51" s="32"/>
    </row>
    <row r="52" spans="1:14" x14ac:dyDescent="0.25">
      <c r="A52" s="188"/>
      <c r="B52" s="18" t="s">
        <v>992</v>
      </c>
      <c r="C52" s="13"/>
      <c r="D52" s="24"/>
      <c r="E52" s="141">
        <v>76278</v>
      </c>
      <c r="F52" s="24"/>
      <c r="G52" s="216"/>
      <c r="H52" s="25"/>
      <c r="I52" s="66">
        <v>66216</v>
      </c>
      <c r="J52" s="25"/>
      <c r="K52" s="13"/>
      <c r="L52" s="25"/>
      <c r="M52" s="66">
        <v>79816</v>
      </c>
      <c r="N52" s="25"/>
    </row>
    <row r="53" spans="1:14" x14ac:dyDescent="0.25">
      <c r="A53" s="188"/>
      <c r="B53" s="20" t="s">
        <v>993</v>
      </c>
      <c r="C53" s="16"/>
      <c r="D53" s="29"/>
      <c r="E53" s="52">
        <v>430519</v>
      </c>
      <c r="F53" s="29"/>
      <c r="G53" s="252"/>
      <c r="H53" s="32"/>
      <c r="I53" s="70">
        <v>146079</v>
      </c>
      <c r="J53" s="32"/>
      <c r="K53" s="16"/>
      <c r="L53" s="32"/>
      <c r="M53" s="70">
        <v>110554</v>
      </c>
      <c r="N53" s="32"/>
    </row>
    <row r="54" spans="1:14" x14ac:dyDescent="0.25">
      <c r="A54" s="188"/>
      <c r="B54" s="61" t="s">
        <v>994</v>
      </c>
      <c r="C54" s="12"/>
      <c r="D54" s="160"/>
      <c r="E54" s="222">
        <v>156614</v>
      </c>
      <c r="F54" s="24"/>
      <c r="G54" s="249"/>
      <c r="H54" s="162"/>
      <c r="I54" s="209">
        <v>157796</v>
      </c>
      <c r="J54" s="25"/>
      <c r="K54" s="12"/>
      <c r="L54" s="162"/>
      <c r="M54" s="209">
        <v>136395</v>
      </c>
      <c r="N54" s="25"/>
    </row>
    <row r="55" spans="1:14" x14ac:dyDescent="0.25">
      <c r="A55" s="188"/>
      <c r="B55" s="15" t="s">
        <v>971</v>
      </c>
      <c r="C55" s="26"/>
      <c r="D55" s="27"/>
      <c r="E55" s="154">
        <v>2233433</v>
      </c>
      <c r="F55" s="29"/>
      <c r="G55" s="121"/>
      <c r="H55" s="30"/>
      <c r="I55" s="155">
        <v>1717577</v>
      </c>
      <c r="J55" s="32"/>
      <c r="K55" s="121"/>
      <c r="L55" s="30"/>
      <c r="M55" s="155">
        <v>1630740</v>
      </c>
      <c r="N55" s="32"/>
    </row>
    <row r="56" spans="1:14" x14ac:dyDescent="0.25">
      <c r="A56" s="188"/>
      <c r="B56" s="18" t="s">
        <v>372</v>
      </c>
      <c r="C56" s="13"/>
      <c r="D56" s="24"/>
      <c r="E56" s="141">
        <v>209556</v>
      </c>
      <c r="F56" s="24"/>
      <c r="G56" s="123"/>
      <c r="H56" s="25"/>
      <c r="I56" s="68" t="s">
        <v>291</v>
      </c>
      <c r="J56" s="25"/>
      <c r="K56" s="123"/>
      <c r="L56" s="25"/>
      <c r="M56" s="68" t="s">
        <v>291</v>
      </c>
      <c r="N56" s="25"/>
    </row>
    <row r="57" spans="1:14" x14ac:dyDescent="0.25">
      <c r="A57" s="188"/>
      <c r="B57" s="201" t="s">
        <v>408</v>
      </c>
      <c r="C57" s="202"/>
      <c r="D57" s="128"/>
      <c r="E57" s="129">
        <v>236106</v>
      </c>
      <c r="F57" s="29"/>
      <c r="G57" s="130"/>
      <c r="H57" s="131"/>
      <c r="I57" s="132">
        <v>225641</v>
      </c>
      <c r="J57" s="32"/>
      <c r="K57" s="130"/>
      <c r="L57" s="131"/>
      <c r="M57" s="132">
        <v>202217</v>
      </c>
      <c r="N57" s="32"/>
    </row>
    <row r="58" spans="1:14" ht="15.75" thickBot="1" x14ac:dyDescent="0.3">
      <c r="A58" s="188"/>
      <c r="B58" s="203" t="s">
        <v>178</v>
      </c>
      <c r="C58" s="204"/>
      <c r="D58" s="136" t="s">
        <v>282</v>
      </c>
      <c r="E58" s="208">
        <v>2679095</v>
      </c>
      <c r="F58" s="24"/>
      <c r="G58" s="329"/>
      <c r="H58" s="139" t="s">
        <v>282</v>
      </c>
      <c r="I58" s="140">
        <v>1943218</v>
      </c>
      <c r="J58" s="25"/>
      <c r="K58" s="138"/>
      <c r="L58" s="139" t="s">
        <v>282</v>
      </c>
      <c r="M58" s="140">
        <v>1832957</v>
      </c>
      <c r="N58" s="25"/>
    </row>
    <row r="59" spans="1:14" ht="15.75" thickTop="1" x14ac:dyDescent="0.25">
      <c r="A59" s="188"/>
      <c r="B59" s="79"/>
      <c r="C59" s="79"/>
      <c r="D59" s="83"/>
      <c r="E59" s="83"/>
      <c r="F59" s="25"/>
      <c r="G59" s="79"/>
      <c r="H59" s="83"/>
      <c r="I59" s="83"/>
      <c r="J59" s="25"/>
      <c r="K59" s="79"/>
      <c r="L59" s="83"/>
      <c r="M59" s="83"/>
      <c r="N59" s="25"/>
    </row>
    <row r="60" spans="1:14" x14ac:dyDescent="0.25">
      <c r="A60" s="188"/>
      <c r="B60" s="249" t="s">
        <v>973</v>
      </c>
      <c r="C60" s="23"/>
      <c r="D60" s="37">
        <v>2014</v>
      </c>
      <c r="E60" s="37"/>
      <c r="F60" s="24"/>
      <c r="G60" s="23"/>
      <c r="H60" s="38">
        <v>2013</v>
      </c>
      <c r="I60" s="38"/>
      <c r="J60" s="25"/>
      <c r="K60" s="14"/>
      <c r="L60" s="38">
        <v>2012</v>
      </c>
      <c r="M60" s="38"/>
      <c r="N60" s="25"/>
    </row>
    <row r="61" spans="1:14" x14ac:dyDescent="0.25">
      <c r="A61" s="188"/>
      <c r="B61" s="15" t="s">
        <v>406</v>
      </c>
      <c r="C61" s="26"/>
      <c r="D61" s="27" t="s">
        <v>282</v>
      </c>
      <c r="E61" s="154">
        <v>324093</v>
      </c>
      <c r="F61" s="29"/>
      <c r="G61" s="196"/>
      <c r="H61" s="30" t="s">
        <v>282</v>
      </c>
      <c r="I61" s="155">
        <v>259054</v>
      </c>
      <c r="J61" s="32"/>
      <c r="K61" s="121"/>
      <c r="L61" s="30" t="s">
        <v>282</v>
      </c>
      <c r="M61" s="155">
        <v>240614</v>
      </c>
      <c r="N61" s="32"/>
    </row>
    <row r="62" spans="1:14" x14ac:dyDescent="0.25">
      <c r="A62" s="188"/>
      <c r="B62" s="18" t="s">
        <v>992</v>
      </c>
      <c r="C62" s="13"/>
      <c r="D62" s="24"/>
      <c r="E62" s="141">
        <v>13552</v>
      </c>
      <c r="F62" s="24"/>
      <c r="G62" s="197"/>
      <c r="H62" s="25"/>
      <c r="I62" s="66">
        <v>12928</v>
      </c>
      <c r="J62" s="25"/>
      <c r="K62" s="123"/>
      <c r="L62" s="25"/>
      <c r="M62" s="66">
        <v>12099</v>
      </c>
      <c r="N62" s="25"/>
    </row>
    <row r="63" spans="1:14" x14ac:dyDescent="0.25">
      <c r="A63" s="188"/>
      <c r="B63" s="20" t="s">
        <v>993</v>
      </c>
      <c r="C63" s="16"/>
      <c r="D63" s="29"/>
      <c r="E63" s="52">
        <v>39129</v>
      </c>
      <c r="F63" s="29"/>
      <c r="G63" s="198"/>
      <c r="H63" s="32"/>
      <c r="I63" s="70">
        <v>8337</v>
      </c>
      <c r="J63" s="32"/>
      <c r="K63" s="125"/>
      <c r="L63" s="32"/>
      <c r="M63" s="71">
        <v>59</v>
      </c>
      <c r="N63" s="32"/>
    </row>
    <row r="64" spans="1:14" x14ac:dyDescent="0.25">
      <c r="A64" s="188"/>
      <c r="B64" s="61" t="s">
        <v>994</v>
      </c>
      <c r="C64" s="12"/>
      <c r="D64" s="160"/>
      <c r="E64" s="222">
        <v>6440</v>
      </c>
      <c r="F64" s="24"/>
      <c r="G64" s="240"/>
      <c r="H64" s="162"/>
      <c r="I64" s="209">
        <v>1426</v>
      </c>
      <c r="J64" s="25"/>
      <c r="K64" s="153"/>
      <c r="L64" s="162"/>
      <c r="M64" s="209">
        <v>2580</v>
      </c>
      <c r="N64" s="25"/>
    </row>
    <row r="65" spans="1:14" x14ac:dyDescent="0.25">
      <c r="A65" s="188"/>
      <c r="B65" s="15" t="s">
        <v>971</v>
      </c>
      <c r="C65" s="26"/>
      <c r="D65" s="27"/>
      <c r="E65" s="154">
        <v>383214</v>
      </c>
      <c r="F65" s="29"/>
      <c r="G65" s="196"/>
      <c r="H65" s="30"/>
      <c r="I65" s="155">
        <v>281745</v>
      </c>
      <c r="J65" s="32"/>
      <c r="K65" s="121"/>
      <c r="L65" s="30"/>
      <c r="M65" s="155">
        <v>255352</v>
      </c>
      <c r="N65" s="32"/>
    </row>
    <row r="66" spans="1:14" x14ac:dyDescent="0.25">
      <c r="A66" s="188"/>
      <c r="B66" s="18" t="s">
        <v>372</v>
      </c>
      <c r="C66" s="13"/>
      <c r="D66" s="24"/>
      <c r="E66" s="141">
        <v>52469</v>
      </c>
      <c r="F66" s="24"/>
      <c r="G66" s="197"/>
      <c r="H66" s="25"/>
      <c r="I66" s="68" t="s">
        <v>291</v>
      </c>
      <c r="J66" s="25"/>
      <c r="K66" s="123"/>
      <c r="L66" s="25"/>
      <c r="M66" s="68" t="s">
        <v>291</v>
      </c>
      <c r="N66" s="25"/>
    </row>
    <row r="67" spans="1:14" x14ac:dyDescent="0.25">
      <c r="A67" s="188"/>
      <c r="B67" s="20" t="s">
        <v>408</v>
      </c>
      <c r="C67" s="16"/>
      <c r="D67" s="29"/>
      <c r="E67" s="52">
        <v>84594</v>
      </c>
      <c r="F67" s="29"/>
      <c r="G67" s="198"/>
      <c r="H67" s="32"/>
      <c r="I67" s="70">
        <v>83703</v>
      </c>
      <c r="J67" s="32"/>
      <c r="K67" s="125"/>
      <c r="L67" s="32"/>
      <c r="M67" s="70">
        <v>77223</v>
      </c>
      <c r="N67" s="32"/>
    </row>
    <row r="68" spans="1:14" x14ac:dyDescent="0.25">
      <c r="A68" s="188"/>
      <c r="B68" s="61" t="s">
        <v>976</v>
      </c>
      <c r="C68" s="12"/>
      <c r="D68" s="160"/>
      <c r="E68" s="222">
        <v>2083</v>
      </c>
      <c r="F68" s="24"/>
      <c r="G68" s="240"/>
      <c r="H68" s="162"/>
      <c r="I68" s="163" t="s">
        <v>977</v>
      </c>
      <c r="J68" s="25" t="s">
        <v>284</v>
      </c>
      <c r="K68" s="153"/>
      <c r="L68" s="162"/>
      <c r="M68" s="163" t="s">
        <v>978</v>
      </c>
      <c r="N68" s="25" t="s">
        <v>284</v>
      </c>
    </row>
    <row r="69" spans="1:14" ht="15.75" thickBot="1" x14ac:dyDescent="0.3">
      <c r="A69" s="188"/>
      <c r="B69" s="164" t="s">
        <v>178</v>
      </c>
      <c r="C69" s="77"/>
      <c r="D69" s="54" t="s">
        <v>282</v>
      </c>
      <c r="E69" s="56">
        <v>522360</v>
      </c>
      <c r="F69" s="29"/>
      <c r="G69" s="238"/>
      <c r="H69" s="75" t="s">
        <v>282</v>
      </c>
      <c r="I69" s="78">
        <v>363957</v>
      </c>
      <c r="J69" s="32"/>
      <c r="K69" s="165"/>
      <c r="L69" s="75" t="s">
        <v>282</v>
      </c>
      <c r="M69" s="78">
        <v>327134</v>
      </c>
      <c r="N69" s="32"/>
    </row>
    <row r="70" spans="1:14" ht="15.75" thickTop="1" x14ac:dyDescent="0.25">
      <c r="A70" s="188"/>
      <c r="B70" s="213"/>
      <c r="C70" s="213"/>
      <c r="D70" s="213"/>
      <c r="E70" s="213"/>
      <c r="F70" s="213"/>
      <c r="G70" s="213"/>
      <c r="H70" s="213"/>
      <c r="I70" s="213"/>
      <c r="J70" s="213"/>
      <c r="K70" s="213"/>
      <c r="L70" s="213"/>
      <c r="M70" s="213"/>
      <c r="N70" s="213"/>
    </row>
    <row r="71" spans="1:14" x14ac:dyDescent="0.25">
      <c r="A71" s="188" t="s">
        <v>1159</v>
      </c>
      <c r="B71" s="191" t="s">
        <v>995</v>
      </c>
      <c r="C71" s="191"/>
      <c r="D71" s="191"/>
      <c r="E71" s="191"/>
      <c r="F71" s="191"/>
      <c r="G71" s="191"/>
      <c r="H71" s="191"/>
      <c r="I71" s="191"/>
      <c r="J71" s="191"/>
      <c r="K71" s="191"/>
      <c r="L71" s="191"/>
      <c r="M71" s="191"/>
      <c r="N71" s="191"/>
    </row>
    <row r="72" spans="1:14" x14ac:dyDescent="0.25">
      <c r="A72" s="188"/>
      <c r="B72" s="192"/>
      <c r="C72" s="192"/>
      <c r="D72" s="192"/>
      <c r="E72" s="192"/>
      <c r="F72" s="192"/>
      <c r="G72" s="192"/>
      <c r="H72" s="192"/>
      <c r="I72" s="192"/>
      <c r="J72" s="192"/>
      <c r="K72" s="192"/>
      <c r="L72" s="192"/>
      <c r="M72" s="192"/>
      <c r="N72" s="192"/>
    </row>
    <row r="73" spans="1:14" x14ac:dyDescent="0.25">
      <c r="A73" s="188"/>
      <c r="B73" s="42" t="s">
        <v>279</v>
      </c>
      <c r="C73" s="218"/>
      <c r="D73" s="39">
        <v>2014</v>
      </c>
      <c r="E73" s="39"/>
      <c r="F73" s="86"/>
      <c r="G73" s="39"/>
      <c r="H73" s="40">
        <v>2013</v>
      </c>
      <c r="I73" s="40"/>
      <c r="J73" s="110"/>
      <c r="K73" s="39"/>
      <c r="L73" s="40">
        <v>2012</v>
      </c>
      <c r="M73" s="40"/>
      <c r="N73" s="110"/>
    </row>
    <row r="74" spans="1:14" x14ac:dyDescent="0.25">
      <c r="A74" s="188"/>
      <c r="B74" s="239" t="s">
        <v>280</v>
      </c>
      <c r="C74" s="219"/>
      <c r="D74" s="37"/>
      <c r="E74" s="37"/>
      <c r="F74" s="86"/>
      <c r="G74" s="37"/>
      <c r="H74" s="38"/>
      <c r="I74" s="38"/>
      <c r="J74" s="110"/>
      <c r="K74" s="37"/>
      <c r="L74" s="38"/>
      <c r="M74" s="38"/>
      <c r="N74" s="110"/>
    </row>
    <row r="75" spans="1:14" x14ac:dyDescent="0.25">
      <c r="A75" s="188"/>
      <c r="B75" s="15" t="s">
        <v>996</v>
      </c>
      <c r="C75" s="26"/>
      <c r="D75" s="27" t="s">
        <v>282</v>
      </c>
      <c r="E75" s="154">
        <v>2912115</v>
      </c>
      <c r="F75" s="29"/>
      <c r="G75" s="196"/>
      <c r="H75" s="30" t="s">
        <v>282</v>
      </c>
      <c r="I75" s="155">
        <v>2113068</v>
      </c>
      <c r="J75" s="32"/>
      <c r="K75" s="121"/>
      <c r="L75" s="30" t="s">
        <v>282</v>
      </c>
      <c r="M75" s="155">
        <v>1987228</v>
      </c>
      <c r="N75" s="32"/>
    </row>
    <row r="76" spans="1:14" x14ac:dyDescent="0.25">
      <c r="A76" s="188"/>
      <c r="B76" s="61" t="s">
        <v>271</v>
      </c>
      <c r="C76" s="12"/>
      <c r="D76" s="160"/>
      <c r="E76" s="222">
        <v>45836</v>
      </c>
      <c r="F76" s="24"/>
      <c r="G76" s="240"/>
      <c r="H76" s="162"/>
      <c r="I76" s="209">
        <v>42483</v>
      </c>
      <c r="J76" s="25"/>
      <c r="K76" s="153"/>
      <c r="L76" s="162"/>
      <c r="M76" s="209">
        <v>44673</v>
      </c>
      <c r="N76" s="25"/>
    </row>
    <row r="77" spans="1:14" ht="15.75" thickBot="1" x14ac:dyDescent="0.3">
      <c r="A77" s="188"/>
      <c r="B77" s="164" t="s">
        <v>178</v>
      </c>
      <c r="C77" s="77"/>
      <c r="D77" s="54" t="s">
        <v>282</v>
      </c>
      <c r="E77" s="56">
        <v>2957951</v>
      </c>
      <c r="F77" s="29"/>
      <c r="G77" s="238"/>
      <c r="H77" s="75" t="s">
        <v>282</v>
      </c>
      <c r="I77" s="78">
        <v>2155551</v>
      </c>
      <c r="J77" s="32"/>
      <c r="K77" s="165"/>
      <c r="L77" s="75" t="s">
        <v>282</v>
      </c>
      <c r="M77" s="78">
        <v>2031901</v>
      </c>
      <c r="N77" s="32"/>
    </row>
    <row r="78" spans="1:14" ht="15.75" thickTop="1" x14ac:dyDescent="0.25">
      <c r="A78" s="188"/>
      <c r="B78" s="213"/>
      <c r="C78" s="213"/>
      <c r="D78" s="213"/>
      <c r="E78" s="213"/>
      <c r="F78" s="213"/>
      <c r="G78" s="213"/>
      <c r="H78" s="213"/>
      <c r="I78" s="213"/>
      <c r="J78" s="213"/>
      <c r="K78" s="213"/>
      <c r="L78" s="213"/>
      <c r="M78" s="213"/>
      <c r="N78" s="213"/>
    </row>
  </sheetData>
  <mergeCells count="46">
    <mergeCell ref="A71:A78"/>
    <mergeCell ref="B71:N71"/>
    <mergeCell ref="B72:N72"/>
    <mergeCell ref="B78:N78"/>
    <mergeCell ref="B5:N5"/>
    <mergeCell ref="B35:N35"/>
    <mergeCell ref="A36:A70"/>
    <mergeCell ref="B36:N36"/>
    <mergeCell ref="B37:N37"/>
    <mergeCell ref="B70:N70"/>
    <mergeCell ref="J73:J74"/>
    <mergeCell ref="K73:K74"/>
    <mergeCell ref="L73:M74"/>
    <mergeCell ref="N73:N74"/>
    <mergeCell ref="A1:A2"/>
    <mergeCell ref="B1:N1"/>
    <mergeCell ref="B2:N2"/>
    <mergeCell ref="B3:N3"/>
    <mergeCell ref="A4:A35"/>
    <mergeCell ref="B4:N4"/>
    <mergeCell ref="L38:M40"/>
    <mergeCell ref="N38:N40"/>
    <mergeCell ref="D60:E60"/>
    <mergeCell ref="H60:I60"/>
    <mergeCell ref="L60:M60"/>
    <mergeCell ref="C73:C74"/>
    <mergeCell ref="D73:E74"/>
    <mergeCell ref="F73:F74"/>
    <mergeCell ref="G73:G74"/>
    <mergeCell ref="H73:I74"/>
    <mergeCell ref="K6:K8"/>
    <mergeCell ref="L6:M8"/>
    <mergeCell ref="N6:N8"/>
    <mergeCell ref="C38:C40"/>
    <mergeCell ref="D38:E40"/>
    <mergeCell ref="F38:F40"/>
    <mergeCell ref="G38:G40"/>
    <mergeCell ref="H38:I40"/>
    <mergeCell ref="J38:J40"/>
    <mergeCell ref="K38:K40"/>
    <mergeCell ref="C6:C8"/>
    <mergeCell ref="D6:E8"/>
    <mergeCell ref="F6:F8"/>
    <mergeCell ref="G6:G8"/>
    <mergeCell ref="H6:I8"/>
    <mergeCell ref="J6:J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2" width="36.5703125" bestFit="1" customWidth="1"/>
    <col min="4" max="4" width="2" bestFit="1" customWidth="1"/>
    <col min="5" max="5" width="8.85546875" bestFit="1" customWidth="1"/>
    <col min="6" max="6" width="1.5703125" bestFit="1" customWidth="1"/>
    <col min="8" max="8" width="2" bestFit="1" customWidth="1"/>
    <col min="9" max="9" width="6.42578125" bestFit="1" customWidth="1"/>
    <col min="10" max="10" width="1.5703125" bestFit="1" customWidth="1"/>
    <col min="12" max="12" width="2" bestFit="1" customWidth="1"/>
    <col min="13" max="13" width="7" bestFit="1" customWidth="1"/>
    <col min="14" max="14" width="1.5703125" bestFit="1" customWidth="1"/>
  </cols>
  <sheetData>
    <row r="1" spans="1:14" ht="15" customHeight="1" x14ac:dyDescent="0.25">
      <c r="A1" s="8" t="s">
        <v>1160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998</v>
      </c>
      <c r="B3" s="187"/>
      <c r="C3" s="187"/>
      <c r="D3" s="187"/>
      <c r="E3" s="187"/>
      <c r="F3" s="187"/>
      <c r="G3" s="187"/>
      <c r="H3" s="187"/>
      <c r="I3" s="187"/>
      <c r="J3" s="187"/>
      <c r="K3" s="187"/>
      <c r="L3" s="187"/>
      <c r="M3" s="187"/>
      <c r="N3" s="187"/>
    </row>
    <row r="4" spans="1:14" x14ac:dyDescent="0.25">
      <c r="A4" s="188" t="s">
        <v>1161</v>
      </c>
      <c r="B4" s="191" t="s">
        <v>1000</v>
      </c>
      <c r="C4" s="191"/>
      <c r="D4" s="191"/>
      <c r="E4" s="191"/>
      <c r="F4" s="191"/>
      <c r="G4" s="191"/>
      <c r="H4" s="191"/>
      <c r="I4" s="191"/>
      <c r="J4" s="191"/>
      <c r="K4" s="191"/>
      <c r="L4" s="191"/>
      <c r="M4" s="191"/>
      <c r="N4" s="191"/>
    </row>
    <row r="5" spans="1:14" x14ac:dyDescent="0.25">
      <c r="A5" s="188"/>
      <c r="B5" s="191"/>
      <c r="C5" s="191"/>
      <c r="D5" s="191"/>
      <c r="E5" s="191"/>
      <c r="F5" s="191"/>
      <c r="G5" s="191"/>
      <c r="H5" s="191"/>
      <c r="I5" s="191"/>
      <c r="J5" s="191"/>
      <c r="K5" s="191"/>
      <c r="L5" s="191"/>
      <c r="M5" s="191"/>
      <c r="N5" s="191"/>
    </row>
    <row r="6" spans="1:14" x14ac:dyDescent="0.25">
      <c r="A6" s="188"/>
      <c r="B6" s="194" t="s">
        <v>346</v>
      </c>
      <c r="C6" s="194"/>
      <c r="D6" s="194"/>
      <c r="E6" s="194"/>
      <c r="F6" s="194"/>
      <c r="G6" s="194"/>
      <c r="H6" s="194"/>
      <c r="I6" s="194"/>
      <c r="J6" s="194"/>
      <c r="K6" s="194"/>
      <c r="L6" s="194"/>
      <c r="M6" s="194"/>
      <c r="N6" s="194"/>
    </row>
    <row r="7" spans="1:14" x14ac:dyDescent="0.25">
      <c r="A7" s="188"/>
      <c r="B7" s="12" t="s">
        <v>280</v>
      </c>
      <c r="C7" s="12"/>
      <c r="D7" s="37">
        <v>2014</v>
      </c>
      <c r="E7" s="37"/>
      <c r="F7" s="24"/>
      <c r="G7" s="249"/>
      <c r="H7" s="38">
        <v>2013</v>
      </c>
      <c r="I7" s="38"/>
      <c r="J7" s="25"/>
      <c r="K7" s="12"/>
      <c r="L7" s="38">
        <v>2012</v>
      </c>
      <c r="M7" s="38"/>
      <c r="N7" s="25"/>
    </row>
    <row r="8" spans="1:14" x14ac:dyDescent="0.25">
      <c r="A8" s="188"/>
      <c r="B8" s="15" t="s">
        <v>1001</v>
      </c>
      <c r="C8" s="26"/>
      <c r="D8" s="27" t="s">
        <v>282</v>
      </c>
      <c r="E8" s="154">
        <v>8066</v>
      </c>
      <c r="F8" s="29"/>
      <c r="G8" s="217"/>
      <c r="H8" s="30" t="s">
        <v>282</v>
      </c>
      <c r="I8" s="155">
        <v>1186</v>
      </c>
      <c r="J8" s="32"/>
      <c r="K8" s="26"/>
      <c r="L8" s="30" t="s">
        <v>282</v>
      </c>
      <c r="M8" s="120" t="s">
        <v>1002</v>
      </c>
      <c r="N8" s="32" t="s">
        <v>284</v>
      </c>
    </row>
    <row r="9" spans="1:14" x14ac:dyDescent="0.25">
      <c r="A9" s="188"/>
      <c r="B9" s="18" t="s">
        <v>104</v>
      </c>
      <c r="C9" s="13"/>
      <c r="D9" s="24"/>
      <c r="E9" s="141">
        <v>10136</v>
      </c>
      <c r="F9" s="24"/>
      <c r="G9" s="216"/>
      <c r="H9" s="25"/>
      <c r="I9" s="68" t="s">
        <v>1003</v>
      </c>
      <c r="J9" s="25" t="s">
        <v>284</v>
      </c>
      <c r="K9" s="13"/>
      <c r="L9" s="25"/>
      <c r="M9" s="68">
        <v>7</v>
      </c>
      <c r="N9" s="25"/>
    </row>
    <row r="10" spans="1:14" x14ac:dyDescent="0.25">
      <c r="A10" s="188"/>
      <c r="B10" s="20" t="s">
        <v>106</v>
      </c>
      <c r="C10" s="16"/>
      <c r="D10" s="29"/>
      <c r="E10" s="51" t="s">
        <v>1004</v>
      </c>
      <c r="F10" s="29" t="s">
        <v>284</v>
      </c>
      <c r="G10" s="252"/>
      <c r="H10" s="32"/>
      <c r="I10" s="71">
        <v>421</v>
      </c>
      <c r="J10" s="32"/>
      <c r="K10" s="16"/>
      <c r="L10" s="32"/>
      <c r="M10" s="70">
        <v>2274</v>
      </c>
      <c r="N10" s="32"/>
    </row>
    <row r="11" spans="1:14" x14ac:dyDescent="0.25">
      <c r="A11" s="188"/>
      <c r="B11" s="18" t="s">
        <v>1005</v>
      </c>
      <c r="C11" s="13"/>
      <c r="D11" s="24"/>
      <c r="E11" s="141">
        <v>27680</v>
      </c>
      <c r="F11" s="24"/>
      <c r="G11" s="216"/>
      <c r="H11" s="25"/>
      <c r="I11" s="66">
        <v>3889</v>
      </c>
      <c r="J11" s="25"/>
      <c r="K11" s="13"/>
      <c r="L11" s="25"/>
      <c r="M11" s="68" t="s">
        <v>1006</v>
      </c>
      <c r="N11" s="25" t="s">
        <v>284</v>
      </c>
    </row>
    <row r="12" spans="1:14" ht="25.5" x14ac:dyDescent="0.25">
      <c r="A12" s="188"/>
      <c r="B12" s="20" t="s">
        <v>1007</v>
      </c>
      <c r="C12" s="95"/>
      <c r="D12" s="96"/>
      <c r="E12" s="101">
        <v>1150</v>
      </c>
      <c r="F12" s="96"/>
      <c r="G12" s="332"/>
      <c r="H12" s="113"/>
      <c r="I12" s="117" t="s">
        <v>1009</v>
      </c>
      <c r="J12" s="113" t="s">
        <v>284</v>
      </c>
      <c r="K12" s="95"/>
      <c r="L12" s="113"/>
      <c r="M12" s="117" t="s">
        <v>1010</v>
      </c>
      <c r="N12" s="113" t="s">
        <v>284</v>
      </c>
    </row>
    <row r="13" spans="1:14" x14ac:dyDescent="0.25">
      <c r="A13" s="188"/>
      <c r="B13" s="20" t="s">
        <v>1008</v>
      </c>
      <c r="C13" s="95"/>
      <c r="D13" s="96"/>
      <c r="E13" s="101"/>
      <c r="F13" s="96"/>
      <c r="G13" s="332"/>
      <c r="H13" s="113"/>
      <c r="I13" s="117"/>
      <c r="J13" s="113"/>
      <c r="K13" s="95"/>
      <c r="L13" s="113"/>
      <c r="M13" s="117"/>
      <c r="N13" s="113"/>
    </row>
    <row r="14" spans="1:14" x14ac:dyDescent="0.25">
      <c r="A14" s="188"/>
      <c r="B14" s="61" t="s">
        <v>1011</v>
      </c>
      <c r="C14" s="12"/>
      <c r="D14" s="160"/>
      <c r="E14" s="161" t="s">
        <v>1012</v>
      </c>
      <c r="F14" s="24" t="s">
        <v>284</v>
      </c>
      <c r="G14" s="249"/>
      <c r="H14" s="162"/>
      <c r="I14" s="209">
        <v>7373</v>
      </c>
      <c r="J14" s="25"/>
      <c r="K14" s="12"/>
      <c r="L14" s="162"/>
      <c r="M14" s="209">
        <v>3836</v>
      </c>
      <c r="N14" s="25"/>
    </row>
    <row r="15" spans="1:14" ht="15.75" thickBot="1" x14ac:dyDescent="0.3">
      <c r="A15" s="188"/>
      <c r="B15" s="164" t="s">
        <v>1013</v>
      </c>
      <c r="C15" s="77"/>
      <c r="D15" s="54" t="s">
        <v>282</v>
      </c>
      <c r="E15" s="56">
        <v>18710</v>
      </c>
      <c r="F15" s="29"/>
      <c r="G15" s="253"/>
      <c r="H15" s="75" t="s">
        <v>282</v>
      </c>
      <c r="I15" s="78">
        <v>3798</v>
      </c>
      <c r="J15" s="32"/>
      <c r="K15" s="77"/>
      <c r="L15" s="75" t="s">
        <v>282</v>
      </c>
      <c r="M15" s="76" t="s">
        <v>1014</v>
      </c>
      <c r="N15" s="32" t="s">
        <v>284</v>
      </c>
    </row>
    <row r="16" spans="1:14" ht="15.75" thickTop="1" x14ac:dyDescent="0.25">
      <c r="A16" s="188"/>
      <c r="B16" s="213"/>
      <c r="C16" s="213"/>
      <c r="D16" s="213"/>
      <c r="E16" s="213"/>
      <c r="F16" s="213"/>
      <c r="G16" s="213"/>
      <c r="H16" s="213"/>
      <c r="I16" s="213"/>
      <c r="J16" s="213"/>
      <c r="K16" s="213"/>
      <c r="L16" s="213"/>
      <c r="M16" s="213"/>
      <c r="N16" s="213"/>
    </row>
    <row r="17" spans="1:14" x14ac:dyDescent="0.25">
      <c r="A17" s="188" t="s">
        <v>1162</v>
      </c>
      <c r="B17" s="191" t="s">
        <v>1016</v>
      </c>
      <c r="C17" s="191"/>
      <c r="D17" s="191"/>
      <c r="E17" s="191"/>
      <c r="F17" s="191"/>
      <c r="G17" s="191"/>
      <c r="H17" s="191"/>
      <c r="I17" s="191"/>
      <c r="J17" s="191"/>
      <c r="K17" s="191"/>
      <c r="L17" s="191"/>
      <c r="M17" s="191"/>
      <c r="N17" s="191"/>
    </row>
    <row r="18" spans="1:14" x14ac:dyDescent="0.25">
      <c r="A18" s="188"/>
      <c r="B18" s="191"/>
      <c r="C18" s="191"/>
      <c r="D18" s="191"/>
      <c r="E18" s="191"/>
      <c r="F18" s="191"/>
      <c r="G18" s="191"/>
      <c r="H18" s="191"/>
      <c r="I18" s="191"/>
      <c r="J18" s="191"/>
      <c r="K18" s="191"/>
      <c r="L18" s="191"/>
      <c r="M18" s="191"/>
      <c r="N18" s="191"/>
    </row>
    <row r="19" spans="1:14" x14ac:dyDescent="0.25">
      <c r="A19" s="188"/>
      <c r="B19" s="194" t="s">
        <v>346</v>
      </c>
      <c r="C19" s="194"/>
      <c r="D19" s="194"/>
      <c r="E19" s="194"/>
      <c r="F19" s="194"/>
      <c r="G19" s="194"/>
      <c r="H19" s="194"/>
      <c r="I19" s="194"/>
      <c r="J19" s="194"/>
      <c r="K19" s="194"/>
      <c r="L19" s="194"/>
      <c r="M19" s="194"/>
      <c r="N19" s="194"/>
    </row>
    <row r="20" spans="1:14" x14ac:dyDescent="0.25">
      <c r="A20" s="188"/>
      <c r="B20" s="12" t="s">
        <v>280</v>
      </c>
      <c r="C20" s="12"/>
      <c r="D20" s="37">
        <v>2014</v>
      </c>
      <c r="E20" s="37"/>
      <c r="F20" s="24"/>
      <c r="G20" s="23"/>
      <c r="H20" s="38">
        <v>2013</v>
      </c>
      <c r="I20" s="38"/>
      <c r="J20" s="25"/>
      <c r="K20" s="14"/>
      <c r="L20" s="38">
        <v>2012</v>
      </c>
      <c r="M20" s="38"/>
      <c r="N20" s="25"/>
    </row>
    <row r="21" spans="1:14" x14ac:dyDescent="0.25">
      <c r="A21" s="188"/>
      <c r="B21" s="15" t="s">
        <v>1017</v>
      </c>
      <c r="C21" s="26"/>
      <c r="D21" s="27"/>
      <c r="E21" s="119"/>
      <c r="F21" s="29"/>
      <c r="G21" s="196"/>
      <c r="H21" s="30"/>
      <c r="I21" s="120"/>
      <c r="J21" s="32"/>
      <c r="K21" s="121"/>
      <c r="L21" s="30"/>
      <c r="M21" s="120"/>
      <c r="N21" s="32"/>
    </row>
    <row r="22" spans="1:14" ht="25.5" x14ac:dyDescent="0.25">
      <c r="A22" s="188"/>
      <c r="B22" s="18" t="s">
        <v>1018</v>
      </c>
      <c r="C22" s="13"/>
      <c r="D22" s="24" t="s">
        <v>282</v>
      </c>
      <c r="E22" s="141">
        <v>2091</v>
      </c>
      <c r="F22" s="24"/>
      <c r="G22" s="197"/>
      <c r="H22" s="25" t="s">
        <v>282</v>
      </c>
      <c r="I22" s="68" t="s">
        <v>291</v>
      </c>
      <c r="J22" s="25"/>
      <c r="K22" s="197"/>
      <c r="L22" s="25" t="s">
        <v>282</v>
      </c>
      <c r="M22" s="68">
        <v>690</v>
      </c>
      <c r="N22" s="25"/>
    </row>
    <row r="23" spans="1:14" x14ac:dyDescent="0.25">
      <c r="A23" s="188"/>
      <c r="B23" s="20" t="s">
        <v>1019</v>
      </c>
      <c r="C23" s="16"/>
      <c r="D23" s="29" t="s">
        <v>282</v>
      </c>
      <c r="E23" s="52">
        <v>7788</v>
      </c>
      <c r="F23" s="29"/>
      <c r="G23" s="198"/>
      <c r="H23" s="32" t="s">
        <v>282</v>
      </c>
      <c r="I23" s="70">
        <v>10341</v>
      </c>
      <c r="J23" s="32"/>
      <c r="K23" s="198"/>
      <c r="L23" s="32" t="s">
        <v>282</v>
      </c>
      <c r="M23" s="71" t="s">
        <v>291</v>
      </c>
      <c r="N23" s="32"/>
    </row>
    <row r="24" spans="1:14" x14ac:dyDescent="0.25">
      <c r="A24" s="188"/>
      <c r="B24" s="13" t="s">
        <v>1020</v>
      </c>
      <c r="C24" s="13"/>
      <c r="D24" s="24" t="s">
        <v>282</v>
      </c>
      <c r="E24" s="141">
        <v>1500</v>
      </c>
      <c r="F24" s="24"/>
      <c r="G24" s="197"/>
      <c r="H24" s="25" t="s">
        <v>282</v>
      </c>
      <c r="I24" s="68" t="s">
        <v>291</v>
      </c>
      <c r="J24" s="25"/>
      <c r="K24" s="197"/>
      <c r="L24" s="24" t="s">
        <v>282</v>
      </c>
      <c r="M24" s="48" t="s">
        <v>291</v>
      </c>
      <c r="N24" s="24"/>
    </row>
    <row r="25" spans="1:14" ht="39" x14ac:dyDescent="0.25">
      <c r="A25" s="188"/>
      <c r="B25" s="13" t="s">
        <v>1021</v>
      </c>
      <c r="C25" s="214"/>
      <c r="D25" s="24" t="s">
        <v>282</v>
      </c>
      <c r="E25" s="141">
        <v>2691986</v>
      </c>
      <c r="F25" s="24"/>
      <c r="G25" s="197"/>
      <c r="H25" s="25" t="s">
        <v>282</v>
      </c>
      <c r="I25" s="68" t="s">
        <v>291</v>
      </c>
      <c r="J25" s="25"/>
      <c r="K25" s="197"/>
      <c r="L25" s="24" t="s">
        <v>282</v>
      </c>
      <c r="M25" s="48" t="s">
        <v>291</v>
      </c>
      <c r="N25" s="24"/>
    </row>
    <row r="26" spans="1:14" x14ac:dyDescent="0.25">
      <c r="A26" s="188"/>
      <c r="B26" s="213"/>
      <c r="C26" s="213"/>
      <c r="D26" s="213"/>
      <c r="E26" s="213"/>
      <c r="F26" s="213"/>
      <c r="G26" s="213"/>
      <c r="H26" s="213"/>
      <c r="I26" s="213"/>
      <c r="J26" s="213"/>
      <c r="K26" s="213"/>
      <c r="L26" s="213"/>
      <c r="M26" s="213"/>
      <c r="N26" s="213"/>
    </row>
  </sheetData>
  <mergeCells count="32">
    <mergeCell ref="A17:A26"/>
    <mergeCell ref="B17:N17"/>
    <mergeCell ref="B18:N18"/>
    <mergeCell ref="B19:N19"/>
    <mergeCell ref="B26:N26"/>
    <mergeCell ref="A1:A2"/>
    <mergeCell ref="B1:N1"/>
    <mergeCell ref="B2:N2"/>
    <mergeCell ref="B3:N3"/>
    <mergeCell ref="A4:A16"/>
    <mergeCell ref="B4:N4"/>
    <mergeCell ref="B5:N5"/>
    <mergeCell ref="B6:N6"/>
    <mergeCell ref="B16:N16"/>
    <mergeCell ref="J12:J13"/>
    <mergeCell ref="K12:K13"/>
    <mergeCell ref="L12:L13"/>
    <mergeCell ref="M12:M13"/>
    <mergeCell ref="N12:N13"/>
    <mergeCell ref="D20:E20"/>
    <mergeCell ref="H20:I20"/>
    <mergeCell ref="L20:M20"/>
    <mergeCell ref="D7:E7"/>
    <mergeCell ref="H7:I7"/>
    <mergeCell ref="L7:M7"/>
    <mergeCell ref="C12:C13"/>
    <mergeCell ref="D12:D13"/>
    <mergeCell ref="E12:E13"/>
    <mergeCell ref="F12:F13"/>
    <mergeCell ref="G12:G13"/>
    <mergeCell ref="H12:H13"/>
    <mergeCell ref="I12:I1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1163</v>
      </c>
      <c r="B1" s="8" t="s">
        <v>1</v>
      </c>
      <c r="C1" s="8"/>
      <c r="D1" s="8"/>
    </row>
    <row r="2" spans="1:4" x14ac:dyDescent="0.25">
      <c r="A2" s="8"/>
      <c r="B2" s="1" t="s">
        <v>2</v>
      </c>
      <c r="C2" s="8" t="s">
        <v>30</v>
      </c>
      <c r="D2" s="8" t="s">
        <v>31</v>
      </c>
    </row>
    <row r="3" spans="1:4" x14ac:dyDescent="0.25">
      <c r="A3" s="8"/>
      <c r="B3" s="1" t="s">
        <v>1164</v>
      </c>
      <c r="C3" s="8"/>
      <c r="D3" s="8"/>
    </row>
    <row r="4" spans="1:4" x14ac:dyDescent="0.25">
      <c r="A4" s="8"/>
      <c r="B4" s="1" t="s">
        <v>1165</v>
      </c>
      <c r="C4" s="8"/>
      <c r="D4" s="8"/>
    </row>
    <row r="5" spans="1:4" ht="30" x14ac:dyDescent="0.25">
      <c r="A5" s="3" t="s">
        <v>1166</v>
      </c>
      <c r="B5" s="4"/>
      <c r="C5" s="4"/>
      <c r="D5" s="4"/>
    </row>
    <row r="6" spans="1:4" ht="30" x14ac:dyDescent="0.25">
      <c r="A6" s="2" t="s">
        <v>1167</v>
      </c>
      <c r="B6" s="4">
        <v>400</v>
      </c>
      <c r="C6" s="4"/>
      <c r="D6" s="4"/>
    </row>
    <row r="7" spans="1:4" ht="30" x14ac:dyDescent="0.25">
      <c r="A7" s="2" t="s">
        <v>1168</v>
      </c>
      <c r="B7" s="4">
        <v>32</v>
      </c>
      <c r="C7" s="4"/>
      <c r="D7" s="4"/>
    </row>
    <row r="8" spans="1:4" ht="30" x14ac:dyDescent="0.25">
      <c r="A8" s="2" t="s">
        <v>1169</v>
      </c>
      <c r="B8" s="7">
        <v>250000</v>
      </c>
      <c r="C8" s="4"/>
      <c r="D8" s="4"/>
    </row>
    <row r="9" spans="1:4" ht="30" x14ac:dyDescent="0.25">
      <c r="A9" s="2" t="s">
        <v>1170</v>
      </c>
      <c r="B9" s="6">
        <v>100000000</v>
      </c>
      <c r="C9" s="4"/>
      <c r="D9" s="4"/>
    </row>
    <row r="10" spans="1:4" ht="30" x14ac:dyDescent="0.25">
      <c r="A10" s="2" t="s">
        <v>1171</v>
      </c>
      <c r="B10" s="7">
        <v>50000</v>
      </c>
      <c r="C10" s="4"/>
      <c r="D10" s="4"/>
    </row>
    <row r="11" spans="1:4" ht="30" x14ac:dyDescent="0.25">
      <c r="A11" s="2" t="s">
        <v>1172</v>
      </c>
      <c r="B11" s="9">
        <v>43.42</v>
      </c>
      <c r="C11" s="9">
        <v>36.479999999999997</v>
      </c>
      <c r="D11" s="9">
        <v>22.18</v>
      </c>
    </row>
    <row r="12" spans="1:4" ht="45" x14ac:dyDescent="0.25">
      <c r="A12" s="2" t="s">
        <v>1173</v>
      </c>
      <c r="B12" s="356">
        <v>0.5</v>
      </c>
      <c r="C12" s="4"/>
      <c r="D12" s="4"/>
    </row>
    <row r="13" spans="1:4" x14ac:dyDescent="0.25">
      <c r="A13" s="2" t="s">
        <v>1174</v>
      </c>
      <c r="B13" s="4"/>
      <c r="C13" s="4"/>
      <c r="D13" s="4"/>
    </row>
    <row r="14" spans="1:4" ht="30" x14ac:dyDescent="0.25">
      <c r="A14" s="3" t="s">
        <v>1166</v>
      </c>
      <c r="B14" s="4"/>
      <c r="C14" s="4"/>
      <c r="D14" s="4"/>
    </row>
    <row r="15" spans="1:4" x14ac:dyDescent="0.25">
      <c r="A15" s="2" t="s">
        <v>1175</v>
      </c>
      <c r="B15" s="4" t="s">
        <v>1176</v>
      </c>
      <c r="C15" s="4"/>
      <c r="D15" s="4"/>
    </row>
    <row r="16" spans="1:4" ht="30" x14ac:dyDescent="0.25">
      <c r="A16" s="2" t="s">
        <v>1177</v>
      </c>
      <c r="B16" s="4"/>
      <c r="C16" s="4"/>
      <c r="D16" s="4"/>
    </row>
    <row r="17" spans="1:4" ht="30" x14ac:dyDescent="0.25">
      <c r="A17" s="3" t="s">
        <v>1166</v>
      </c>
      <c r="B17" s="4"/>
      <c r="C17" s="4"/>
      <c r="D17" s="4"/>
    </row>
    <row r="18" spans="1:4" x14ac:dyDescent="0.25">
      <c r="A18" s="2" t="s">
        <v>1175</v>
      </c>
      <c r="B18" s="4" t="s">
        <v>1178</v>
      </c>
      <c r="C18" s="4"/>
      <c r="D18" s="4"/>
    </row>
    <row r="19" spans="1:4" x14ac:dyDescent="0.25">
      <c r="A19" s="2" t="s">
        <v>1179</v>
      </c>
      <c r="B19" s="4"/>
      <c r="C19" s="4"/>
      <c r="D19" s="4"/>
    </row>
    <row r="20" spans="1:4" ht="30" x14ac:dyDescent="0.25">
      <c r="A20" s="3" t="s">
        <v>1166</v>
      </c>
      <c r="B20" s="4"/>
      <c r="C20" s="4"/>
      <c r="D20" s="4"/>
    </row>
    <row r="21" spans="1:4" x14ac:dyDescent="0.25">
      <c r="A21" s="2" t="s">
        <v>1175</v>
      </c>
      <c r="B21" s="4" t="s">
        <v>1180</v>
      </c>
      <c r="C21" s="4"/>
      <c r="D21" s="4"/>
    </row>
    <row r="22" spans="1:4" ht="30" x14ac:dyDescent="0.25">
      <c r="A22" s="2" t="s">
        <v>1181</v>
      </c>
      <c r="B22" s="4"/>
      <c r="C22" s="4"/>
      <c r="D22" s="4"/>
    </row>
    <row r="23" spans="1:4" ht="30" x14ac:dyDescent="0.25">
      <c r="A23" s="3" t="s">
        <v>1166</v>
      </c>
      <c r="B23" s="4"/>
      <c r="C23" s="4"/>
      <c r="D23" s="4"/>
    </row>
    <row r="24" spans="1:4" x14ac:dyDescent="0.25">
      <c r="A24" s="2" t="s">
        <v>1175</v>
      </c>
      <c r="B24" s="4" t="s">
        <v>1182</v>
      </c>
      <c r="C24" s="4"/>
      <c r="D24" s="4"/>
    </row>
    <row r="25" spans="1:4" x14ac:dyDescent="0.25">
      <c r="A25" s="2" t="s">
        <v>1183</v>
      </c>
      <c r="B25" s="4"/>
      <c r="C25" s="4"/>
      <c r="D25" s="4"/>
    </row>
    <row r="26" spans="1:4" ht="30" x14ac:dyDescent="0.25">
      <c r="A26" s="3" t="s">
        <v>1166</v>
      </c>
      <c r="B26" s="4"/>
      <c r="C26" s="4"/>
      <c r="D26" s="4"/>
    </row>
    <row r="27" spans="1:4" ht="30" x14ac:dyDescent="0.25">
      <c r="A27" s="2" t="s">
        <v>1184</v>
      </c>
      <c r="B27" s="4" t="s">
        <v>1185</v>
      </c>
      <c r="C27" s="4"/>
      <c r="D27" s="4"/>
    </row>
    <row r="28" spans="1:4" x14ac:dyDescent="0.25">
      <c r="A28" s="2" t="s">
        <v>1186</v>
      </c>
      <c r="B28" s="4"/>
      <c r="C28" s="4"/>
      <c r="D28" s="4"/>
    </row>
    <row r="29" spans="1:4" ht="30" x14ac:dyDescent="0.25">
      <c r="A29" s="3" t="s">
        <v>1166</v>
      </c>
      <c r="B29" s="4"/>
      <c r="C29" s="4"/>
      <c r="D29" s="4"/>
    </row>
    <row r="30" spans="1:4" ht="30" x14ac:dyDescent="0.25">
      <c r="A30" s="2" t="s">
        <v>1184</v>
      </c>
      <c r="B30" s="4" t="s">
        <v>1187</v>
      </c>
      <c r="C30" s="4"/>
      <c r="D30" s="4"/>
    </row>
    <row r="31" spans="1:4" x14ac:dyDescent="0.25">
      <c r="A31" s="2" t="s">
        <v>1188</v>
      </c>
      <c r="B31" s="4"/>
      <c r="C31" s="4"/>
      <c r="D31" s="4"/>
    </row>
    <row r="32" spans="1:4" ht="30" x14ac:dyDescent="0.25">
      <c r="A32" s="3" t="s">
        <v>1166</v>
      </c>
      <c r="B32" s="4"/>
      <c r="C32" s="4"/>
      <c r="D32" s="4"/>
    </row>
    <row r="33" spans="1:4" ht="30" x14ac:dyDescent="0.25">
      <c r="A33" s="2" t="s">
        <v>1184</v>
      </c>
      <c r="B33" s="4" t="s">
        <v>1180</v>
      </c>
      <c r="C33" s="4"/>
      <c r="D33" s="4"/>
    </row>
    <row r="34" spans="1:4" ht="30" x14ac:dyDescent="0.25">
      <c r="A34" s="2" t="s">
        <v>1189</v>
      </c>
      <c r="B34" s="4"/>
      <c r="C34" s="4"/>
      <c r="D34" s="4"/>
    </row>
    <row r="35" spans="1:4" ht="30" x14ac:dyDescent="0.25">
      <c r="A35" s="3" t="s">
        <v>1166</v>
      </c>
      <c r="B35" s="4"/>
      <c r="C35" s="4"/>
      <c r="D35" s="4"/>
    </row>
    <row r="36" spans="1:4" x14ac:dyDescent="0.25">
      <c r="A36" s="2" t="s">
        <v>1190</v>
      </c>
      <c r="B36" s="356">
        <v>0.57999999999999996</v>
      </c>
      <c r="C36" s="4"/>
      <c r="D36" s="4"/>
    </row>
    <row r="37" spans="1:4" ht="45" x14ac:dyDescent="0.25">
      <c r="A37" s="2" t="s">
        <v>1191</v>
      </c>
      <c r="B37" s="4"/>
      <c r="C37" s="4"/>
      <c r="D37" s="4"/>
    </row>
    <row r="38" spans="1:4" ht="30" x14ac:dyDescent="0.25">
      <c r="A38" s="3" t="s">
        <v>1166</v>
      </c>
      <c r="B38" s="4"/>
      <c r="C38" s="4"/>
      <c r="D38" s="4"/>
    </row>
    <row r="39" spans="1:4" x14ac:dyDescent="0.25">
      <c r="A39" s="2" t="s">
        <v>1190</v>
      </c>
      <c r="B39" s="356">
        <v>0.25</v>
      </c>
      <c r="C39" s="4"/>
      <c r="D39" s="4"/>
    </row>
    <row r="40" spans="1:4" ht="30" x14ac:dyDescent="0.25">
      <c r="A40" s="2" t="s">
        <v>1192</v>
      </c>
      <c r="B40" s="4"/>
      <c r="C40" s="4"/>
      <c r="D40" s="4"/>
    </row>
    <row r="41" spans="1:4" ht="30" x14ac:dyDescent="0.25">
      <c r="A41" s="3" t="s">
        <v>1166</v>
      </c>
      <c r="B41" s="4"/>
      <c r="C41" s="4"/>
      <c r="D41" s="4"/>
    </row>
    <row r="42" spans="1:4" x14ac:dyDescent="0.25">
      <c r="A42" s="2" t="s">
        <v>1190</v>
      </c>
      <c r="B42" s="356">
        <v>0.08</v>
      </c>
      <c r="C42" s="4"/>
      <c r="D42" s="4"/>
    </row>
    <row r="43" spans="1:4" ht="30" x14ac:dyDescent="0.25">
      <c r="A43" s="2" t="s">
        <v>1193</v>
      </c>
      <c r="B43" s="4"/>
      <c r="C43" s="4"/>
      <c r="D43" s="4"/>
    </row>
    <row r="44" spans="1:4" ht="30" x14ac:dyDescent="0.25">
      <c r="A44" s="3" t="s">
        <v>1166</v>
      </c>
      <c r="B44" s="4"/>
      <c r="C44" s="4"/>
      <c r="D44" s="4"/>
    </row>
    <row r="45" spans="1:4" x14ac:dyDescent="0.25">
      <c r="A45" s="2" t="s">
        <v>1190</v>
      </c>
      <c r="B45" s="356">
        <v>0.09</v>
      </c>
      <c r="C45" s="4"/>
      <c r="D45" s="4"/>
    </row>
    <row r="46" spans="1:4" ht="45" x14ac:dyDescent="0.25">
      <c r="A46" s="2" t="s">
        <v>1194</v>
      </c>
      <c r="B46" s="4"/>
      <c r="C46" s="4"/>
      <c r="D46" s="4"/>
    </row>
    <row r="47" spans="1:4" ht="30" x14ac:dyDescent="0.25">
      <c r="A47" s="3" t="s">
        <v>1166</v>
      </c>
      <c r="B47" s="4"/>
      <c r="C47" s="4"/>
      <c r="D47" s="4"/>
    </row>
    <row r="48" spans="1:4" x14ac:dyDescent="0.25">
      <c r="A48" s="2" t="s">
        <v>1190</v>
      </c>
      <c r="B48" s="356">
        <v>0.68</v>
      </c>
      <c r="C48" s="4"/>
      <c r="D48" s="4"/>
    </row>
    <row r="49" spans="1:4" ht="30" x14ac:dyDescent="0.25">
      <c r="A49" s="2" t="s">
        <v>1195</v>
      </c>
      <c r="B49" s="4"/>
      <c r="C49" s="4"/>
      <c r="D49" s="4"/>
    </row>
    <row r="50" spans="1:4" ht="30" x14ac:dyDescent="0.25">
      <c r="A50" s="3" t="s">
        <v>1166</v>
      </c>
      <c r="B50" s="4"/>
      <c r="C50" s="4"/>
      <c r="D50" s="4"/>
    </row>
    <row r="51" spans="1:4" x14ac:dyDescent="0.25">
      <c r="A51" s="2" t="s">
        <v>1190</v>
      </c>
      <c r="B51" s="356">
        <v>0.71</v>
      </c>
      <c r="C51" s="4"/>
      <c r="D51" s="4"/>
    </row>
    <row r="52" spans="1:4" ht="30" x14ac:dyDescent="0.25">
      <c r="A52" s="2" t="s">
        <v>1196</v>
      </c>
      <c r="B52" s="4"/>
      <c r="C52" s="4"/>
      <c r="D52" s="4"/>
    </row>
    <row r="53" spans="1:4" ht="30" x14ac:dyDescent="0.25">
      <c r="A53" s="3" t="s">
        <v>1166</v>
      </c>
      <c r="B53" s="4"/>
      <c r="C53" s="4"/>
      <c r="D53" s="4"/>
    </row>
    <row r="54" spans="1:4" x14ac:dyDescent="0.25">
      <c r="A54" s="2" t="s">
        <v>1190</v>
      </c>
      <c r="B54" s="356">
        <v>0.24</v>
      </c>
      <c r="C54" s="4"/>
      <c r="D54" s="4"/>
    </row>
  </sheetData>
  <mergeCells count="4">
    <mergeCell ref="A1:A4"/>
    <mergeCell ref="B1:D1"/>
    <mergeCell ref="C2:C4"/>
    <mergeCell ref="D2:D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1197</v>
      </c>
      <c r="B1" s="1" t="s">
        <v>1</v>
      </c>
    </row>
    <row r="2" spans="1:2" x14ac:dyDescent="0.25">
      <c r="A2" s="8"/>
      <c r="B2" s="1" t="s">
        <v>2</v>
      </c>
    </row>
    <row r="3" spans="1:2" x14ac:dyDescent="0.25">
      <c r="A3" s="2" t="s">
        <v>1198</v>
      </c>
      <c r="B3" s="4"/>
    </row>
    <row r="4" spans="1:2" ht="30" x14ac:dyDescent="0.25">
      <c r="A4" s="3" t="s">
        <v>1199</v>
      </c>
      <c r="B4" s="4"/>
    </row>
    <row r="5" spans="1:2" ht="30" x14ac:dyDescent="0.25">
      <c r="A5" s="2" t="s">
        <v>1200</v>
      </c>
      <c r="B5" s="4" t="s">
        <v>1187</v>
      </c>
    </row>
    <row r="6" spans="1:2" x14ac:dyDescent="0.25">
      <c r="A6" s="2" t="s">
        <v>1201</v>
      </c>
      <c r="B6" s="4"/>
    </row>
    <row r="7" spans="1:2" ht="30" x14ac:dyDescent="0.25">
      <c r="A7" s="3" t="s">
        <v>1199</v>
      </c>
      <c r="B7" s="4"/>
    </row>
    <row r="8" spans="1:2" ht="30" x14ac:dyDescent="0.25">
      <c r="A8" s="2" t="s">
        <v>1200</v>
      </c>
      <c r="B8" s="4" t="s">
        <v>1202</v>
      </c>
    </row>
    <row r="9" spans="1:2" x14ac:dyDescent="0.25">
      <c r="A9" s="2" t="s">
        <v>1203</v>
      </c>
      <c r="B9" s="4"/>
    </row>
    <row r="10" spans="1:2" ht="30" x14ac:dyDescent="0.25">
      <c r="A10" s="3" t="s">
        <v>1199</v>
      </c>
      <c r="B10" s="4"/>
    </row>
    <row r="11" spans="1:2" ht="30" x14ac:dyDescent="0.25">
      <c r="A11" s="2" t="s">
        <v>1200</v>
      </c>
      <c r="B11" s="4" t="s">
        <v>1178</v>
      </c>
    </row>
    <row r="12" spans="1:2" x14ac:dyDescent="0.25">
      <c r="A12" s="2" t="s">
        <v>1204</v>
      </c>
      <c r="B12" s="4"/>
    </row>
    <row r="13" spans="1:2" ht="30" x14ac:dyDescent="0.25">
      <c r="A13" s="3" t="s">
        <v>1199</v>
      </c>
      <c r="B13" s="4"/>
    </row>
    <row r="14" spans="1:2" ht="30" x14ac:dyDescent="0.25">
      <c r="A14" s="2" t="s">
        <v>1200</v>
      </c>
      <c r="B14" s="4" t="s">
        <v>1202</v>
      </c>
    </row>
    <row r="15" spans="1:2" x14ac:dyDescent="0.25">
      <c r="A15" s="2" t="s">
        <v>1205</v>
      </c>
      <c r="B15" s="4"/>
    </row>
    <row r="16" spans="1:2" ht="30" x14ac:dyDescent="0.25">
      <c r="A16" s="3" t="s">
        <v>1199</v>
      </c>
      <c r="B16" s="4"/>
    </row>
    <row r="17" spans="1:2" ht="30" x14ac:dyDescent="0.25">
      <c r="A17" s="2" t="s">
        <v>1200</v>
      </c>
      <c r="B17" s="4" t="s">
        <v>1187</v>
      </c>
    </row>
    <row r="18" spans="1:2" x14ac:dyDescent="0.25">
      <c r="A18" s="2" t="s">
        <v>1206</v>
      </c>
      <c r="B18" s="4"/>
    </row>
    <row r="19" spans="1:2" ht="30" x14ac:dyDescent="0.25">
      <c r="A19" s="3" t="s">
        <v>1199</v>
      </c>
      <c r="B19" s="4"/>
    </row>
    <row r="20" spans="1:2" ht="30" x14ac:dyDescent="0.25">
      <c r="A20" s="2" t="s">
        <v>1200</v>
      </c>
      <c r="B20" s="4" t="s">
        <v>1207</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5.85546875" bestFit="1" customWidth="1"/>
    <col min="3" max="3" width="22" bestFit="1" customWidth="1"/>
    <col min="4" max="4" width="23" bestFit="1" customWidth="1"/>
  </cols>
  <sheetData>
    <row r="1" spans="1:4" ht="15" customHeight="1" x14ac:dyDescent="0.25">
      <c r="A1" s="8" t="s">
        <v>1208</v>
      </c>
      <c r="B1" s="8" t="s">
        <v>1</v>
      </c>
      <c r="C1" s="8"/>
      <c r="D1" s="8"/>
    </row>
    <row r="2" spans="1:4" x14ac:dyDescent="0.25">
      <c r="A2" s="8"/>
      <c r="B2" s="1" t="s">
        <v>2</v>
      </c>
      <c r="C2" s="1" t="s">
        <v>30</v>
      </c>
      <c r="D2" s="1" t="s">
        <v>31</v>
      </c>
    </row>
    <row r="3" spans="1:4" ht="30" x14ac:dyDescent="0.25">
      <c r="A3" s="3" t="s">
        <v>850</v>
      </c>
      <c r="B3" s="4"/>
      <c r="C3" s="4"/>
      <c r="D3" s="4"/>
    </row>
    <row r="4" spans="1:4" x14ac:dyDescent="0.25">
      <c r="A4" s="2" t="s">
        <v>246</v>
      </c>
      <c r="B4" s="356">
        <v>2.5000000000000001E-2</v>
      </c>
      <c r="C4" s="356">
        <v>1.7000000000000001E-2</v>
      </c>
      <c r="D4" s="356">
        <v>1.38E-2</v>
      </c>
    </row>
    <row r="5" spans="1:4" x14ac:dyDescent="0.25">
      <c r="A5" s="2" t="s">
        <v>247</v>
      </c>
      <c r="B5" s="356">
        <v>1.4999999999999999E-2</v>
      </c>
      <c r="C5" s="356">
        <v>1.7999999999999999E-2</v>
      </c>
      <c r="D5" s="356">
        <v>2.1000000000000001E-2</v>
      </c>
    </row>
    <row r="6" spans="1:4" x14ac:dyDescent="0.25">
      <c r="A6" s="2" t="s">
        <v>248</v>
      </c>
      <c r="B6" s="356">
        <v>0.35299999999999998</v>
      </c>
      <c r="C6" s="356">
        <v>0.35399999999999998</v>
      </c>
      <c r="D6" s="356">
        <v>0.375</v>
      </c>
    </row>
    <row r="7" spans="1:4" x14ac:dyDescent="0.25">
      <c r="A7" s="2" t="s">
        <v>249</v>
      </c>
      <c r="B7" s="4" t="s">
        <v>1209</v>
      </c>
      <c r="C7" s="4" t="s">
        <v>1210</v>
      </c>
      <c r="D7" s="4" t="s">
        <v>1211</v>
      </c>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1212</v>
      </c>
      <c r="B1" s="8" t="s">
        <v>1</v>
      </c>
      <c r="C1" s="8"/>
      <c r="D1" s="8"/>
    </row>
    <row r="2" spans="1:4" ht="30" x14ac:dyDescent="0.25">
      <c r="A2" s="1" t="s">
        <v>66</v>
      </c>
      <c r="B2" s="1" t="s">
        <v>2</v>
      </c>
      <c r="C2" s="1" t="s">
        <v>30</v>
      </c>
      <c r="D2" s="1" t="s">
        <v>31</v>
      </c>
    </row>
    <row r="3" spans="1:4" ht="30" x14ac:dyDescent="0.25">
      <c r="A3" s="3" t="s">
        <v>1213</v>
      </c>
      <c r="B3" s="4"/>
      <c r="C3" s="4"/>
      <c r="D3" s="4"/>
    </row>
    <row r="4" spans="1:4" ht="30" x14ac:dyDescent="0.25">
      <c r="A4" s="2" t="s">
        <v>281</v>
      </c>
      <c r="B4" s="7">
        <v>-44114</v>
      </c>
      <c r="C4" s="7">
        <v>-106169</v>
      </c>
      <c r="D4" s="7">
        <v>-83890</v>
      </c>
    </row>
    <row r="5" spans="1:4" ht="30" x14ac:dyDescent="0.25">
      <c r="A5" s="2" t="s">
        <v>1214</v>
      </c>
      <c r="B5" s="6">
        <v>-63350</v>
      </c>
      <c r="C5" s="6">
        <v>53148</v>
      </c>
      <c r="D5" s="6">
        <v>-29024</v>
      </c>
    </row>
    <row r="6" spans="1:4" ht="45" x14ac:dyDescent="0.25">
      <c r="A6" s="2" t="s">
        <v>1215</v>
      </c>
      <c r="B6" s="6">
        <v>1305</v>
      </c>
      <c r="C6" s="6">
        <v>8907</v>
      </c>
      <c r="D6" s="6">
        <v>6745</v>
      </c>
    </row>
    <row r="7" spans="1:4" ht="30" x14ac:dyDescent="0.25">
      <c r="A7" s="2" t="s">
        <v>318</v>
      </c>
      <c r="B7" s="6">
        <v>-62045</v>
      </c>
      <c r="C7" s="6">
        <v>62055</v>
      </c>
      <c r="D7" s="6">
        <v>-22279</v>
      </c>
    </row>
    <row r="8" spans="1:4" ht="30" x14ac:dyDescent="0.25">
      <c r="A8" s="2" t="s">
        <v>299</v>
      </c>
      <c r="B8" s="6">
        <v>-106159</v>
      </c>
      <c r="C8" s="6">
        <v>-44114</v>
      </c>
      <c r="D8" s="6">
        <v>-106169</v>
      </c>
    </row>
    <row r="9" spans="1:4" ht="30" x14ac:dyDescent="0.25">
      <c r="A9" s="2" t="s">
        <v>303</v>
      </c>
      <c r="B9" s="6">
        <v>70367</v>
      </c>
      <c r="C9" s="6">
        <v>31467</v>
      </c>
      <c r="D9" s="6">
        <v>73588</v>
      </c>
    </row>
    <row r="10" spans="1:4" ht="30" x14ac:dyDescent="0.25">
      <c r="A10" s="2" t="s">
        <v>1216</v>
      </c>
      <c r="B10" s="4"/>
      <c r="C10" s="4"/>
      <c r="D10" s="4"/>
    </row>
    <row r="11" spans="1:4" ht="30" x14ac:dyDescent="0.25">
      <c r="A11" s="3" t="s">
        <v>1213</v>
      </c>
      <c r="B11" s="4"/>
      <c r="C11" s="4"/>
      <c r="D11" s="4"/>
    </row>
    <row r="12" spans="1:4" ht="30" x14ac:dyDescent="0.25">
      <c r="A12" s="2" t="s">
        <v>281</v>
      </c>
      <c r="B12" s="6">
        <v>-44549</v>
      </c>
      <c r="C12" s="6">
        <v>-108189</v>
      </c>
      <c r="D12" s="6">
        <v>-84204</v>
      </c>
    </row>
    <row r="13" spans="1:4" ht="30" x14ac:dyDescent="0.25">
      <c r="A13" s="2" t="s">
        <v>1214</v>
      </c>
      <c r="B13" s="6">
        <v>-62726</v>
      </c>
      <c r="C13" s="6">
        <v>55403</v>
      </c>
      <c r="D13" s="6">
        <v>-30105</v>
      </c>
    </row>
    <row r="14" spans="1:4" ht="45" x14ac:dyDescent="0.25">
      <c r="A14" s="2" t="s">
        <v>1215</v>
      </c>
      <c r="B14" s="4">
        <v>587</v>
      </c>
      <c r="C14" s="6">
        <v>8237</v>
      </c>
      <c r="D14" s="6">
        <v>6120</v>
      </c>
    </row>
    <row r="15" spans="1:4" ht="30" x14ac:dyDescent="0.25">
      <c r="A15" s="2" t="s">
        <v>318</v>
      </c>
      <c r="B15" s="6">
        <v>-62139</v>
      </c>
      <c r="C15" s="6">
        <v>63640</v>
      </c>
      <c r="D15" s="6">
        <v>-23985</v>
      </c>
    </row>
    <row r="16" spans="1:4" ht="30" x14ac:dyDescent="0.25">
      <c r="A16" s="2" t="s">
        <v>299</v>
      </c>
      <c r="B16" s="6">
        <v>-106688</v>
      </c>
      <c r="C16" s="6">
        <v>-44549</v>
      </c>
      <c r="D16" s="6">
        <v>-108189</v>
      </c>
    </row>
    <row r="17" spans="1:4" ht="30" x14ac:dyDescent="0.25">
      <c r="A17" s="2" t="s">
        <v>303</v>
      </c>
      <c r="B17" s="6">
        <v>68568</v>
      </c>
      <c r="C17" s="6">
        <v>29198</v>
      </c>
      <c r="D17" s="6">
        <v>70881</v>
      </c>
    </row>
    <row r="18" spans="1:4" x14ac:dyDescent="0.25">
      <c r="A18" s="2" t="s">
        <v>1217</v>
      </c>
      <c r="B18" s="4"/>
      <c r="C18" s="4"/>
      <c r="D18" s="4"/>
    </row>
    <row r="19" spans="1:4" ht="30" x14ac:dyDescent="0.25">
      <c r="A19" s="3" t="s">
        <v>1213</v>
      </c>
      <c r="B19" s="4"/>
      <c r="C19" s="4"/>
      <c r="D19" s="4"/>
    </row>
    <row r="20" spans="1:4" ht="30" x14ac:dyDescent="0.25">
      <c r="A20" s="2" t="s">
        <v>281</v>
      </c>
      <c r="B20" s="6">
        <v>3902</v>
      </c>
      <c r="C20" s="6">
        <v>6157</v>
      </c>
      <c r="D20" s="6">
        <v>5076</v>
      </c>
    </row>
    <row r="21" spans="1:4" ht="30" x14ac:dyDescent="0.25">
      <c r="A21" s="2" t="s">
        <v>1214</v>
      </c>
      <c r="B21" s="4">
        <v>-624</v>
      </c>
      <c r="C21" s="6">
        <v>-2255</v>
      </c>
      <c r="D21" s="6">
        <v>1081</v>
      </c>
    </row>
    <row r="22" spans="1:4" ht="30" x14ac:dyDescent="0.25">
      <c r="A22" s="2" t="s">
        <v>318</v>
      </c>
      <c r="B22" s="4">
        <v>-624</v>
      </c>
      <c r="C22" s="6">
        <v>-2255</v>
      </c>
      <c r="D22" s="6">
        <v>1081</v>
      </c>
    </row>
    <row r="23" spans="1:4" ht="30" x14ac:dyDescent="0.25">
      <c r="A23" s="2" t="s">
        <v>299</v>
      </c>
      <c r="B23" s="6">
        <v>3278</v>
      </c>
      <c r="C23" s="6">
        <v>3902</v>
      </c>
      <c r="D23" s="6">
        <v>6157</v>
      </c>
    </row>
    <row r="24" spans="1:4" ht="30" x14ac:dyDescent="0.25">
      <c r="A24" s="2" t="s">
        <v>1218</v>
      </c>
      <c r="B24" s="4"/>
      <c r="C24" s="4"/>
      <c r="D24" s="4"/>
    </row>
    <row r="25" spans="1:4" ht="30" x14ac:dyDescent="0.25">
      <c r="A25" s="3" t="s">
        <v>1213</v>
      </c>
      <c r="B25" s="4"/>
      <c r="C25" s="4"/>
      <c r="D25" s="4"/>
    </row>
    <row r="26" spans="1:4" ht="30" x14ac:dyDescent="0.25">
      <c r="A26" s="2" t="s">
        <v>281</v>
      </c>
      <c r="B26" s="6">
        <v>-3467</v>
      </c>
      <c r="C26" s="6">
        <v>-4137</v>
      </c>
      <c r="D26" s="6">
        <v>-4762</v>
      </c>
    </row>
    <row r="27" spans="1:4" ht="45" x14ac:dyDescent="0.25">
      <c r="A27" s="2" t="s">
        <v>1215</v>
      </c>
      <c r="B27" s="4">
        <v>718</v>
      </c>
      <c r="C27" s="4">
        <v>670</v>
      </c>
      <c r="D27" s="4">
        <v>625</v>
      </c>
    </row>
    <row r="28" spans="1:4" ht="30" x14ac:dyDescent="0.25">
      <c r="A28" s="2" t="s">
        <v>318</v>
      </c>
      <c r="B28" s="4">
        <v>718</v>
      </c>
      <c r="C28" s="4">
        <v>670</v>
      </c>
      <c r="D28" s="4">
        <v>625</v>
      </c>
    </row>
    <row r="29" spans="1:4" ht="30" x14ac:dyDescent="0.25">
      <c r="A29" s="2" t="s">
        <v>299</v>
      </c>
      <c r="B29" s="6">
        <v>-2749</v>
      </c>
      <c r="C29" s="6">
        <v>-3467</v>
      </c>
      <c r="D29" s="6">
        <v>-4137</v>
      </c>
    </row>
    <row r="30" spans="1:4" ht="30" x14ac:dyDescent="0.25">
      <c r="A30" s="2" t="s">
        <v>303</v>
      </c>
      <c r="B30" s="7">
        <v>1799</v>
      </c>
      <c r="C30" s="7">
        <v>2269</v>
      </c>
      <c r="D30" s="7">
        <v>2707</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1219</v>
      </c>
      <c r="B1" s="8" t="s">
        <v>1</v>
      </c>
      <c r="C1" s="8"/>
      <c r="D1" s="8"/>
    </row>
    <row r="2" spans="1:4" ht="30" x14ac:dyDescent="0.25">
      <c r="A2" s="1" t="s">
        <v>66</v>
      </c>
      <c r="B2" s="1" t="s">
        <v>2</v>
      </c>
      <c r="C2" s="1" t="s">
        <v>30</v>
      </c>
      <c r="D2" s="1" t="s">
        <v>31</v>
      </c>
    </row>
    <row r="3" spans="1:4" ht="45" x14ac:dyDescent="0.25">
      <c r="A3" s="3" t="s">
        <v>1220</v>
      </c>
      <c r="B3" s="4"/>
      <c r="C3" s="4"/>
      <c r="D3" s="4"/>
    </row>
    <row r="4" spans="1:4" x14ac:dyDescent="0.25">
      <c r="A4" s="2" t="s">
        <v>339</v>
      </c>
      <c r="B4" s="7">
        <v>-66057</v>
      </c>
      <c r="C4" s="7">
        <v>-53467</v>
      </c>
      <c r="D4" s="7">
        <v>-53339</v>
      </c>
    </row>
    <row r="5" spans="1:4" x14ac:dyDescent="0.25">
      <c r="A5" s="2" t="s">
        <v>333</v>
      </c>
      <c r="B5" s="6">
        <v>-94847</v>
      </c>
      <c r="C5" s="6">
        <v>-44045</v>
      </c>
      <c r="D5" s="6">
        <v>-17431</v>
      </c>
    </row>
    <row r="6" spans="1:4" x14ac:dyDescent="0.25">
      <c r="A6" s="2" t="s">
        <v>48</v>
      </c>
      <c r="B6" s="6">
        <v>154331</v>
      </c>
      <c r="C6" s="6">
        <v>120181</v>
      </c>
      <c r="D6" s="6">
        <v>86699</v>
      </c>
    </row>
    <row r="7" spans="1:4" ht="60" x14ac:dyDescent="0.25">
      <c r="A7" s="2" t="s">
        <v>1221</v>
      </c>
      <c r="B7" s="4"/>
      <c r="C7" s="4"/>
      <c r="D7" s="4"/>
    </row>
    <row r="8" spans="1:4" ht="45" x14ac:dyDescent="0.25">
      <c r="A8" s="3" t="s">
        <v>1220</v>
      </c>
      <c r="B8" s="4"/>
      <c r="C8" s="4"/>
      <c r="D8" s="4"/>
    </row>
    <row r="9" spans="1:4" x14ac:dyDescent="0.25">
      <c r="A9" s="2" t="s">
        <v>325</v>
      </c>
      <c r="B9" s="4"/>
      <c r="C9" s="4">
        <v>729</v>
      </c>
      <c r="D9" s="4">
        <v>779</v>
      </c>
    </row>
    <row r="10" spans="1:4" x14ac:dyDescent="0.25">
      <c r="A10" s="2" t="s">
        <v>327</v>
      </c>
      <c r="B10" s="6">
        <v>-2810</v>
      </c>
      <c r="C10" s="6">
        <v>-2807</v>
      </c>
      <c r="D10" s="6">
        <v>-2789</v>
      </c>
    </row>
    <row r="11" spans="1:4" x14ac:dyDescent="0.25">
      <c r="A11" s="2" t="s">
        <v>331</v>
      </c>
      <c r="B11" s="6">
        <v>3779</v>
      </c>
      <c r="C11" s="6">
        <v>15704</v>
      </c>
      <c r="D11" s="6">
        <v>12134</v>
      </c>
    </row>
    <row r="12" spans="1:4" x14ac:dyDescent="0.25">
      <c r="A12" s="2" t="s">
        <v>333</v>
      </c>
      <c r="B12" s="4">
        <v>-382</v>
      </c>
      <c r="C12" s="6">
        <v>-5389</v>
      </c>
      <c r="D12" s="6">
        <v>-4004</v>
      </c>
    </row>
    <row r="13" spans="1:4" x14ac:dyDescent="0.25">
      <c r="A13" s="2" t="s">
        <v>48</v>
      </c>
      <c r="B13" s="4">
        <v>587</v>
      </c>
      <c r="C13" s="6">
        <v>8237</v>
      </c>
      <c r="D13" s="6">
        <v>6120</v>
      </c>
    </row>
    <row r="14" spans="1:4" ht="75" x14ac:dyDescent="0.25">
      <c r="A14" s="2" t="s">
        <v>1222</v>
      </c>
      <c r="B14" s="4"/>
      <c r="C14" s="4"/>
      <c r="D14" s="4"/>
    </row>
    <row r="15" spans="1:4" ht="45" x14ac:dyDescent="0.25">
      <c r="A15" s="3" t="s">
        <v>1220</v>
      </c>
      <c r="B15" s="4"/>
      <c r="C15" s="4"/>
      <c r="D15" s="4"/>
    </row>
    <row r="16" spans="1:4" ht="45" x14ac:dyDescent="0.25">
      <c r="A16" s="2" t="s">
        <v>1223</v>
      </c>
      <c r="B16" s="4">
        <v>969</v>
      </c>
      <c r="C16" s="6">
        <v>13626</v>
      </c>
      <c r="D16" s="6">
        <v>10124</v>
      </c>
    </row>
    <row r="17" spans="1:4" ht="60" x14ac:dyDescent="0.25">
      <c r="A17" s="2" t="s">
        <v>1224</v>
      </c>
      <c r="B17" s="4"/>
      <c r="C17" s="4"/>
      <c r="D17" s="4"/>
    </row>
    <row r="18" spans="1:4" ht="45" x14ac:dyDescent="0.25">
      <c r="A18" s="3" t="s">
        <v>1220</v>
      </c>
      <c r="B18" s="4"/>
      <c r="C18" s="4"/>
      <c r="D18" s="4"/>
    </row>
    <row r="19" spans="1:4" x14ac:dyDescent="0.25">
      <c r="A19" s="2" t="s">
        <v>339</v>
      </c>
      <c r="B19" s="6">
        <v>1188</v>
      </c>
      <c r="C19" s="6">
        <v>1108</v>
      </c>
      <c r="D19" s="6">
        <v>1034</v>
      </c>
    </row>
    <row r="20" spans="1:4" x14ac:dyDescent="0.25">
      <c r="A20" s="2" t="s">
        <v>333</v>
      </c>
      <c r="B20" s="4">
        <v>-470</v>
      </c>
      <c r="C20" s="4">
        <v>-438</v>
      </c>
      <c r="D20" s="4">
        <v>-409</v>
      </c>
    </row>
    <row r="21" spans="1:4" x14ac:dyDescent="0.25">
      <c r="A21" s="2" t="s">
        <v>48</v>
      </c>
      <c r="B21" s="7">
        <v>718</v>
      </c>
      <c r="C21" s="7">
        <v>670</v>
      </c>
      <c r="D21" s="7">
        <v>625</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1225</v>
      </c>
      <c r="B1" s="8" t="s">
        <v>1</v>
      </c>
      <c r="C1" s="8"/>
      <c r="D1" s="8"/>
    </row>
    <row r="2" spans="1:4" ht="30" x14ac:dyDescent="0.25">
      <c r="A2" s="1" t="s">
        <v>66</v>
      </c>
      <c r="B2" s="1" t="s">
        <v>2</v>
      </c>
      <c r="C2" s="1" t="s">
        <v>30</v>
      </c>
      <c r="D2" s="1" t="s">
        <v>31</v>
      </c>
    </row>
    <row r="3" spans="1:4" x14ac:dyDescent="0.25">
      <c r="A3" s="3" t="s">
        <v>1226</v>
      </c>
      <c r="B3" s="4"/>
      <c r="C3" s="4"/>
      <c r="D3" s="4"/>
    </row>
    <row r="4" spans="1:4" ht="45" x14ac:dyDescent="0.25">
      <c r="A4" s="2" t="s">
        <v>1227</v>
      </c>
      <c r="B4" s="7">
        <v>155638</v>
      </c>
      <c r="C4" s="7">
        <v>122086</v>
      </c>
      <c r="D4" s="7">
        <v>85646</v>
      </c>
    </row>
    <row r="5" spans="1:4" ht="45" x14ac:dyDescent="0.25">
      <c r="A5" s="2" t="s">
        <v>1228</v>
      </c>
      <c r="B5" s="4">
        <v>647</v>
      </c>
      <c r="C5" s="4">
        <v>513</v>
      </c>
      <c r="D5" s="4">
        <v>500</v>
      </c>
    </row>
    <row r="6" spans="1:4" ht="60" x14ac:dyDescent="0.25">
      <c r="A6" s="2" t="s">
        <v>1229</v>
      </c>
      <c r="B6" s="6">
        <v>154991</v>
      </c>
      <c r="C6" s="6">
        <v>121573</v>
      </c>
      <c r="D6" s="6">
        <v>85146</v>
      </c>
    </row>
    <row r="7" spans="1:4" ht="45" x14ac:dyDescent="0.25">
      <c r="A7" s="2" t="s">
        <v>1230</v>
      </c>
      <c r="B7" s="4">
        <v>-37</v>
      </c>
      <c r="C7" s="4">
        <v>-749</v>
      </c>
      <c r="D7" s="6">
        <v>-1172</v>
      </c>
    </row>
    <row r="8" spans="1:4" ht="45" x14ac:dyDescent="0.25">
      <c r="A8" s="2" t="s">
        <v>1231</v>
      </c>
      <c r="B8" s="7">
        <v>154954</v>
      </c>
      <c r="C8" s="7">
        <v>120824</v>
      </c>
      <c r="D8" s="7">
        <v>83974</v>
      </c>
    </row>
    <row r="9" spans="1:4" ht="30" x14ac:dyDescent="0.25">
      <c r="A9" s="2" t="s">
        <v>359</v>
      </c>
      <c r="B9" s="6">
        <v>56854</v>
      </c>
      <c r="C9" s="6">
        <v>46164</v>
      </c>
      <c r="D9" s="6">
        <v>45828</v>
      </c>
    </row>
    <row r="10" spans="1:4" ht="30" x14ac:dyDescent="0.25">
      <c r="A10" s="2" t="s">
        <v>360</v>
      </c>
      <c r="B10" s="4">
        <v>234</v>
      </c>
      <c r="C10" s="4">
        <v>121</v>
      </c>
      <c r="D10" s="4">
        <v>142</v>
      </c>
    </row>
    <row r="11" spans="1:4" ht="30" x14ac:dyDescent="0.25">
      <c r="A11" s="2" t="s">
        <v>361</v>
      </c>
      <c r="B11" s="6">
        <v>57088</v>
      </c>
      <c r="C11" s="6">
        <v>46285</v>
      </c>
      <c r="D11" s="6">
        <v>45970</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83</v>
      </c>
      <c r="B1" s="8" t="s">
        <v>1</v>
      </c>
      <c r="C1" s="8"/>
      <c r="D1" s="8"/>
    </row>
    <row r="2" spans="1:4" ht="30" x14ac:dyDescent="0.25">
      <c r="A2" s="1" t="s">
        <v>66</v>
      </c>
      <c r="B2" s="1" t="s">
        <v>2</v>
      </c>
      <c r="C2" s="1" t="s">
        <v>30</v>
      </c>
      <c r="D2" s="1" t="s">
        <v>31</v>
      </c>
    </row>
    <row r="3" spans="1:4" ht="30" x14ac:dyDescent="0.25">
      <c r="A3" s="3" t="s">
        <v>69</v>
      </c>
      <c r="B3" s="4"/>
      <c r="C3" s="4"/>
      <c r="D3" s="4"/>
    </row>
    <row r="4" spans="1:4" ht="30" x14ac:dyDescent="0.25">
      <c r="A4" s="2" t="s">
        <v>84</v>
      </c>
      <c r="B4" s="7">
        <v>-39752</v>
      </c>
      <c r="C4" s="7">
        <v>36294</v>
      </c>
      <c r="D4" s="7">
        <v>-19724</v>
      </c>
    </row>
    <row r="5" spans="1:4" x14ac:dyDescent="0.25">
      <c r="A5" s="2" t="s">
        <v>85</v>
      </c>
      <c r="B5" s="6">
        <v>-1108</v>
      </c>
      <c r="C5" s="6">
        <v>-1111</v>
      </c>
      <c r="D5" s="6">
        <v>-1103</v>
      </c>
    </row>
    <row r="6" spans="1:4" x14ac:dyDescent="0.25">
      <c r="A6" s="2" t="s">
        <v>86</v>
      </c>
      <c r="B6" s="6">
        <v>1490</v>
      </c>
      <c r="C6" s="6">
        <v>6211</v>
      </c>
      <c r="D6" s="6">
        <v>4799</v>
      </c>
    </row>
    <row r="7" spans="1:4" ht="30" x14ac:dyDescent="0.25">
      <c r="A7" s="2" t="s">
        <v>87</v>
      </c>
      <c r="B7" s="4"/>
      <c r="C7" s="4">
        <v>289</v>
      </c>
      <c r="D7" s="4">
        <v>308</v>
      </c>
    </row>
    <row r="8" spans="1:4" ht="45" x14ac:dyDescent="0.25">
      <c r="A8" s="2" t="s">
        <v>88</v>
      </c>
      <c r="B8" s="7">
        <v>470</v>
      </c>
      <c r="C8" s="7">
        <v>438</v>
      </c>
      <c r="D8" s="7">
        <v>409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1232</v>
      </c>
      <c r="B1" s="8" t="s">
        <v>1</v>
      </c>
      <c r="C1" s="8"/>
    </row>
    <row r="2" spans="1:3" ht="30" x14ac:dyDescent="0.25">
      <c r="A2" s="1" t="s">
        <v>66</v>
      </c>
      <c r="B2" s="1" t="s">
        <v>2</v>
      </c>
      <c r="C2" s="1" t="s">
        <v>30</v>
      </c>
    </row>
    <row r="3" spans="1:3" x14ac:dyDescent="0.25">
      <c r="A3" s="3" t="s">
        <v>1233</v>
      </c>
      <c r="B3" s="4"/>
      <c r="C3" s="4"/>
    </row>
    <row r="4" spans="1:3" x14ac:dyDescent="0.25">
      <c r="A4" s="2" t="s">
        <v>373</v>
      </c>
      <c r="B4" s="7">
        <v>616621</v>
      </c>
      <c r="C4" s="7">
        <v>616204</v>
      </c>
    </row>
    <row r="5" spans="1:3" x14ac:dyDescent="0.25">
      <c r="A5" s="2" t="s">
        <v>376</v>
      </c>
      <c r="B5" s="6">
        <v>1484272</v>
      </c>
      <c r="C5" s="4">
        <v>444</v>
      </c>
    </row>
    <row r="6" spans="1:3" x14ac:dyDescent="0.25">
      <c r="A6" s="2" t="s">
        <v>377</v>
      </c>
      <c r="B6" s="6">
        <v>-32094</v>
      </c>
      <c r="C6" s="4"/>
    </row>
    <row r="7" spans="1:3" ht="30" x14ac:dyDescent="0.25">
      <c r="A7" s="2" t="s">
        <v>380</v>
      </c>
      <c r="B7" s="4"/>
      <c r="C7" s="4">
        <v>-27</v>
      </c>
    </row>
    <row r="8" spans="1:3" x14ac:dyDescent="0.25">
      <c r="A8" s="2" t="s">
        <v>379</v>
      </c>
      <c r="B8" s="6">
        <v>2068799</v>
      </c>
      <c r="C8" s="6">
        <v>616621</v>
      </c>
    </row>
    <row r="9" spans="1:3" x14ac:dyDescent="0.25">
      <c r="A9" s="2" t="s">
        <v>968</v>
      </c>
      <c r="B9" s="4"/>
      <c r="C9" s="4"/>
    </row>
    <row r="10" spans="1:3" x14ac:dyDescent="0.25">
      <c r="A10" s="3" t="s">
        <v>1233</v>
      </c>
      <c r="B10" s="4"/>
      <c r="C10" s="4"/>
    </row>
    <row r="11" spans="1:3" x14ac:dyDescent="0.25">
      <c r="A11" s="2" t="s">
        <v>373</v>
      </c>
      <c r="B11" s="6">
        <v>263967</v>
      </c>
      <c r="C11" s="6">
        <v>263868</v>
      </c>
    </row>
    <row r="12" spans="1:3" x14ac:dyDescent="0.25">
      <c r="A12" s="2" t="s">
        <v>374</v>
      </c>
      <c r="B12" s="6">
        <v>18150</v>
      </c>
      <c r="C12" s="4"/>
    </row>
    <row r="13" spans="1:3" x14ac:dyDescent="0.25">
      <c r="A13" s="2" t="s">
        <v>376</v>
      </c>
      <c r="B13" s="4"/>
      <c r="C13" s="4">
        <v>99</v>
      </c>
    </row>
    <row r="14" spans="1:3" x14ac:dyDescent="0.25">
      <c r="A14" s="2" t="s">
        <v>379</v>
      </c>
      <c r="B14" s="6">
        <v>282117</v>
      </c>
      <c r="C14" s="6">
        <v>263967</v>
      </c>
    </row>
    <row r="15" spans="1:3" x14ac:dyDescent="0.25">
      <c r="A15" s="2" t="s">
        <v>969</v>
      </c>
      <c r="B15" s="4"/>
      <c r="C15" s="4"/>
    </row>
    <row r="16" spans="1:3" x14ac:dyDescent="0.25">
      <c r="A16" s="3" t="s">
        <v>1233</v>
      </c>
      <c r="B16" s="4"/>
      <c r="C16" s="4"/>
    </row>
    <row r="17" spans="1:3" x14ac:dyDescent="0.25">
      <c r="A17" s="2" t="s">
        <v>373</v>
      </c>
      <c r="B17" s="4"/>
      <c r="C17" s="6">
        <v>50001</v>
      </c>
    </row>
    <row r="18" spans="1:3" x14ac:dyDescent="0.25">
      <c r="A18" s="2" t="s">
        <v>376</v>
      </c>
      <c r="B18" s="4"/>
      <c r="C18" s="4">
        <v>345</v>
      </c>
    </row>
    <row r="19" spans="1:3" x14ac:dyDescent="0.25">
      <c r="A19" s="2" t="s">
        <v>379</v>
      </c>
      <c r="B19" s="6">
        <v>50346</v>
      </c>
      <c r="C19" s="6">
        <v>50346</v>
      </c>
    </row>
    <row r="20" spans="1:3" x14ac:dyDescent="0.25">
      <c r="A20" s="2" t="s">
        <v>970</v>
      </c>
      <c r="B20" s="4"/>
      <c r="C20" s="4"/>
    </row>
    <row r="21" spans="1:3" x14ac:dyDescent="0.25">
      <c r="A21" s="3" t="s">
        <v>1233</v>
      </c>
      <c r="B21" s="4"/>
      <c r="C21" s="4"/>
    </row>
    <row r="22" spans="1:3" x14ac:dyDescent="0.25">
      <c r="A22" s="2" t="s">
        <v>373</v>
      </c>
      <c r="B22" s="6">
        <v>302308</v>
      </c>
      <c r="C22" s="6">
        <v>302335</v>
      </c>
    </row>
    <row r="23" spans="1:3" x14ac:dyDescent="0.25">
      <c r="A23" s="2" t="s">
        <v>374</v>
      </c>
      <c r="B23" s="6">
        <v>-18150</v>
      </c>
      <c r="C23" s="4"/>
    </row>
    <row r="24" spans="1:3" x14ac:dyDescent="0.25">
      <c r="A24" s="2" t="s">
        <v>376</v>
      </c>
      <c r="B24" s="6">
        <v>600372</v>
      </c>
      <c r="C24" s="4"/>
    </row>
    <row r="25" spans="1:3" x14ac:dyDescent="0.25">
      <c r="A25" s="2" t="s">
        <v>377</v>
      </c>
      <c r="B25" s="6">
        <v>-32094</v>
      </c>
      <c r="C25" s="4"/>
    </row>
    <row r="26" spans="1:3" ht="30" x14ac:dyDescent="0.25">
      <c r="A26" s="2" t="s">
        <v>380</v>
      </c>
      <c r="B26" s="4"/>
      <c r="C26" s="4">
        <v>-27</v>
      </c>
    </row>
    <row r="27" spans="1:3" x14ac:dyDescent="0.25">
      <c r="A27" s="2" t="s">
        <v>379</v>
      </c>
      <c r="B27" s="6">
        <v>852436</v>
      </c>
      <c r="C27" s="6">
        <v>302308</v>
      </c>
    </row>
    <row r="28" spans="1:3" x14ac:dyDescent="0.25">
      <c r="A28" s="2" t="s">
        <v>372</v>
      </c>
      <c r="B28" s="4"/>
      <c r="C28" s="4"/>
    </row>
    <row r="29" spans="1:3" x14ac:dyDescent="0.25">
      <c r="A29" s="3" t="s">
        <v>1233</v>
      </c>
      <c r="B29" s="4"/>
      <c r="C29" s="4"/>
    </row>
    <row r="30" spans="1:3" x14ac:dyDescent="0.25">
      <c r="A30" s="2" t="s">
        <v>376</v>
      </c>
      <c r="B30" s="6">
        <v>883900</v>
      </c>
      <c r="C30" s="4"/>
    </row>
    <row r="31" spans="1:3" x14ac:dyDescent="0.25">
      <c r="A31" s="2" t="s">
        <v>379</v>
      </c>
      <c r="B31" s="7">
        <v>883900</v>
      </c>
      <c r="C31" s="4"/>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1234</v>
      </c>
      <c r="B1" s="8" t="s">
        <v>2</v>
      </c>
      <c r="C1" s="8" t="s">
        <v>30</v>
      </c>
    </row>
    <row r="2" spans="1:3" ht="30" x14ac:dyDescent="0.25">
      <c r="A2" s="1" t="s">
        <v>66</v>
      </c>
      <c r="B2" s="8"/>
      <c r="C2" s="8"/>
    </row>
    <row r="3" spans="1:3" ht="30" x14ac:dyDescent="0.25">
      <c r="A3" s="3" t="s">
        <v>1235</v>
      </c>
      <c r="B3" s="4"/>
      <c r="C3" s="4"/>
    </row>
    <row r="4" spans="1:3" x14ac:dyDescent="0.25">
      <c r="A4" s="2" t="s">
        <v>1236</v>
      </c>
      <c r="B4" s="7">
        <v>569531</v>
      </c>
      <c r="C4" s="7">
        <v>43849</v>
      </c>
    </row>
    <row r="5" spans="1:3" x14ac:dyDescent="0.25">
      <c r="A5" s="2" t="s">
        <v>1237</v>
      </c>
      <c r="B5" s="6">
        <v>-27283</v>
      </c>
      <c r="C5" s="6">
        <v>-19293</v>
      </c>
    </row>
    <row r="6" spans="1:3" x14ac:dyDescent="0.25">
      <c r="A6" s="2" t="s">
        <v>1238</v>
      </c>
      <c r="B6" s="6">
        <v>542248</v>
      </c>
      <c r="C6" s="6">
        <v>24556</v>
      </c>
    </row>
    <row r="7" spans="1:3" x14ac:dyDescent="0.25">
      <c r="A7" s="2" t="s">
        <v>389</v>
      </c>
      <c r="B7" s="4"/>
      <c r="C7" s="4"/>
    </row>
    <row r="8" spans="1:3" ht="30" x14ac:dyDescent="0.25">
      <c r="A8" s="3" t="s">
        <v>1235</v>
      </c>
      <c r="B8" s="4"/>
      <c r="C8" s="4"/>
    </row>
    <row r="9" spans="1:3" x14ac:dyDescent="0.25">
      <c r="A9" s="2" t="s">
        <v>1236</v>
      </c>
      <c r="B9" s="6">
        <v>6274</v>
      </c>
      <c r="C9" s="6">
        <v>6274</v>
      </c>
    </row>
    <row r="10" spans="1:3" x14ac:dyDescent="0.25">
      <c r="A10" s="2" t="s">
        <v>1237</v>
      </c>
      <c r="B10" s="6">
        <v>-5971</v>
      </c>
      <c r="C10" s="6">
        <v>-5583</v>
      </c>
    </row>
    <row r="11" spans="1:3" x14ac:dyDescent="0.25">
      <c r="A11" s="2" t="s">
        <v>1238</v>
      </c>
      <c r="B11" s="4">
        <v>303</v>
      </c>
      <c r="C11" s="4">
        <v>691</v>
      </c>
    </row>
    <row r="12" spans="1:3" x14ac:dyDescent="0.25">
      <c r="A12" s="2" t="s">
        <v>1239</v>
      </c>
      <c r="B12" s="4"/>
      <c r="C12" s="4"/>
    </row>
    <row r="13" spans="1:3" ht="30" x14ac:dyDescent="0.25">
      <c r="A13" s="3" t="s">
        <v>1235</v>
      </c>
      <c r="B13" s="4"/>
      <c r="C13" s="4"/>
    </row>
    <row r="14" spans="1:3" x14ac:dyDescent="0.25">
      <c r="A14" s="2" t="s">
        <v>1236</v>
      </c>
      <c r="B14" s="6">
        <v>36610</v>
      </c>
      <c r="C14" s="6">
        <v>20660</v>
      </c>
    </row>
    <row r="15" spans="1:3" x14ac:dyDescent="0.25">
      <c r="A15" s="2" t="s">
        <v>1237</v>
      </c>
      <c r="B15" s="6">
        <v>-7654</v>
      </c>
      <c r="C15" s="6">
        <v>-6160</v>
      </c>
    </row>
    <row r="16" spans="1:3" x14ac:dyDescent="0.25">
      <c r="A16" s="2" t="s">
        <v>1238</v>
      </c>
      <c r="B16" s="6">
        <v>28956</v>
      </c>
      <c r="C16" s="6">
        <v>14500</v>
      </c>
    </row>
    <row r="17" spans="1:3" x14ac:dyDescent="0.25">
      <c r="A17" s="2" t="s">
        <v>126</v>
      </c>
      <c r="B17" s="4"/>
      <c r="C17" s="4"/>
    </row>
    <row r="18" spans="1:3" ht="30" x14ac:dyDescent="0.25">
      <c r="A18" s="3" t="s">
        <v>1235</v>
      </c>
      <c r="B18" s="4"/>
      <c r="C18" s="4"/>
    </row>
    <row r="19" spans="1:3" x14ac:dyDescent="0.25">
      <c r="A19" s="2" t="s">
        <v>1236</v>
      </c>
      <c r="B19" s="6">
        <v>498462</v>
      </c>
      <c r="C19" s="6">
        <v>6800</v>
      </c>
    </row>
    <row r="20" spans="1:3" x14ac:dyDescent="0.25">
      <c r="A20" s="2" t="s">
        <v>1237</v>
      </c>
      <c r="B20" s="6">
        <v>-5575</v>
      </c>
      <c r="C20" s="6">
        <v>-1394</v>
      </c>
    </row>
    <row r="21" spans="1:3" x14ac:dyDescent="0.25">
      <c r="A21" s="2" t="s">
        <v>1238</v>
      </c>
      <c r="B21" s="6">
        <v>492887</v>
      </c>
      <c r="C21" s="6">
        <v>5406</v>
      </c>
    </row>
    <row r="22" spans="1:3" x14ac:dyDescent="0.25">
      <c r="A22" s="2" t="s">
        <v>1240</v>
      </c>
      <c r="B22" s="4"/>
      <c r="C22" s="4"/>
    </row>
    <row r="23" spans="1:3" ht="30" x14ac:dyDescent="0.25">
      <c r="A23" s="3" t="s">
        <v>1235</v>
      </c>
      <c r="B23" s="4"/>
      <c r="C23" s="4"/>
    </row>
    <row r="24" spans="1:3" x14ac:dyDescent="0.25">
      <c r="A24" s="2" t="s">
        <v>1236</v>
      </c>
      <c r="B24" s="6">
        <v>15385</v>
      </c>
      <c r="C24" s="6">
        <v>10115</v>
      </c>
    </row>
    <row r="25" spans="1:3" x14ac:dyDescent="0.25">
      <c r="A25" s="2" t="s">
        <v>1237</v>
      </c>
      <c r="B25" s="6">
        <v>-6940</v>
      </c>
      <c r="C25" s="6">
        <v>-6156</v>
      </c>
    </row>
    <row r="26" spans="1:3" x14ac:dyDescent="0.25">
      <c r="A26" s="2" t="s">
        <v>1238</v>
      </c>
      <c r="B26" s="6">
        <v>8445</v>
      </c>
      <c r="C26" s="6">
        <v>3959</v>
      </c>
    </row>
    <row r="27" spans="1:3" x14ac:dyDescent="0.25">
      <c r="A27" s="2" t="s">
        <v>397</v>
      </c>
      <c r="B27" s="4"/>
      <c r="C27" s="4"/>
    </row>
    <row r="28" spans="1:3" ht="30" x14ac:dyDescent="0.25">
      <c r="A28" s="3" t="s">
        <v>1235</v>
      </c>
      <c r="B28" s="4"/>
      <c r="C28" s="4"/>
    </row>
    <row r="29" spans="1:3" x14ac:dyDescent="0.25">
      <c r="A29" s="2" t="s">
        <v>1236</v>
      </c>
      <c r="B29" s="6">
        <v>12800</v>
      </c>
      <c r="C29" s="4"/>
    </row>
    <row r="30" spans="1:3" x14ac:dyDescent="0.25">
      <c r="A30" s="2" t="s">
        <v>1237</v>
      </c>
      <c r="B30" s="6">
        <v>-1143</v>
      </c>
      <c r="C30" s="4"/>
    </row>
    <row r="31" spans="1:3" x14ac:dyDescent="0.25">
      <c r="A31" s="2" t="s">
        <v>1238</v>
      </c>
      <c r="B31" s="7">
        <v>11657</v>
      </c>
      <c r="C31" s="4"/>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1241</v>
      </c>
      <c r="B1" s="8" t="s">
        <v>2</v>
      </c>
      <c r="C1" s="8" t="s">
        <v>30</v>
      </c>
    </row>
    <row r="2" spans="1:3" ht="30" x14ac:dyDescent="0.25">
      <c r="A2" s="1" t="s">
        <v>66</v>
      </c>
      <c r="B2" s="8"/>
      <c r="C2" s="8"/>
    </row>
    <row r="3" spans="1:3" ht="30" x14ac:dyDescent="0.25">
      <c r="A3" s="3" t="s">
        <v>1242</v>
      </c>
      <c r="B3" s="4"/>
      <c r="C3" s="4"/>
    </row>
    <row r="4" spans="1:3" x14ac:dyDescent="0.25">
      <c r="A4" s="2" t="s">
        <v>1243</v>
      </c>
      <c r="B4" s="7">
        <v>52957</v>
      </c>
      <c r="C4" s="7">
        <v>24035</v>
      </c>
    </row>
    <row r="5" spans="1:3" x14ac:dyDescent="0.25">
      <c r="A5" s="2" t="s">
        <v>372</v>
      </c>
      <c r="B5" s="4"/>
      <c r="C5" s="4"/>
    </row>
    <row r="6" spans="1:3" ht="30" x14ac:dyDescent="0.25">
      <c r="A6" s="3" t="s">
        <v>1242</v>
      </c>
      <c r="B6" s="4"/>
      <c r="C6" s="4"/>
    </row>
    <row r="7" spans="1:3" x14ac:dyDescent="0.25">
      <c r="A7" s="2" t="s">
        <v>1243</v>
      </c>
      <c r="B7" s="6">
        <v>34407</v>
      </c>
      <c r="C7" s="4"/>
    </row>
    <row r="8" spans="1:3" x14ac:dyDescent="0.25">
      <c r="A8" s="2" t="s">
        <v>126</v>
      </c>
      <c r="B8" s="4"/>
      <c r="C8" s="4"/>
    </row>
    <row r="9" spans="1:3" ht="30" x14ac:dyDescent="0.25">
      <c r="A9" s="3" t="s">
        <v>1242</v>
      </c>
      <c r="B9" s="4"/>
      <c r="C9" s="4"/>
    </row>
    <row r="10" spans="1:3" x14ac:dyDescent="0.25">
      <c r="A10" s="2" t="s">
        <v>1243</v>
      </c>
      <c r="B10" s="6">
        <v>6600</v>
      </c>
      <c r="C10" s="6">
        <v>11635</v>
      </c>
    </row>
    <row r="11" spans="1:3" x14ac:dyDescent="0.25">
      <c r="A11" s="2" t="s">
        <v>1244</v>
      </c>
      <c r="B11" s="4"/>
      <c r="C11" s="4"/>
    </row>
    <row r="12" spans="1:3" ht="30" x14ac:dyDescent="0.25">
      <c r="A12" s="3" t="s">
        <v>1242</v>
      </c>
      <c r="B12" s="4"/>
      <c r="C12" s="4"/>
    </row>
    <row r="13" spans="1:3" x14ac:dyDescent="0.25">
      <c r="A13" s="2" t="s">
        <v>1243</v>
      </c>
      <c r="B13" s="6">
        <v>29412</v>
      </c>
      <c r="C13" s="6">
        <v>9835</v>
      </c>
    </row>
    <row r="14" spans="1:3" ht="30" x14ac:dyDescent="0.25">
      <c r="A14" s="2" t="s">
        <v>1245</v>
      </c>
      <c r="B14" s="4"/>
      <c r="C14" s="4"/>
    </row>
    <row r="15" spans="1:3" ht="30" x14ac:dyDescent="0.25">
      <c r="A15" s="3" t="s">
        <v>1242</v>
      </c>
      <c r="B15" s="4"/>
      <c r="C15" s="4"/>
    </row>
    <row r="16" spans="1:3" x14ac:dyDescent="0.25">
      <c r="A16" s="2" t="s">
        <v>1243</v>
      </c>
      <c r="B16" s="6">
        <v>20027</v>
      </c>
      <c r="C16" s="4"/>
    </row>
    <row r="17" spans="1:3" x14ac:dyDescent="0.25">
      <c r="A17" s="2" t="s">
        <v>397</v>
      </c>
      <c r="B17" s="4"/>
      <c r="C17" s="4"/>
    </row>
    <row r="18" spans="1:3" ht="30" x14ac:dyDescent="0.25">
      <c r="A18" s="3" t="s">
        <v>1242</v>
      </c>
      <c r="B18" s="4"/>
      <c r="C18" s="4"/>
    </row>
    <row r="19" spans="1:3" x14ac:dyDescent="0.25">
      <c r="A19" s="2" t="s">
        <v>1243</v>
      </c>
      <c r="B19" s="6">
        <v>16945</v>
      </c>
      <c r="C19" s="6">
        <v>2565</v>
      </c>
    </row>
    <row r="20" spans="1:3" x14ac:dyDescent="0.25">
      <c r="A20" s="2" t="s">
        <v>1246</v>
      </c>
      <c r="B20" s="4"/>
      <c r="C20" s="4"/>
    </row>
    <row r="21" spans="1:3" ht="30" x14ac:dyDescent="0.25">
      <c r="A21" s="3" t="s">
        <v>1242</v>
      </c>
      <c r="B21" s="4"/>
      <c r="C21" s="4"/>
    </row>
    <row r="22" spans="1:3" x14ac:dyDescent="0.25">
      <c r="A22" s="2" t="s">
        <v>1243</v>
      </c>
      <c r="B22" s="6">
        <v>14380</v>
      </c>
      <c r="C22" s="4"/>
    </row>
    <row r="23" spans="1:3" x14ac:dyDescent="0.25">
      <c r="A23" s="2" t="s">
        <v>1247</v>
      </c>
      <c r="B23" s="4"/>
      <c r="C23" s="4"/>
    </row>
    <row r="24" spans="1:3" ht="30" x14ac:dyDescent="0.25">
      <c r="A24" s="3" t="s">
        <v>1242</v>
      </c>
      <c r="B24" s="4"/>
      <c r="C24" s="4"/>
    </row>
    <row r="25" spans="1:3" x14ac:dyDescent="0.25">
      <c r="A25" s="2" t="s">
        <v>1243</v>
      </c>
      <c r="B25" s="6">
        <v>15985</v>
      </c>
      <c r="C25" s="6">
        <v>21470</v>
      </c>
    </row>
    <row r="26" spans="1:3" ht="30" x14ac:dyDescent="0.25">
      <c r="A26" s="2" t="s">
        <v>1248</v>
      </c>
      <c r="B26" s="4"/>
      <c r="C26" s="4"/>
    </row>
    <row r="27" spans="1:3" ht="30" x14ac:dyDescent="0.25">
      <c r="A27" s="3" t="s">
        <v>1242</v>
      </c>
      <c r="B27" s="4"/>
      <c r="C27" s="4"/>
    </row>
    <row r="28" spans="1:3" x14ac:dyDescent="0.25">
      <c r="A28" s="2" t="s">
        <v>1243</v>
      </c>
      <c r="B28" s="6">
        <v>6600</v>
      </c>
      <c r="C28" s="6">
        <v>11635</v>
      </c>
    </row>
    <row r="29" spans="1:3" ht="30" x14ac:dyDescent="0.25">
      <c r="A29" s="2" t="s">
        <v>1249</v>
      </c>
      <c r="B29" s="4"/>
      <c r="C29" s="4"/>
    </row>
    <row r="30" spans="1:3" ht="30" x14ac:dyDescent="0.25">
      <c r="A30" s="3" t="s">
        <v>1242</v>
      </c>
      <c r="B30" s="4"/>
      <c r="C30" s="4"/>
    </row>
    <row r="31" spans="1:3" x14ac:dyDescent="0.25">
      <c r="A31" s="2" t="s">
        <v>1243</v>
      </c>
      <c r="B31" s="6">
        <v>9385</v>
      </c>
      <c r="C31" s="6">
        <v>9835</v>
      </c>
    </row>
    <row r="32" spans="1:3" x14ac:dyDescent="0.25">
      <c r="A32" s="2" t="s">
        <v>408</v>
      </c>
      <c r="B32" s="4"/>
      <c r="C32" s="4"/>
    </row>
    <row r="33" spans="1:3" ht="30" x14ac:dyDescent="0.25">
      <c r="A33" s="3" t="s">
        <v>1242</v>
      </c>
      <c r="B33" s="4"/>
      <c r="C33" s="4"/>
    </row>
    <row r="34" spans="1:3" x14ac:dyDescent="0.25">
      <c r="A34" s="2" t="s">
        <v>1243</v>
      </c>
      <c r="B34" s="6">
        <v>2565</v>
      </c>
      <c r="C34" s="6">
        <v>2565</v>
      </c>
    </row>
    <row r="35" spans="1:3" x14ac:dyDescent="0.25">
      <c r="A35" s="2" t="s">
        <v>1250</v>
      </c>
      <c r="B35" s="4"/>
      <c r="C35" s="4"/>
    </row>
    <row r="36" spans="1:3" ht="30" x14ac:dyDescent="0.25">
      <c r="A36" s="3" t="s">
        <v>1242</v>
      </c>
      <c r="B36" s="4"/>
      <c r="C36" s="4"/>
    </row>
    <row r="37" spans="1:3" x14ac:dyDescent="0.25">
      <c r="A37" s="2" t="s">
        <v>1243</v>
      </c>
      <c r="B37" s="7">
        <v>2565</v>
      </c>
      <c r="C37" s="7">
        <v>2565</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1251</v>
      </c>
      <c r="B1" s="8" t="s">
        <v>1</v>
      </c>
      <c r="C1" s="8"/>
      <c r="D1" s="8"/>
    </row>
    <row r="2" spans="1:4" ht="30" x14ac:dyDescent="0.25">
      <c r="A2" s="1" t="s">
        <v>66</v>
      </c>
      <c r="B2" s="1" t="s">
        <v>2</v>
      </c>
      <c r="C2" s="1" t="s">
        <v>30</v>
      </c>
      <c r="D2" s="1" t="s">
        <v>31</v>
      </c>
    </row>
    <row r="3" spans="1:4" ht="30" x14ac:dyDescent="0.25">
      <c r="A3" s="3" t="s">
        <v>364</v>
      </c>
      <c r="B3" s="4"/>
      <c r="C3" s="4"/>
      <c r="D3" s="4"/>
    </row>
    <row r="4" spans="1:4" ht="30" x14ac:dyDescent="0.25">
      <c r="A4" s="2" t="s">
        <v>1252</v>
      </c>
      <c r="B4" s="7">
        <v>559277</v>
      </c>
      <c r="C4" s="4"/>
      <c r="D4" s="4"/>
    </row>
    <row r="5" spans="1:4" ht="30" x14ac:dyDescent="0.25">
      <c r="A5" s="2" t="s">
        <v>1253</v>
      </c>
      <c r="B5" s="7">
        <v>9311</v>
      </c>
      <c r="C5" s="7">
        <v>3587</v>
      </c>
      <c r="D5" s="7">
        <v>3593</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24" bestFit="1" customWidth="1"/>
  </cols>
  <sheetData>
    <row r="1" spans="1:2" ht="30" x14ac:dyDescent="0.25">
      <c r="A1" s="1" t="s">
        <v>1254</v>
      </c>
      <c r="B1" s="1" t="s">
        <v>1</v>
      </c>
    </row>
    <row r="2" spans="1:2" ht="30" x14ac:dyDescent="0.25">
      <c r="A2" s="1" t="s">
        <v>66</v>
      </c>
      <c r="B2" s="1" t="s">
        <v>2</v>
      </c>
    </row>
    <row r="3" spans="1:2" ht="30" x14ac:dyDescent="0.25">
      <c r="A3" s="3" t="s">
        <v>1255</v>
      </c>
      <c r="B3" s="4"/>
    </row>
    <row r="4" spans="1:2" ht="30" x14ac:dyDescent="0.25">
      <c r="A4" s="2" t="s">
        <v>1256</v>
      </c>
      <c r="B4" s="7">
        <v>524870</v>
      </c>
    </row>
    <row r="5" spans="1:2" ht="30" x14ac:dyDescent="0.25">
      <c r="A5" s="2" t="s">
        <v>1257</v>
      </c>
      <c r="B5" s="4" t="s">
        <v>1258</v>
      </c>
    </row>
    <row r="6" spans="1:2" ht="30" x14ac:dyDescent="0.25">
      <c r="A6" s="2" t="s">
        <v>1259</v>
      </c>
      <c r="B6" s="6">
        <v>34407</v>
      </c>
    </row>
    <row r="7" spans="1:2" x14ac:dyDescent="0.25">
      <c r="A7" s="2" t="s">
        <v>1260</v>
      </c>
      <c r="B7" s="6">
        <v>559277</v>
      </c>
    </row>
    <row r="8" spans="1:2" x14ac:dyDescent="0.25">
      <c r="A8" s="2" t="s">
        <v>1239</v>
      </c>
      <c r="B8" s="4"/>
    </row>
    <row r="9" spans="1:2" ht="30" x14ac:dyDescent="0.25">
      <c r="A9" s="3" t="s">
        <v>1255</v>
      </c>
      <c r="B9" s="4"/>
    </row>
    <row r="10" spans="1:2" ht="30" x14ac:dyDescent="0.25">
      <c r="A10" s="2" t="s">
        <v>1256</v>
      </c>
      <c r="B10" s="6">
        <v>20150</v>
      </c>
    </row>
    <row r="11" spans="1:2" ht="30" x14ac:dyDescent="0.25">
      <c r="A11" s="2" t="s">
        <v>1257</v>
      </c>
      <c r="B11" s="4" t="s">
        <v>1261</v>
      </c>
    </row>
    <row r="12" spans="1:2" x14ac:dyDescent="0.25">
      <c r="A12" s="2" t="s">
        <v>126</v>
      </c>
      <c r="B12" s="4"/>
    </row>
    <row r="13" spans="1:2" ht="30" x14ac:dyDescent="0.25">
      <c r="A13" s="3" t="s">
        <v>1255</v>
      </c>
      <c r="B13" s="4"/>
    </row>
    <row r="14" spans="1:2" ht="30" x14ac:dyDescent="0.25">
      <c r="A14" s="2" t="s">
        <v>1256</v>
      </c>
      <c r="B14" s="6">
        <v>487100</v>
      </c>
    </row>
    <row r="15" spans="1:2" ht="30" x14ac:dyDescent="0.25">
      <c r="A15" s="2" t="s">
        <v>1257</v>
      </c>
      <c r="B15" s="4" t="s">
        <v>1262</v>
      </c>
    </row>
    <row r="16" spans="1:2" x14ac:dyDescent="0.25">
      <c r="A16" s="2" t="s">
        <v>1240</v>
      </c>
      <c r="B16" s="4"/>
    </row>
    <row r="17" spans="1:2" ht="30" x14ac:dyDescent="0.25">
      <c r="A17" s="3" t="s">
        <v>1255</v>
      </c>
      <c r="B17" s="4"/>
    </row>
    <row r="18" spans="1:2" ht="30" x14ac:dyDescent="0.25">
      <c r="A18" s="2" t="s">
        <v>1256</v>
      </c>
      <c r="B18" s="6">
        <v>4820</v>
      </c>
    </row>
    <row r="19" spans="1:2" ht="30" x14ac:dyDescent="0.25">
      <c r="A19" s="2" t="s">
        <v>1257</v>
      </c>
      <c r="B19" s="4" t="s">
        <v>1263</v>
      </c>
    </row>
    <row r="20" spans="1:2" x14ac:dyDescent="0.25">
      <c r="A20" s="2" t="s">
        <v>397</v>
      </c>
      <c r="B20" s="4"/>
    </row>
    <row r="21" spans="1:2" ht="30" x14ac:dyDescent="0.25">
      <c r="A21" s="3" t="s">
        <v>1255</v>
      </c>
      <c r="B21" s="4"/>
    </row>
    <row r="22" spans="1:2" ht="30" x14ac:dyDescent="0.25">
      <c r="A22" s="2" t="s">
        <v>1256</v>
      </c>
      <c r="B22" s="6">
        <v>12800</v>
      </c>
    </row>
    <row r="23" spans="1:2" ht="30" x14ac:dyDescent="0.25">
      <c r="A23" s="2" t="s">
        <v>1257</v>
      </c>
      <c r="B23" s="4" t="s">
        <v>1264</v>
      </c>
    </row>
    <row r="24" spans="1:2" ht="30" x14ac:dyDescent="0.25">
      <c r="A24" s="2" t="s">
        <v>1259</v>
      </c>
      <c r="B24" s="6">
        <v>14380</v>
      </c>
    </row>
    <row r="25" spans="1:2" x14ac:dyDescent="0.25">
      <c r="A25" s="2" t="s">
        <v>1265</v>
      </c>
      <c r="B25" s="4"/>
    </row>
    <row r="26" spans="1:2" ht="30" x14ac:dyDescent="0.25">
      <c r="A26" s="3" t="s">
        <v>1255</v>
      </c>
      <c r="B26" s="4"/>
    </row>
    <row r="27" spans="1:2" ht="30" x14ac:dyDescent="0.25">
      <c r="A27" s="2" t="s">
        <v>1259</v>
      </c>
      <c r="B27" s="7">
        <v>20027</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1266</v>
      </c>
      <c r="B1" s="8" t="s">
        <v>2</v>
      </c>
      <c r="C1" s="8" t="s">
        <v>30</v>
      </c>
    </row>
    <row r="2" spans="1:3" ht="30" x14ac:dyDescent="0.25">
      <c r="A2" s="1" t="s">
        <v>66</v>
      </c>
      <c r="B2" s="8"/>
      <c r="C2" s="8"/>
    </row>
    <row r="3" spans="1:3" ht="30" x14ac:dyDescent="0.25">
      <c r="A3" s="3" t="s">
        <v>364</v>
      </c>
      <c r="B3" s="4"/>
      <c r="C3" s="4"/>
    </row>
    <row r="4" spans="1:3" x14ac:dyDescent="0.25">
      <c r="A4" s="2">
        <v>2015</v>
      </c>
      <c r="B4" s="7">
        <v>14488</v>
      </c>
      <c r="C4" s="4"/>
    </row>
    <row r="5" spans="1:3" x14ac:dyDescent="0.25">
      <c r="A5" s="2">
        <v>2016</v>
      </c>
      <c r="B5" s="6">
        <v>14183</v>
      </c>
      <c r="C5" s="4"/>
    </row>
    <row r="6" spans="1:3" x14ac:dyDescent="0.25">
      <c r="A6" s="2">
        <v>2017</v>
      </c>
      <c r="B6" s="6">
        <v>14044</v>
      </c>
      <c r="C6" s="4"/>
    </row>
    <row r="7" spans="1:3" x14ac:dyDescent="0.25">
      <c r="A7" s="2">
        <v>2018</v>
      </c>
      <c r="B7" s="6">
        <v>13153</v>
      </c>
      <c r="C7" s="4"/>
    </row>
    <row r="8" spans="1:3" x14ac:dyDescent="0.25">
      <c r="A8" s="2">
        <v>2019</v>
      </c>
      <c r="B8" s="6">
        <v>11847</v>
      </c>
      <c r="C8" s="4"/>
    </row>
    <row r="9" spans="1:3" x14ac:dyDescent="0.25">
      <c r="A9" s="2" t="s">
        <v>425</v>
      </c>
      <c r="B9" s="6">
        <v>474533</v>
      </c>
      <c r="C9" s="4"/>
    </row>
    <row r="10" spans="1:3" x14ac:dyDescent="0.25">
      <c r="A10" s="2" t="s">
        <v>1238</v>
      </c>
      <c r="B10" s="7">
        <v>542248</v>
      </c>
      <c r="C10" s="7">
        <v>24556</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1.42578125" bestFit="1" customWidth="1"/>
    <col min="5" max="5" width="11.85546875" bestFit="1" customWidth="1"/>
  </cols>
  <sheetData>
    <row r="1" spans="1:5" ht="15" customHeight="1" x14ac:dyDescent="0.25">
      <c r="A1" s="1" t="s">
        <v>1267</v>
      </c>
      <c r="B1" s="1" t="s">
        <v>1269</v>
      </c>
      <c r="C1" s="1" t="s">
        <v>1</v>
      </c>
      <c r="D1" s="8" t="s">
        <v>1269</v>
      </c>
      <c r="E1" s="8"/>
    </row>
    <row r="2" spans="1:5" ht="30" x14ac:dyDescent="0.25">
      <c r="A2" s="1" t="s">
        <v>1268</v>
      </c>
      <c r="B2" s="8" t="s">
        <v>1270</v>
      </c>
      <c r="C2" s="1" t="s">
        <v>2</v>
      </c>
      <c r="D2" s="8" t="s">
        <v>1272</v>
      </c>
      <c r="E2" s="8" t="s">
        <v>1273</v>
      </c>
    </row>
    <row r="3" spans="1:5" x14ac:dyDescent="0.25">
      <c r="A3" s="1"/>
      <c r="B3" s="8"/>
      <c r="C3" s="1" t="s">
        <v>1271</v>
      </c>
      <c r="D3" s="8"/>
      <c r="E3" s="8"/>
    </row>
    <row r="4" spans="1:5" ht="30" x14ac:dyDescent="0.25">
      <c r="A4" s="3" t="s">
        <v>1274</v>
      </c>
      <c r="B4" s="4"/>
      <c r="C4" s="4"/>
      <c r="D4" s="4"/>
      <c r="E4" s="4"/>
    </row>
    <row r="5" spans="1:5" x14ac:dyDescent="0.25">
      <c r="A5" s="2" t="s">
        <v>1275</v>
      </c>
      <c r="B5" s="7">
        <v>47804</v>
      </c>
      <c r="C5" s="4"/>
      <c r="D5" s="4"/>
      <c r="E5" s="4"/>
    </row>
    <row r="6" spans="1:5" ht="30" x14ac:dyDescent="0.25">
      <c r="A6" s="2" t="s">
        <v>1276</v>
      </c>
      <c r="B6" s="4"/>
      <c r="C6" s="6">
        <v>19480</v>
      </c>
      <c r="D6" s="4"/>
      <c r="E6" s="4"/>
    </row>
    <row r="7" spans="1:5" x14ac:dyDescent="0.25">
      <c r="A7" s="2" t="s">
        <v>1277</v>
      </c>
      <c r="B7" s="4"/>
      <c r="C7" s="4">
        <v>2</v>
      </c>
      <c r="D7" s="4"/>
      <c r="E7" s="4"/>
    </row>
    <row r="8" spans="1:5" x14ac:dyDescent="0.25">
      <c r="A8" s="2" t="s">
        <v>1278</v>
      </c>
      <c r="B8" s="4"/>
      <c r="C8" s="4"/>
      <c r="D8" s="4"/>
      <c r="E8" s="4"/>
    </row>
    <row r="9" spans="1:5" ht="30" x14ac:dyDescent="0.25">
      <c r="A9" s="3" t="s">
        <v>1274</v>
      </c>
      <c r="B9" s="4"/>
      <c r="C9" s="4"/>
      <c r="D9" s="4"/>
      <c r="E9" s="4"/>
    </row>
    <row r="10" spans="1:5" ht="30" x14ac:dyDescent="0.25">
      <c r="A10" s="2" t="s">
        <v>1279</v>
      </c>
      <c r="B10" s="4"/>
      <c r="C10" s="4"/>
      <c r="D10" s="4"/>
      <c r="E10" s="4">
        <v>0.7</v>
      </c>
    </row>
    <row r="11" spans="1:5" ht="30" x14ac:dyDescent="0.25">
      <c r="A11" s="2" t="s">
        <v>1280</v>
      </c>
      <c r="B11" s="4"/>
      <c r="C11" s="4"/>
      <c r="D11" s="4"/>
      <c r="E11" s="6">
        <v>20309000</v>
      </c>
    </row>
    <row r="12" spans="1:5" x14ac:dyDescent="0.25">
      <c r="A12" s="2" t="s">
        <v>1281</v>
      </c>
      <c r="B12" s="4"/>
      <c r="C12" s="4"/>
      <c r="D12" s="7">
        <v>132</v>
      </c>
      <c r="E12" s="4"/>
    </row>
    <row r="13" spans="1:5" ht="30" x14ac:dyDescent="0.25">
      <c r="A13" s="2" t="s">
        <v>1282</v>
      </c>
      <c r="B13" s="4"/>
      <c r="C13" s="4"/>
      <c r="D13" s="6">
        <v>2680788</v>
      </c>
      <c r="E13" s="4"/>
    </row>
    <row r="14" spans="1:5" ht="30" x14ac:dyDescent="0.25">
      <c r="A14" s="2" t="s">
        <v>1283</v>
      </c>
      <c r="B14" s="4"/>
      <c r="C14" s="4"/>
      <c r="D14" s="6">
        <v>71085</v>
      </c>
      <c r="E14" s="4"/>
    </row>
    <row r="15" spans="1:5" x14ac:dyDescent="0.25">
      <c r="A15" s="2" t="s">
        <v>1284</v>
      </c>
      <c r="B15" s="4"/>
      <c r="C15" s="6">
        <v>2756934</v>
      </c>
      <c r="D15" s="4"/>
      <c r="E15" s="4"/>
    </row>
    <row r="16" spans="1:5" ht="45" x14ac:dyDescent="0.25">
      <c r="A16" s="2" t="s">
        <v>1285</v>
      </c>
      <c r="B16" s="4"/>
      <c r="C16" s="6">
        <v>539061</v>
      </c>
      <c r="D16" s="4"/>
      <c r="E16" s="4"/>
    </row>
    <row r="17" spans="1:5" ht="45" x14ac:dyDescent="0.25">
      <c r="A17" s="2" t="s">
        <v>1286</v>
      </c>
      <c r="B17" s="4"/>
      <c r="C17" s="6">
        <v>42239</v>
      </c>
      <c r="D17" s="4"/>
      <c r="E17" s="4"/>
    </row>
    <row r="18" spans="1:5" ht="45" x14ac:dyDescent="0.25">
      <c r="A18" s="2" t="s">
        <v>1287</v>
      </c>
      <c r="B18" s="4"/>
      <c r="C18" s="6">
        <v>90487</v>
      </c>
      <c r="D18" s="4"/>
      <c r="E18" s="4"/>
    </row>
    <row r="19" spans="1:5" x14ac:dyDescent="0.25">
      <c r="A19" s="2" t="s">
        <v>1288</v>
      </c>
      <c r="B19" s="4"/>
      <c r="C19" s="7">
        <v>51776</v>
      </c>
      <c r="D19" s="4"/>
      <c r="E19" s="4"/>
    </row>
  </sheetData>
  <mergeCells count="4">
    <mergeCell ref="D1:E1"/>
    <mergeCell ref="B2:B3"/>
    <mergeCell ref="D2:D3"/>
    <mergeCell ref="E2:E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1289</v>
      </c>
      <c r="B1" s="8" t="s">
        <v>2</v>
      </c>
      <c r="C1" s="8" t="s">
        <v>30</v>
      </c>
      <c r="D1" s="8" t="s">
        <v>31</v>
      </c>
    </row>
    <row r="2" spans="1:4" ht="30" x14ac:dyDescent="0.25">
      <c r="A2" s="1" t="s">
        <v>66</v>
      </c>
      <c r="B2" s="8"/>
      <c r="C2" s="8"/>
      <c r="D2" s="8"/>
    </row>
    <row r="3" spans="1:4" x14ac:dyDescent="0.25">
      <c r="A3" s="3" t="s">
        <v>432</v>
      </c>
      <c r="B3" s="4"/>
      <c r="C3" s="4"/>
      <c r="D3" s="4"/>
    </row>
    <row r="4" spans="1:4" x14ac:dyDescent="0.25">
      <c r="A4" s="2" t="s">
        <v>98</v>
      </c>
      <c r="B4" s="7">
        <v>2068799</v>
      </c>
      <c r="C4" s="7">
        <v>616621</v>
      </c>
      <c r="D4" s="7">
        <v>616204</v>
      </c>
    </row>
    <row r="5" spans="1:4" x14ac:dyDescent="0.25">
      <c r="A5" s="2" t="s">
        <v>1278</v>
      </c>
      <c r="B5" s="4"/>
      <c r="C5" s="4"/>
      <c r="D5" s="4"/>
    </row>
    <row r="6" spans="1:4" x14ac:dyDescent="0.25">
      <c r="A6" s="3" t="s">
        <v>432</v>
      </c>
      <c r="B6" s="4"/>
      <c r="C6" s="4"/>
      <c r="D6" s="4"/>
    </row>
    <row r="7" spans="1:4" x14ac:dyDescent="0.25">
      <c r="A7" s="2" t="s">
        <v>91</v>
      </c>
      <c r="B7" s="6">
        <v>59887</v>
      </c>
      <c r="C7" s="4"/>
      <c r="D7" s="4"/>
    </row>
    <row r="8" spans="1:4" x14ac:dyDescent="0.25">
      <c r="A8" s="2" t="s">
        <v>433</v>
      </c>
      <c r="B8" s="6">
        <v>160807</v>
      </c>
      <c r="C8" s="4"/>
      <c r="D8" s="4"/>
    </row>
    <row r="9" spans="1:4" x14ac:dyDescent="0.25">
      <c r="A9" s="2" t="s">
        <v>434</v>
      </c>
      <c r="B9" s="6">
        <v>129932</v>
      </c>
      <c r="C9" s="4"/>
      <c r="D9" s="4"/>
    </row>
    <row r="10" spans="1:4" x14ac:dyDescent="0.25">
      <c r="A10" s="2" t="s">
        <v>95</v>
      </c>
      <c r="B10" s="6">
        <v>61594</v>
      </c>
      <c r="C10" s="4"/>
      <c r="D10" s="4"/>
    </row>
    <row r="11" spans="1:4" x14ac:dyDescent="0.25">
      <c r="A11" s="2" t="s">
        <v>435</v>
      </c>
      <c r="B11" s="6">
        <v>1602860</v>
      </c>
      <c r="C11" s="4"/>
      <c r="D11" s="4"/>
    </row>
    <row r="12" spans="1:4" x14ac:dyDescent="0.25">
      <c r="A12" s="2" t="s">
        <v>436</v>
      </c>
      <c r="B12" s="6">
        <v>59584</v>
      </c>
      <c r="C12" s="4"/>
      <c r="D12" s="4"/>
    </row>
    <row r="13" spans="1:4" x14ac:dyDescent="0.25">
      <c r="A13" s="2" t="s">
        <v>437</v>
      </c>
      <c r="B13" s="6">
        <v>559277</v>
      </c>
      <c r="C13" s="4"/>
      <c r="D13" s="4"/>
    </row>
    <row r="14" spans="1:4" x14ac:dyDescent="0.25">
      <c r="A14" s="2" t="s">
        <v>99</v>
      </c>
      <c r="B14" s="6">
        <v>6525</v>
      </c>
      <c r="C14" s="4"/>
      <c r="D14" s="4"/>
    </row>
    <row r="15" spans="1:4" x14ac:dyDescent="0.25">
      <c r="A15" s="2" t="s">
        <v>98</v>
      </c>
      <c r="B15" s="6">
        <v>1484272</v>
      </c>
      <c r="C15" s="4"/>
      <c r="D15" s="4"/>
    </row>
    <row r="16" spans="1:4" x14ac:dyDescent="0.25">
      <c r="A16" s="2" t="s">
        <v>100</v>
      </c>
      <c r="B16" s="6">
        <v>4124738</v>
      </c>
      <c r="C16" s="4"/>
      <c r="D16" s="4"/>
    </row>
    <row r="17" spans="1:4" x14ac:dyDescent="0.25">
      <c r="A17" s="3" t="s">
        <v>439</v>
      </c>
      <c r="B17" s="4"/>
      <c r="C17" s="4"/>
      <c r="D17" s="4"/>
    </row>
    <row r="18" spans="1:4" ht="30" x14ac:dyDescent="0.25">
      <c r="A18" s="2" t="s">
        <v>440</v>
      </c>
      <c r="B18" s="6">
        <v>297404</v>
      </c>
      <c r="C18" s="4"/>
      <c r="D18" s="4"/>
    </row>
    <row r="19" spans="1:4" ht="30" x14ac:dyDescent="0.25">
      <c r="A19" s="2" t="s">
        <v>441</v>
      </c>
      <c r="B19" s="6">
        <v>747426</v>
      </c>
      <c r="C19" s="4"/>
      <c r="D19" s="4"/>
    </row>
    <row r="20" spans="1:4" x14ac:dyDescent="0.25">
      <c r="A20" s="2" t="s">
        <v>442</v>
      </c>
      <c r="B20" s="6">
        <v>322974</v>
      </c>
      <c r="C20" s="4"/>
      <c r="D20" s="4"/>
    </row>
    <row r="21" spans="1:4" x14ac:dyDescent="0.25">
      <c r="A21" s="2" t="s">
        <v>114</v>
      </c>
      <c r="B21" s="6">
        <v>1367804</v>
      </c>
      <c r="C21" s="4"/>
      <c r="D21" s="4"/>
    </row>
    <row r="22" spans="1:4" x14ac:dyDescent="0.25">
      <c r="A22" s="2" t="s">
        <v>444</v>
      </c>
      <c r="B22" s="7">
        <v>2756934</v>
      </c>
      <c r="C22" s="4"/>
      <c r="D22" s="4"/>
    </row>
  </sheetData>
  <mergeCells count="3">
    <mergeCell ref="B1:B2"/>
    <mergeCell ref="C1:C2"/>
    <mergeCell ref="D1:D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1290</v>
      </c>
      <c r="B1" s="8" t="s">
        <v>1</v>
      </c>
      <c r="C1" s="8"/>
    </row>
    <row r="2" spans="1:3" ht="30" x14ac:dyDescent="0.25">
      <c r="A2" s="1" t="s">
        <v>66</v>
      </c>
      <c r="B2" s="1" t="s">
        <v>2</v>
      </c>
      <c r="C2" s="1" t="s">
        <v>30</v>
      </c>
    </row>
    <row r="3" spans="1:3" x14ac:dyDescent="0.25">
      <c r="A3" s="3" t="s">
        <v>427</v>
      </c>
      <c r="B3" s="4"/>
      <c r="C3" s="4"/>
    </row>
    <row r="4" spans="1:3" x14ac:dyDescent="0.25">
      <c r="A4" s="2" t="s">
        <v>33</v>
      </c>
      <c r="B4" s="7">
        <v>3088642</v>
      </c>
      <c r="C4" s="7">
        <v>2638682</v>
      </c>
    </row>
    <row r="5" spans="1:3" ht="30" x14ac:dyDescent="0.25">
      <c r="A5" s="2" t="s">
        <v>452</v>
      </c>
      <c r="B5" s="7">
        <v>171822</v>
      </c>
      <c r="C5" s="7">
        <v>39164</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1291</v>
      </c>
      <c r="B1" s="8" t="s">
        <v>2</v>
      </c>
      <c r="C1" s="8" t="s">
        <v>30</v>
      </c>
    </row>
    <row r="2" spans="1:3" ht="30" x14ac:dyDescent="0.25">
      <c r="A2" s="1" t="s">
        <v>66</v>
      </c>
      <c r="B2" s="8"/>
      <c r="C2" s="8"/>
    </row>
    <row r="3" spans="1:3" x14ac:dyDescent="0.25">
      <c r="A3" s="3" t="s">
        <v>456</v>
      </c>
      <c r="B3" s="4"/>
      <c r="C3" s="4"/>
    </row>
    <row r="4" spans="1:3" x14ac:dyDescent="0.25">
      <c r="A4" s="2" t="s">
        <v>459</v>
      </c>
      <c r="B4" s="7">
        <v>418016</v>
      </c>
      <c r="C4" s="7">
        <v>246528</v>
      </c>
    </row>
    <row r="5" spans="1:3" x14ac:dyDescent="0.25">
      <c r="A5" s="2" t="s">
        <v>460</v>
      </c>
      <c r="B5" s="6">
        <v>7062</v>
      </c>
      <c r="C5" s="6">
        <v>2974</v>
      </c>
    </row>
    <row r="6" spans="1:3" x14ac:dyDescent="0.25">
      <c r="A6" s="2" t="s">
        <v>1292</v>
      </c>
      <c r="B6" s="6">
        <v>425078</v>
      </c>
      <c r="C6" s="6">
        <v>249502</v>
      </c>
    </row>
    <row r="7" spans="1:3" x14ac:dyDescent="0.25">
      <c r="A7" s="2" t="s">
        <v>461</v>
      </c>
      <c r="B7" s="6">
        <v>-4077</v>
      </c>
      <c r="C7" s="6">
        <v>-4081</v>
      </c>
    </row>
    <row r="8" spans="1:3" x14ac:dyDescent="0.25">
      <c r="A8" s="2" t="s">
        <v>178</v>
      </c>
      <c r="B8" s="7">
        <v>421001</v>
      </c>
      <c r="C8" s="7">
        <v>245421</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89</v>
      </c>
      <c r="B1" s="8" t="s">
        <v>2</v>
      </c>
      <c r="C1" s="8" t="s">
        <v>30</v>
      </c>
    </row>
    <row r="2" spans="1:3" ht="30" x14ac:dyDescent="0.25">
      <c r="A2" s="1" t="s">
        <v>66</v>
      </c>
      <c r="B2" s="8"/>
      <c r="C2" s="8"/>
    </row>
    <row r="3" spans="1:3" x14ac:dyDescent="0.25">
      <c r="A3" s="3" t="s">
        <v>90</v>
      </c>
      <c r="B3" s="4"/>
      <c r="C3" s="4"/>
    </row>
    <row r="4" spans="1:3" x14ac:dyDescent="0.25">
      <c r="A4" s="2" t="s">
        <v>91</v>
      </c>
      <c r="B4" s="7">
        <v>108651</v>
      </c>
      <c r="C4" s="7">
        <v>42437</v>
      </c>
    </row>
    <row r="5" spans="1:3" x14ac:dyDescent="0.25">
      <c r="A5" s="2" t="s">
        <v>92</v>
      </c>
      <c r="B5" s="6">
        <v>421001</v>
      </c>
      <c r="C5" s="6">
        <v>245421</v>
      </c>
    </row>
    <row r="6" spans="1:3" x14ac:dyDescent="0.25">
      <c r="A6" s="2" t="s">
        <v>93</v>
      </c>
      <c r="B6" s="6">
        <v>484919</v>
      </c>
      <c r="C6" s="6">
        <v>347307</v>
      </c>
    </row>
    <row r="7" spans="1:3" x14ac:dyDescent="0.25">
      <c r="A7" s="2" t="s">
        <v>94</v>
      </c>
      <c r="B7" s="6">
        <v>244638</v>
      </c>
      <c r="C7" s="6">
        <v>74821</v>
      </c>
    </row>
    <row r="8" spans="1:3" x14ac:dyDescent="0.25">
      <c r="A8" s="2" t="s">
        <v>95</v>
      </c>
      <c r="B8" s="6">
        <v>29607</v>
      </c>
      <c r="C8" s="6">
        <v>45380</v>
      </c>
    </row>
    <row r="9" spans="1:3" x14ac:dyDescent="0.25">
      <c r="A9" s="2" t="s">
        <v>96</v>
      </c>
      <c r="B9" s="6">
        <v>1288816</v>
      </c>
      <c r="C9" s="6">
        <v>755366</v>
      </c>
    </row>
    <row r="10" spans="1:3" x14ac:dyDescent="0.25">
      <c r="A10" s="2" t="s">
        <v>97</v>
      </c>
      <c r="B10" s="6">
        <v>3402770</v>
      </c>
      <c r="C10" s="6">
        <v>1799241</v>
      </c>
    </row>
    <row r="11" spans="1:3" x14ac:dyDescent="0.25">
      <c r="A11" s="2" t="s">
        <v>98</v>
      </c>
      <c r="B11" s="6">
        <v>2068799</v>
      </c>
      <c r="C11" s="6">
        <v>616621</v>
      </c>
    </row>
    <row r="12" spans="1:3" x14ac:dyDescent="0.25">
      <c r="A12" s="2" t="s">
        <v>99</v>
      </c>
      <c r="B12" s="6">
        <v>108802</v>
      </c>
      <c r="C12" s="6">
        <v>40007</v>
      </c>
    </row>
    <row r="13" spans="1:3" x14ac:dyDescent="0.25">
      <c r="A13" s="2" t="s">
        <v>100</v>
      </c>
      <c r="B13" s="6">
        <v>7464392</v>
      </c>
      <c r="C13" s="6">
        <v>3259826</v>
      </c>
    </row>
    <row r="14" spans="1:3" x14ac:dyDescent="0.25">
      <c r="A14" s="3" t="s">
        <v>101</v>
      </c>
      <c r="B14" s="4"/>
      <c r="C14" s="4"/>
    </row>
    <row r="15" spans="1:3" x14ac:dyDescent="0.25">
      <c r="A15" s="2" t="s">
        <v>102</v>
      </c>
      <c r="B15" s="4">
        <v>183</v>
      </c>
      <c r="C15" s="6">
        <v>2556</v>
      </c>
    </row>
    <row r="16" spans="1:3" x14ac:dyDescent="0.25">
      <c r="A16" s="2" t="s">
        <v>103</v>
      </c>
      <c r="B16" s="6">
        <v>202476</v>
      </c>
      <c r="C16" s="6">
        <v>103600</v>
      </c>
    </row>
    <row r="17" spans="1:3" ht="30" x14ac:dyDescent="0.25">
      <c r="A17" s="2" t="s">
        <v>104</v>
      </c>
      <c r="B17" s="6">
        <v>36576</v>
      </c>
      <c r="C17" s="6">
        <v>18114</v>
      </c>
    </row>
    <row r="18" spans="1:3" x14ac:dyDescent="0.25">
      <c r="A18" s="2" t="s">
        <v>105</v>
      </c>
      <c r="B18" s="6">
        <v>6953</v>
      </c>
      <c r="C18" s="6">
        <v>2026</v>
      </c>
    </row>
    <row r="19" spans="1:3" x14ac:dyDescent="0.25">
      <c r="A19" s="2" t="s">
        <v>106</v>
      </c>
      <c r="B19" s="6">
        <v>58356</v>
      </c>
      <c r="C19" s="6">
        <v>29103</v>
      </c>
    </row>
    <row r="20" spans="1:3" ht="30" x14ac:dyDescent="0.25">
      <c r="A20" s="2" t="s">
        <v>107</v>
      </c>
      <c r="B20" s="6">
        <v>14336</v>
      </c>
      <c r="C20" s="6">
        <v>12403</v>
      </c>
    </row>
    <row r="21" spans="1:3" x14ac:dyDescent="0.25">
      <c r="A21" s="2" t="s">
        <v>108</v>
      </c>
      <c r="B21" s="6">
        <v>77768</v>
      </c>
      <c r="C21" s="6">
        <v>42747</v>
      </c>
    </row>
    <row r="22" spans="1:3" x14ac:dyDescent="0.25">
      <c r="A22" s="2" t="s">
        <v>109</v>
      </c>
      <c r="B22" s="6">
        <v>396648</v>
      </c>
      <c r="C22" s="6">
        <v>210549</v>
      </c>
    </row>
    <row r="23" spans="1:3" x14ac:dyDescent="0.25">
      <c r="A23" s="2" t="s">
        <v>110</v>
      </c>
      <c r="B23" s="6">
        <v>1571059</v>
      </c>
      <c r="C23" s="6">
        <v>1018518</v>
      </c>
    </row>
    <row r="24" spans="1:3" ht="30" x14ac:dyDescent="0.25">
      <c r="A24" s="2" t="s">
        <v>111</v>
      </c>
      <c r="B24" s="6">
        <v>249333</v>
      </c>
      <c r="C24" s="6">
        <v>78489</v>
      </c>
    </row>
    <row r="25" spans="1:3" x14ac:dyDescent="0.25">
      <c r="A25" s="2" t="s">
        <v>112</v>
      </c>
      <c r="B25" s="6">
        <v>734583</v>
      </c>
      <c r="C25" s="6">
        <v>279999</v>
      </c>
    </row>
    <row r="26" spans="1:3" x14ac:dyDescent="0.25">
      <c r="A26" s="2" t="s">
        <v>113</v>
      </c>
      <c r="B26" s="6">
        <v>160021</v>
      </c>
      <c r="C26" s="6">
        <v>97352</v>
      </c>
    </row>
    <row r="27" spans="1:3" x14ac:dyDescent="0.25">
      <c r="A27" s="2" t="s">
        <v>114</v>
      </c>
      <c r="B27" s="6">
        <v>3111644</v>
      </c>
      <c r="C27" s="6">
        <v>1684907</v>
      </c>
    </row>
    <row r="28" spans="1:3" x14ac:dyDescent="0.25">
      <c r="A28" s="3" t="s">
        <v>115</v>
      </c>
      <c r="B28" s="4"/>
      <c r="C28" s="4"/>
    </row>
    <row r="29" spans="1:3" ht="75" x14ac:dyDescent="0.25">
      <c r="A29" s="2" t="s">
        <v>116</v>
      </c>
      <c r="B29" s="4">
        <v>671</v>
      </c>
      <c r="C29" s="4">
        <v>461</v>
      </c>
    </row>
    <row r="30" spans="1:3" ht="45" x14ac:dyDescent="0.25">
      <c r="A30" s="2" t="s">
        <v>117</v>
      </c>
      <c r="B30" s="4" t="s">
        <v>118</v>
      </c>
      <c r="C30" s="4" t="s">
        <v>118</v>
      </c>
    </row>
    <row r="31" spans="1:3" x14ac:dyDescent="0.25">
      <c r="A31" s="2" t="s">
        <v>119</v>
      </c>
      <c r="B31" s="6">
        <v>3243619</v>
      </c>
      <c r="C31" s="6">
        <v>432792</v>
      </c>
    </row>
    <row r="32" spans="1:3" ht="30" x14ac:dyDescent="0.25">
      <c r="A32" s="2" t="s">
        <v>120</v>
      </c>
      <c r="B32" s="6">
        <v>-106159</v>
      </c>
      <c r="C32" s="6">
        <v>-44114</v>
      </c>
    </row>
    <row r="33" spans="1:3" x14ac:dyDescent="0.25">
      <c r="A33" s="2" t="s">
        <v>121</v>
      </c>
      <c r="B33" s="6">
        <v>1213035</v>
      </c>
      <c r="C33" s="6">
        <v>1148738</v>
      </c>
    </row>
    <row r="34" spans="1:3" x14ac:dyDescent="0.25">
      <c r="A34" s="2" t="s">
        <v>122</v>
      </c>
      <c r="B34" s="6">
        <v>4351166</v>
      </c>
      <c r="C34" s="6">
        <v>1537877</v>
      </c>
    </row>
    <row r="35" spans="1:3" x14ac:dyDescent="0.25">
      <c r="A35" s="2" t="s">
        <v>123</v>
      </c>
      <c r="B35" s="6">
        <v>1582</v>
      </c>
      <c r="C35" s="6">
        <v>37042</v>
      </c>
    </row>
    <row r="36" spans="1:3" x14ac:dyDescent="0.25">
      <c r="A36" s="2" t="s">
        <v>124</v>
      </c>
      <c r="B36" s="6">
        <v>4352748</v>
      </c>
      <c r="C36" s="6">
        <v>1574919</v>
      </c>
    </row>
    <row r="37" spans="1:3" x14ac:dyDescent="0.25">
      <c r="A37" s="2" t="s">
        <v>125</v>
      </c>
      <c r="B37" s="6">
        <v>7464392</v>
      </c>
      <c r="C37" s="6">
        <v>3259826</v>
      </c>
    </row>
    <row r="38" spans="1:3" x14ac:dyDescent="0.25">
      <c r="A38" s="2" t="s">
        <v>126</v>
      </c>
      <c r="B38" s="4"/>
      <c r="C38" s="4"/>
    </row>
    <row r="39" spans="1:3" x14ac:dyDescent="0.25">
      <c r="A39" s="3" t="s">
        <v>90</v>
      </c>
      <c r="B39" s="4"/>
      <c r="C39" s="4"/>
    </row>
    <row r="40" spans="1:3" x14ac:dyDescent="0.25">
      <c r="A40" s="2" t="s">
        <v>127</v>
      </c>
      <c r="B40" s="6">
        <v>499487</v>
      </c>
      <c r="C40" s="6">
        <v>17041</v>
      </c>
    </row>
    <row r="41" spans="1:3" x14ac:dyDescent="0.25">
      <c r="A41" s="2" t="s">
        <v>128</v>
      </c>
      <c r="B41" s="4"/>
      <c r="C41" s="4"/>
    </row>
    <row r="42" spans="1:3" x14ac:dyDescent="0.25">
      <c r="A42" s="3" t="s">
        <v>90</v>
      </c>
      <c r="B42" s="4"/>
      <c r="C42" s="4"/>
    </row>
    <row r="43" spans="1:3" x14ac:dyDescent="0.25">
      <c r="A43" s="2" t="s">
        <v>127</v>
      </c>
      <c r="B43" s="7">
        <v>95718</v>
      </c>
      <c r="C43" s="7">
        <v>31550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1293</v>
      </c>
      <c r="B1" s="8" t="s">
        <v>2</v>
      </c>
      <c r="C1" s="8" t="s">
        <v>30</v>
      </c>
    </row>
    <row r="2" spans="1:3" ht="30" x14ac:dyDescent="0.25">
      <c r="A2" s="1" t="s">
        <v>66</v>
      </c>
      <c r="B2" s="8"/>
      <c r="C2" s="8"/>
    </row>
    <row r="3" spans="1:3" x14ac:dyDescent="0.25">
      <c r="A3" s="3" t="s">
        <v>456</v>
      </c>
      <c r="B3" s="4"/>
      <c r="C3" s="4"/>
    </row>
    <row r="4" spans="1:3" x14ac:dyDescent="0.25">
      <c r="A4" s="2" t="s">
        <v>1294</v>
      </c>
      <c r="B4" s="7">
        <v>3765</v>
      </c>
      <c r="C4" s="7">
        <v>3192</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1295</v>
      </c>
      <c r="B1" s="8" t="s">
        <v>2</v>
      </c>
      <c r="C1" s="8" t="s">
        <v>30</v>
      </c>
    </row>
    <row r="2" spans="1:3" ht="30" x14ac:dyDescent="0.25">
      <c r="A2" s="1" t="s">
        <v>66</v>
      </c>
      <c r="B2" s="8"/>
      <c r="C2" s="8"/>
    </row>
    <row r="3" spans="1:3" x14ac:dyDescent="0.25">
      <c r="A3" s="3" t="s">
        <v>466</v>
      </c>
      <c r="B3" s="4"/>
      <c r="C3" s="4"/>
    </row>
    <row r="4" spans="1:3" x14ac:dyDescent="0.25">
      <c r="A4" s="2" t="s">
        <v>468</v>
      </c>
      <c r="B4" s="7">
        <v>413766</v>
      </c>
      <c r="C4" s="7">
        <v>368334</v>
      </c>
    </row>
    <row r="5" spans="1:3" x14ac:dyDescent="0.25">
      <c r="A5" s="2" t="s">
        <v>469</v>
      </c>
      <c r="B5" s="6">
        <v>65250</v>
      </c>
      <c r="C5" s="6">
        <v>16077</v>
      </c>
    </row>
    <row r="6" spans="1:3" x14ac:dyDescent="0.25">
      <c r="A6" s="2" t="s">
        <v>470</v>
      </c>
      <c r="B6" s="6">
        <v>125092</v>
      </c>
      <c r="C6" s="6">
        <v>61922</v>
      </c>
    </row>
    <row r="7" spans="1:3" x14ac:dyDescent="0.25">
      <c r="A7" s="2" t="s">
        <v>1296</v>
      </c>
      <c r="B7" s="6">
        <v>604108</v>
      </c>
      <c r="C7" s="6">
        <v>446333</v>
      </c>
    </row>
    <row r="8" spans="1:3" x14ac:dyDescent="0.25">
      <c r="A8" s="2" t="s">
        <v>461</v>
      </c>
      <c r="B8" s="6">
        <v>-119189</v>
      </c>
      <c r="C8" s="6">
        <v>-99026</v>
      </c>
    </row>
    <row r="9" spans="1:3" x14ac:dyDescent="0.25">
      <c r="A9" s="2" t="s">
        <v>178</v>
      </c>
      <c r="B9" s="7">
        <v>484919</v>
      </c>
      <c r="C9" s="7">
        <v>347307</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1297</v>
      </c>
      <c r="B1" s="8" t="s">
        <v>2</v>
      </c>
      <c r="C1" s="8" t="s">
        <v>30</v>
      </c>
    </row>
    <row r="2" spans="1:3" ht="30" x14ac:dyDescent="0.25">
      <c r="A2" s="1" t="s">
        <v>66</v>
      </c>
      <c r="B2" s="8"/>
      <c r="C2" s="8"/>
    </row>
    <row r="3" spans="1:3" ht="30" x14ac:dyDescent="0.25">
      <c r="A3" s="3" t="s">
        <v>474</v>
      </c>
      <c r="B3" s="4"/>
      <c r="C3" s="4"/>
    </row>
    <row r="4" spans="1:3" x14ac:dyDescent="0.25">
      <c r="A4" s="2" t="s">
        <v>476</v>
      </c>
      <c r="B4" s="7">
        <v>849704</v>
      </c>
      <c r="C4" s="7">
        <v>728396</v>
      </c>
    </row>
    <row r="5" spans="1:3" x14ac:dyDescent="0.25">
      <c r="A5" s="2" t="s">
        <v>477</v>
      </c>
      <c r="B5" s="6">
        <v>990438</v>
      </c>
      <c r="C5" s="6">
        <v>461587</v>
      </c>
    </row>
    <row r="6" spans="1:3" x14ac:dyDescent="0.25">
      <c r="A6" s="2" t="s">
        <v>225</v>
      </c>
      <c r="B6" s="6">
        <v>157233</v>
      </c>
      <c r="C6" s="6">
        <v>118655</v>
      </c>
    </row>
    <row r="7" spans="1:3" x14ac:dyDescent="0.25">
      <c r="A7" s="2" t="s">
        <v>478</v>
      </c>
      <c r="B7" s="6">
        <v>3568342</v>
      </c>
      <c r="C7" s="6">
        <v>2575340</v>
      </c>
    </row>
    <row r="8" spans="1:3" x14ac:dyDescent="0.25">
      <c r="A8" s="2" t="s">
        <v>479</v>
      </c>
      <c r="B8" s="6">
        <v>125959</v>
      </c>
      <c r="C8" s="6">
        <v>92906</v>
      </c>
    </row>
    <row r="9" spans="1:3" x14ac:dyDescent="0.25">
      <c r="A9" s="2" t="s">
        <v>1298</v>
      </c>
      <c r="B9" s="6">
        <v>5691676</v>
      </c>
      <c r="C9" s="6">
        <v>3976884</v>
      </c>
    </row>
    <row r="10" spans="1:3" ht="30" x14ac:dyDescent="0.25">
      <c r="A10" s="2" t="s">
        <v>480</v>
      </c>
      <c r="B10" s="6">
        <v>-2288906</v>
      </c>
      <c r="C10" s="6">
        <v>-2177643</v>
      </c>
    </row>
    <row r="11" spans="1:3" x14ac:dyDescent="0.25">
      <c r="A11" s="2" t="s">
        <v>178</v>
      </c>
      <c r="B11" s="7">
        <v>3402770</v>
      </c>
      <c r="C11" s="7">
        <v>1799241</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1299</v>
      </c>
      <c r="B1" s="8" t="s">
        <v>2</v>
      </c>
      <c r="C1" s="8" t="s">
        <v>30</v>
      </c>
    </row>
    <row r="2" spans="1:3" ht="30" x14ac:dyDescent="0.25">
      <c r="A2" s="1" t="s">
        <v>66</v>
      </c>
      <c r="B2" s="8"/>
      <c r="C2" s="8"/>
    </row>
    <row r="3" spans="1:3" ht="30" x14ac:dyDescent="0.25">
      <c r="A3" s="3" t="s">
        <v>474</v>
      </c>
      <c r="B3" s="4"/>
      <c r="C3" s="4"/>
    </row>
    <row r="4" spans="1:3" ht="30" x14ac:dyDescent="0.25">
      <c r="A4" s="2" t="s">
        <v>484</v>
      </c>
      <c r="B4" s="7">
        <v>25775</v>
      </c>
      <c r="C4" s="7">
        <v>10341</v>
      </c>
    </row>
    <row r="5" spans="1:3" x14ac:dyDescent="0.25">
      <c r="A5" s="2" t="s">
        <v>485</v>
      </c>
      <c r="B5" s="6">
        <v>-2808</v>
      </c>
      <c r="C5" s="4">
        <v>-104</v>
      </c>
    </row>
    <row r="6" spans="1:3" x14ac:dyDescent="0.25">
      <c r="A6" s="2" t="s">
        <v>178</v>
      </c>
      <c r="B6" s="7">
        <v>22967</v>
      </c>
      <c r="C6" s="7">
        <v>10237</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1300</v>
      </c>
      <c r="B1" s="8" t="s">
        <v>1</v>
      </c>
      <c r="C1" s="8"/>
      <c r="D1" s="8"/>
    </row>
    <row r="2" spans="1:4" ht="30" x14ac:dyDescent="0.25">
      <c r="A2" s="1" t="s">
        <v>66</v>
      </c>
      <c r="B2" s="1" t="s">
        <v>2</v>
      </c>
      <c r="C2" s="1" t="s">
        <v>30</v>
      </c>
      <c r="D2" s="1" t="s">
        <v>31</v>
      </c>
    </row>
    <row r="3" spans="1:4" ht="30" x14ac:dyDescent="0.25">
      <c r="A3" s="3" t="s">
        <v>1199</v>
      </c>
      <c r="B3" s="4"/>
      <c r="C3" s="4"/>
      <c r="D3" s="4"/>
    </row>
    <row r="4" spans="1:4" x14ac:dyDescent="0.25">
      <c r="A4" s="2" t="s">
        <v>1301</v>
      </c>
      <c r="B4" s="7">
        <v>8033</v>
      </c>
      <c r="C4" s="7">
        <v>1792</v>
      </c>
      <c r="D4" s="7">
        <v>2537</v>
      </c>
    </row>
    <row r="5" spans="1:4" x14ac:dyDescent="0.25">
      <c r="A5" s="2" t="s">
        <v>97</v>
      </c>
      <c r="B5" s="6">
        <v>3402770</v>
      </c>
      <c r="C5" s="6">
        <v>1799241</v>
      </c>
      <c r="D5" s="4"/>
    </row>
    <row r="6" spans="1:4" x14ac:dyDescent="0.25">
      <c r="A6" s="2" t="s">
        <v>1302</v>
      </c>
      <c r="B6" s="4"/>
      <c r="C6" s="4"/>
      <c r="D6" s="4"/>
    </row>
    <row r="7" spans="1:4" ht="30" x14ac:dyDescent="0.25">
      <c r="A7" s="3" t="s">
        <v>1199</v>
      </c>
      <c r="B7" s="4"/>
      <c r="C7" s="4"/>
      <c r="D7" s="4"/>
    </row>
    <row r="8" spans="1:4" x14ac:dyDescent="0.25">
      <c r="A8" s="2" t="s">
        <v>97</v>
      </c>
      <c r="B8" s="6">
        <v>68340</v>
      </c>
      <c r="C8" s="6">
        <v>62826</v>
      </c>
      <c r="D8" s="4"/>
    </row>
    <row r="9" spans="1:4" x14ac:dyDescent="0.25">
      <c r="A9" s="2" t="s">
        <v>1303</v>
      </c>
      <c r="B9" s="4"/>
      <c r="C9" s="4"/>
      <c r="D9" s="4"/>
    </row>
    <row r="10" spans="1:4" ht="30" x14ac:dyDescent="0.25">
      <c r="A10" s="3" t="s">
        <v>1199</v>
      </c>
      <c r="B10" s="4"/>
      <c r="C10" s="4"/>
      <c r="D10" s="4"/>
    </row>
    <row r="11" spans="1:4" ht="30" x14ac:dyDescent="0.25">
      <c r="A11" s="2" t="s">
        <v>140</v>
      </c>
      <c r="B11" s="7">
        <v>211242</v>
      </c>
      <c r="C11" s="7">
        <v>168333</v>
      </c>
      <c r="D11" s="7">
        <v>171940</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29.7109375" bestFit="1" customWidth="1"/>
    <col min="2" max="3" width="14.28515625" bestFit="1" customWidth="1"/>
    <col min="4" max="4" width="12" bestFit="1" customWidth="1"/>
  </cols>
  <sheetData>
    <row r="1" spans="1:4" x14ac:dyDescent="0.25">
      <c r="A1" s="1" t="s">
        <v>1304</v>
      </c>
      <c r="B1" s="1" t="s">
        <v>2</v>
      </c>
      <c r="C1" s="1" t="s">
        <v>30</v>
      </c>
      <c r="D1" s="1" t="s">
        <v>1305</v>
      </c>
    </row>
    <row r="2" spans="1:4" x14ac:dyDescent="0.25">
      <c r="A2" s="3" t="s">
        <v>1306</v>
      </c>
      <c r="B2" s="4"/>
      <c r="C2" s="4"/>
      <c r="D2" s="4"/>
    </row>
    <row r="3" spans="1:4" x14ac:dyDescent="0.25">
      <c r="A3" s="2" t="s">
        <v>1307</v>
      </c>
      <c r="B3" s="7">
        <v>1585395000</v>
      </c>
      <c r="C3" s="7">
        <v>1030921000</v>
      </c>
      <c r="D3" s="4"/>
    </row>
    <row r="4" spans="1:4" x14ac:dyDescent="0.25">
      <c r="A4" s="2" t="s">
        <v>502</v>
      </c>
      <c r="B4" s="6">
        <v>-14336000</v>
      </c>
      <c r="C4" s="6">
        <v>-12403000</v>
      </c>
      <c r="D4" s="4"/>
    </row>
    <row r="5" spans="1:4" x14ac:dyDescent="0.25">
      <c r="A5" s="2" t="s">
        <v>110</v>
      </c>
      <c r="B5" s="6">
        <v>1571059000</v>
      </c>
      <c r="C5" s="6">
        <v>1018518000</v>
      </c>
      <c r="D5" s="4"/>
    </row>
    <row r="6" spans="1:4" x14ac:dyDescent="0.25">
      <c r="A6" s="2" t="s">
        <v>1308</v>
      </c>
      <c r="B6" s="4"/>
      <c r="C6" s="4"/>
      <c r="D6" s="4"/>
    </row>
    <row r="7" spans="1:4" x14ac:dyDescent="0.25">
      <c r="A7" s="3" t="s">
        <v>1306</v>
      </c>
      <c r="B7" s="4"/>
      <c r="C7" s="4"/>
      <c r="D7" s="4"/>
    </row>
    <row r="8" spans="1:4" x14ac:dyDescent="0.25">
      <c r="A8" s="2" t="s">
        <v>1307</v>
      </c>
      <c r="B8" s="6">
        <v>299123000</v>
      </c>
      <c r="C8" s="6">
        <v>298893000</v>
      </c>
      <c r="D8" s="4"/>
    </row>
    <row r="9" spans="1:4" x14ac:dyDescent="0.25">
      <c r="A9" s="2" t="s">
        <v>1309</v>
      </c>
      <c r="B9" s="4"/>
      <c r="C9" s="4"/>
      <c r="D9" s="4"/>
    </row>
    <row r="10" spans="1:4" x14ac:dyDescent="0.25">
      <c r="A10" s="3" t="s">
        <v>1306</v>
      </c>
      <c r="B10" s="4"/>
      <c r="C10" s="4"/>
      <c r="D10" s="4"/>
    </row>
    <row r="11" spans="1:4" x14ac:dyDescent="0.25">
      <c r="A11" s="2" t="s">
        <v>1307</v>
      </c>
      <c r="B11" s="6">
        <v>124500000</v>
      </c>
      <c r="C11" s="6">
        <v>124471000</v>
      </c>
      <c r="D11" s="4"/>
    </row>
    <row r="12" spans="1:4" x14ac:dyDescent="0.25">
      <c r="A12" s="2" t="s">
        <v>1310</v>
      </c>
      <c r="B12" s="4"/>
      <c r="C12" s="4"/>
      <c r="D12" s="4"/>
    </row>
    <row r="13" spans="1:4" x14ac:dyDescent="0.25">
      <c r="A13" s="3" t="s">
        <v>1306</v>
      </c>
      <c r="B13" s="4"/>
      <c r="C13" s="4"/>
      <c r="D13" s="4"/>
    </row>
    <row r="14" spans="1:4" x14ac:dyDescent="0.25">
      <c r="A14" s="2" t="s">
        <v>1307</v>
      </c>
      <c r="B14" s="6">
        <v>228184000</v>
      </c>
      <c r="C14" s="6">
        <v>228148000</v>
      </c>
      <c r="D14" s="4"/>
    </row>
    <row r="15" spans="1:4" x14ac:dyDescent="0.25">
      <c r="A15" s="2" t="s">
        <v>1311</v>
      </c>
      <c r="B15" s="4"/>
      <c r="C15" s="4"/>
      <c r="D15" s="4"/>
    </row>
    <row r="16" spans="1:4" x14ac:dyDescent="0.25">
      <c r="A16" s="3" t="s">
        <v>1306</v>
      </c>
      <c r="B16" s="4"/>
      <c r="C16" s="4"/>
      <c r="D16" s="4"/>
    </row>
    <row r="17" spans="1:4" x14ac:dyDescent="0.25">
      <c r="A17" s="2" t="s">
        <v>1307</v>
      </c>
      <c r="B17" s="6">
        <v>395309000</v>
      </c>
      <c r="C17" s="4"/>
      <c r="D17" s="6">
        <v>400000000</v>
      </c>
    </row>
    <row r="18" spans="1:4" x14ac:dyDescent="0.25">
      <c r="A18" s="2" t="s">
        <v>1312</v>
      </c>
      <c r="B18" s="4"/>
      <c r="C18" s="4"/>
      <c r="D18" s="4"/>
    </row>
    <row r="19" spans="1:4" x14ac:dyDescent="0.25">
      <c r="A19" s="3" t="s">
        <v>1306</v>
      </c>
      <c r="B19" s="4"/>
      <c r="C19" s="4"/>
      <c r="D19" s="4"/>
    </row>
    <row r="20" spans="1:4" x14ac:dyDescent="0.25">
      <c r="A20" s="2" t="s">
        <v>1307</v>
      </c>
      <c r="B20" s="6">
        <v>298869000</v>
      </c>
      <c r="C20" s="4"/>
      <c r="D20" s="4"/>
    </row>
    <row r="21" spans="1:4" x14ac:dyDescent="0.25">
      <c r="A21" s="2" t="s">
        <v>1313</v>
      </c>
      <c r="B21" s="4"/>
      <c r="C21" s="4"/>
      <c r="D21" s="4"/>
    </row>
    <row r="22" spans="1:4" x14ac:dyDescent="0.25">
      <c r="A22" s="3" t="s">
        <v>1306</v>
      </c>
      <c r="B22" s="4"/>
      <c r="C22" s="4"/>
      <c r="D22" s="4"/>
    </row>
    <row r="23" spans="1:4" x14ac:dyDescent="0.25">
      <c r="A23" s="2" t="s">
        <v>1307</v>
      </c>
      <c r="B23" s="6">
        <v>236258000</v>
      </c>
      <c r="C23" s="6">
        <v>248441000</v>
      </c>
      <c r="D23" s="4"/>
    </row>
    <row r="24" spans="1:4" x14ac:dyDescent="0.25">
      <c r="A24" s="2" t="s">
        <v>1314</v>
      </c>
      <c r="B24" s="4"/>
      <c r="C24" s="4"/>
      <c r="D24" s="4"/>
    </row>
    <row r="25" spans="1:4" x14ac:dyDescent="0.25">
      <c r="A25" s="3" t="s">
        <v>1306</v>
      </c>
      <c r="B25" s="4"/>
      <c r="C25" s="4"/>
      <c r="D25" s="4"/>
    </row>
    <row r="26" spans="1:4" x14ac:dyDescent="0.25">
      <c r="A26" s="2" t="s">
        <v>1315</v>
      </c>
      <c r="B26" s="4"/>
      <c r="C26" s="6">
        <v>130000000</v>
      </c>
      <c r="D26" s="4"/>
    </row>
    <row r="27" spans="1:4" x14ac:dyDescent="0.25">
      <c r="A27" s="2" t="s">
        <v>501</v>
      </c>
      <c r="B27" s="4"/>
      <c r="C27" s="4"/>
      <c r="D27" s="4"/>
    </row>
    <row r="28" spans="1:4" x14ac:dyDescent="0.25">
      <c r="A28" s="3" t="s">
        <v>1306</v>
      </c>
      <c r="B28" s="4"/>
      <c r="C28" s="4"/>
      <c r="D28" s="4"/>
    </row>
    <row r="29" spans="1:4" x14ac:dyDescent="0.25">
      <c r="A29" s="2" t="s">
        <v>501</v>
      </c>
      <c r="B29" s="7">
        <v>3152000</v>
      </c>
      <c r="C29" s="7">
        <v>968000</v>
      </c>
      <c r="D29"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1316</v>
      </c>
      <c r="B1" s="8" t="s">
        <v>1</v>
      </c>
      <c r="C1" s="8"/>
    </row>
    <row r="2" spans="1:3" x14ac:dyDescent="0.25">
      <c r="A2" s="8"/>
      <c r="B2" s="1" t="s">
        <v>2</v>
      </c>
      <c r="C2" s="1" t="s">
        <v>30</v>
      </c>
    </row>
    <row r="3" spans="1:3" x14ac:dyDescent="0.25">
      <c r="A3" s="2" t="s">
        <v>1308</v>
      </c>
      <c r="B3" s="4"/>
      <c r="C3" s="4"/>
    </row>
    <row r="4" spans="1:3" x14ac:dyDescent="0.25">
      <c r="A4" s="3" t="s">
        <v>1306</v>
      </c>
      <c r="B4" s="4"/>
      <c r="C4" s="4"/>
    </row>
    <row r="5" spans="1:3" x14ac:dyDescent="0.25">
      <c r="A5" s="2" t="s">
        <v>1317</v>
      </c>
      <c r="B5" s="4">
        <v>2018</v>
      </c>
      <c r="C5" s="4"/>
    </row>
    <row r="6" spans="1:3" x14ac:dyDescent="0.25">
      <c r="A6" s="2" t="s">
        <v>1318</v>
      </c>
      <c r="B6" s="356">
        <v>6.6000000000000003E-2</v>
      </c>
      <c r="C6" s="4"/>
    </row>
    <row r="7" spans="1:3" x14ac:dyDescent="0.25">
      <c r="A7" s="2" t="s">
        <v>1319</v>
      </c>
      <c r="B7" s="356">
        <v>6.8099999999999994E-2</v>
      </c>
      <c r="C7" s="4"/>
    </row>
    <row r="8" spans="1:3" x14ac:dyDescent="0.25">
      <c r="A8" s="2" t="s">
        <v>1309</v>
      </c>
      <c r="B8" s="4"/>
      <c r="C8" s="4"/>
    </row>
    <row r="9" spans="1:3" x14ac:dyDescent="0.25">
      <c r="A9" s="3" t="s">
        <v>1306</v>
      </c>
      <c r="B9" s="4"/>
      <c r="C9" s="4"/>
    </row>
    <row r="10" spans="1:3" x14ac:dyDescent="0.25">
      <c r="A10" s="2" t="s">
        <v>1317</v>
      </c>
      <c r="B10" s="4">
        <v>2025</v>
      </c>
      <c r="C10" s="4"/>
    </row>
    <row r="11" spans="1:3" x14ac:dyDescent="0.25">
      <c r="A11" s="2" t="s">
        <v>1318</v>
      </c>
      <c r="B11" s="356">
        <v>7.0000000000000007E-2</v>
      </c>
      <c r="C11" s="4"/>
    </row>
    <row r="12" spans="1:3" x14ac:dyDescent="0.25">
      <c r="A12" s="2" t="s">
        <v>1319</v>
      </c>
      <c r="B12" s="356">
        <v>7.1199999999999999E-2</v>
      </c>
      <c r="C12" s="4"/>
    </row>
    <row r="13" spans="1:3" x14ac:dyDescent="0.25">
      <c r="A13" s="2" t="s">
        <v>1310</v>
      </c>
      <c r="B13" s="4"/>
      <c r="C13" s="4"/>
    </row>
    <row r="14" spans="1:3" x14ac:dyDescent="0.25">
      <c r="A14" s="3" t="s">
        <v>1306</v>
      </c>
      <c r="B14" s="4"/>
      <c r="C14" s="4"/>
    </row>
    <row r="15" spans="1:3" x14ac:dyDescent="0.25">
      <c r="A15" s="2" t="s">
        <v>1317</v>
      </c>
      <c r="B15" s="4">
        <v>2037</v>
      </c>
      <c r="C15" s="4"/>
    </row>
    <row r="16" spans="1:3" x14ac:dyDescent="0.25">
      <c r="A16" s="2" t="s">
        <v>1318</v>
      </c>
      <c r="B16" s="356">
        <v>6.25E-2</v>
      </c>
      <c r="C16" s="4"/>
    </row>
    <row r="17" spans="1:3" x14ac:dyDescent="0.25">
      <c r="A17" s="2" t="s">
        <v>1319</v>
      </c>
      <c r="B17" s="356">
        <v>6.4500000000000002E-2</v>
      </c>
      <c r="C17" s="4"/>
    </row>
    <row r="18" spans="1:3" x14ac:dyDescent="0.25">
      <c r="A18" s="2" t="s">
        <v>1311</v>
      </c>
      <c r="B18" s="4"/>
      <c r="C18" s="4"/>
    </row>
    <row r="19" spans="1:3" x14ac:dyDescent="0.25">
      <c r="A19" s="3" t="s">
        <v>1306</v>
      </c>
      <c r="B19" s="4"/>
      <c r="C19" s="4"/>
    </row>
    <row r="20" spans="1:3" x14ac:dyDescent="0.25">
      <c r="A20" s="2" t="s">
        <v>1317</v>
      </c>
      <c r="B20" s="4">
        <v>2024</v>
      </c>
      <c r="C20" s="4"/>
    </row>
    <row r="21" spans="1:3" x14ac:dyDescent="0.25">
      <c r="A21" s="2" t="s">
        <v>1318</v>
      </c>
      <c r="B21" s="356">
        <v>4.2500000000000003E-2</v>
      </c>
      <c r="C21" s="4"/>
    </row>
    <row r="22" spans="1:3" x14ac:dyDescent="0.25">
      <c r="A22" s="2" t="s">
        <v>1319</v>
      </c>
      <c r="B22" s="356">
        <v>4.2500000000000003E-2</v>
      </c>
      <c r="C22" s="4"/>
    </row>
    <row r="23" spans="1:3" x14ac:dyDescent="0.25">
      <c r="A23" s="2" t="s">
        <v>1312</v>
      </c>
      <c r="B23" s="4"/>
      <c r="C23" s="4"/>
    </row>
    <row r="24" spans="1:3" x14ac:dyDescent="0.25">
      <c r="A24" s="3" t="s">
        <v>1306</v>
      </c>
      <c r="B24" s="4"/>
      <c r="C24" s="4"/>
    </row>
    <row r="25" spans="1:3" x14ac:dyDescent="0.25">
      <c r="A25" s="2" t="s">
        <v>1317</v>
      </c>
      <c r="B25" s="4">
        <v>2017</v>
      </c>
      <c r="C25" s="4"/>
    </row>
    <row r="26" spans="1:3" x14ac:dyDescent="0.25">
      <c r="A26" s="2" t="s">
        <v>1319</v>
      </c>
      <c r="B26" s="356">
        <v>1.3299999999999999E-2</v>
      </c>
      <c r="C26" s="4"/>
    </row>
    <row r="27" spans="1:3" x14ac:dyDescent="0.25">
      <c r="A27" s="2" t="s">
        <v>1313</v>
      </c>
      <c r="B27" s="4"/>
      <c r="C27" s="4"/>
    </row>
    <row r="28" spans="1:3" x14ac:dyDescent="0.25">
      <c r="A28" s="3" t="s">
        <v>1306</v>
      </c>
      <c r="B28" s="4"/>
      <c r="C28" s="4"/>
    </row>
    <row r="29" spans="1:3" x14ac:dyDescent="0.25">
      <c r="A29" s="2" t="s">
        <v>1317</v>
      </c>
      <c r="B29" s="4">
        <v>2018</v>
      </c>
      <c r="C29" s="4">
        <v>2018</v>
      </c>
    </row>
    <row r="30" spans="1:3" x14ac:dyDescent="0.25">
      <c r="A30" s="2" t="s">
        <v>1319</v>
      </c>
      <c r="B30" s="356">
        <v>1.67E-2</v>
      </c>
      <c r="C30" s="356">
        <v>1.67E-2</v>
      </c>
    </row>
    <row r="31" spans="1:3" x14ac:dyDescent="0.25">
      <c r="A31" s="2" t="s">
        <v>1314</v>
      </c>
      <c r="B31" s="4"/>
      <c r="C31" s="4"/>
    </row>
    <row r="32" spans="1:3" x14ac:dyDescent="0.25">
      <c r="A32" s="3" t="s">
        <v>1306</v>
      </c>
      <c r="B32" s="4"/>
      <c r="C32" s="4"/>
    </row>
    <row r="33" spans="1:3" x14ac:dyDescent="0.25">
      <c r="A33" s="2" t="s">
        <v>1320</v>
      </c>
      <c r="B33" s="4"/>
      <c r="C33" s="356">
        <v>7.7000000000000002E-3</v>
      </c>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showGridLines="0" workbookViewId="0"/>
  </sheetViews>
  <sheetFormatPr defaultRowHeight="15" x14ac:dyDescent="0.25"/>
  <cols>
    <col min="1" max="1" width="36.5703125" bestFit="1" customWidth="1"/>
    <col min="2" max="3" width="14.28515625" bestFit="1" customWidth="1"/>
    <col min="4" max="5" width="12.28515625" bestFit="1" customWidth="1"/>
    <col min="6" max="7" width="12" bestFit="1" customWidth="1"/>
    <col min="8" max="8" width="11.42578125" bestFit="1" customWidth="1"/>
    <col min="9" max="9" width="12.5703125" bestFit="1" customWidth="1"/>
  </cols>
  <sheetData>
    <row r="1" spans="1:9" ht="15" customHeight="1" x14ac:dyDescent="0.25">
      <c r="A1" s="8" t="s">
        <v>1321</v>
      </c>
      <c r="B1" s="8" t="s">
        <v>1</v>
      </c>
      <c r="C1" s="8"/>
      <c r="D1" s="8"/>
      <c r="E1" s="8" t="s">
        <v>1269</v>
      </c>
      <c r="F1" s="8"/>
      <c r="G1" s="8"/>
      <c r="H1" s="8"/>
      <c r="I1" s="1"/>
    </row>
    <row r="2" spans="1:9" x14ac:dyDescent="0.25">
      <c r="A2" s="8"/>
      <c r="B2" s="1" t="s">
        <v>2</v>
      </c>
      <c r="C2" s="1" t="s">
        <v>30</v>
      </c>
      <c r="D2" s="1" t="s">
        <v>31</v>
      </c>
      <c r="E2" s="1" t="s">
        <v>1322</v>
      </c>
      <c r="F2" s="1" t="s">
        <v>4</v>
      </c>
      <c r="G2" s="1" t="s">
        <v>1305</v>
      </c>
      <c r="H2" s="1" t="s">
        <v>1272</v>
      </c>
      <c r="I2" s="1" t="s">
        <v>1323</v>
      </c>
    </row>
    <row r="3" spans="1:9" x14ac:dyDescent="0.25">
      <c r="A3" s="3" t="s">
        <v>1306</v>
      </c>
      <c r="B3" s="4"/>
      <c r="C3" s="4"/>
      <c r="D3" s="4"/>
      <c r="E3" s="4"/>
      <c r="F3" s="4"/>
      <c r="G3" s="4"/>
      <c r="H3" s="4"/>
      <c r="I3" s="4"/>
    </row>
    <row r="4" spans="1:9" ht="75" x14ac:dyDescent="0.25">
      <c r="A4" s="2" t="s">
        <v>1324</v>
      </c>
      <c r="B4" s="356">
        <v>1.01</v>
      </c>
      <c r="C4" s="4"/>
      <c r="D4" s="4"/>
      <c r="E4" s="4"/>
      <c r="F4" s="4"/>
      <c r="G4" s="4"/>
      <c r="H4" s="4"/>
      <c r="I4" s="4"/>
    </row>
    <row r="5" spans="1:9" x14ac:dyDescent="0.25">
      <c r="A5" s="2" t="s">
        <v>1325</v>
      </c>
      <c r="B5" s="7">
        <v>1585395000</v>
      </c>
      <c r="C5" s="7">
        <v>1030921000</v>
      </c>
      <c r="D5" s="4"/>
      <c r="E5" s="4"/>
      <c r="F5" s="4"/>
      <c r="G5" s="4"/>
      <c r="H5" s="4"/>
      <c r="I5" s="4"/>
    </row>
    <row r="6" spans="1:9" x14ac:dyDescent="0.25">
      <c r="A6" s="2" t="s">
        <v>1326</v>
      </c>
      <c r="B6" s="6">
        <v>250000000</v>
      </c>
      <c r="C6" s="4"/>
      <c r="D6" s="4"/>
      <c r="E6" s="4"/>
      <c r="F6" s="4"/>
      <c r="G6" s="4"/>
      <c r="H6" s="4"/>
      <c r="I6" s="4"/>
    </row>
    <row r="7" spans="1:9" x14ac:dyDescent="0.25">
      <c r="A7" s="2" t="s">
        <v>1327</v>
      </c>
      <c r="B7" s="6">
        <v>46485000</v>
      </c>
      <c r="C7" s="4"/>
      <c r="D7" s="4"/>
      <c r="E7" s="4"/>
      <c r="F7" s="4"/>
      <c r="G7" s="4"/>
      <c r="H7" s="4"/>
      <c r="I7" s="4"/>
    </row>
    <row r="8" spans="1:9" ht="60" x14ac:dyDescent="0.25">
      <c r="A8" s="2" t="s">
        <v>1328</v>
      </c>
      <c r="B8" s="6">
        <v>200000000</v>
      </c>
      <c r="C8" s="4"/>
      <c r="D8" s="4"/>
      <c r="E8" s="4"/>
      <c r="F8" s="4"/>
      <c r="G8" s="4"/>
      <c r="H8" s="4"/>
      <c r="I8" s="4"/>
    </row>
    <row r="9" spans="1:9" x14ac:dyDescent="0.25">
      <c r="A9" s="2" t="s">
        <v>339</v>
      </c>
      <c r="B9" s="6">
        <v>1188000</v>
      </c>
      <c r="C9" s="6">
        <v>1108000</v>
      </c>
      <c r="D9" s="6">
        <v>1034000</v>
      </c>
      <c r="E9" s="4"/>
      <c r="F9" s="4"/>
      <c r="G9" s="4"/>
      <c r="H9" s="4"/>
      <c r="I9" s="4"/>
    </row>
    <row r="10" spans="1:9" x14ac:dyDescent="0.25">
      <c r="A10" s="2" t="s">
        <v>1174</v>
      </c>
      <c r="B10" s="4"/>
      <c r="C10" s="4"/>
      <c r="D10" s="4"/>
      <c r="E10" s="4"/>
      <c r="F10" s="4"/>
      <c r="G10" s="4"/>
      <c r="H10" s="4"/>
      <c r="I10" s="4"/>
    </row>
    <row r="11" spans="1:9" x14ac:dyDescent="0.25">
      <c r="A11" s="3" t="s">
        <v>1306</v>
      </c>
      <c r="B11" s="4"/>
      <c r="C11" s="4"/>
      <c r="D11" s="4"/>
      <c r="E11" s="4"/>
      <c r="F11" s="4"/>
      <c r="G11" s="4"/>
      <c r="H11" s="4"/>
      <c r="I11" s="4"/>
    </row>
    <row r="12" spans="1:9" ht="30" x14ac:dyDescent="0.25">
      <c r="A12" s="2" t="s">
        <v>1329</v>
      </c>
      <c r="B12" s="6">
        <v>50000000</v>
      </c>
      <c r="C12" s="4"/>
      <c r="D12" s="4"/>
      <c r="E12" s="4"/>
      <c r="F12" s="4"/>
      <c r="G12" s="4"/>
      <c r="H12" s="4"/>
      <c r="I12" s="4"/>
    </row>
    <row r="13" spans="1:9" x14ac:dyDescent="0.25">
      <c r="A13" s="2" t="s">
        <v>1330</v>
      </c>
      <c r="B13" s="4"/>
      <c r="C13" s="4"/>
      <c r="D13" s="4"/>
      <c r="E13" s="4"/>
      <c r="F13" s="4"/>
      <c r="G13" s="4"/>
      <c r="H13" s="4"/>
      <c r="I13" s="4"/>
    </row>
    <row r="14" spans="1:9" x14ac:dyDescent="0.25">
      <c r="A14" s="3" t="s">
        <v>1306</v>
      </c>
      <c r="B14" s="4"/>
      <c r="C14" s="4"/>
      <c r="D14" s="4"/>
      <c r="E14" s="4"/>
      <c r="F14" s="4"/>
      <c r="G14" s="4"/>
      <c r="H14" s="4"/>
      <c r="I14" s="4"/>
    </row>
    <row r="15" spans="1:9" x14ac:dyDescent="0.25">
      <c r="A15" s="2" t="s">
        <v>1331</v>
      </c>
      <c r="B15" s="4" t="s">
        <v>1332</v>
      </c>
      <c r="C15" s="4"/>
      <c r="D15" s="4"/>
      <c r="E15" s="4"/>
      <c r="F15" s="4"/>
      <c r="G15" s="4"/>
      <c r="H15" s="4"/>
      <c r="I15" s="4"/>
    </row>
    <row r="16" spans="1:9" x14ac:dyDescent="0.25">
      <c r="A16" s="2" t="s">
        <v>1333</v>
      </c>
      <c r="B16" s="4"/>
      <c r="C16" s="4"/>
      <c r="D16" s="4"/>
      <c r="E16" s="4"/>
      <c r="F16" s="4"/>
      <c r="G16" s="4"/>
      <c r="H16" s="4"/>
      <c r="I16" s="4"/>
    </row>
    <row r="17" spans="1:9" x14ac:dyDescent="0.25">
      <c r="A17" s="3" t="s">
        <v>1306</v>
      </c>
      <c r="B17" s="4"/>
      <c r="C17" s="4"/>
      <c r="D17" s="4"/>
      <c r="E17" s="4"/>
      <c r="F17" s="4"/>
      <c r="G17" s="4"/>
      <c r="H17" s="4"/>
      <c r="I17" s="4"/>
    </row>
    <row r="18" spans="1:9" x14ac:dyDescent="0.25">
      <c r="A18" s="2" t="s">
        <v>1331</v>
      </c>
      <c r="B18" s="4" t="s">
        <v>1334</v>
      </c>
      <c r="C18" s="4"/>
      <c r="D18" s="4"/>
      <c r="E18" s="4"/>
      <c r="F18" s="4"/>
      <c r="G18" s="4"/>
      <c r="H18" s="4"/>
      <c r="I18" s="4"/>
    </row>
    <row r="19" spans="1:9" x14ac:dyDescent="0.25">
      <c r="A19" s="2" t="s">
        <v>1335</v>
      </c>
      <c r="B19" s="4"/>
      <c r="C19" s="4"/>
      <c r="D19" s="4"/>
      <c r="E19" s="4"/>
      <c r="F19" s="4"/>
      <c r="G19" s="4"/>
      <c r="H19" s="4"/>
      <c r="I19" s="4"/>
    </row>
    <row r="20" spans="1:9" x14ac:dyDescent="0.25">
      <c r="A20" s="3" t="s">
        <v>1306</v>
      </c>
      <c r="B20" s="4"/>
      <c r="C20" s="4"/>
      <c r="D20" s="4"/>
      <c r="E20" s="4"/>
      <c r="F20" s="4"/>
      <c r="G20" s="4"/>
      <c r="H20" s="4"/>
      <c r="I20" s="4"/>
    </row>
    <row r="21" spans="1:9" ht="30" x14ac:dyDescent="0.25">
      <c r="A21" s="2" t="s">
        <v>1336</v>
      </c>
      <c r="B21" s="356">
        <v>1.2500000000000001E-2</v>
      </c>
      <c r="C21" s="4"/>
      <c r="D21" s="4"/>
      <c r="E21" s="4"/>
      <c r="F21" s="4"/>
      <c r="G21" s="4"/>
      <c r="H21" s="4"/>
      <c r="I21" s="4"/>
    </row>
    <row r="22" spans="1:9" x14ac:dyDescent="0.25">
      <c r="A22" s="2" t="s">
        <v>1337</v>
      </c>
      <c r="B22" s="4"/>
      <c r="C22" s="4"/>
      <c r="D22" s="4"/>
      <c r="E22" s="4"/>
      <c r="F22" s="4"/>
      <c r="G22" s="4"/>
      <c r="H22" s="4"/>
      <c r="I22" s="4"/>
    </row>
    <row r="23" spans="1:9" x14ac:dyDescent="0.25">
      <c r="A23" s="3" t="s">
        <v>1306</v>
      </c>
      <c r="B23" s="4"/>
      <c r="C23" s="4"/>
      <c r="D23" s="4"/>
      <c r="E23" s="4"/>
      <c r="F23" s="4"/>
      <c r="G23" s="4"/>
      <c r="H23" s="4"/>
      <c r="I23" s="4"/>
    </row>
    <row r="24" spans="1:9" ht="30" x14ac:dyDescent="0.25">
      <c r="A24" s="2" t="s">
        <v>1336</v>
      </c>
      <c r="B24" s="356">
        <v>1.2500000000000001E-2</v>
      </c>
      <c r="C24" s="4"/>
      <c r="D24" s="4"/>
      <c r="E24" s="4"/>
      <c r="F24" s="4"/>
      <c r="G24" s="4"/>
      <c r="H24" s="4"/>
      <c r="I24" s="4"/>
    </row>
    <row r="25" spans="1:9" x14ac:dyDescent="0.25">
      <c r="A25" s="2" t="s">
        <v>1338</v>
      </c>
      <c r="B25" s="4"/>
      <c r="C25" s="4"/>
      <c r="D25" s="4"/>
      <c r="E25" s="4"/>
      <c r="F25" s="4"/>
      <c r="G25" s="4"/>
      <c r="H25" s="4"/>
      <c r="I25" s="4"/>
    </row>
    <row r="26" spans="1:9" x14ac:dyDescent="0.25">
      <c r="A26" s="3" t="s">
        <v>1306</v>
      </c>
      <c r="B26" s="4"/>
      <c r="C26" s="4"/>
      <c r="D26" s="4"/>
      <c r="E26" s="4"/>
      <c r="F26" s="4"/>
      <c r="G26" s="4"/>
      <c r="H26" s="4"/>
      <c r="I26" s="4"/>
    </row>
    <row r="27" spans="1:9" ht="30" x14ac:dyDescent="0.25">
      <c r="A27" s="2" t="s">
        <v>1336</v>
      </c>
      <c r="B27" s="356">
        <v>1.8800000000000001E-2</v>
      </c>
      <c r="C27" s="4"/>
      <c r="D27" s="4"/>
      <c r="E27" s="4"/>
      <c r="F27" s="4"/>
      <c r="G27" s="4"/>
      <c r="H27" s="4"/>
      <c r="I27" s="4"/>
    </row>
    <row r="28" spans="1:9" x14ac:dyDescent="0.25">
      <c r="A28" s="2" t="s">
        <v>1314</v>
      </c>
      <c r="B28" s="4"/>
      <c r="C28" s="4"/>
      <c r="D28" s="4"/>
      <c r="E28" s="4"/>
      <c r="F28" s="4"/>
      <c r="G28" s="4"/>
      <c r="H28" s="4"/>
      <c r="I28" s="4"/>
    </row>
    <row r="29" spans="1:9" x14ac:dyDescent="0.25">
      <c r="A29" s="3" t="s">
        <v>1306</v>
      </c>
      <c r="B29" s="4"/>
      <c r="C29" s="4"/>
      <c r="D29" s="4"/>
      <c r="E29" s="4"/>
      <c r="F29" s="4"/>
      <c r="G29" s="4"/>
      <c r="H29" s="4"/>
      <c r="I29" s="4"/>
    </row>
    <row r="30" spans="1:9" x14ac:dyDescent="0.25">
      <c r="A30" s="2" t="s">
        <v>1339</v>
      </c>
      <c r="B30" s="4"/>
      <c r="C30" s="4"/>
      <c r="D30" s="4"/>
      <c r="E30" s="4"/>
      <c r="F30" s="4"/>
      <c r="G30" s="4"/>
      <c r="H30" s="6">
        <v>150000000</v>
      </c>
      <c r="I30" s="4"/>
    </row>
    <row r="31" spans="1:9" ht="30" x14ac:dyDescent="0.25">
      <c r="A31" s="2" t="s">
        <v>1340</v>
      </c>
      <c r="B31" s="6">
        <v>369575000</v>
      </c>
      <c r="C31" s="6">
        <v>234101000</v>
      </c>
      <c r="D31" s="4"/>
      <c r="E31" s="4"/>
      <c r="F31" s="4"/>
      <c r="G31" s="4"/>
      <c r="H31" s="4"/>
      <c r="I31" s="4"/>
    </row>
    <row r="32" spans="1:9" x14ac:dyDescent="0.25">
      <c r="A32" s="2" t="s">
        <v>1341</v>
      </c>
      <c r="B32" s="6">
        <v>313428000</v>
      </c>
      <c r="C32" s="6">
        <v>174977000</v>
      </c>
      <c r="D32" s="4"/>
      <c r="E32" s="4"/>
      <c r="F32" s="4"/>
      <c r="G32" s="4"/>
      <c r="H32" s="4"/>
      <c r="I32" s="4"/>
    </row>
    <row r="33" spans="1:9" ht="30" x14ac:dyDescent="0.25">
      <c r="A33" s="2" t="s">
        <v>1342</v>
      </c>
      <c r="B33" s="4"/>
      <c r="C33" s="4"/>
      <c r="D33" s="4"/>
      <c r="E33" s="4"/>
      <c r="F33" s="4"/>
      <c r="G33" s="4"/>
      <c r="H33" s="4"/>
      <c r="I33" s="4"/>
    </row>
    <row r="34" spans="1:9" x14ac:dyDescent="0.25">
      <c r="A34" s="3" t="s">
        <v>1306</v>
      </c>
      <c r="B34" s="4"/>
      <c r="C34" s="4"/>
      <c r="D34" s="4"/>
      <c r="E34" s="4"/>
      <c r="F34" s="4"/>
      <c r="G34" s="4"/>
      <c r="H34" s="4"/>
      <c r="I34" s="4"/>
    </row>
    <row r="35" spans="1:9" x14ac:dyDescent="0.25">
      <c r="A35" s="2" t="s">
        <v>1339</v>
      </c>
      <c r="B35" s="4"/>
      <c r="C35" s="4"/>
      <c r="D35" s="4"/>
      <c r="E35" s="4"/>
      <c r="F35" s="4"/>
      <c r="G35" s="4"/>
      <c r="H35" s="6">
        <v>250000000</v>
      </c>
      <c r="I35" s="4"/>
    </row>
    <row r="36" spans="1:9" x14ac:dyDescent="0.25">
      <c r="A36" s="2" t="s">
        <v>1343</v>
      </c>
      <c r="B36" s="4"/>
      <c r="C36" s="4"/>
      <c r="D36" s="4"/>
      <c r="E36" s="4"/>
      <c r="F36" s="4"/>
      <c r="G36" s="4"/>
      <c r="H36" s="4"/>
      <c r="I36" s="4"/>
    </row>
    <row r="37" spans="1:9" x14ac:dyDescent="0.25">
      <c r="A37" s="3" t="s">
        <v>1306</v>
      </c>
      <c r="B37" s="4"/>
      <c r="C37" s="4"/>
      <c r="D37" s="4"/>
      <c r="E37" s="4"/>
      <c r="F37" s="4"/>
      <c r="G37" s="4"/>
      <c r="H37" s="4"/>
      <c r="I37" s="4"/>
    </row>
    <row r="38" spans="1:9" x14ac:dyDescent="0.25">
      <c r="A38" s="2" t="s">
        <v>1339</v>
      </c>
      <c r="B38" s="6">
        <v>350000000</v>
      </c>
      <c r="C38" s="4"/>
      <c r="D38" s="4"/>
      <c r="E38" s="4"/>
      <c r="F38" s="4"/>
      <c r="G38" s="4"/>
      <c r="H38" s="4"/>
      <c r="I38" s="4"/>
    </row>
    <row r="39" spans="1:9" ht="30" x14ac:dyDescent="0.25">
      <c r="A39" s="2" t="s">
        <v>1344</v>
      </c>
      <c r="B39" s="4" t="s">
        <v>1187</v>
      </c>
      <c r="C39" s="4"/>
      <c r="D39" s="4"/>
      <c r="E39" s="4"/>
      <c r="F39" s="4"/>
      <c r="G39" s="4"/>
      <c r="H39" s="4"/>
      <c r="I39" s="4"/>
    </row>
    <row r="40" spans="1:9" x14ac:dyDescent="0.25">
      <c r="A40" s="2" t="s">
        <v>1345</v>
      </c>
      <c r="B40" s="5">
        <v>43433</v>
      </c>
      <c r="C40" s="4"/>
      <c r="D40" s="4"/>
      <c r="E40" s="4"/>
      <c r="F40" s="4"/>
      <c r="G40" s="4"/>
      <c r="H40" s="4"/>
      <c r="I40" s="4"/>
    </row>
    <row r="41" spans="1:9" x14ac:dyDescent="0.25">
      <c r="A41" s="2" t="s">
        <v>1327</v>
      </c>
      <c r="B41" s="6">
        <v>2507000</v>
      </c>
      <c r="C41" s="6">
        <v>2507000</v>
      </c>
      <c r="D41" s="4"/>
      <c r="E41" s="4"/>
      <c r="F41" s="4"/>
      <c r="G41" s="4"/>
      <c r="H41" s="4"/>
      <c r="I41" s="4"/>
    </row>
    <row r="42" spans="1:9" x14ac:dyDescent="0.25">
      <c r="A42" s="2" t="s">
        <v>1346</v>
      </c>
      <c r="B42" s="4"/>
      <c r="C42" s="4"/>
      <c r="D42" s="4"/>
      <c r="E42" s="4"/>
      <c r="F42" s="4"/>
      <c r="G42" s="4"/>
      <c r="H42" s="4"/>
      <c r="I42" s="4"/>
    </row>
    <row r="43" spans="1:9" x14ac:dyDescent="0.25">
      <c r="A43" s="3" t="s">
        <v>1306</v>
      </c>
      <c r="B43" s="4"/>
      <c r="C43" s="4"/>
      <c r="D43" s="4"/>
      <c r="E43" s="4"/>
      <c r="F43" s="4"/>
      <c r="G43" s="4"/>
      <c r="H43" s="4"/>
      <c r="I43" s="4"/>
    </row>
    <row r="44" spans="1:9" x14ac:dyDescent="0.25">
      <c r="A44" s="2" t="s">
        <v>1339</v>
      </c>
      <c r="B44" s="6">
        <v>5000000</v>
      </c>
      <c r="C44" s="4"/>
      <c r="D44" s="4"/>
      <c r="E44" s="4"/>
      <c r="F44" s="4"/>
      <c r="G44" s="4"/>
      <c r="H44" s="4"/>
      <c r="I44" s="4"/>
    </row>
    <row r="45" spans="1:9" ht="30" x14ac:dyDescent="0.25">
      <c r="A45" s="2" t="s">
        <v>1340</v>
      </c>
      <c r="B45" s="4">
        <v>0</v>
      </c>
      <c r="C45" s="4">
        <v>0</v>
      </c>
      <c r="D45" s="4"/>
      <c r="E45" s="4"/>
      <c r="F45" s="4"/>
      <c r="G45" s="4"/>
      <c r="H45" s="4"/>
      <c r="I45" s="4"/>
    </row>
    <row r="46" spans="1:9" ht="30" x14ac:dyDescent="0.25">
      <c r="A46" s="2" t="s">
        <v>1347</v>
      </c>
      <c r="B46" s="4"/>
      <c r="C46" s="4"/>
      <c r="D46" s="4"/>
      <c r="E46" s="4"/>
      <c r="F46" s="4"/>
      <c r="G46" s="4"/>
      <c r="H46" s="4"/>
      <c r="I46" s="4"/>
    </row>
    <row r="47" spans="1:9" x14ac:dyDescent="0.25">
      <c r="A47" s="3" t="s">
        <v>1306</v>
      </c>
      <c r="B47" s="4"/>
      <c r="C47" s="4"/>
      <c r="D47" s="4"/>
      <c r="E47" s="4"/>
      <c r="F47" s="4"/>
      <c r="G47" s="4"/>
      <c r="H47" s="4"/>
      <c r="I47" s="4"/>
    </row>
    <row r="48" spans="1:9" x14ac:dyDescent="0.25">
      <c r="A48" s="2" t="s">
        <v>1331</v>
      </c>
      <c r="B48" s="4" t="s">
        <v>1332</v>
      </c>
      <c r="C48" s="4"/>
      <c r="D48" s="4"/>
      <c r="E48" s="4" t="s">
        <v>1334</v>
      </c>
      <c r="F48" s="4" t="s">
        <v>1334</v>
      </c>
      <c r="G48" s="4"/>
      <c r="H48" s="4"/>
      <c r="I48" s="4"/>
    </row>
    <row r="49" spans="1:9" x14ac:dyDescent="0.25">
      <c r="A49" s="2" t="s">
        <v>1348</v>
      </c>
      <c r="B49" s="4"/>
      <c r="C49" s="4"/>
      <c r="D49" s="4"/>
      <c r="E49" s="4"/>
      <c r="F49" s="4"/>
      <c r="G49" s="6">
        <v>95000000</v>
      </c>
      <c r="H49" s="4"/>
      <c r="I49" s="4"/>
    </row>
    <row r="50" spans="1:9" x14ac:dyDescent="0.25">
      <c r="A50" s="2" t="s">
        <v>1349</v>
      </c>
      <c r="B50" s="4"/>
      <c r="C50" s="4"/>
      <c r="D50" s="4"/>
      <c r="E50" s="4"/>
      <c r="F50" s="4"/>
      <c r="G50" s="6">
        <v>70000000</v>
      </c>
      <c r="H50" s="4"/>
      <c r="I50" s="4"/>
    </row>
    <row r="51" spans="1:9" ht="30" x14ac:dyDescent="0.25">
      <c r="A51" s="2" t="s">
        <v>1350</v>
      </c>
      <c r="B51" s="4"/>
      <c r="C51" s="4"/>
      <c r="D51" s="4"/>
      <c r="E51" s="4"/>
      <c r="F51" s="4"/>
      <c r="G51" s="4"/>
      <c r="H51" s="4"/>
      <c r="I51" s="4"/>
    </row>
    <row r="52" spans="1:9" x14ac:dyDescent="0.25">
      <c r="A52" s="3" t="s">
        <v>1306</v>
      </c>
      <c r="B52" s="4"/>
      <c r="C52" s="4"/>
      <c r="D52" s="4"/>
      <c r="E52" s="4"/>
      <c r="F52" s="4"/>
      <c r="G52" s="4"/>
      <c r="H52" s="4"/>
      <c r="I52" s="4"/>
    </row>
    <row r="53" spans="1:9" x14ac:dyDescent="0.25">
      <c r="A53" s="2" t="s">
        <v>1351</v>
      </c>
      <c r="B53" s="4"/>
      <c r="C53" s="4"/>
      <c r="D53" s="4"/>
      <c r="E53" s="4"/>
      <c r="F53" s="4"/>
      <c r="G53" s="4"/>
      <c r="H53" s="356">
        <v>7.0000000000000001E-3</v>
      </c>
      <c r="I53" s="4"/>
    </row>
    <row r="54" spans="1:9" x14ac:dyDescent="0.25">
      <c r="A54" s="2" t="s">
        <v>1308</v>
      </c>
      <c r="B54" s="4"/>
      <c r="C54" s="4"/>
      <c r="D54" s="4"/>
      <c r="E54" s="4"/>
      <c r="F54" s="4"/>
      <c r="G54" s="4"/>
      <c r="H54" s="4"/>
      <c r="I54" s="4"/>
    </row>
    <row r="55" spans="1:9" x14ac:dyDescent="0.25">
      <c r="A55" s="3" t="s">
        <v>1306</v>
      </c>
      <c r="B55" s="4"/>
      <c r="C55" s="4"/>
      <c r="D55" s="4"/>
      <c r="E55" s="4"/>
      <c r="F55" s="4"/>
      <c r="G55" s="4"/>
      <c r="H55" s="4"/>
      <c r="I55" s="4"/>
    </row>
    <row r="56" spans="1:9" x14ac:dyDescent="0.25">
      <c r="A56" s="2" t="s">
        <v>1318</v>
      </c>
      <c r="B56" s="356">
        <v>6.6000000000000003E-2</v>
      </c>
      <c r="C56" s="4"/>
      <c r="D56" s="4"/>
      <c r="E56" s="4"/>
      <c r="F56" s="4"/>
      <c r="G56" s="4"/>
      <c r="H56" s="4"/>
      <c r="I56" s="4"/>
    </row>
    <row r="57" spans="1:9" x14ac:dyDescent="0.25">
      <c r="A57" s="2" t="s">
        <v>1317</v>
      </c>
      <c r="B57" s="4">
        <v>2018</v>
      </c>
      <c r="C57" s="4"/>
      <c r="D57" s="4"/>
      <c r="E57" s="4"/>
      <c r="F57" s="4"/>
      <c r="G57" s="4"/>
      <c r="H57" s="4"/>
      <c r="I57" s="4"/>
    </row>
    <row r="58" spans="1:9" x14ac:dyDescent="0.25">
      <c r="A58" s="2" t="s">
        <v>1325</v>
      </c>
      <c r="B58" s="6">
        <v>299123000</v>
      </c>
      <c r="C58" s="6">
        <v>298893000</v>
      </c>
      <c r="D58" s="4"/>
      <c r="E58" s="4"/>
      <c r="F58" s="4"/>
      <c r="G58" s="4"/>
      <c r="H58" s="4"/>
      <c r="I58" s="4"/>
    </row>
    <row r="59" spans="1:9" ht="60" x14ac:dyDescent="0.25">
      <c r="A59" s="2" t="s">
        <v>1352</v>
      </c>
      <c r="B59" s="6">
        <v>1200000</v>
      </c>
      <c r="C59" s="4"/>
      <c r="D59" s="4"/>
      <c r="E59" s="4"/>
      <c r="F59" s="4"/>
      <c r="G59" s="4"/>
      <c r="H59" s="4"/>
      <c r="I59" s="4"/>
    </row>
    <row r="60" spans="1:9" x14ac:dyDescent="0.25">
      <c r="A60" s="2" t="s">
        <v>1309</v>
      </c>
      <c r="B60" s="4"/>
      <c r="C60" s="4"/>
      <c r="D60" s="4"/>
      <c r="E60" s="4"/>
      <c r="F60" s="4"/>
      <c r="G60" s="4"/>
      <c r="H60" s="4"/>
      <c r="I60" s="4"/>
    </row>
    <row r="61" spans="1:9" x14ac:dyDescent="0.25">
      <c r="A61" s="3" t="s">
        <v>1306</v>
      </c>
      <c r="B61" s="4"/>
      <c r="C61" s="4"/>
      <c r="D61" s="4"/>
      <c r="E61" s="4"/>
      <c r="F61" s="4"/>
      <c r="G61" s="4"/>
      <c r="H61" s="4"/>
      <c r="I61" s="4"/>
    </row>
    <row r="62" spans="1:9" x14ac:dyDescent="0.25">
      <c r="A62" s="2" t="s">
        <v>1318</v>
      </c>
      <c r="B62" s="356">
        <v>7.0000000000000007E-2</v>
      </c>
      <c r="C62" s="4"/>
      <c r="D62" s="4"/>
      <c r="E62" s="4"/>
      <c r="F62" s="4"/>
      <c r="G62" s="4"/>
      <c r="H62" s="4"/>
      <c r="I62" s="4"/>
    </row>
    <row r="63" spans="1:9" x14ac:dyDescent="0.25">
      <c r="A63" s="2" t="s">
        <v>1317</v>
      </c>
      <c r="B63" s="4">
        <v>2025</v>
      </c>
      <c r="C63" s="4"/>
      <c r="D63" s="4"/>
      <c r="E63" s="4"/>
      <c r="F63" s="4"/>
      <c r="G63" s="4"/>
      <c r="H63" s="4"/>
      <c r="I63" s="4"/>
    </row>
    <row r="64" spans="1:9" x14ac:dyDescent="0.25">
      <c r="A64" s="2" t="s">
        <v>1325</v>
      </c>
      <c r="B64" s="6">
        <v>124500000</v>
      </c>
      <c r="C64" s="6">
        <v>124471000</v>
      </c>
      <c r="D64" s="4"/>
      <c r="E64" s="4"/>
      <c r="F64" s="4"/>
      <c r="G64" s="4"/>
      <c r="H64" s="4"/>
      <c r="I64" s="4"/>
    </row>
    <row r="65" spans="1:9" x14ac:dyDescent="0.25">
      <c r="A65" s="2" t="s">
        <v>1310</v>
      </c>
      <c r="B65" s="4"/>
      <c r="C65" s="4"/>
      <c r="D65" s="4"/>
      <c r="E65" s="4"/>
      <c r="F65" s="4"/>
      <c r="G65" s="4"/>
      <c r="H65" s="4"/>
      <c r="I65" s="4"/>
    </row>
    <row r="66" spans="1:9" x14ac:dyDescent="0.25">
      <c r="A66" s="3" t="s">
        <v>1306</v>
      </c>
      <c r="B66" s="4"/>
      <c r="C66" s="4"/>
      <c r="D66" s="4"/>
      <c r="E66" s="4"/>
      <c r="F66" s="4"/>
      <c r="G66" s="4"/>
      <c r="H66" s="4"/>
      <c r="I66" s="4"/>
    </row>
    <row r="67" spans="1:9" x14ac:dyDescent="0.25">
      <c r="A67" s="2" t="s">
        <v>1318</v>
      </c>
      <c r="B67" s="356">
        <v>6.25E-2</v>
      </c>
      <c r="C67" s="4"/>
      <c r="D67" s="4"/>
      <c r="E67" s="4"/>
      <c r="F67" s="4"/>
      <c r="G67" s="4"/>
      <c r="H67" s="4"/>
      <c r="I67" s="4"/>
    </row>
    <row r="68" spans="1:9" x14ac:dyDescent="0.25">
      <c r="A68" s="2" t="s">
        <v>1317</v>
      </c>
      <c r="B68" s="4">
        <v>2037</v>
      </c>
      <c r="C68" s="4"/>
      <c r="D68" s="4"/>
      <c r="E68" s="4"/>
      <c r="F68" s="4"/>
      <c r="G68" s="4"/>
      <c r="H68" s="4"/>
      <c r="I68" s="4"/>
    </row>
    <row r="69" spans="1:9" x14ac:dyDescent="0.25">
      <c r="A69" s="2" t="s">
        <v>1325</v>
      </c>
      <c r="B69" s="6">
        <v>228184000</v>
      </c>
      <c r="C69" s="6">
        <v>228148000</v>
      </c>
      <c r="D69" s="4"/>
      <c r="E69" s="4"/>
      <c r="F69" s="4"/>
      <c r="G69" s="4"/>
      <c r="H69" s="4"/>
      <c r="I69" s="4"/>
    </row>
    <row r="70" spans="1:9" x14ac:dyDescent="0.25">
      <c r="A70" s="2" t="s">
        <v>1311</v>
      </c>
      <c r="B70" s="4"/>
      <c r="C70" s="4"/>
      <c r="D70" s="4"/>
      <c r="E70" s="4"/>
      <c r="F70" s="4"/>
      <c r="G70" s="4"/>
      <c r="H70" s="4"/>
      <c r="I70" s="4"/>
    </row>
    <row r="71" spans="1:9" x14ac:dyDescent="0.25">
      <c r="A71" s="3" t="s">
        <v>1306</v>
      </c>
      <c r="B71" s="4"/>
      <c r="C71" s="4"/>
      <c r="D71" s="4"/>
      <c r="E71" s="4"/>
      <c r="F71" s="4"/>
      <c r="G71" s="4"/>
      <c r="H71" s="4"/>
      <c r="I71" s="4"/>
    </row>
    <row r="72" spans="1:9" x14ac:dyDescent="0.25">
      <c r="A72" s="2" t="s">
        <v>1318</v>
      </c>
      <c r="B72" s="356">
        <v>4.2500000000000003E-2</v>
      </c>
      <c r="C72" s="4"/>
      <c r="D72" s="4"/>
      <c r="E72" s="4"/>
      <c r="F72" s="4"/>
      <c r="G72" s="4"/>
      <c r="H72" s="4"/>
      <c r="I72" s="4"/>
    </row>
    <row r="73" spans="1:9" x14ac:dyDescent="0.25">
      <c r="A73" s="2" t="s">
        <v>1317</v>
      </c>
      <c r="B73" s="4">
        <v>2024</v>
      </c>
      <c r="C73" s="4"/>
      <c r="D73" s="4"/>
      <c r="E73" s="4"/>
      <c r="F73" s="4"/>
      <c r="G73" s="4"/>
      <c r="H73" s="4"/>
      <c r="I73" s="4"/>
    </row>
    <row r="74" spans="1:9" x14ac:dyDescent="0.25">
      <c r="A74" s="2" t="s">
        <v>1325</v>
      </c>
      <c r="B74" s="6">
        <v>395309000</v>
      </c>
      <c r="C74" s="4"/>
      <c r="D74" s="4"/>
      <c r="E74" s="4"/>
      <c r="F74" s="4"/>
      <c r="G74" s="6">
        <v>400000000</v>
      </c>
      <c r="H74" s="4"/>
      <c r="I74" s="4"/>
    </row>
    <row r="75" spans="1:9" x14ac:dyDescent="0.25">
      <c r="A75" s="2" t="s">
        <v>1312</v>
      </c>
      <c r="B75" s="4"/>
      <c r="C75" s="4"/>
      <c r="D75" s="4"/>
      <c r="E75" s="4"/>
      <c r="F75" s="4"/>
      <c r="G75" s="4"/>
      <c r="H75" s="4"/>
      <c r="I75" s="4"/>
    </row>
    <row r="76" spans="1:9" x14ac:dyDescent="0.25">
      <c r="A76" s="3" t="s">
        <v>1306</v>
      </c>
      <c r="B76" s="4"/>
      <c r="C76" s="4"/>
      <c r="D76" s="4"/>
      <c r="E76" s="4"/>
      <c r="F76" s="4"/>
      <c r="G76" s="4"/>
      <c r="H76" s="4"/>
      <c r="I76" s="4"/>
    </row>
    <row r="77" spans="1:9" x14ac:dyDescent="0.25">
      <c r="A77" s="2" t="s">
        <v>1317</v>
      </c>
      <c r="B77" s="4">
        <v>2017</v>
      </c>
      <c r="C77" s="4"/>
      <c r="D77" s="4"/>
      <c r="E77" s="4"/>
      <c r="F77" s="4"/>
      <c r="G77" s="4"/>
      <c r="H77" s="4"/>
      <c r="I77" s="4"/>
    </row>
    <row r="78" spans="1:9" x14ac:dyDescent="0.25">
      <c r="A78" s="2" t="s">
        <v>1353</v>
      </c>
      <c r="B78" s="4"/>
      <c r="C78" s="4"/>
      <c r="D78" s="4"/>
      <c r="E78" s="4"/>
      <c r="F78" s="4"/>
      <c r="G78" s="4"/>
      <c r="H78" s="4"/>
      <c r="I78" s="4"/>
    </row>
    <row r="79" spans="1:9" x14ac:dyDescent="0.25">
      <c r="A79" s="3" t="s">
        <v>1306</v>
      </c>
      <c r="B79" s="4"/>
      <c r="C79" s="4"/>
      <c r="D79" s="4"/>
      <c r="E79" s="4"/>
      <c r="F79" s="4"/>
      <c r="G79" s="4"/>
      <c r="H79" s="4"/>
      <c r="I79" s="4"/>
    </row>
    <row r="80" spans="1:9" x14ac:dyDescent="0.25">
      <c r="A80" s="2" t="s">
        <v>1325</v>
      </c>
      <c r="B80" s="4"/>
      <c r="C80" s="4"/>
      <c r="D80" s="4"/>
      <c r="E80" s="4"/>
      <c r="F80" s="4"/>
      <c r="G80" s="6">
        <v>300000000</v>
      </c>
      <c r="H80" s="4"/>
      <c r="I80" s="4"/>
    </row>
    <row r="81" spans="1:9" ht="30" x14ac:dyDescent="0.25">
      <c r="A81" s="2" t="s">
        <v>1354</v>
      </c>
      <c r="B81" s="4"/>
      <c r="C81" s="4"/>
      <c r="D81" s="4"/>
      <c r="E81" s="4"/>
      <c r="F81" s="4"/>
      <c r="G81" s="4"/>
      <c r="H81" s="4"/>
      <c r="I81" s="4"/>
    </row>
    <row r="82" spans="1:9" x14ac:dyDescent="0.25">
      <c r="A82" s="3" t="s">
        <v>1306</v>
      </c>
      <c r="B82" s="4"/>
      <c r="C82" s="4"/>
      <c r="D82" s="4"/>
      <c r="E82" s="4"/>
      <c r="F82" s="4"/>
      <c r="G82" s="4"/>
      <c r="H82" s="4"/>
      <c r="I82" s="4"/>
    </row>
    <row r="83" spans="1:9" x14ac:dyDescent="0.25">
      <c r="A83" s="2" t="s">
        <v>1351</v>
      </c>
      <c r="B83" s="4"/>
      <c r="C83" s="4"/>
      <c r="D83" s="4"/>
      <c r="E83" s="4"/>
      <c r="F83" s="4"/>
      <c r="G83" s="356">
        <v>1.0999999999999999E-2</v>
      </c>
      <c r="H83" s="4"/>
      <c r="I83" s="4"/>
    </row>
    <row r="84" spans="1:9" ht="30" x14ac:dyDescent="0.25">
      <c r="A84" s="2" t="s">
        <v>1355</v>
      </c>
      <c r="B84" s="4"/>
      <c r="C84" s="4"/>
      <c r="D84" s="4"/>
      <c r="E84" s="4"/>
      <c r="F84" s="4"/>
      <c r="G84" s="4"/>
      <c r="H84" s="4"/>
      <c r="I84" s="4"/>
    </row>
    <row r="85" spans="1:9" x14ac:dyDescent="0.25">
      <c r="A85" s="3" t="s">
        <v>1306</v>
      </c>
      <c r="B85" s="4"/>
      <c r="C85" s="4"/>
      <c r="D85" s="4"/>
      <c r="E85" s="4"/>
      <c r="F85" s="4"/>
      <c r="G85" s="4"/>
      <c r="H85" s="4"/>
      <c r="I85" s="4"/>
    </row>
    <row r="86" spans="1:9" x14ac:dyDescent="0.25">
      <c r="A86" s="2" t="s">
        <v>1356</v>
      </c>
      <c r="B86" s="4"/>
      <c r="C86" s="4"/>
      <c r="D86" s="4"/>
      <c r="E86" s="4"/>
      <c r="F86" s="4"/>
      <c r="G86" s="4"/>
      <c r="H86" s="4"/>
      <c r="I86" s="7">
        <v>650000000</v>
      </c>
    </row>
    <row r="87" spans="1:9" ht="30" x14ac:dyDescent="0.25">
      <c r="A87" s="2" t="s">
        <v>1357</v>
      </c>
      <c r="B87" s="4"/>
      <c r="C87" s="4"/>
      <c r="D87" s="4"/>
      <c r="E87" s="4"/>
      <c r="F87" s="4"/>
      <c r="G87" s="4"/>
      <c r="H87" s="4"/>
      <c r="I87" s="4"/>
    </row>
    <row r="88" spans="1:9" x14ac:dyDescent="0.25">
      <c r="A88" s="3" t="s">
        <v>1306</v>
      </c>
      <c r="B88" s="4"/>
      <c r="C88" s="4"/>
      <c r="D88" s="4"/>
      <c r="E88" s="4"/>
      <c r="F88" s="4"/>
      <c r="G88" s="4"/>
      <c r="H88" s="4"/>
      <c r="I88" s="4"/>
    </row>
    <row r="89" spans="1:9" x14ac:dyDescent="0.25">
      <c r="A89" s="2" t="s">
        <v>1318</v>
      </c>
      <c r="B89" s="4"/>
      <c r="C89" s="4"/>
      <c r="D89" s="4"/>
      <c r="E89" s="4"/>
      <c r="F89" s="4"/>
      <c r="G89" s="356">
        <v>9.2499999999999999E-2</v>
      </c>
      <c r="H89" s="4"/>
      <c r="I89" s="4"/>
    </row>
    <row r="90" spans="1:9" x14ac:dyDescent="0.25">
      <c r="A90" s="2" t="s">
        <v>1317</v>
      </c>
      <c r="B90" s="4"/>
      <c r="C90" s="4"/>
      <c r="D90" s="4"/>
      <c r="E90" s="4"/>
      <c r="F90" s="4"/>
      <c r="G90" s="4">
        <v>2020</v>
      </c>
      <c r="H90" s="4"/>
      <c r="I90" s="4"/>
    </row>
  </sheetData>
  <mergeCells count="3">
    <mergeCell ref="A1:A2"/>
    <mergeCell ref="B1:D1"/>
    <mergeCell ref="E1:H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1358</v>
      </c>
      <c r="B1" s="1" t="s">
        <v>1</v>
      </c>
    </row>
    <row r="2" spans="1:2" x14ac:dyDescent="0.25">
      <c r="A2" s="8"/>
      <c r="B2" s="1" t="s">
        <v>2</v>
      </c>
    </row>
    <row r="3" spans="1:2" x14ac:dyDescent="0.25">
      <c r="A3" s="2" t="s">
        <v>1308</v>
      </c>
      <c r="B3" s="4"/>
    </row>
    <row r="4" spans="1:2" x14ac:dyDescent="0.25">
      <c r="A4" s="3" t="s">
        <v>1306</v>
      </c>
      <c r="B4" s="4"/>
    </row>
    <row r="5" spans="1:2" x14ac:dyDescent="0.25">
      <c r="A5" s="2" t="s">
        <v>1359</v>
      </c>
      <c r="B5" s="7">
        <v>300000000</v>
      </c>
    </row>
    <row r="6" spans="1:2" x14ac:dyDescent="0.25">
      <c r="A6" s="2" t="s">
        <v>1360</v>
      </c>
      <c r="B6" s="356">
        <v>6.8099999999999994E-2</v>
      </c>
    </row>
    <row r="7" spans="1:2" x14ac:dyDescent="0.25">
      <c r="A7" s="2" t="s">
        <v>1361</v>
      </c>
      <c r="B7" s="5">
        <v>43205</v>
      </c>
    </row>
    <row r="8" spans="1:2" x14ac:dyDescent="0.25">
      <c r="A8" s="2" t="s">
        <v>1309</v>
      </c>
      <c r="B8" s="4"/>
    </row>
    <row r="9" spans="1:2" x14ac:dyDescent="0.25">
      <c r="A9" s="3" t="s">
        <v>1306</v>
      </c>
      <c r="B9" s="4"/>
    </row>
    <row r="10" spans="1:2" x14ac:dyDescent="0.25">
      <c r="A10" s="2" t="s">
        <v>1359</v>
      </c>
      <c r="B10" s="6">
        <v>125000000</v>
      </c>
    </row>
    <row r="11" spans="1:2" x14ac:dyDescent="0.25">
      <c r="A11" s="2" t="s">
        <v>1360</v>
      </c>
      <c r="B11" s="356">
        <v>7.1199999999999999E-2</v>
      </c>
    </row>
    <row r="12" spans="1:2" x14ac:dyDescent="0.25">
      <c r="A12" s="2" t="s">
        <v>1361</v>
      </c>
      <c r="B12" s="5">
        <v>45992</v>
      </c>
    </row>
    <row r="13" spans="1:2" x14ac:dyDescent="0.25">
      <c r="A13" s="2" t="s">
        <v>1310</v>
      </c>
      <c r="B13" s="4"/>
    </row>
    <row r="14" spans="1:2" x14ac:dyDescent="0.25">
      <c r="A14" s="3" t="s">
        <v>1306</v>
      </c>
      <c r="B14" s="4"/>
    </row>
    <row r="15" spans="1:2" x14ac:dyDescent="0.25">
      <c r="A15" s="2" t="s">
        <v>1359</v>
      </c>
      <c r="B15" s="6">
        <v>230000000</v>
      </c>
    </row>
    <row r="16" spans="1:2" x14ac:dyDescent="0.25">
      <c r="A16" s="2" t="s">
        <v>1360</v>
      </c>
      <c r="B16" s="356">
        <v>6.4500000000000002E-2</v>
      </c>
    </row>
    <row r="17" spans="1:2" x14ac:dyDescent="0.25">
      <c r="A17" s="2" t="s">
        <v>1361</v>
      </c>
      <c r="B17" s="5">
        <v>50161</v>
      </c>
    </row>
    <row r="18" spans="1:2" x14ac:dyDescent="0.25">
      <c r="A18" s="2" t="s">
        <v>1311</v>
      </c>
      <c r="B18" s="4"/>
    </row>
    <row r="19" spans="1:2" x14ac:dyDescent="0.25">
      <c r="A19" s="3" t="s">
        <v>1306</v>
      </c>
      <c r="B19" s="4"/>
    </row>
    <row r="20" spans="1:2" x14ac:dyDescent="0.25">
      <c r="A20" s="2" t="s">
        <v>1359</v>
      </c>
      <c r="B20" s="6">
        <v>400000000</v>
      </c>
    </row>
    <row r="21" spans="1:2" x14ac:dyDescent="0.25">
      <c r="A21" s="2" t="s">
        <v>1360</v>
      </c>
      <c r="B21" s="356">
        <v>4.2500000000000003E-2</v>
      </c>
    </row>
    <row r="22" spans="1:2" x14ac:dyDescent="0.25">
      <c r="A22" s="2" t="s">
        <v>1361</v>
      </c>
      <c r="B22" s="5">
        <v>45475</v>
      </c>
    </row>
    <row r="23" spans="1:2" x14ac:dyDescent="0.25">
      <c r="A23" s="2" t="s">
        <v>1312</v>
      </c>
      <c r="B23" s="4"/>
    </row>
    <row r="24" spans="1:2" x14ac:dyDescent="0.25">
      <c r="A24" s="3" t="s">
        <v>1306</v>
      </c>
      <c r="B24" s="4"/>
    </row>
    <row r="25" spans="1:2" x14ac:dyDescent="0.25">
      <c r="A25" s="2" t="s">
        <v>1359</v>
      </c>
      <c r="B25" s="7">
        <v>300000000</v>
      </c>
    </row>
    <row r="26" spans="1:2" x14ac:dyDescent="0.25">
      <c r="A26" s="2" t="s">
        <v>1360</v>
      </c>
      <c r="B26" s="356">
        <v>1.3299999999999999E-2</v>
      </c>
    </row>
    <row r="27" spans="1:2" x14ac:dyDescent="0.25">
      <c r="A27" s="2" t="s">
        <v>1362</v>
      </c>
      <c r="B27" s="4" t="s">
        <v>516</v>
      </c>
    </row>
    <row r="28" spans="1:2" x14ac:dyDescent="0.25">
      <c r="A28" s="2" t="s">
        <v>1361</v>
      </c>
      <c r="B28" s="5">
        <v>42916</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1363</v>
      </c>
      <c r="B1" s="1" t="s">
        <v>1</v>
      </c>
    </row>
    <row r="2" spans="1:2" x14ac:dyDescent="0.25">
      <c r="A2" s="8"/>
      <c r="B2" s="1" t="s">
        <v>2</v>
      </c>
    </row>
    <row r="3" spans="1:2" x14ac:dyDescent="0.25">
      <c r="A3" s="3" t="s">
        <v>1306</v>
      </c>
      <c r="B3" s="4"/>
    </row>
    <row r="4" spans="1:2" x14ac:dyDescent="0.25">
      <c r="A4" s="2" t="s">
        <v>1326</v>
      </c>
      <c r="B4" s="7">
        <v>250000000</v>
      </c>
    </row>
    <row r="5" spans="1:2" x14ac:dyDescent="0.25">
      <c r="A5" s="2" t="s">
        <v>1343</v>
      </c>
      <c r="B5" s="4"/>
    </row>
    <row r="6" spans="1:2" x14ac:dyDescent="0.25">
      <c r="A6" s="3" t="s">
        <v>1306</v>
      </c>
      <c r="B6" s="4"/>
    </row>
    <row r="7" spans="1:2" x14ac:dyDescent="0.25">
      <c r="A7" s="2" t="s">
        <v>1339</v>
      </c>
      <c r="B7" s="6">
        <v>350000000</v>
      </c>
    </row>
    <row r="8" spans="1:2" x14ac:dyDescent="0.25">
      <c r="A8" s="2" t="s">
        <v>1364</v>
      </c>
      <c r="B8" s="4"/>
    </row>
    <row r="9" spans="1:2" x14ac:dyDescent="0.25">
      <c r="A9" s="3" t="s">
        <v>1306</v>
      </c>
      <c r="B9" s="4"/>
    </row>
    <row r="10" spans="1:2" x14ac:dyDescent="0.25">
      <c r="A10" s="2" t="s">
        <v>1326</v>
      </c>
      <c r="B10" s="6">
        <v>33333000</v>
      </c>
    </row>
    <row r="11" spans="1:2" ht="30" x14ac:dyDescent="0.25">
      <c r="A11" s="2" t="s">
        <v>1365</v>
      </c>
      <c r="B11" s="4"/>
    </row>
    <row r="12" spans="1:2" x14ac:dyDescent="0.25">
      <c r="A12" s="3" t="s">
        <v>1306</v>
      </c>
      <c r="B12" s="4"/>
    </row>
    <row r="13" spans="1:2" x14ac:dyDescent="0.25">
      <c r="A13" s="2" t="s">
        <v>1339</v>
      </c>
      <c r="B13" s="6">
        <v>46667000</v>
      </c>
    </row>
    <row r="14" spans="1:2" x14ac:dyDescent="0.25">
      <c r="A14" s="2" t="s">
        <v>1366</v>
      </c>
      <c r="B14" s="4"/>
    </row>
    <row r="15" spans="1:2" x14ac:dyDescent="0.25">
      <c r="A15" s="3" t="s">
        <v>1306</v>
      </c>
      <c r="B15" s="4"/>
    </row>
    <row r="16" spans="1:2" x14ac:dyDescent="0.25">
      <c r="A16" s="2" t="s">
        <v>1326</v>
      </c>
      <c r="B16" s="6">
        <v>33333000</v>
      </c>
    </row>
    <row r="17" spans="1:2" ht="30" x14ac:dyDescent="0.25">
      <c r="A17" s="2" t="s">
        <v>1367</v>
      </c>
      <c r="B17" s="4"/>
    </row>
    <row r="18" spans="1:2" x14ac:dyDescent="0.25">
      <c r="A18" s="3" t="s">
        <v>1306</v>
      </c>
      <c r="B18" s="4"/>
    </row>
    <row r="19" spans="1:2" x14ac:dyDescent="0.25">
      <c r="A19" s="2" t="s">
        <v>1339</v>
      </c>
      <c r="B19" s="6">
        <v>46667000</v>
      </c>
    </row>
    <row r="20" spans="1:2" x14ac:dyDescent="0.25">
      <c r="A20" s="2" t="s">
        <v>1368</v>
      </c>
      <c r="B20" s="4"/>
    </row>
    <row r="21" spans="1:2" x14ac:dyDescent="0.25">
      <c r="A21" s="3" t="s">
        <v>1306</v>
      </c>
      <c r="B21" s="4"/>
    </row>
    <row r="22" spans="1:2" x14ac:dyDescent="0.25">
      <c r="A22" s="2" t="s">
        <v>1326</v>
      </c>
      <c r="B22" s="6">
        <v>33333000</v>
      </c>
    </row>
    <row r="23" spans="1:2" ht="30" x14ac:dyDescent="0.25">
      <c r="A23" s="2" t="s">
        <v>1369</v>
      </c>
      <c r="B23" s="4"/>
    </row>
    <row r="24" spans="1:2" x14ac:dyDescent="0.25">
      <c r="A24" s="3" t="s">
        <v>1306</v>
      </c>
      <c r="B24" s="4"/>
    </row>
    <row r="25" spans="1:2" x14ac:dyDescent="0.25">
      <c r="A25" s="2" t="s">
        <v>1339</v>
      </c>
      <c r="B25" s="6">
        <v>46667000</v>
      </c>
    </row>
    <row r="26" spans="1:2" x14ac:dyDescent="0.25">
      <c r="A26" s="2" t="s">
        <v>1370</v>
      </c>
      <c r="B26" s="4"/>
    </row>
    <row r="27" spans="1:2" x14ac:dyDescent="0.25">
      <c r="A27" s="3" t="s">
        <v>1306</v>
      </c>
      <c r="B27" s="4"/>
    </row>
    <row r="28" spans="1:2" x14ac:dyDescent="0.25">
      <c r="A28" s="2" t="s">
        <v>1326</v>
      </c>
      <c r="B28" s="6">
        <v>33333000</v>
      </c>
    </row>
    <row r="29" spans="1:2" ht="30" x14ac:dyDescent="0.25">
      <c r="A29" s="2" t="s">
        <v>1371</v>
      </c>
      <c r="B29" s="4"/>
    </row>
    <row r="30" spans="1:2" x14ac:dyDescent="0.25">
      <c r="A30" s="3" t="s">
        <v>1306</v>
      </c>
      <c r="B30" s="4"/>
    </row>
    <row r="31" spans="1:2" x14ac:dyDescent="0.25">
      <c r="A31" s="2" t="s">
        <v>1339</v>
      </c>
      <c r="B31" s="6">
        <v>46667000</v>
      </c>
    </row>
    <row r="32" spans="1:2" x14ac:dyDescent="0.25">
      <c r="A32" s="2" t="s">
        <v>528</v>
      </c>
      <c r="B32" s="4"/>
    </row>
    <row r="33" spans="1:2" x14ac:dyDescent="0.25">
      <c r="A33" s="3" t="s">
        <v>1306</v>
      </c>
      <c r="B33" s="4"/>
    </row>
    <row r="34" spans="1:2" x14ac:dyDescent="0.25">
      <c r="A34" s="2" t="s">
        <v>1326</v>
      </c>
      <c r="B34" s="6">
        <v>33333000</v>
      </c>
    </row>
    <row r="35" spans="1:2" ht="30" x14ac:dyDescent="0.25">
      <c r="A35" s="2" t="s">
        <v>1372</v>
      </c>
      <c r="B35" s="4"/>
    </row>
    <row r="36" spans="1:2" x14ac:dyDescent="0.25">
      <c r="A36" s="3" t="s">
        <v>1306</v>
      </c>
      <c r="B36" s="4"/>
    </row>
    <row r="37" spans="1:2" x14ac:dyDescent="0.25">
      <c r="A37" s="2" t="s">
        <v>1339</v>
      </c>
      <c r="B37" s="6">
        <v>46667000</v>
      </c>
    </row>
    <row r="38" spans="1:2" x14ac:dyDescent="0.25">
      <c r="A38" s="2" t="s">
        <v>529</v>
      </c>
      <c r="B38" s="4"/>
    </row>
    <row r="39" spans="1:2" x14ac:dyDescent="0.25">
      <c r="A39" s="3" t="s">
        <v>1306</v>
      </c>
      <c r="B39" s="4"/>
    </row>
    <row r="40" spans="1:2" x14ac:dyDescent="0.25">
      <c r="A40" s="2" t="s">
        <v>1326</v>
      </c>
      <c r="B40" s="6">
        <v>20833000</v>
      </c>
    </row>
    <row r="41" spans="1:2" ht="30" x14ac:dyDescent="0.25">
      <c r="A41" s="2" t="s">
        <v>1373</v>
      </c>
      <c r="B41" s="4"/>
    </row>
    <row r="42" spans="1:2" x14ac:dyDescent="0.25">
      <c r="A42" s="3" t="s">
        <v>1306</v>
      </c>
      <c r="B42" s="4"/>
    </row>
    <row r="43" spans="1:2" x14ac:dyDescent="0.25">
      <c r="A43" s="2" t="s">
        <v>1339</v>
      </c>
      <c r="B43" s="6">
        <v>29167000</v>
      </c>
    </row>
    <row r="44" spans="1:2" x14ac:dyDescent="0.25">
      <c r="A44" s="2" t="s">
        <v>530</v>
      </c>
      <c r="B44" s="4"/>
    </row>
    <row r="45" spans="1:2" x14ac:dyDescent="0.25">
      <c r="A45" s="3" t="s">
        <v>1306</v>
      </c>
      <c r="B45" s="4"/>
    </row>
    <row r="46" spans="1:2" x14ac:dyDescent="0.25">
      <c r="A46" s="2" t="s">
        <v>1326</v>
      </c>
      <c r="B46" s="6">
        <v>20833000</v>
      </c>
    </row>
    <row r="47" spans="1:2" ht="30" x14ac:dyDescent="0.25">
      <c r="A47" s="2" t="s">
        <v>1374</v>
      </c>
      <c r="B47" s="4"/>
    </row>
    <row r="48" spans="1:2" x14ac:dyDescent="0.25">
      <c r="A48" s="3" t="s">
        <v>1306</v>
      </c>
      <c r="B48" s="4"/>
    </row>
    <row r="49" spans="1:2" x14ac:dyDescent="0.25">
      <c r="A49" s="2" t="s">
        <v>1339</v>
      </c>
      <c r="B49" s="6">
        <v>29167000</v>
      </c>
    </row>
    <row r="50" spans="1:2" x14ac:dyDescent="0.25">
      <c r="A50" s="2" t="s">
        <v>531</v>
      </c>
      <c r="B50" s="4"/>
    </row>
    <row r="51" spans="1:2" x14ac:dyDescent="0.25">
      <c r="A51" s="3" t="s">
        <v>1306</v>
      </c>
      <c r="B51" s="4"/>
    </row>
    <row r="52" spans="1:2" x14ac:dyDescent="0.25">
      <c r="A52" s="2" t="s">
        <v>1326</v>
      </c>
      <c r="B52" s="6">
        <v>20833000</v>
      </c>
    </row>
    <row r="53" spans="1:2" ht="30" x14ac:dyDescent="0.25">
      <c r="A53" s="2" t="s">
        <v>1375</v>
      </c>
      <c r="B53" s="4"/>
    </row>
    <row r="54" spans="1:2" x14ac:dyDescent="0.25">
      <c r="A54" s="3" t="s">
        <v>1306</v>
      </c>
      <c r="B54" s="4"/>
    </row>
    <row r="55" spans="1:2" x14ac:dyDescent="0.25">
      <c r="A55" s="2" t="s">
        <v>1339</v>
      </c>
      <c r="B55" s="6">
        <v>29167000</v>
      </c>
    </row>
    <row r="56" spans="1:2" x14ac:dyDescent="0.25">
      <c r="A56" s="2" t="s">
        <v>532</v>
      </c>
      <c r="B56" s="4"/>
    </row>
    <row r="57" spans="1:2" x14ac:dyDescent="0.25">
      <c r="A57" s="3" t="s">
        <v>1306</v>
      </c>
      <c r="B57" s="4"/>
    </row>
    <row r="58" spans="1:2" x14ac:dyDescent="0.25">
      <c r="A58" s="2" t="s">
        <v>1326</v>
      </c>
      <c r="B58" s="6">
        <v>10418000</v>
      </c>
    </row>
    <row r="59" spans="1:2" ht="30" x14ac:dyDescent="0.25">
      <c r="A59" s="2" t="s">
        <v>1376</v>
      </c>
      <c r="B59" s="4"/>
    </row>
    <row r="60" spans="1:2" x14ac:dyDescent="0.25">
      <c r="A60" s="3" t="s">
        <v>1306</v>
      </c>
      <c r="B60" s="4"/>
    </row>
    <row r="61" spans="1:2" x14ac:dyDescent="0.25">
      <c r="A61" s="2" t="s">
        <v>1339</v>
      </c>
      <c r="B61" s="6">
        <v>14582000</v>
      </c>
    </row>
    <row r="62" spans="1:2" x14ac:dyDescent="0.25">
      <c r="A62" s="2" t="s">
        <v>1377</v>
      </c>
      <c r="B62" s="4"/>
    </row>
    <row r="63" spans="1:2" x14ac:dyDescent="0.25">
      <c r="A63" s="3" t="s">
        <v>1306</v>
      </c>
      <c r="B63" s="4"/>
    </row>
    <row r="64" spans="1:2" x14ac:dyDescent="0.25">
      <c r="A64" s="2" t="s">
        <v>1326</v>
      </c>
      <c r="B64" s="6">
        <v>10418000</v>
      </c>
    </row>
    <row r="65" spans="1:2" ht="30" x14ac:dyDescent="0.25">
      <c r="A65" s="2" t="s">
        <v>1378</v>
      </c>
      <c r="B65" s="4"/>
    </row>
    <row r="66" spans="1:2" x14ac:dyDescent="0.25">
      <c r="A66" s="3" t="s">
        <v>1306</v>
      </c>
      <c r="B66" s="4"/>
    </row>
    <row r="67" spans="1:2" x14ac:dyDescent="0.25">
      <c r="A67" s="2" t="s">
        <v>1339</v>
      </c>
      <c r="B67" s="7">
        <v>14582000</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129</v>
      </c>
      <c r="B1" s="1" t="s">
        <v>2</v>
      </c>
      <c r="C1" s="1" t="s">
        <v>30</v>
      </c>
    </row>
    <row r="2" spans="1:3" ht="30" x14ac:dyDescent="0.25">
      <c r="A2" s="3" t="s">
        <v>130</v>
      </c>
      <c r="B2" s="4"/>
      <c r="C2" s="4"/>
    </row>
    <row r="3" spans="1:3" x14ac:dyDescent="0.25">
      <c r="A3" s="2" t="s">
        <v>131</v>
      </c>
      <c r="B3" s="9">
        <v>0.01</v>
      </c>
      <c r="C3" s="9">
        <v>0.01</v>
      </c>
    </row>
    <row r="4" spans="1:3" x14ac:dyDescent="0.25">
      <c r="A4" s="2" t="s">
        <v>132</v>
      </c>
      <c r="B4" s="6">
        <v>100000000</v>
      </c>
      <c r="C4" s="6">
        <v>100000000</v>
      </c>
    </row>
    <row r="5" spans="1:3" x14ac:dyDescent="0.25">
      <c r="A5" s="2" t="s">
        <v>133</v>
      </c>
      <c r="B5" s="6">
        <v>67293000</v>
      </c>
      <c r="C5" s="6">
        <v>46261000</v>
      </c>
    </row>
    <row r="6" spans="1:3" x14ac:dyDescent="0.25">
      <c r="A6" s="2" t="s">
        <v>134</v>
      </c>
      <c r="B6" s="9">
        <v>0.01</v>
      </c>
      <c r="C6" s="9">
        <v>0.01</v>
      </c>
    </row>
    <row r="7" spans="1:3" x14ac:dyDescent="0.25">
      <c r="A7" s="2" t="s">
        <v>135</v>
      </c>
      <c r="B7" s="6">
        <v>10000000</v>
      </c>
      <c r="C7" s="6">
        <v>10000000</v>
      </c>
    </row>
    <row r="8" spans="1:3" x14ac:dyDescent="0.25">
      <c r="A8" s="2" t="s">
        <v>136</v>
      </c>
      <c r="B8" s="4">
        <v>0</v>
      </c>
      <c r="C8" s="4">
        <v>0</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1379</v>
      </c>
      <c r="B1" s="8" t="s">
        <v>2</v>
      </c>
      <c r="C1" s="8" t="s">
        <v>30</v>
      </c>
    </row>
    <row r="2" spans="1:3" ht="30" x14ac:dyDescent="0.25">
      <c r="A2" s="1" t="s">
        <v>66</v>
      </c>
      <c r="B2" s="8"/>
      <c r="C2" s="8"/>
    </row>
    <row r="3" spans="1:3" x14ac:dyDescent="0.25">
      <c r="A3" s="3" t="s">
        <v>492</v>
      </c>
      <c r="B3" s="4"/>
      <c r="C3" s="4"/>
    </row>
    <row r="4" spans="1:3" x14ac:dyDescent="0.25">
      <c r="A4" s="2">
        <v>2015</v>
      </c>
      <c r="B4" s="7">
        <v>14336</v>
      </c>
      <c r="C4" s="4"/>
    </row>
    <row r="5" spans="1:3" x14ac:dyDescent="0.25">
      <c r="A5" s="2">
        <v>2016</v>
      </c>
      <c r="B5" s="6">
        <v>19064</v>
      </c>
      <c r="C5" s="4"/>
    </row>
    <row r="6" spans="1:3" x14ac:dyDescent="0.25">
      <c r="A6" s="2">
        <v>2017</v>
      </c>
      <c r="B6" s="6">
        <v>317349</v>
      </c>
      <c r="C6" s="4"/>
    </row>
    <row r="7" spans="1:3" x14ac:dyDescent="0.25">
      <c r="A7" s="2">
        <v>2018</v>
      </c>
      <c r="B7" s="6">
        <v>486383</v>
      </c>
      <c r="C7" s="4"/>
    </row>
    <row r="8" spans="1:3" x14ac:dyDescent="0.25">
      <c r="A8" s="2">
        <v>2019</v>
      </c>
      <c r="B8" s="4">
        <v>55</v>
      </c>
      <c r="C8" s="4"/>
    </row>
    <row r="9" spans="1:3" x14ac:dyDescent="0.25">
      <c r="A9" s="2" t="s">
        <v>425</v>
      </c>
      <c r="B9" s="6">
        <v>748208</v>
      </c>
      <c r="C9" s="4"/>
    </row>
    <row r="10" spans="1:3" x14ac:dyDescent="0.25">
      <c r="A10" s="2" t="s">
        <v>178</v>
      </c>
      <c r="B10" s="7">
        <v>1585395</v>
      </c>
      <c r="C10" s="7">
        <v>1030921</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1380</v>
      </c>
      <c r="B1" s="8" t="s">
        <v>2</v>
      </c>
      <c r="C1" s="8" t="s">
        <v>30</v>
      </c>
    </row>
    <row r="2" spans="1:3" ht="30" x14ac:dyDescent="0.25">
      <c r="A2" s="1" t="s">
        <v>66</v>
      </c>
      <c r="B2" s="8"/>
      <c r="C2" s="8"/>
    </row>
    <row r="3" spans="1:3" x14ac:dyDescent="0.25">
      <c r="A3" s="3" t="s">
        <v>544</v>
      </c>
      <c r="B3" s="4"/>
      <c r="C3" s="4"/>
    </row>
    <row r="4" spans="1:3" x14ac:dyDescent="0.25">
      <c r="A4" s="2" t="s">
        <v>1381</v>
      </c>
      <c r="B4" s="7">
        <v>1585395</v>
      </c>
      <c r="C4" s="7">
        <v>1030921</v>
      </c>
    </row>
    <row r="5" spans="1:3" x14ac:dyDescent="0.25">
      <c r="A5" s="2" t="s">
        <v>1382</v>
      </c>
      <c r="B5" s="7">
        <v>1680584</v>
      </c>
      <c r="C5" s="7">
        <v>1068324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1383</v>
      </c>
      <c r="B1" s="8" t="s">
        <v>1</v>
      </c>
      <c r="C1" s="8"/>
      <c r="D1" s="8"/>
    </row>
    <row r="2" spans="1:4" ht="30" x14ac:dyDescent="0.25">
      <c r="A2" s="1" t="s">
        <v>66</v>
      </c>
      <c r="B2" s="1" t="s">
        <v>2</v>
      </c>
      <c r="C2" s="1" t="s">
        <v>30</v>
      </c>
      <c r="D2" s="1" t="s">
        <v>31</v>
      </c>
    </row>
    <row r="3" spans="1:4" x14ac:dyDescent="0.25">
      <c r="A3" s="3" t="s">
        <v>557</v>
      </c>
      <c r="B3" s="4"/>
      <c r="C3" s="4"/>
      <c r="D3" s="4"/>
    </row>
    <row r="4" spans="1:4" x14ac:dyDescent="0.25">
      <c r="A4" s="2" t="s">
        <v>558</v>
      </c>
      <c r="B4" s="7">
        <v>35313</v>
      </c>
      <c r="C4" s="7">
        <v>30856</v>
      </c>
      <c r="D4" s="7">
        <v>-2530</v>
      </c>
    </row>
    <row r="5" spans="1:4" x14ac:dyDescent="0.25">
      <c r="A5" s="2" t="s">
        <v>560</v>
      </c>
      <c r="B5" s="6">
        <v>46616</v>
      </c>
      <c r="C5" s="6">
        <v>8399</v>
      </c>
      <c r="D5" s="6">
        <v>12581</v>
      </c>
    </row>
    <row r="6" spans="1:4" x14ac:dyDescent="0.25">
      <c r="A6" s="2" t="s">
        <v>561</v>
      </c>
      <c r="B6" s="6">
        <v>81929</v>
      </c>
      <c r="C6" s="6">
        <v>39255</v>
      </c>
      <c r="D6" s="6">
        <v>10051</v>
      </c>
    </row>
    <row r="7" spans="1:4" x14ac:dyDescent="0.25">
      <c r="A7" s="3" t="s">
        <v>562</v>
      </c>
      <c r="B7" s="4"/>
      <c r="C7" s="4"/>
      <c r="D7" s="4"/>
    </row>
    <row r="8" spans="1:4" x14ac:dyDescent="0.25">
      <c r="A8" s="2" t="s">
        <v>558</v>
      </c>
      <c r="B8" s="6">
        <v>10307</v>
      </c>
      <c r="C8" s="6">
        <v>3201</v>
      </c>
      <c r="D8" s="4">
        <v>458</v>
      </c>
    </row>
    <row r="9" spans="1:4" x14ac:dyDescent="0.25">
      <c r="A9" s="2" t="s">
        <v>560</v>
      </c>
      <c r="B9" s="6">
        <v>3376</v>
      </c>
      <c r="C9" s="4">
        <v>478</v>
      </c>
      <c r="D9" s="6">
        <v>1670</v>
      </c>
    </row>
    <row r="10" spans="1:4" x14ac:dyDescent="0.25">
      <c r="A10" s="2" t="s">
        <v>563</v>
      </c>
      <c r="B10" s="6">
        <v>13683</v>
      </c>
      <c r="C10" s="6">
        <v>3679</v>
      </c>
      <c r="D10" s="6">
        <v>2128</v>
      </c>
    </row>
    <row r="11" spans="1:4" x14ac:dyDescent="0.25">
      <c r="A11" s="3" t="s">
        <v>564</v>
      </c>
      <c r="B11" s="4"/>
      <c r="C11" s="4"/>
      <c r="D11" s="4"/>
    </row>
    <row r="12" spans="1:4" x14ac:dyDescent="0.25">
      <c r="A12" s="2" t="s">
        <v>558</v>
      </c>
      <c r="B12" s="6">
        <v>1262</v>
      </c>
      <c r="C12" s="4">
        <v>972</v>
      </c>
      <c r="D12" s="6">
        <v>4062</v>
      </c>
    </row>
    <row r="13" spans="1:4" x14ac:dyDescent="0.25">
      <c r="A13" s="2" t="s">
        <v>560</v>
      </c>
      <c r="B13" s="6">
        <v>-2027</v>
      </c>
      <c r="C13" s="4">
        <v>139</v>
      </c>
      <c r="D13" s="6">
        <v>1190</v>
      </c>
    </row>
    <row r="14" spans="1:4" x14ac:dyDescent="0.25">
      <c r="A14" s="2" t="s">
        <v>566</v>
      </c>
      <c r="B14" s="4">
        <v>-765</v>
      </c>
      <c r="C14" s="6">
        <v>1111</v>
      </c>
      <c r="D14" s="6">
        <v>5252</v>
      </c>
    </row>
    <row r="15" spans="1:4" x14ac:dyDescent="0.25">
      <c r="A15" s="2" t="s">
        <v>568</v>
      </c>
      <c r="B15" s="7">
        <v>94847</v>
      </c>
      <c r="C15" s="7">
        <v>44045</v>
      </c>
      <c r="D15" s="7">
        <v>17431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5.42578125" bestFit="1" customWidth="1"/>
    <col min="7" max="7" width="12.42578125" bestFit="1" customWidth="1"/>
  </cols>
  <sheetData>
    <row r="1" spans="1:7" ht="15" customHeight="1" x14ac:dyDescent="0.25">
      <c r="A1" s="8" t="s">
        <v>1384</v>
      </c>
      <c r="B1" s="1" t="s">
        <v>1269</v>
      </c>
      <c r="C1" s="8" t="s">
        <v>1</v>
      </c>
      <c r="D1" s="8"/>
      <c r="E1" s="8"/>
      <c r="F1" s="1" t="s">
        <v>1385</v>
      </c>
      <c r="G1" s="1"/>
    </row>
    <row r="2" spans="1:7" x14ac:dyDescent="0.25">
      <c r="A2" s="8"/>
      <c r="B2" s="1" t="s">
        <v>30</v>
      </c>
      <c r="C2" s="1" t="s">
        <v>2</v>
      </c>
      <c r="D2" s="1" t="s">
        <v>30</v>
      </c>
      <c r="E2" s="1" t="s">
        <v>31</v>
      </c>
      <c r="F2" s="1" t="s">
        <v>30</v>
      </c>
      <c r="G2" s="1" t="s">
        <v>1386</v>
      </c>
    </row>
    <row r="3" spans="1:7" x14ac:dyDescent="0.25">
      <c r="A3" s="3" t="s">
        <v>1387</v>
      </c>
      <c r="B3" s="4"/>
      <c r="C3" s="4"/>
      <c r="D3" s="4"/>
      <c r="E3" s="4"/>
      <c r="F3" s="4"/>
      <c r="G3" s="4"/>
    </row>
    <row r="4" spans="1:7" x14ac:dyDescent="0.25">
      <c r="A4" s="2" t="s">
        <v>1388</v>
      </c>
      <c r="B4" s="7">
        <v>1368000</v>
      </c>
      <c r="C4" s="7">
        <v>687000</v>
      </c>
      <c r="D4" s="7">
        <v>1368000</v>
      </c>
      <c r="E4" s="7">
        <v>1617000</v>
      </c>
      <c r="F4" s="7">
        <v>1368000</v>
      </c>
      <c r="G4" s="7">
        <v>10239000</v>
      </c>
    </row>
    <row r="5" spans="1:7" ht="30" x14ac:dyDescent="0.25">
      <c r="A5" s="2" t="s">
        <v>1389</v>
      </c>
      <c r="B5" s="4"/>
      <c r="C5" s="6">
        <v>2508000</v>
      </c>
      <c r="D5" s="6">
        <v>2368000</v>
      </c>
      <c r="E5" s="6">
        <v>777000</v>
      </c>
      <c r="F5" s="4"/>
      <c r="G5" s="4"/>
    </row>
    <row r="6" spans="1:7" x14ac:dyDescent="0.25">
      <c r="A6" s="2" t="s">
        <v>1390</v>
      </c>
      <c r="B6" s="4"/>
      <c r="C6" s="6">
        <v>10557000</v>
      </c>
      <c r="D6" s="6">
        <v>10227000</v>
      </c>
      <c r="E6" s="6">
        <v>5473000</v>
      </c>
      <c r="F6" s="4"/>
      <c r="G6" s="4"/>
    </row>
    <row r="7" spans="1:7" x14ac:dyDescent="0.25">
      <c r="A7" s="2" t="s">
        <v>1391</v>
      </c>
      <c r="B7" s="6">
        <v>5379000</v>
      </c>
      <c r="C7" s="6">
        <v>171781000</v>
      </c>
      <c r="D7" s="6">
        <v>5379000</v>
      </c>
      <c r="E7" s="4"/>
      <c r="F7" s="6">
        <v>5379000</v>
      </c>
      <c r="G7" s="4"/>
    </row>
    <row r="8" spans="1:7" x14ac:dyDescent="0.25">
      <c r="A8" s="2" t="s">
        <v>1392</v>
      </c>
      <c r="B8" s="4"/>
      <c r="C8" s="4"/>
      <c r="D8" s="4"/>
      <c r="E8" s="6">
        <v>3644000</v>
      </c>
      <c r="F8" s="4"/>
      <c r="G8" s="4"/>
    </row>
    <row r="9" spans="1:7" x14ac:dyDescent="0.25">
      <c r="A9" s="2" t="s">
        <v>1393</v>
      </c>
      <c r="B9" s="4"/>
      <c r="C9" s="356">
        <v>0.09</v>
      </c>
      <c r="D9" s="4"/>
      <c r="E9" s="4"/>
      <c r="F9" s="4"/>
      <c r="G9" s="4"/>
    </row>
    <row r="10" spans="1:7" x14ac:dyDescent="0.25">
      <c r="A10" s="2" t="s">
        <v>1394</v>
      </c>
      <c r="B10" s="4"/>
      <c r="C10" s="6">
        <v>3239000</v>
      </c>
      <c r="D10" s="6">
        <v>3979000</v>
      </c>
      <c r="E10" s="4">
        <v>0</v>
      </c>
      <c r="F10" s="4"/>
      <c r="G10" s="4"/>
    </row>
    <row r="11" spans="1:7" x14ac:dyDescent="0.25">
      <c r="A11" s="2" t="s">
        <v>1395</v>
      </c>
      <c r="B11" s="9">
        <v>0.09</v>
      </c>
      <c r="C11" s="9">
        <v>0.05</v>
      </c>
      <c r="D11" s="9">
        <v>0.09</v>
      </c>
      <c r="E11" s="7">
        <v>0</v>
      </c>
      <c r="F11" s="9">
        <v>0.09</v>
      </c>
      <c r="G11" s="4"/>
    </row>
    <row r="12" spans="1:7" ht="30" x14ac:dyDescent="0.25">
      <c r="A12" s="2" t="s">
        <v>1396</v>
      </c>
      <c r="B12" s="4"/>
      <c r="C12" s="4">
        <v>2034</v>
      </c>
      <c r="D12" s="4"/>
      <c r="E12" s="4"/>
      <c r="F12" s="4"/>
      <c r="G12" s="4"/>
    </row>
    <row r="13" spans="1:7" ht="30" x14ac:dyDescent="0.25">
      <c r="A13" s="2" t="s">
        <v>1397</v>
      </c>
      <c r="B13" s="6">
        <v>5006000</v>
      </c>
      <c r="C13" s="6">
        <v>5084000</v>
      </c>
      <c r="D13" s="6">
        <v>5006000</v>
      </c>
      <c r="E13" s="4"/>
      <c r="F13" s="6">
        <v>5006000</v>
      </c>
      <c r="G13" s="4"/>
    </row>
    <row r="14" spans="1:7" ht="30" x14ac:dyDescent="0.25">
      <c r="A14" s="2" t="s">
        <v>1398</v>
      </c>
      <c r="B14" s="6">
        <v>852000</v>
      </c>
      <c r="C14" s="6">
        <v>1049000</v>
      </c>
      <c r="D14" s="6">
        <v>852000</v>
      </c>
      <c r="E14" s="4"/>
      <c r="F14" s="6">
        <v>852000</v>
      </c>
      <c r="G14" s="4"/>
    </row>
    <row r="15" spans="1:7" ht="45" x14ac:dyDescent="0.25">
      <c r="A15" s="2" t="s">
        <v>1399</v>
      </c>
      <c r="B15" s="4"/>
      <c r="C15" s="6">
        <v>28800000</v>
      </c>
      <c r="D15" s="4"/>
      <c r="E15" s="4"/>
      <c r="F15" s="4"/>
      <c r="G15" s="4"/>
    </row>
    <row r="16" spans="1:7" x14ac:dyDescent="0.25">
      <c r="A16" s="2" t="s">
        <v>1400</v>
      </c>
      <c r="B16" s="4"/>
      <c r="C16" s="4">
        <v>0</v>
      </c>
      <c r="D16" s="4"/>
      <c r="E16" s="4"/>
      <c r="F16" s="4"/>
      <c r="G16" s="4"/>
    </row>
    <row r="17" spans="1:7" x14ac:dyDescent="0.25">
      <c r="A17" s="2" t="s">
        <v>1401</v>
      </c>
      <c r="B17" s="4"/>
      <c r="C17" s="6">
        <v>29400000</v>
      </c>
      <c r="D17" s="4"/>
      <c r="E17" s="4"/>
      <c r="F17" s="4"/>
      <c r="G17" s="4"/>
    </row>
    <row r="18" spans="1:7" ht="30" x14ac:dyDescent="0.25">
      <c r="A18" s="2" t="s">
        <v>1402</v>
      </c>
      <c r="B18" s="6">
        <v>1334000</v>
      </c>
      <c r="C18" s="6">
        <v>268000</v>
      </c>
      <c r="D18" s="4"/>
      <c r="E18" s="4"/>
      <c r="F18" s="4"/>
      <c r="G18" s="4"/>
    </row>
    <row r="19" spans="1:7" ht="30" x14ac:dyDescent="0.25">
      <c r="A19" s="2" t="s">
        <v>1403</v>
      </c>
      <c r="B19" s="6">
        <v>6301000</v>
      </c>
      <c r="C19" s="6">
        <v>9362000</v>
      </c>
      <c r="D19" s="6">
        <v>6301000</v>
      </c>
      <c r="E19" s="6">
        <v>14386000</v>
      </c>
      <c r="F19" s="6">
        <v>6301000</v>
      </c>
      <c r="G19" s="4"/>
    </row>
    <row r="20" spans="1:7" ht="45" x14ac:dyDescent="0.25">
      <c r="A20" s="2" t="s">
        <v>1404</v>
      </c>
      <c r="B20" s="4"/>
      <c r="C20" s="6">
        <v>10547000</v>
      </c>
      <c r="D20" s="4"/>
      <c r="E20" s="4"/>
      <c r="F20" s="4"/>
      <c r="G20" s="4"/>
    </row>
    <row r="21" spans="1:7" x14ac:dyDescent="0.25">
      <c r="A21" s="2" t="s">
        <v>1405</v>
      </c>
      <c r="B21" s="4"/>
      <c r="C21" s="4"/>
      <c r="D21" s="4">
        <v>2009</v>
      </c>
      <c r="E21" s="4"/>
      <c r="F21" s="4"/>
      <c r="G21" s="4"/>
    </row>
    <row r="22" spans="1:7" x14ac:dyDescent="0.25">
      <c r="A22" s="2" t="s">
        <v>1406</v>
      </c>
      <c r="B22" s="9">
        <v>0.03</v>
      </c>
      <c r="C22" s="9">
        <v>0.01</v>
      </c>
      <c r="D22" s="9">
        <v>0.03</v>
      </c>
      <c r="E22" s="9">
        <v>0.04</v>
      </c>
      <c r="F22" s="9">
        <v>0.03</v>
      </c>
      <c r="G22" s="4"/>
    </row>
    <row r="23" spans="1:7" ht="30" x14ac:dyDescent="0.25">
      <c r="A23" s="2" t="s">
        <v>1407</v>
      </c>
      <c r="B23" s="4"/>
      <c r="C23" s="6">
        <v>266000</v>
      </c>
      <c r="D23" s="6">
        <v>1446000</v>
      </c>
      <c r="E23" s="6">
        <v>119000</v>
      </c>
      <c r="F23" s="4"/>
      <c r="G23" s="4"/>
    </row>
    <row r="24" spans="1:7" x14ac:dyDescent="0.25">
      <c r="A24" s="2" t="s">
        <v>1408</v>
      </c>
      <c r="B24" s="4"/>
      <c r="C24" s="4"/>
      <c r="D24" s="4"/>
      <c r="E24" s="4"/>
      <c r="F24" s="4"/>
      <c r="G24" s="4"/>
    </row>
    <row r="25" spans="1:7" x14ac:dyDescent="0.25">
      <c r="A25" s="3" t="s">
        <v>1387</v>
      </c>
      <c r="B25" s="4"/>
      <c r="C25" s="4"/>
      <c r="D25" s="4"/>
      <c r="E25" s="4"/>
      <c r="F25" s="4"/>
      <c r="G25" s="4"/>
    </row>
    <row r="26" spans="1:7" x14ac:dyDescent="0.25">
      <c r="A26" s="2" t="s">
        <v>1409</v>
      </c>
      <c r="B26" s="6">
        <v>191000</v>
      </c>
      <c r="C26" s="6">
        <v>398000</v>
      </c>
      <c r="D26" s="6">
        <v>191000</v>
      </c>
      <c r="E26" s="4"/>
      <c r="F26" s="6">
        <v>191000</v>
      </c>
      <c r="G26" s="4"/>
    </row>
    <row r="27" spans="1:7" ht="30" x14ac:dyDescent="0.25">
      <c r="A27" s="2" t="s">
        <v>1410</v>
      </c>
      <c r="B27" s="6">
        <v>125000</v>
      </c>
      <c r="C27" s="6">
        <v>182000</v>
      </c>
      <c r="D27" s="6">
        <v>125000</v>
      </c>
      <c r="E27" s="4"/>
      <c r="F27" s="6">
        <v>125000</v>
      </c>
      <c r="G27" s="4"/>
    </row>
    <row r="28" spans="1:7" x14ac:dyDescent="0.25">
      <c r="A28" s="2" t="s">
        <v>1411</v>
      </c>
      <c r="B28" s="4"/>
      <c r="C28" s="4"/>
      <c r="D28" s="4"/>
      <c r="E28" s="4"/>
      <c r="F28" s="4"/>
      <c r="G28" s="4"/>
    </row>
    <row r="29" spans="1:7" x14ac:dyDescent="0.25">
      <c r="A29" s="3" t="s">
        <v>1387</v>
      </c>
      <c r="B29" s="4"/>
      <c r="C29" s="4"/>
      <c r="D29" s="4"/>
      <c r="E29" s="4"/>
      <c r="F29" s="4"/>
      <c r="G29" s="4"/>
    </row>
    <row r="30" spans="1:7" x14ac:dyDescent="0.25">
      <c r="A30" s="2" t="s">
        <v>1409</v>
      </c>
      <c r="B30" s="6">
        <v>227000</v>
      </c>
      <c r="C30" s="6">
        <v>209000</v>
      </c>
      <c r="D30" s="6">
        <v>227000</v>
      </c>
      <c r="E30" s="4"/>
      <c r="F30" s="6">
        <v>227000</v>
      </c>
      <c r="G30" s="4"/>
    </row>
    <row r="31" spans="1:7" ht="30" x14ac:dyDescent="0.25">
      <c r="A31" s="2" t="s">
        <v>1410</v>
      </c>
      <c r="B31" s="6">
        <v>148000</v>
      </c>
      <c r="C31" s="6">
        <v>133000</v>
      </c>
      <c r="D31" s="6">
        <v>148000</v>
      </c>
      <c r="E31" s="4"/>
      <c r="F31" s="6">
        <v>148000</v>
      </c>
      <c r="G31" s="4"/>
    </row>
    <row r="32" spans="1:7" x14ac:dyDescent="0.25">
      <c r="A32" s="2" t="s">
        <v>1412</v>
      </c>
      <c r="B32" s="4"/>
      <c r="C32" s="4"/>
      <c r="D32" s="4"/>
      <c r="E32" s="4"/>
      <c r="F32" s="4"/>
      <c r="G32" s="4"/>
    </row>
    <row r="33" spans="1:7" x14ac:dyDescent="0.25">
      <c r="A33" s="3" t="s">
        <v>1387</v>
      </c>
      <c r="B33" s="4"/>
      <c r="C33" s="4"/>
      <c r="D33" s="4"/>
      <c r="E33" s="4"/>
      <c r="F33" s="4"/>
      <c r="G33" s="4"/>
    </row>
    <row r="34" spans="1:7" x14ac:dyDescent="0.25">
      <c r="A34" s="2" t="s">
        <v>1409</v>
      </c>
      <c r="B34" s="6">
        <v>344000</v>
      </c>
      <c r="C34" s="6">
        <v>344000</v>
      </c>
      <c r="D34" s="6">
        <v>344000</v>
      </c>
      <c r="E34" s="4"/>
      <c r="F34" s="6">
        <v>344000</v>
      </c>
      <c r="G34" s="4"/>
    </row>
    <row r="35" spans="1:7" ht="30" x14ac:dyDescent="0.25">
      <c r="A35" s="2" t="s">
        <v>1413</v>
      </c>
      <c r="B35" s="6">
        <v>225000</v>
      </c>
      <c r="C35" s="6">
        <v>225000</v>
      </c>
      <c r="D35" s="6">
        <v>225000</v>
      </c>
      <c r="E35" s="4"/>
      <c r="F35" s="6">
        <v>225000</v>
      </c>
      <c r="G35" s="4"/>
    </row>
    <row r="36" spans="1:7" x14ac:dyDescent="0.25">
      <c r="A36" s="2" t="s">
        <v>1414</v>
      </c>
      <c r="B36" s="4"/>
      <c r="C36" s="4"/>
      <c r="D36" s="4"/>
      <c r="E36" s="4"/>
      <c r="F36" s="4"/>
      <c r="G36" s="4"/>
    </row>
    <row r="37" spans="1:7" x14ac:dyDescent="0.25">
      <c r="A37" s="3" t="s">
        <v>1387</v>
      </c>
      <c r="B37" s="4"/>
      <c r="C37" s="4"/>
      <c r="D37" s="4"/>
      <c r="E37" s="4"/>
      <c r="F37" s="4"/>
      <c r="G37" s="4"/>
    </row>
    <row r="38" spans="1:7" x14ac:dyDescent="0.25">
      <c r="A38" s="2" t="s">
        <v>1405</v>
      </c>
      <c r="B38" s="4"/>
      <c r="C38" s="4">
        <v>2010</v>
      </c>
      <c r="D38" s="4"/>
      <c r="E38" s="4"/>
      <c r="F38" s="4"/>
      <c r="G38" s="4"/>
    </row>
    <row r="39" spans="1:7" x14ac:dyDescent="0.25">
      <c r="A39" s="2" t="s">
        <v>1415</v>
      </c>
      <c r="B39" s="4"/>
      <c r="C39" s="4">
        <v>2010</v>
      </c>
      <c r="D39" s="4"/>
      <c r="E39" s="4"/>
      <c r="F39" s="4"/>
      <c r="G39" s="4"/>
    </row>
    <row r="40" spans="1:7" x14ac:dyDescent="0.25">
      <c r="A40" s="2" t="s">
        <v>1416</v>
      </c>
      <c r="B40" s="4"/>
      <c r="C40" s="4"/>
      <c r="D40" s="4"/>
      <c r="E40" s="4"/>
      <c r="F40" s="4"/>
      <c r="G40" s="4"/>
    </row>
    <row r="41" spans="1:7" x14ac:dyDescent="0.25">
      <c r="A41" s="3" t="s">
        <v>1387</v>
      </c>
      <c r="B41" s="4"/>
      <c r="C41" s="4"/>
      <c r="D41" s="4"/>
      <c r="E41" s="4"/>
      <c r="F41" s="4"/>
      <c r="G41" s="4"/>
    </row>
    <row r="42" spans="1:7" x14ac:dyDescent="0.25">
      <c r="A42" s="2" t="s">
        <v>1405</v>
      </c>
      <c r="B42" s="4"/>
      <c r="C42" s="4">
        <v>2011</v>
      </c>
      <c r="D42" s="4"/>
      <c r="E42" s="4"/>
      <c r="F42" s="4"/>
      <c r="G42" s="4"/>
    </row>
    <row r="43" spans="1:7" x14ac:dyDescent="0.25">
      <c r="A43" s="2" t="s">
        <v>1415</v>
      </c>
      <c r="B43" s="4"/>
      <c r="C43" s="4">
        <v>2014</v>
      </c>
      <c r="D43" s="4"/>
      <c r="E43" s="4"/>
      <c r="F43" s="4"/>
      <c r="G43" s="4"/>
    </row>
    <row r="44" spans="1:7" x14ac:dyDescent="0.25">
      <c r="A44" s="2" t="s">
        <v>1417</v>
      </c>
      <c r="B44" s="4"/>
      <c r="C44" s="4"/>
      <c r="D44" s="4"/>
      <c r="E44" s="4"/>
      <c r="F44" s="4"/>
      <c r="G44" s="4"/>
    </row>
    <row r="45" spans="1:7" x14ac:dyDescent="0.25">
      <c r="A45" s="3" t="s">
        <v>1387</v>
      </c>
      <c r="B45" s="4"/>
      <c r="C45" s="4"/>
      <c r="D45" s="4"/>
      <c r="E45" s="4"/>
      <c r="F45" s="4"/>
      <c r="G45" s="4"/>
    </row>
    <row r="46" spans="1:7" x14ac:dyDescent="0.25">
      <c r="A46" s="2" t="s">
        <v>1418</v>
      </c>
      <c r="B46" s="4"/>
      <c r="C46" s="4"/>
      <c r="D46" s="4"/>
      <c r="E46" s="4"/>
      <c r="F46" s="4">
        <v>0</v>
      </c>
      <c r="G46" s="4"/>
    </row>
    <row r="47" spans="1:7" x14ac:dyDescent="0.25">
      <c r="A47" s="2" t="s">
        <v>1419</v>
      </c>
      <c r="B47" s="4"/>
      <c r="C47" s="4"/>
      <c r="D47" s="4"/>
      <c r="E47" s="4"/>
      <c r="F47" s="4"/>
      <c r="G47" s="4"/>
    </row>
    <row r="48" spans="1:7" x14ac:dyDescent="0.25">
      <c r="A48" s="3" t="s">
        <v>1387</v>
      </c>
      <c r="B48" s="4"/>
      <c r="C48" s="4"/>
      <c r="D48" s="4"/>
      <c r="E48" s="4"/>
      <c r="F48" s="4"/>
      <c r="G48" s="4"/>
    </row>
    <row r="49" spans="1:7" x14ac:dyDescent="0.25">
      <c r="A49" s="2" t="s">
        <v>1420</v>
      </c>
      <c r="B49" s="4"/>
      <c r="C49" s="6">
        <v>465467000</v>
      </c>
      <c r="D49" s="4"/>
      <c r="E49" s="4"/>
      <c r="F49" s="4"/>
      <c r="G49" s="4"/>
    </row>
    <row r="50" spans="1:7" x14ac:dyDescent="0.25">
      <c r="A50" s="2" t="s">
        <v>1421</v>
      </c>
      <c r="B50" s="4"/>
      <c r="C50" s="4"/>
      <c r="D50" s="4"/>
      <c r="E50" s="4"/>
      <c r="F50" s="4"/>
      <c r="G50" s="4"/>
    </row>
    <row r="51" spans="1:7" x14ac:dyDescent="0.25">
      <c r="A51" s="3" t="s">
        <v>1387</v>
      </c>
      <c r="B51" s="4"/>
      <c r="C51" s="4"/>
      <c r="D51" s="4"/>
      <c r="E51" s="4"/>
      <c r="F51" s="4"/>
      <c r="G51" s="4"/>
    </row>
    <row r="52" spans="1:7" x14ac:dyDescent="0.25">
      <c r="A52" s="2" t="s">
        <v>1420</v>
      </c>
      <c r="B52" s="4"/>
      <c r="C52" s="6">
        <v>710163000</v>
      </c>
      <c r="D52" s="4"/>
      <c r="E52" s="4"/>
      <c r="F52" s="4"/>
      <c r="G52" s="4"/>
    </row>
    <row r="53" spans="1:7" x14ac:dyDescent="0.25">
      <c r="A53" s="2" t="s">
        <v>1422</v>
      </c>
      <c r="B53" s="4"/>
      <c r="C53" s="4"/>
      <c r="D53" s="4"/>
      <c r="E53" s="4"/>
      <c r="F53" s="4"/>
      <c r="G53" s="4"/>
    </row>
    <row r="54" spans="1:7" x14ac:dyDescent="0.25">
      <c r="A54" s="3" t="s">
        <v>1387</v>
      </c>
      <c r="B54" s="4"/>
      <c r="C54" s="4"/>
      <c r="D54" s="4"/>
      <c r="E54" s="4"/>
      <c r="F54" s="4"/>
      <c r="G54" s="4"/>
    </row>
    <row r="55" spans="1:7" x14ac:dyDescent="0.25">
      <c r="A55" s="2" t="s">
        <v>1420</v>
      </c>
      <c r="B55" s="6">
        <v>121977000</v>
      </c>
      <c r="C55" s="6">
        <v>244696000</v>
      </c>
      <c r="D55" s="6">
        <v>121977000</v>
      </c>
      <c r="E55" s="4"/>
      <c r="F55" s="6">
        <v>121977000</v>
      </c>
      <c r="G55" s="4"/>
    </row>
    <row r="56" spans="1:7" x14ac:dyDescent="0.25">
      <c r="A56" s="2" t="s">
        <v>1423</v>
      </c>
      <c r="B56" s="4"/>
      <c r="C56" s="4"/>
      <c r="D56" s="4"/>
      <c r="E56" s="4"/>
      <c r="F56" s="4"/>
      <c r="G56" s="4"/>
    </row>
    <row r="57" spans="1:7" x14ac:dyDescent="0.25">
      <c r="A57" s="3" t="s">
        <v>1387</v>
      </c>
      <c r="B57" s="4"/>
      <c r="C57" s="4"/>
      <c r="D57" s="4"/>
      <c r="E57" s="4"/>
      <c r="F57" s="4"/>
      <c r="G57" s="4"/>
    </row>
    <row r="58" spans="1:7" ht="30" x14ac:dyDescent="0.25">
      <c r="A58" s="2" t="s">
        <v>1424</v>
      </c>
      <c r="B58" s="6">
        <v>2354000</v>
      </c>
      <c r="C58" s="6">
        <v>3682000</v>
      </c>
      <c r="D58" s="6">
        <v>2354000</v>
      </c>
      <c r="E58" s="4"/>
      <c r="F58" s="6">
        <v>2354000</v>
      </c>
      <c r="G58" s="4"/>
    </row>
    <row r="59" spans="1:7" ht="30" x14ac:dyDescent="0.25">
      <c r="A59" s="2" t="s">
        <v>1425</v>
      </c>
      <c r="B59" s="4"/>
      <c r="C59" s="4"/>
      <c r="D59" s="4"/>
      <c r="E59" s="4"/>
      <c r="F59" s="4"/>
      <c r="G59" s="4"/>
    </row>
    <row r="60" spans="1:7" x14ac:dyDescent="0.25">
      <c r="A60" s="3" t="s">
        <v>1387</v>
      </c>
      <c r="B60" s="4"/>
      <c r="C60" s="4"/>
      <c r="D60" s="4"/>
      <c r="E60" s="4"/>
      <c r="F60" s="4"/>
      <c r="G60" s="4"/>
    </row>
    <row r="61" spans="1:7" ht="30" x14ac:dyDescent="0.25">
      <c r="A61" s="2" t="s">
        <v>1426</v>
      </c>
      <c r="B61" s="4"/>
      <c r="C61" s="4">
        <v>2025</v>
      </c>
      <c r="D61" s="4"/>
      <c r="E61" s="4"/>
      <c r="F61" s="4"/>
      <c r="G61" s="4"/>
    </row>
    <row r="62" spans="1:7" x14ac:dyDescent="0.25">
      <c r="A62" s="2" t="s">
        <v>1179</v>
      </c>
      <c r="B62" s="4"/>
      <c r="C62" s="4"/>
      <c r="D62" s="4"/>
      <c r="E62" s="4"/>
      <c r="F62" s="4"/>
      <c r="G62" s="4"/>
    </row>
    <row r="63" spans="1:7" x14ac:dyDescent="0.25">
      <c r="A63" s="3" t="s">
        <v>1387</v>
      </c>
      <c r="B63" s="4"/>
      <c r="C63" s="4"/>
      <c r="D63" s="4"/>
      <c r="E63" s="4"/>
      <c r="F63" s="4"/>
      <c r="G63" s="4"/>
    </row>
    <row r="64" spans="1:7" ht="30" x14ac:dyDescent="0.25">
      <c r="A64" s="2" t="s">
        <v>1426</v>
      </c>
      <c r="B64" s="4"/>
      <c r="C64" s="4">
        <v>2018</v>
      </c>
      <c r="D64" s="4"/>
      <c r="E64" s="4"/>
      <c r="F64" s="4"/>
      <c r="G64" s="4"/>
    </row>
    <row r="65" spans="1:7" x14ac:dyDescent="0.25">
      <c r="A65" s="2" t="s">
        <v>1427</v>
      </c>
      <c r="B65" s="4"/>
      <c r="C65" s="4"/>
      <c r="D65" s="4"/>
      <c r="E65" s="4"/>
      <c r="F65" s="4"/>
      <c r="G65" s="4"/>
    </row>
    <row r="66" spans="1:7" x14ac:dyDescent="0.25">
      <c r="A66" s="3" t="s">
        <v>1387</v>
      </c>
      <c r="B66" s="4"/>
      <c r="C66" s="4"/>
      <c r="D66" s="4"/>
      <c r="E66" s="4"/>
      <c r="F66" s="4"/>
      <c r="G66" s="4"/>
    </row>
    <row r="67" spans="1:7" x14ac:dyDescent="0.25">
      <c r="A67" s="2" t="s">
        <v>1391</v>
      </c>
      <c r="B67" s="7">
        <v>0</v>
      </c>
      <c r="C67" s="7">
        <v>0</v>
      </c>
      <c r="D67" s="7">
        <v>0</v>
      </c>
      <c r="E67" s="7">
        <v>0</v>
      </c>
      <c r="F67" s="7">
        <v>0</v>
      </c>
      <c r="G67" s="4"/>
    </row>
  </sheetData>
  <mergeCells count="2">
    <mergeCell ref="A1:A2"/>
    <mergeCell ref="C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1428</v>
      </c>
      <c r="B1" s="8" t="s">
        <v>1</v>
      </c>
      <c r="C1" s="8"/>
      <c r="D1" s="8"/>
    </row>
    <row r="2" spans="1:4" x14ac:dyDescent="0.25">
      <c r="A2" s="8"/>
      <c r="B2" s="1" t="s">
        <v>2</v>
      </c>
      <c r="C2" s="1" t="s">
        <v>30</v>
      </c>
      <c r="D2" s="1" t="s">
        <v>31</v>
      </c>
    </row>
    <row r="3" spans="1:4" x14ac:dyDescent="0.25">
      <c r="A3" s="3" t="s">
        <v>554</v>
      </c>
      <c r="B3" s="4"/>
      <c r="C3" s="4"/>
      <c r="D3" s="4"/>
    </row>
    <row r="4" spans="1:4" x14ac:dyDescent="0.25">
      <c r="A4" s="2" t="s">
        <v>573</v>
      </c>
      <c r="B4" s="356">
        <v>0.35</v>
      </c>
      <c r="C4" s="356">
        <v>0.35</v>
      </c>
      <c r="D4" s="356">
        <v>0.35</v>
      </c>
    </row>
    <row r="5" spans="1:4" x14ac:dyDescent="0.25">
      <c r="A5" s="2" t="s">
        <v>575</v>
      </c>
      <c r="B5" s="356">
        <v>-9.6000000000000002E-2</v>
      </c>
      <c r="C5" s="356">
        <v>-0.12</v>
      </c>
      <c r="D5" s="356">
        <v>-0.17599999999999999</v>
      </c>
    </row>
    <row r="6" spans="1:4" x14ac:dyDescent="0.25">
      <c r="A6" s="2" t="s">
        <v>579</v>
      </c>
      <c r="B6" s="356">
        <v>3.5999999999999997E-2</v>
      </c>
      <c r="C6" s="356">
        <v>1.4999999999999999E-2</v>
      </c>
      <c r="D6" s="356">
        <v>1.2999999999999999E-2</v>
      </c>
    </row>
    <row r="7" spans="1:4" x14ac:dyDescent="0.25">
      <c r="A7" s="2" t="s">
        <v>580</v>
      </c>
      <c r="B7" s="356">
        <v>-8.9999999999999993E-3</v>
      </c>
      <c r="C7" s="356">
        <v>-2.1000000000000001E-2</v>
      </c>
      <c r="D7" s="356">
        <v>1E-3</v>
      </c>
    </row>
    <row r="8" spans="1:4" x14ac:dyDescent="0.25">
      <c r="A8" s="2" t="s">
        <v>583</v>
      </c>
      <c r="B8" s="356">
        <v>-2E-3</v>
      </c>
      <c r="C8" s="356">
        <v>8.9999999999999993E-3</v>
      </c>
      <c r="D8" s="356">
        <v>7.0000000000000001E-3</v>
      </c>
    </row>
    <row r="9" spans="1:4" x14ac:dyDescent="0.25">
      <c r="A9" s="2" t="s">
        <v>585</v>
      </c>
      <c r="B9" s="356">
        <v>3.9E-2</v>
      </c>
      <c r="C9" s="4"/>
      <c r="D9" s="4"/>
    </row>
    <row r="10" spans="1:4" x14ac:dyDescent="0.25">
      <c r="A10" s="2" t="s">
        <v>586</v>
      </c>
      <c r="B10" s="356">
        <v>1.2999999999999999E-2</v>
      </c>
      <c r="C10" s="356">
        <v>2.1000000000000001E-2</v>
      </c>
      <c r="D10" s="356">
        <v>6.0000000000000001E-3</v>
      </c>
    </row>
    <row r="11" spans="1:4" x14ac:dyDescent="0.25">
      <c r="A11" s="2" t="s">
        <v>587</v>
      </c>
      <c r="B11" s="356">
        <v>3.6999999999999998E-2</v>
      </c>
      <c r="C11" s="356">
        <v>3.0000000000000001E-3</v>
      </c>
      <c r="D11" s="356">
        <v>3.0000000000000001E-3</v>
      </c>
    </row>
    <row r="12" spans="1:4" x14ac:dyDescent="0.25">
      <c r="A12" s="2" t="s">
        <v>588</v>
      </c>
      <c r="B12" s="356">
        <v>2.4E-2</v>
      </c>
      <c r="C12" s="4"/>
      <c r="D12" s="4"/>
    </row>
    <row r="13" spans="1:4" x14ac:dyDescent="0.25">
      <c r="A13" s="2" t="s">
        <v>589</v>
      </c>
      <c r="B13" s="4"/>
      <c r="C13" s="4"/>
      <c r="D13" s="356">
        <v>-3.4000000000000002E-2</v>
      </c>
    </row>
    <row r="14" spans="1:4" x14ac:dyDescent="0.25">
      <c r="A14" s="2" t="s">
        <v>591</v>
      </c>
      <c r="B14" s="356">
        <v>-1.0999999999999999E-2</v>
      </c>
      <c r="C14" s="356">
        <v>1.0999999999999999E-2</v>
      </c>
      <c r="D14" s="356">
        <v>-3.0000000000000001E-3</v>
      </c>
    </row>
    <row r="15" spans="1:4" x14ac:dyDescent="0.25">
      <c r="A15" s="2" t="s">
        <v>594</v>
      </c>
      <c r="B15" s="356">
        <v>0.38100000000000001</v>
      </c>
      <c r="C15" s="356">
        <v>0.26800000000000002</v>
      </c>
      <c r="D15" s="356">
        <v>0.16700000000000001</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1429</v>
      </c>
      <c r="B1" s="8" t="s">
        <v>2</v>
      </c>
      <c r="C1" s="8" t="s">
        <v>30</v>
      </c>
      <c r="D1" s="8" t="s">
        <v>31</v>
      </c>
    </row>
    <row r="2" spans="1:4" ht="30" x14ac:dyDescent="0.25">
      <c r="A2" s="1" t="s">
        <v>66</v>
      </c>
      <c r="B2" s="8"/>
      <c r="C2" s="8"/>
      <c r="D2" s="8"/>
    </row>
    <row r="3" spans="1:4" x14ac:dyDescent="0.25">
      <c r="A3" s="3" t="s">
        <v>601</v>
      </c>
      <c r="B3" s="4"/>
      <c r="C3" s="4"/>
      <c r="D3" s="4"/>
    </row>
    <row r="4" spans="1:4" x14ac:dyDescent="0.25">
      <c r="A4" s="2" t="s">
        <v>602</v>
      </c>
      <c r="B4" s="7">
        <v>74288</v>
      </c>
      <c r="C4" s="7">
        <v>31067</v>
      </c>
      <c r="D4" s="4"/>
    </row>
    <row r="5" spans="1:4" x14ac:dyDescent="0.25">
      <c r="A5" s="2" t="s">
        <v>603</v>
      </c>
      <c r="B5" s="6">
        <v>64484</v>
      </c>
      <c r="C5" s="6">
        <v>53229</v>
      </c>
      <c r="D5" s="4"/>
    </row>
    <row r="6" spans="1:4" x14ac:dyDescent="0.25">
      <c r="A6" s="2" t="s">
        <v>604</v>
      </c>
      <c r="B6" s="6">
        <v>48278</v>
      </c>
      <c r="C6" s="6">
        <v>18372</v>
      </c>
      <c r="D6" s="4"/>
    </row>
    <row r="7" spans="1:4" x14ac:dyDescent="0.25">
      <c r="A7" s="2" t="s">
        <v>605</v>
      </c>
      <c r="B7" s="6">
        <v>171781</v>
      </c>
      <c r="C7" s="6">
        <v>5379</v>
      </c>
      <c r="D7" s="4"/>
    </row>
    <row r="8" spans="1:4" ht="30" x14ac:dyDescent="0.25">
      <c r="A8" s="2" t="s">
        <v>303</v>
      </c>
      <c r="B8" s="6">
        <v>70367</v>
      </c>
      <c r="C8" s="6">
        <v>31467</v>
      </c>
      <c r="D8" s="6">
        <v>73588</v>
      </c>
    </row>
    <row r="9" spans="1:4" x14ac:dyDescent="0.25">
      <c r="A9" s="2" t="s">
        <v>145</v>
      </c>
      <c r="B9" s="6">
        <v>14191</v>
      </c>
      <c r="C9" s="4"/>
      <c r="D9" s="4"/>
    </row>
    <row r="10" spans="1:4" x14ac:dyDescent="0.25">
      <c r="A10" s="2" t="s">
        <v>606</v>
      </c>
      <c r="B10" s="6">
        <v>443389</v>
      </c>
      <c r="C10" s="6">
        <v>139514</v>
      </c>
      <c r="D10" s="4"/>
    </row>
    <row r="11" spans="1:4" ht="30" x14ac:dyDescent="0.25">
      <c r="A11" s="2" t="s">
        <v>607</v>
      </c>
      <c r="B11" s="6">
        <v>-6133</v>
      </c>
      <c r="C11" s="6">
        <v>-5858</v>
      </c>
      <c r="D11" s="4"/>
    </row>
    <row r="12" spans="1:4" x14ac:dyDescent="0.25">
      <c r="A12" s="2" t="s">
        <v>610</v>
      </c>
      <c r="B12" s="6">
        <v>437256</v>
      </c>
      <c r="C12" s="6">
        <v>133656</v>
      </c>
      <c r="D12" s="4"/>
    </row>
    <row r="13" spans="1:4" x14ac:dyDescent="0.25">
      <c r="A13" s="3" t="s">
        <v>611</v>
      </c>
      <c r="B13" s="4"/>
      <c r="C13" s="4"/>
      <c r="D13" s="4"/>
    </row>
    <row r="14" spans="1:4" x14ac:dyDescent="0.25">
      <c r="A14" s="2" t="s">
        <v>435</v>
      </c>
      <c r="B14" s="6">
        <v>-638730</v>
      </c>
      <c r="C14" s="6">
        <v>-257366</v>
      </c>
      <c r="D14" s="4"/>
    </row>
    <row r="15" spans="1:4" x14ac:dyDescent="0.25">
      <c r="A15" s="2" t="s">
        <v>614</v>
      </c>
      <c r="B15" s="6">
        <v>-288471</v>
      </c>
      <c r="C15" s="6">
        <v>-78577</v>
      </c>
      <c r="D15" s="4"/>
    </row>
    <row r="16" spans="1:4" x14ac:dyDescent="0.25">
      <c r="A16" s="2" t="s">
        <v>145</v>
      </c>
      <c r="B16" s="4"/>
      <c r="C16" s="6">
        <v>-2891</v>
      </c>
      <c r="D16" s="4"/>
    </row>
    <row r="17" spans="1:4" x14ac:dyDescent="0.25">
      <c r="A17" s="2" t="s">
        <v>618</v>
      </c>
      <c r="B17" s="6">
        <v>-927201</v>
      </c>
      <c r="C17" s="6">
        <v>-338834</v>
      </c>
      <c r="D17" s="4"/>
    </row>
    <row r="18" spans="1:4" x14ac:dyDescent="0.25">
      <c r="A18" s="2" t="s">
        <v>621</v>
      </c>
      <c r="B18" s="7">
        <v>-489945</v>
      </c>
      <c r="C18" s="7">
        <v>-205178</v>
      </c>
      <c r="D18" s="4"/>
    </row>
  </sheetData>
  <mergeCells count="3">
    <mergeCell ref="B1:B2"/>
    <mergeCell ref="C1:C2"/>
    <mergeCell ref="D1:D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1430</v>
      </c>
      <c r="B1" s="8" t="s">
        <v>2</v>
      </c>
      <c r="C1" s="8" t="s">
        <v>30</v>
      </c>
    </row>
    <row r="2" spans="1:3" ht="30" x14ac:dyDescent="0.25">
      <c r="A2" s="1" t="s">
        <v>66</v>
      </c>
      <c r="B2" s="8"/>
      <c r="C2" s="8"/>
    </row>
    <row r="3" spans="1:3" x14ac:dyDescent="0.25">
      <c r="A3" s="3" t="s">
        <v>554</v>
      </c>
      <c r="B3" s="4"/>
      <c r="C3" s="4"/>
    </row>
    <row r="4" spans="1:3" x14ac:dyDescent="0.25">
      <c r="A4" s="2" t="s">
        <v>94</v>
      </c>
      <c r="B4" s="7">
        <v>244638</v>
      </c>
      <c r="C4" s="7">
        <v>74821</v>
      </c>
    </row>
    <row r="5" spans="1:3" x14ac:dyDescent="0.25">
      <c r="A5" s="2" t="s">
        <v>112</v>
      </c>
      <c r="B5" s="6">
        <v>-734583</v>
      </c>
      <c r="C5" s="6">
        <v>-279999</v>
      </c>
    </row>
    <row r="6" spans="1:3" x14ac:dyDescent="0.25">
      <c r="A6" s="2" t="s">
        <v>621</v>
      </c>
      <c r="B6" s="7">
        <v>-489945</v>
      </c>
      <c r="C6" s="7">
        <v>-205178</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1431</v>
      </c>
      <c r="B1" s="8" t="s">
        <v>1</v>
      </c>
      <c r="C1" s="8"/>
      <c r="D1" s="8"/>
    </row>
    <row r="2" spans="1:4" ht="30" x14ac:dyDescent="0.25">
      <c r="A2" s="1" t="s">
        <v>66</v>
      </c>
      <c r="B2" s="1" t="s">
        <v>2</v>
      </c>
      <c r="C2" s="1" t="s">
        <v>30</v>
      </c>
      <c r="D2" s="1" t="s">
        <v>31</v>
      </c>
    </row>
    <row r="3" spans="1:4" x14ac:dyDescent="0.25">
      <c r="A3" s="3" t="s">
        <v>554</v>
      </c>
      <c r="B3" s="4"/>
      <c r="C3" s="4"/>
      <c r="D3" s="4"/>
    </row>
    <row r="4" spans="1:4" ht="30" x14ac:dyDescent="0.25">
      <c r="A4" s="2" t="s">
        <v>636</v>
      </c>
      <c r="B4" s="7">
        <v>11826</v>
      </c>
      <c r="C4" s="7">
        <v>15380</v>
      </c>
      <c r="D4" s="7">
        <v>9288</v>
      </c>
    </row>
    <row r="5" spans="1:4" ht="30" x14ac:dyDescent="0.25">
      <c r="A5" s="2" t="s">
        <v>1432</v>
      </c>
      <c r="B5" s="6">
        <v>2075</v>
      </c>
      <c r="C5" s="6">
        <v>9845</v>
      </c>
      <c r="D5" s="6">
        <v>19434</v>
      </c>
    </row>
    <row r="6" spans="1:4" ht="30" x14ac:dyDescent="0.25">
      <c r="A6" s="2" t="s">
        <v>1433</v>
      </c>
      <c r="B6" s="4">
        <v>-203</v>
      </c>
      <c r="C6" s="6">
        <v>-5121</v>
      </c>
      <c r="D6" s="6">
        <v>-13876</v>
      </c>
    </row>
    <row r="7" spans="1:4" ht="30" x14ac:dyDescent="0.25">
      <c r="A7" s="2" t="s">
        <v>1434</v>
      </c>
      <c r="B7" s="6">
        <v>3369</v>
      </c>
      <c r="C7" s="6">
        <v>2540</v>
      </c>
      <c r="D7" s="6">
        <v>1555</v>
      </c>
    </row>
    <row r="8" spans="1:4" ht="30" x14ac:dyDescent="0.25">
      <c r="A8" s="2" t="s">
        <v>1435</v>
      </c>
      <c r="B8" s="4">
        <v>-51</v>
      </c>
      <c r="C8" s="4">
        <v>-529</v>
      </c>
      <c r="D8" s="4"/>
    </row>
    <row r="9" spans="1:4" x14ac:dyDescent="0.25">
      <c r="A9" s="2" t="s">
        <v>646</v>
      </c>
      <c r="B9" s="4"/>
      <c r="C9" s="6">
        <v>-8599</v>
      </c>
      <c r="D9" s="6">
        <v>-1021</v>
      </c>
    </row>
    <row r="10" spans="1:4" x14ac:dyDescent="0.25">
      <c r="A10" s="2" t="s">
        <v>649</v>
      </c>
      <c r="B10" s="6">
        <v>-1872</v>
      </c>
      <c r="C10" s="6">
        <v>-1690</v>
      </c>
      <c r="D10" s="4"/>
    </row>
    <row r="11" spans="1:4" ht="30" x14ac:dyDescent="0.25">
      <c r="A11" s="2" t="s">
        <v>652</v>
      </c>
      <c r="B11" s="6">
        <v>5963</v>
      </c>
      <c r="C11" s="4"/>
      <c r="D11" s="4"/>
    </row>
    <row r="12" spans="1:4" ht="30" x14ac:dyDescent="0.25">
      <c r="A12" s="2" t="s">
        <v>653</v>
      </c>
      <c r="B12" s="7">
        <v>21107</v>
      </c>
      <c r="C12" s="7">
        <v>11826</v>
      </c>
      <c r="D12" s="7">
        <v>15380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30" customHeight="1" x14ac:dyDescent="0.25">
      <c r="A1" s="8" t="s">
        <v>1436</v>
      </c>
      <c r="B1" s="8" t="s">
        <v>1</v>
      </c>
      <c r="C1" s="8"/>
      <c r="D1" s="8"/>
    </row>
    <row r="2" spans="1:4" x14ac:dyDescent="0.25">
      <c r="A2" s="8"/>
      <c r="B2" s="1" t="s">
        <v>2</v>
      </c>
      <c r="C2" s="1" t="s">
        <v>30</v>
      </c>
      <c r="D2" s="1" t="s">
        <v>31</v>
      </c>
    </row>
    <row r="3" spans="1:4" ht="30" x14ac:dyDescent="0.25">
      <c r="A3" s="3" t="s">
        <v>1437</v>
      </c>
      <c r="B3" s="4"/>
      <c r="C3" s="4"/>
      <c r="D3" s="4"/>
    </row>
    <row r="4" spans="1:4" ht="30" x14ac:dyDescent="0.25">
      <c r="A4" s="2" t="s">
        <v>1438</v>
      </c>
      <c r="B4" s="7">
        <v>684647000</v>
      </c>
      <c r="C4" s="7">
        <v>453161000</v>
      </c>
      <c r="D4" s="4"/>
    </row>
    <row r="5" spans="1:4" x14ac:dyDescent="0.25">
      <c r="A5" s="2" t="s">
        <v>1439</v>
      </c>
      <c r="B5" s="6">
        <v>25654000</v>
      </c>
      <c r="C5" s="6">
        <v>28995000</v>
      </c>
      <c r="D5" s="4"/>
    </row>
    <row r="6" spans="1:4" x14ac:dyDescent="0.25">
      <c r="A6" s="2" t="s">
        <v>1440</v>
      </c>
      <c r="B6" s="6">
        <v>8602000</v>
      </c>
      <c r="C6" s="6">
        <v>7097000</v>
      </c>
      <c r="D6" s="6">
        <v>6216000</v>
      </c>
    </row>
    <row r="7" spans="1:4" x14ac:dyDescent="0.25">
      <c r="A7" s="2" t="s">
        <v>1441</v>
      </c>
      <c r="B7" s="6">
        <v>1267000</v>
      </c>
      <c r="C7" s="6">
        <v>1096000</v>
      </c>
      <c r="D7" s="4"/>
    </row>
    <row r="8" spans="1:4" x14ac:dyDescent="0.25">
      <c r="A8" s="2" t="s">
        <v>1442</v>
      </c>
      <c r="B8" s="4"/>
      <c r="C8" s="4"/>
      <c r="D8" s="4"/>
    </row>
    <row r="9" spans="1:4" ht="30" x14ac:dyDescent="0.25">
      <c r="A9" s="3" t="s">
        <v>1437</v>
      </c>
      <c r="B9" s="4"/>
      <c r="C9" s="4"/>
      <c r="D9" s="4"/>
    </row>
    <row r="10" spans="1:4" ht="45" x14ac:dyDescent="0.25">
      <c r="A10" s="2" t="s">
        <v>1443</v>
      </c>
      <c r="B10" s="356">
        <v>0.5</v>
      </c>
      <c r="C10" s="4"/>
      <c r="D10" s="4"/>
    </row>
    <row r="11" spans="1:4" x14ac:dyDescent="0.25">
      <c r="A11" s="2" t="s">
        <v>1444</v>
      </c>
      <c r="B11" s="4"/>
      <c r="C11" s="4"/>
      <c r="D11" s="4"/>
    </row>
    <row r="12" spans="1:4" ht="30" x14ac:dyDescent="0.25">
      <c r="A12" s="3" t="s">
        <v>1437</v>
      </c>
      <c r="B12" s="4"/>
      <c r="C12" s="4"/>
      <c r="D12" s="4"/>
    </row>
    <row r="13" spans="1:4" x14ac:dyDescent="0.25">
      <c r="A13" s="2" t="s">
        <v>1445</v>
      </c>
      <c r="B13" s="4">
        <v>60</v>
      </c>
      <c r="C13" s="4"/>
      <c r="D13" s="4"/>
    </row>
    <row r="14" spans="1:4" ht="30" x14ac:dyDescent="0.25">
      <c r="A14" s="2" t="s">
        <v>1446</v>
      </c>
      <c r="B14" s="4"/>
      <c r="C14" s="4"/>
      <c r="D14" s="4"/>
    </row>
    <row r="15" spans="1:4" ht="30" x14ac:dyDescent="0.25">
      <c r="A15" s="3" t="s">
        <v>1437</v>
      </c>
      <c r="B15" s="4"/>
      <c r="C15" s="4"/>
      <c r="D15" s="4"/>
    </row>
    <row r="16" spans="1:4" x14ac:dyDescent="0.25">
      <c r="A16" s="2" t="s">
        <v>1445</v>
      </c>
      <c r="B16" s="4">
        <v>600</v>
      </c>
      <c r="C16" s="4"/>
      <c r="D16" s="4"/>
    </row>
    <row r="17" spans="1:4" x14ac:dyDescent="0.25">
      <c r="A17" s="2" t="s">
        <v>1129</v>
      </c>
      <c r="B17" s="4"/>
      <c r="C17" s="4"/>
      <c r="D17" s="4"/>
    </row>
    <row r="18" spans="1:4" ht="30" x14ac:dyDescent="0.25">
      <c r="A18" s="3" t="s">
        <v>1437</v>
      </c>
      <c r="B18" s="4"/>
      <c r="C18" s="4"/>
      <c r="D18" s="4"/>
    </row>
    <row r="19" spans="1:4" x14ac:dyDescent="0.25">
      <c r="A19" s="2" t="s">
        <v>1445</v>
      </c>
      <c r="B19" s="6">
        <v>2000</v>
      </c>
      <c r="C19" s="4"/>
      <c r="D19" s="4"/>
    </row>
    <row r="20" spans="1:4" ht="30" x14ac:dyDescent="0.25">
      <c r="A20" s="2" t="s">
        <v>1447</v>
      </c>
      <c r="B20" s="6">
        <v>422000</v>
      </c>
      <c r="C20" s="4"/>
      <c r="D20" s="4"/>
    </row>
    <row r="21" spans="1:4" ht="45" x14ac:dyDescent="0.25">
      <c r="A21" s="2" t="s">
        <v>1448</v>
      </c>
      <c r="B21" s="6">
        <v>166000</v>
      </c>
      <c r="C21" s="4"/>
      <c r="D21" s="4"/>
    </row>
    <row r="22" spans="1:4" ht="30" x14ac:dyDescent="0.25">
      <c r="A22" s="2" t="s">
        <v>1449</v>
      </c>
      <c r="B22" s="6">
        <v>12432000</v>
      </c>
      <c r="C22" s="4"/>
      <c r="D22" s="4"/>
    </row>
    <row r="23" spans="1:4" ht="45" x14ac:dyDescent="0.25">
      <c r="A23" s="2" t="s">
        <v>1450</v>
      </c>
      <c r="B23" s="6">
        <v>4897000</v>
      </c>
      <c r="C23" s="4"/>
      <c r="D23" s="4"/>
    </row>
    <row r="24" spans="1:4" ht="30" x14ac:dyDescent="0.25">
      <c r="A24" s="2" t="s">
        <v>1451</v>
      </c>
      <c r="B24" s="6">
        <v>1000</v>
      </c>
      <c r="C24" s="4"/>
      <c r="D24" s="4"/>
    </row>
    <row r="25" spans="1:4" x14ac:dyDescent="0.25">
      <c r="A25" s="2" t="s">
        <v>1439</v>
      </c>
      <c r="B25" s="6">
        <v>25654000</v>
      </c>
      <c r="C25" s="6">
        <v>28995000</v>
      </c>
      <c r="D25" s="4"/>
    </row>
    <row r="26" spans="1:4" x14ac:dyDescent="0.25">
      <c r="A26" s="2" t="s">
        <v>1452</v>
      </c>
      <c r="B26" s="4"/>
      <c r="C26" s="4"/>
      <c r="D26" s="4"/>
    </row>
    <row r="27" spans="1:4" ht="30" x14ac:dyDescent="0.25">
      <c r="A27" s="3" t="s">
        <v>1437</v>
      </c>
      <c r="B27" s="4"/>
      <c r="C27" s="4"/>
      <c r="D27" s="4"/>
    </row>
    <row r="28" spans="1:4" ht="30" x14ac:dyDescent="0.25">
      <c r="A28" s="2" t="s">
        <v>1453</v>
      </c>
      <c r="B28" s="6">
        <v>33500000</v>
      </c>
      <c r="C28" s="4"/>
      <c r="D28" s="4"/>
    </row>
    <row r="29" spans="1:4" x14ac:dyDescent="0.25">
      <c r="A29" s="2" t="s">
        <v>1142</v>
      </c>
      <c r="B29" s="4"/>
      <c r="C29" s="4"/>
      <c r="D29" s="4"/>
    </row>
    <row r="30" spans="1:4" ht="30" x14ac:dyDescent="0.25">
      <c r="A30" s="3" t="s">
        <v>1437</v>
      </c>
      <c r="B30" s="4"/>
      <c r="C30" s="4"/>
      <c r="D30" s="4"/>
    </row>
    <row r="31" spans="1:4" ht="30" x14ac:dyDescent="0.25">
      <c r="A31" s="2" t="s">
        <v>1447</v>
      </c>
      <c r="B31" s="6">
        <v>2302000</v>
      </c>
      <c r="C31" s="4"/>
      <c r="D31" s="4"/>
    </row>
    <row r="32" spans="1:4" ht="45" x14ac:dyDescent="0.25">
      <c r="A32" s="2" t="s">
        <v>1448</v>
      </c>
      <c r="B32" s="6">
        <v>907000</v>
      </c>
      <c r="C32" s="4"/>
      <c r="D32" s="4"/>
    </row>
    <row r="33" spans="1:4" ht="30" x14ac:dyDescent="0.25">
      <c r="A33" s="2" t="s">
        <v>1449</v>
      </c>
      <c r="B33" s="6">
        <v>328000</v>
      </c>
      <c r="C33" s="4"/>
      <c r="D33" s="4"/>
    </row>
    <row r="34" spans="1:4" x14ac:dyDescent="0.25">
      <c r="A34" s="2" t="s">
        <v>1439</v>
      </c>
      <c r="B34" s="6">
        <v>2756000</v>
      </c>
      <c r="C34" s="6">
        <v>1972000</v>
      </c>
      <c r="D34" s="4"/>
    </row>
    <row r="35" spans="1:4" ht="45" x14ac:dyDescent="0.25">
      <c r="A35" s="2" t="s">
        <v>1448</v>
      </c>
      <c r="B35" s="6">
        <v>129000</v>
      </c>
      <c r="C35" s="4"/>
      <c r="D35" s="4"/>
    </row>
    <row r="36" spans="1:4" ht="30" x14ac:dyDescent="0.25">
      <c r="A36" s="2" t="s">
        <v>1454</v>
      </c>
      <c r="B36" s="4"/>
      <c r="C36" s="4"/>
      <c r="D36" s="4"/>
    </row>
    <row r="37" spans="1:4" ht="30" x14ac:dyDescent="0.25">
      <c r="A37" s="3" t="s">
        <v>1437</v>
      </c>
      <c r="B37" s="4"/>
      <c r="C37" s="4"/>
      <c r="D37" s="4"/>
    </row>
    <row r="38" spans="1:4" ht="30" x14ac:dyDescent="0.25">
      <c r="A38" s="2" t="s">
        <v>1453</v>
      </c>
      <c r="B38" s="7">
        <v>2770000</v>
      </c>
      <c r="C38" s="4"/>
      <c r="D38"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1455</v>
      </c>
      <c r="B1" s="8" t="s">
        <v>1</v>
      </c>
      <c r="C1" s="8"/>
      <c r="D1" s="8"/>
    </row>
    <row r="2" spans="1:4" ht="30" x14ac:dyDescent="0.25">
      <c r="A2" s="1" t="s">
        <v>66</v>
      </c>
      <c r="B2" s="1" t="s">
        <v>2</v>
      </c>
      <c r="C2" s="1" t="s">
        <v>30</v>
      </c>
      <c r="D2" s="1" t="s">
        <v>31</v>
      </c>
    </row>
    <row r="3" spans="1:4" x14ac:dyDescent="0.25">
      <c r="A3" s="2" t="s">
        <v>1129</v>
      </c>
      <c r="B3" s="4"/>
      <c r="C3" s="4"/>
      <c r="D3" s="4"/>
    </row>
    <row r="4" spans="1:4" ht="30" x14ac:dyDescent="0.25">
      <c r="A4" s="3" t="s">
        <v>1437</v>
      </c>
      <c r="B4" s="4"/>
      <c r="C4" s="4"/>
      <c r="D4" s="4"/>
    </row>
    <row r="5" spans="1:4" x14ac:dyDescent="0.25">
      <c r="A5" s="2" t="s">
        <v>670</v>
      </c>
      <c r="B5" s="7">
        <v>17125</v>
      </c>
      <c r="C5" s="7">
        <v>16121</v>
      </c>
      <c r="D5" s="7">
        <v>13084</v>
      </c>
    </row>
    <row r="6" spans="1:4" x14ac:dyDescent="0.25">
      <c r="A6" s="2" t="s">
        <v>671</v>
      </c>
      <c r="B6" s="6">
        <v>28935</v>
      </c>
      <c r="C6" s="6">
        <v>23016</v>
      </c>
      <c r="D6" s="6">
        <v>23653</v>
      </c>
    </row>
    <row r="7" spans="1:4" x14ac:dyDescent="0.25">
      <c r="A7" s="2" t="s">
        <v>672</v>
      </c>
      <c r="B7" s="6">
        <v>-32661</v>
      </c>
      <c r="C7" s="6">
        <v>-26660</v>
      </c>
      <c r="D7" s="6">
        <v>-23899</v>
      </c>
    </row>
    <row r="8" spans="1:4" x14ac:dyDescent="0.25">
      <c r="A8" s="2" t="s">
        <v>686</v>
      </c>
      <c r="B8" s="4">
        <v>445</v>
      </c>
      <c r="C8" s="4">
        <v>449</v>
      </c>
      <c r="D8" s="4">
        <v>466</v>
      </c>
    </row>
    <row r="9" spans="1:4" x14ac:dyDescent="0.25">
      <c r="A9" s="2" t="s">
        <v>799</v>
      </c>
      <c r="B9" s="6">
        <v>4045</v>
      </c>
      <c r="C9" s="6">
        <v>15679</v>
      </c>
      <c r="D9" s="6">
        <v>12417</v>
      </c>
    </row>
    <row r="10" spans="1:4" x14ac:dyDescent="0.25">
      <c r="A10" s="2" t="s">
        <v>693</v>
      </c>
      <c r="B10" s="4">
        <v>-1</v>
      </c>
      <c r="C10" s="4">
        <v>-1</v>
      </c>
      <c r="D10" s="4">
        <v>-1</v>
      </c>
    </row>
    <row r="11" spans="1:4" x14ac:dyDescent="0.25">
      <c r="A11" s="2" t="s">
        <v>325</v>
      </c>
      <c r="B11" s="4"/>
      <c r="C11" s="4">
        <v>729</v>
      </c>
      <c r="D11" s="4">
        <v>779</v>
      </c>
    </row>
    <row r="12" spans="1:4" x14ac:dyDescent="0.25">
      <c r="A12" s="2" t="s">
        <v>680</v>
      </c>
      <c r="B12" s="6">
        <v>13652</v>
      </c>
      <c r="C12" s="4"/>
      <c r="D12" s="4"/>
    </row>
    <row r="13" spans="1:4" x14ac:dyDescent="0.25">
      <c r="A13" s="2" t="s">
        <v>681</v>
      </c>
      <c r="B13" s="6">
        <v>31540</v>
      </c>
      <c r="C13" s="6">
        <v>29333</v>
      </c>
      <c r="D13" s="6">
        <v>26499</v>
      </c>
    </row>
    <row r="14" spans="1:4" x14ac:dyDescent="0.25">
      <c r="A14" s="2" t="s">
        <v>1142</v>
      </c>
      <c r="B14" s="4"/>
      <c r="C14" s="4"/>
      <c r="D14" s="4"/>
    </row>
    <row r="15" spans="1:4" ht="30" x14ac:dyDescent="0.25">
      <c r="A15" s="3" t="s">
        <v>1437</v>
      </c>
      <c r="B15" s="4"/>
      <c r="C15" s="4"/>
      <c r="D15" s="4"/>
    </row>
    <row r="16" spans="1:4" x14ac:dyDescent="0.25">
      <c r="A16" s="2" t="s">
        <v>670</v>
      </c>
      <c r="B16" s="4">
        <v>206</v>
      </c>
      <c r="C16" s="4">
        <v>227</v>
      </c>
      <c r="D16" s="4">
        <v>227</v>
      </c>
    </row>
    <row r="17" spans="1:4" x14ac:dyDescent="0.25">
      <c r="A17" s="2" t="s">
        <v>671</v>
      </c>
      <c r="B17" s="6">
        <v>1164</v>
      </c>
      <c r="C17" s="6">
        <v>1013</v>
      </c>
      <c r="D17" s="6">
        <v>1234</v>
      </c>
    </row>
    <row r="18" spans="1:4" x14ac:dyDescent="0.25">
      <c r="A18" s="2" t="s">
        <v>686</v>
      </c>
      <c r="B18" s="6">
        <v>-3255</v>
      </c>
      <c r="C18" s="6">
        <v>-3255</v>
      </c>
      <c r="D18" s="6">
        <v>-3255</v>
      </c>
    </row>
    <row r="19" spans="1:4" x14ac:dyDescent="0.25">
      <c r="A19" s="2" t="s">
        <v>799</v>
      </c>
      <c r="B19" s="4">
        <v>-266</v>
      </c>
      <c r="C19" s="4">
        <v>25</v>
      </c>
      <c r="D19" s="4">
        <v>-283</v>
      </c>
    </row>
    <row r="20" spans="1:4" x14ac:dyDescent="0.25">
      <c r="A20" s="2" t="s">
        <v>681</v>
      </c>
      <c r="B20" s="7">
        <v>-2151</v>
      </c>
      <c r="C20" s="7">
        <v>-1990</v>
      </c>
      <c r="D20" s="7">
        <v>-2077</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v>
      </c>
      <c r="B1" s="8" t="s">
        <v>1</v>
      </c>
      <c r="C1" s="8"/>
      <c r="D1" s="8"/>
    </row>
    <row r="2" spans="1:4" ht="30" x14ac:dyDescent="0.25">
      <c r="A2" s="1" t="s">
        <v>66</v>
      </c>
      <c r="B2" s="1" t="s">
        <v>2</v>
      </c>
      <c r="C2" s="1" t="s">
        <v>30</v>
      </c>
      <c r="D2" s="1" t="s">
        <v>31</v>
      </c>
    </row>
    <row r="3" spans="1:4" x14ac:dyDescent="0.25">
      <c r="A3" s="3" t="s">
        <v>138</v>
      </c>
      <c r="B3" s="4"/>
      <c r="C3" s="4"/>
      <c r="D3" s="4"/>
    </row>
    <row r="4" spans="1:4" x14ac:dyDescent="0.25">
      <c r="A4" s="2" t="s">
        <v>70</v>
      </c>
      <c r="B4" s="7">
        <v>154294</v>
      </c>
      <c r="C4" s="7">
        <v>119432</v>
      </c>
      <c r="D4" s="7">
        <v>85527</v>
      </c>
    </row>
    <row r="5" spans="1:4" ht="45" x14ac:dyDescent="0.25">
      <c r="A5" s="3" t="s">
        <v>139</v>
      </c>
      <c r="B5" s="4"/>
      <c r="C5" s="4"/>
      <c r="D5" s="4"/>
    </row>
    <row r="6" spans="1:4" ht="30" x14ac:dyDescent="0.25">
      <c r="A6" s="2" t="s">
        <v>140</v>
      </c>
      <c r="B6" s="6">
        <v>222746</v>
      </c>
      <c r="C6" s="6">
        <v>173761</v>
      </c>
      <c r="D6" s="6">
        <v>177211</v>
      </c>
    </row>
    <row r="7" spans="1:4" x14ac:dyDescent="0.25">
      <c r="A7" s="2" t="s">
        <v>141</v>
      </c>
      <c r="B7" s="6">
        <v>8993</v>
      </c>
      <c r="C7" s="6">
        <v>7008</v>
      </c>
      <c r="D7" s="6">
        <v>7781</v>
      </c>
    </row>
    <row r="8" spans="1:4" ht="30" x14ac:dyDescent="0.25">
      <c r="A8" s="2" t="s">
        <v>142</v>
      </c>
      <c r="B8" s="6">
        <v>-52297</v>
      </c>
      <c r="C8" s="6">
        <v>-2265</v>
      </c>
      <c r="D8" s="4">
        <v>-956</v>
      </c>
    </row>
    <row r="9" spans="1:4" x14ac:dyDescent="0.25">
      <c r="A9" s="2" t="s">
        <v>143</v>
      </c>
      <c r="B9" s="6">
        <v>50292</v>
      </c>
      <c r="C9" s="6">
        <v>24113</v>
      </c>
      <c r="D9" s="6">
        <v>13929</v>
      </c>
    </row>
    <row r="10" spans="1:4" ht="30" x14ac:dyDescent="0.25">
      <c r="A10" s="2" t="s">
        <v>144</v>
      </c>
      <c r="B10" s="6">
        <v>-2508</v>
      </c>
      <c r="C10" s="6">
        <v>-2368</v>
      </c>
      <c r="D10" s="4">
        <v>-777</v>
      </c>
    </row>
    <row r="11" spans="1:4" x14ac:dyDescent="0.25">
      <c r="A11" s="2" t="s">
        <v>145</v>
      </c>
      <c r="B11" s="6">
        <v>4795</v>
      </c>
      <c r="C11" s="4">
        <v>-429</v>
      </c>
      <c r="D11" s="6">
        <v>2073</v>
      </c>
    </row>
    <row r="12" spans="1:4" ht="45" x14ac:dyDescent="0.25">
      <c r="A12" s="3" t="s">
        <v>146</v>
      </c>
      <c r="B12" s="4"/>
      <c r="C12" s="4"/>
      <c r="D12" s="4"/>
    </row>
    <row r="13" spans="1:4" x14ac:dyDescent="0.25">
      <c r="A13" s="2" t="s">
        <v>92</v>
      </c>
      <c r="B13" s="6">
        <v>-16650</v>
      </c>
      <c r="C13" s="6">
        <v>-22523</v>
      </c>
      <c r="D13" s="6">
        <v>-20302</v>
      </c>
    </row>
    <row r="14" spans="1:4" x14ac:dyDescent="0.25">
      <c r="A14" s="2" t="s">
        <v>93</v>
      </c>
      <c r="B14" s="6">
        <v>-12020</v>
      </c>
      <c r="C14" s="6">
        <v>-11639</v>
      </c>
      <c r="D14" s="6">
        <v>-9640</v>
      </c>
    </row>
    <row r="15" spans="1:4" x14ac:dyDescent="0.25">
      <c r="A15" s="2" t="s">
        <v>103</v>
      </c>
      <c r="B15" s="6">
        <v>5303</v>
      </c>
      <c r="C15" s="6">
        <v>20063</v>
      </c>
      <c r="D15" s="6">
        <v>-8673</v>
      </c>
    </row>
    <row r="16" spans="1:4" x14ac:dyDescent="0.25">
      <c r="A16" s="2" t="s">
        <v>147</v>
      </c>
      <c r="B16" s="6">
        <v>18710</v>
      </c>
      <c r="C16" s="6">
        <v>3798</v>
      </c>
      <c r="D16" s="6">
        <v>-23484</v>
      </c>
    </row>
    <row r="17" spans="1:4" ht="30" x14ac:dyDescent="0.25">
      <c r="A17" s="2" t="s">
        <v>148</v>
      </c>
      <c r="B17" s="6">
        <v>381658</v>
      </c>
      <c r="C17" s="6">
        <v>308951</v>
      </c>
      <c r="D17" s="6">
        <v>222689</v>
      </c>
    </row>
    <row r="18" spans="1:4" x14ac:dyDescent="0.25">
      <c r="A18" s="3" t="s">
        <v>149</v>
      </c>
      <c r="B18" s="4"/>
      <c r="C18" s="4"/>
      <c r="D18" s="4"/>
    </row>
    <row r="19" spans="1:4" ht="30" x14ac:dyDescent="0.25">
      <c r="A19" s="2" t="s">
        <v>150</v>
      </c>
      <c r="B19" s="6">
        <v>-232183</v>
      </c>
      <c r="C19" s="6">
        <v>-155233</v>
      </c>
      <c r="D19" s="6">
        <v>-151023</v>
      </c>
    </row>
    <row r="20" spans="1:4" x14ac:dyDescent="0.25">
      <c r="A20" s="2" t="s">
        <v>151</v>
      </c>
      <c r="B20" s="4">
        <v>-189</v>
      </c>
      <c r="C20" s="6">
        <v>-64478</v>
      </c>
      <c r="D20" s="4">
        <v>-160</v>
      </c>
    </row>
    <row r="21" spans="1:4" x14ac:dyDescent="0.25">
      <c r="A21" s="2" t="s">
        <v>152</v>
      </c>
      <c r="B21" s="6">
        <v>59887</v>
      </c>
      <c r="C21" s="4"/>
      <c r="D21" s="4"/>
    </row>
    <row r="22" spans="1:4" ht="30" x14ac:dyDescent="0.25">
      <c r="A22" s="2" t="s">
        <v>153</v>
      </c>
      <c r="B22" s="6">
        <v>121985</v>
      </c>
      <c r="C22" s="6">
        <v>8564</v>
      </c>
      <c r="D22" s="6">
        <v>9973</v>
      </c>
    </row>
    <row r="23" spans="1:4" ht="30" x14ac:dyDescent="0.25">
      <c r="A23" s="2" t="s">
        <v>154</v>
      </c>
      <c r="B23" s="6">
        <v>-14513</v>
      </c>
      <c r="C23" s="4"/>
      <c r="D23" s="4"/>
    </row>
    <row r="24" spans="1:4" ht="30" x14ac:dyDescent="0.25">
      <c r="A24" s="2" t="s">
        <v>155</v>
      </c>
      <c r="B24" s="6">
        <v>14513</v>
      </c>
      <c r="C24" s="4"/>
      <c r="D24" s="4"/>
    </row>
    <row r="25" spans="1:4" x14ac:dyDescent="0.25">
      <c r="A25" s="2" t="s">
        <v>156</v>
      </c>
      <c r="B25" s="6">
        <v>1175</v>
      </c>
      <c r="C25" s="4"/>
      <c r="D25" s="4"/>
    </row>
    <row r="26" spans="1:4" x14ac:dyDescent="0.25">
      <c r="A26" s="2" t="s">
        <v>157</v>
      </c>
      <c r="B26" s="4"/>
      <c r="C26" s="6">
        <v>-3402</v>
      </c>
      <c r="D26" s="6">
        <v>-2000</v>
      </c>
    </row>
    <row r="27" spans="1:4" x14ac:dyDescent="0.25">
      <c r="A27" s="2" t="s">
        <v>158</v>
      </c>
      <c r="B27" s="6">
        <v>-49325</v>
      </c>
      <c r="C27" s="6">
        <v>-214549</v>
      </c>
      <c r="D27" s="6">
        <v>-143210</v>
      </c>
    </row>
    <row r="28" spans="1:4" x14ac:dyDescent="0.25">
      <c r="A28" s="3" t="s">
        <v>159</v>
      </c>
      <c r="B28" s="4"/>
      <c r="C28" s="4"/>
      <c r="D28" s="4"/>
    </row>
    <row r="29" spans="1:4" x14ac:dyDescent="0.25">
      <c r="A29" s="2" t="s">
        <v>160</v>
      </c>
      <c r="B29" s="6">
        <v>868762</v>
      </c>
      <c r="C29" s="6">
        <v>604417</v>
      </c>
      <c r="D29" s="6">
        <v>181000</v>
      </c>
    </row>
    <row r="30" spans="1:4" x14ac:dyDescent="0.25">
      <c r="A30" s="2" t="s">
        <v>161</v>
      </c>
      <c r="B30" s="6">
        <v>-1057289</v>
      </c>
      <c r="C30" s="6">
        <v>-621142</v>
      </c>
      <c r="D30" s="6">
        <v>-193655</v>
      </c>
    </row>
    <row r="31" spans="1:4" x14ac:dyDescent="0.25">
      <c r="A31" s="2" t="s">
        <v>162</v>
      </c>
      <c r="B31" s="6">
        <v>-2782</v>
      </c>
      <c r="C31" s="6">
        <v>-2148</v>
      </c>
      <c r="D31" s="4">
        <v>-621</v>
      </c>
    </row>
    <row r="32" spans="1:4" x14ac:dyDescent="0.25">
      <c r="A32" s="2" t="s">
        <v>163</v>
      </c>
      <c r="B32" s="6">
        <v>-2373</v>
      </c>
      <c r="C32" s="6">
        <v>2556</v>
      </c>
      <c r="D32" s="4"/>
    </row>
    <row r="33" spans="1:4" x14ac:dyDescent="0.25">
      <c r="A33" s="2" t="s">
        <v>164</v>
      </c>
      <c r="B33" s="6">
        <v>-3075</v>
      </c>
      <c r="C33" s="4">
        <v>-28</v>
      </c>
      <c r="D33" s="4"/>
    </row>
    <row r="34" spans="1:4" x14ac:dyDescent="0.25">
      <c r="A34" s="2" t="s">
        <v>165</v>
      </c>
      <c r="B34" s="6">
        <v>-91304</v>
      </c>
      <c r="C34" s="6">
        <v>-74197</v>
      </c>
      <c r="D34" s="6">
        <v>-73767</v>
      </c>
    </row>
    <row r="35" spans="1:4" ht="30" x14ac:dyDescent="0.25">
      <c r="A35" s="2" t="s">
        <v>166</v>
      </c>
      <c r="B35" s="4">
        <v>-800</v>
      </c>
      <c r="C35" s="4">
        <v>-876</v>
      </c>
      <c r="D35" s="4">
        <v>-800</v>
      </c>
    </row>
    <row r="36" spans="1:4" ht="30" x14ac:dyDescent="0.25">
      <c r="A36" s="2" t="s">
        <v>167</v>
      </c>
      <c r="B36" s="6">
        <v>-19480</v>
      </c>
      <c r="C36" s="4"/>
      <c r="D36" s="4"/>
    </row>
    <row r="37" spans="1:4" x14ac:dyDescent="0.25">
      <c r="A37" s="2" t="s">
        <v>168</v>
      </c>
      <c r="B37" s="6">
        <v>39714</v>
      </c>
      <c r="C37" s="6">
        <v>11691</v>
      </c>
      <c r="D37" s="6">
        <v>6959</v>
      </c>
    </row>
    <row r="38" spans="1:4" ht="30" x14ac:dyDescent="0.25">
      <c r="A38" s="2" t="s">
        <v>144</v>
      </c>
      <c r="B38" s="6">
        <v>2508</v>
      </c>
      <c r="C38" s="6">
        <v>2368</v>
      </c>
      <c r="D38" s="4">
        <v>777</v>
      </c>
    </row>
    <row r="39" spans="1:4" x14ac:dyDescent="0.25">
      <c r="A39" s="2" t="s">
        <v>169</v>
      </c>
      <c r="B39" s="6">
        <v>-266119</v>
      </c>
      <c r="C39" s="6">
        <v>-77359</v>
      </c>
      <c r="D39" s="6">
        <v>-80107</v>
      </c>
    </row>
    <row r="40" spans="1:4" ht="30" x14ac:dyDescent="0.25">
      <c r="A40" s="2" t="s">
        <v>170</v>
      </c>
      <c r="B40" s="6">
        <v>66214</v>
      </c>
      <c r="C40" s="6">
        <v>17043</v>
      </c>
      <c r="D40" s="4">
        <v>-628</v>
      </c>
    </row>
    <row r="41" spans="1:4" ht="30" x14ac:dyDescent="0.25">
      <c r="A41" s="2" t="s">
        <v>171</v>
      </c>
      <c r="B41" s="6">
        <v>42437</v>
      </c>
      <c r="C41" s="6">
        <v>25394</v>
      </c>
      <c r="D41" s="6">
        <v>26022</v>
      </c>
    </row>
    <row r="42" spans="1:4" x14ac:dyDescent="0.25">
      <c r="A42" s="2" t="s">
        <v>172</v>
      </c>
      <c r="B42" s="6">
        <v>108651</v>
      </c>
      <c r="C42" s="6">
        <v>42437</v>
      </c>
      <c r="D42" s="6">
        <v>25394</v>
      </c>
    </row>
    <row r="43" spans="1:4" ht="30" x14ac:dyDescent="0.25">
      <c r="A43" s="3" t="s">
        <v>173</v>
      </c>
      <c r="B43" s="4"/>
      <c r="C43" s="4"/>
      <c r="D43" s="4"/>
    </row>
    <row r="44" spans="1:4" x14ac:dyDescent="0.25">
      <c r="A44" s="2" t="s">
        <v>174</v>
      </c>
      <c r="B44" s="6">
        <v>81304</v>
      </c>
      <c r="C44" s="6">
        <v>52034</v>
      </c>
      <c r="D44" s="6">
        <v>53039</v>
      </c>
    </row>
    <row r="45" spans="1:4" x14ac:dyDescent="0.25">
      <c r="A45" s="2" t="s">
        <v>175</v>
      </c>
      <c r="B45" s="7">
        <v>15955</v>
      </c>
      <c r="C45" s="7">
        <v>23491</v>
      </c>
      <c r="D45" s="7">
        <v>12826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1456</v>
      </c>
      <c r="B1" s="8" t="s">
        <v>1</v>
      </c>
      <c r="C1" s="8"/>
      <c r="D1" s="8"/>
    </row>
    <row r="2" spans="1:4" ht="30" x14ac:dyDescent="0.25">
      <c r="A2" s="1" t="s">
        <v>66</v>
      </c>
      <c r="B2" s="1" t="s">
        <v>2</v>
      </c>
      <c r="C2" s="1" t="s">
        <v>30</v>
      </c>
      <c r="D2" s="1" t="s">
        <v>31</v>
      </c>
    </row>
    <row r="3" spans="1:4" x14ac:dyDescent="0.25">
      <c r="A3" s="2" t="s">
        <v>1129</v>
      </c>
      <c r="B3" s="4"/>
      <c r="C3" s="4"/>
      <c r="D3" s="4"/>
    </row>
    <row r="4" spans="1:4" ht="30" x14ac:dyDescent="0.25">
      <c r="A4" s="3" t="s">
        <v>1437</v>
      </c>
      <c r="B4" s="4"/>
      <c r="C4" s="4"/>
      <c r="D4" s="4"/>
    </row>
    <row r="5" spans="1:4" x14ac:dyDescent="0.25">
      <c r="A5" s="2" t="s">
        <v>684</v>
      </c>
      <c r="B5" s="7">
        <v>105546</v>
      </c>
      <c r="C5" s="7">
        <v>-90755</v>
      </c>
      <c r="D5" s="7">
        <v>47877</v>
      </c>
    </row>
    <row r="6" spans="1:4" x14ac:dyDescent="0.25">
      <c r="A6" s="2" t="s">
        <v>686</v>
      </c>
      <c r="B6" s="4">
        <v>-445</v>
      </c>
      <c r="C6" s="4">
        <v>-449</v>
      </c>
      <c r="D6" s="4">
        <v>-466</v>
      </c>
    </row>
    <row r="7" spans="1:4" x14ac:dyDescent="0.25">
      <c r="A7" s="2" t="s">
        <v>802</v>
      </c>
      <c r="B7" s="6">
        <v>-4045</v>
      </c>
      <c r="C7" s="6">
        <v>-15679</v>
      </c>
      <c r="D7" s="6">
        <v>-12417</v>
      </c>
    </row>
    <row r="8" spans="1:4" x14ac:dyDescent="0.25">
      <c r="A8" s="2" t="s">
        <v>693</v>
      </c>
      <c r="B8" s="4">
        <v>1</v>
      </c>
      <c r="C8" s="4">
        <v>1</v>
      </c>
      <c r="D8" s="4">
        <v>1</v>
      </c>
    </row>
    <row r="9" spans="1:4" x14ac:dyDescent="0.25">
      <c r="A9" s="2" t="s">
        <v>325</v>
      </c>
      <c r="B9" s="4"/>
      <c r="C9" s="4">
        <v>-729</v>
      </c>
      <c r="D9" s="4">
        <v>-779</v>
      </c>
    </row>
    <row r="10" spans="1:4" x14ac:dyDescent="0.25">
      <c r="A10" s="2" t="s">
        <v>178</v>
      </c>
      <c r="B10" s="6">
        <v>101057</v>
      </c>
      <c r="C10" s="6">
        <v>-107611</v>
      </c>
      <c r="D10" s="6">
        <v>34216</v>
      </c>
    </row>
    <row r="11" spans="1:4" x14ac:dyDescent="0.25">
      <c r="A11" s="2" t="s">
        <v>1142</v>
      </c>
      <c r="B11" s="4"/>
      <c r="C11" s="4"/>
      <c r="D11" s="4"/>
    </row>
    <row r="12" spans="1:4" ht="30" x14ac:dyDescent="0.25">
      <c r="A12" s="3" t="s">
        <v>1437</v>
      </c>
      <c r="B12" s="4"/>
      <c r="C12" s="4"/>
      <c r="D12" s="4"/>
    </row>
    <row r="13" spans="1:4" x14ac:dyDescent="0.25">
      <c r="A13" s="2" t="s">
        <v>684</v>
      </c>
      <c r="B13" s="6">
        <v>-3026</v>
      </c>
      <c r="C13" s="6">
        <v>-1011</v>
      </c>
      <c r="D13" s="6">
        <v>1993</v>
      </c>
    </row>
    <row r="14" spans="1:4" x14ac:dyDescent="0.25">
      <c r="A14" s="2" t="s">
        <v>686</v>
      </c>
      <c r="B14" s="6">
        <v>3255</v>
      </c>
      <c r="C14" s="6">
        <v>3255</v>
      </c>
      <c r="D14" s="6">
        <v>3255</v>
      </c>
    </row>
    <row r="15" spans="1:4" x14ac:dyDescent="0.25">
      <c r="A15" s="2" t="s">
        <v>802</v>
      </c>
      <c r="B15" s="4">
        <v>266</v>
      </c>
      <c r="C15" s="4">
        <v>-25</v>
      </c>
      <c r="D15" s="4">
        <v>283</v>
      </c>
    </row>
    <row r="16" spans="1:4" x14ac:dyDescent="0.25">
      <c r="A16" s="2" t="s">
        <v>178</v>
      </c>
      <c r="B16" s="7">
        <v>495</v>
      </c>
      <c r="C16" s="7">
        <v>2219</v>
      </c>
      <c r="D16" s="7">
        <v>5531</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1457</v>
      </c>
      <c r="B1" s="8" t="s">
        <v>2</v>
      </c>
      <c r="C1" s="8" t="s">
        <v>30</v>
      </c>
    </row>
    <row r="2" spans="1:3" ht="30" x14ac:dyDescent="0.25">
      <c r="A2" s="1" t="s">
        <v>66</v>
      </c>
      <c r="B2" s="8"/>
      <c r="C2" s="8"/>
    </row>
    <row r="3" spans="1:3" x14ac:dyDescent="0.25">
      <c r="A3" s="2" t="s">
        <v>1129</v>
      </c>
      <c r="B3" s="4"/>
      <c r="C3" s="4"/>
    </row>
    <row r="4" spans="1:3" ht="30" x14ac:dyDescent="0.25">
      <c r="A4" s="3" t="s">
        <v>1437</v>
      </c>
      <c r="B4" s="4"/>
      <c r="C4" s="4"/>
    </row>
    <row r="5" spans="1:3" x14ac:dyDescent="0.25">
      <c r="A5" s="2" t="s">
        <v>1458</v>
      </c>
      <c r="B5" s="7">
        <v>1197</v>
      </c>
      <c r="C5" s="7">
        <v>1640</v>
      </c>
    </row>
    <row r="6" spans="1:3" x14ac:dyDescent="0.25">
      <c r="A6" s="2" t="s">
        <v>1459</v>
      </c>
      <c r="B6" s="6">
        <v>186013</v>
      </c>
      <c r="C6" s="6">
        <v>84512</v>
      </c>
    </row>
    <row r="7" spans="1:3" x14ac:dyDescent="0.25">
      <c r="A7" s="2" t="s">
        <v>1460</v>
      </c>
      <c r="B7" s="4">
        <v>-9</v>
      </c>
      <c r="C7" s="4">
        <v>-10</v>
      </c>
    </row>
    <row r="8" spans="1:3" x14ac:dyDescent="0.25">
      <c r="A8" s="2" t="s">
        <v>1461</v>
      </c>
      <c r="B8" s="6">
        <v>187201</v>
      </c>
      <c r="C8" s="6">
        <v>86142</v>
      </c>
    </row>
    <row r="9" spans="1:3" x14ac:dyDescent="0.25">
      <c r="A9" s="2" t="s">
        <v>1462</v>
      </c>
      <c r="B9" s="4">
        <v>729</v>
      </c>
      <c r="C9" s="4">
        <v>992</v>
      </c>
    </row>
    <row r="10" spans="1:3" x14ac:dyDescent="0.25">
      <c r="A10" s="2" t="s">
        <v>1463</v>
      </c>
      <c r="B10" s="6">
        <v>113288</v>
      </c>
      <c r="C10" s="6">
        <v>51087</v>
      </c>
    </row>
    <row r="11" spans="1:3" x14ac:dyDescent="0.25">
      <c r="A11" s="2" t="s">
        <v>1464</v>
      </c>
      <c r="B11" s="4">
        <v>-5</v>
      </c>
      <c r="C11" s="4">
        <v>-6</v>
      </c>
    </row>
    <row r="12" spans="1:3" x14ac:dyDescent="0.25">
      <c r="A12" s="2" t="s">
        <v>1465</v>
      </c>
      <c r="B12" s="6">
        <v>114012</v>
      </c>
      <c r="C12" s="6">
        <v>52073</v>
      </c>
    </row>
    <row r="13" spans="1:3" x14ac:dyDescent="0.25">
      <c r="A13" s="2" t="s">
        <v>1142</v>
      </c>
      <c r="B13" s="4"/>
      <c r="C13" s="4"/>
    </row>
    <row r="14" spans="1:3" ht="30" x14ac:dyDescent="0.25">
      <c r="A14" s="3" t="s">
        <v>1437</v>
      </c>
      <c r="B14" s="4"/>
      <c r="C14" s="4"/>
    </row>
    <row r="15" spans="1:3" x14ac:dyDescent="0.25">
      <c r="A15" s="2" t="s">
        <v>1458</v>
      </c>
      <c r="B15" s="6">
        <v>-7088</v>
      </c>
      <c r="C15" s="6">
        <v>-10343</v>
      </c>
    </row>
    <row r="16" spans="1:3" x14ac:dyDescent="0.25">
      <c r="A16" s="2" t="s">
        <v>1459</v>
      </c>
      <c r="B16" s="6">
        <v>-4733</v>
      </c>
      <c r="C16" s="6">
        <v>-1970</v>
      </c>
    </row>
    <row r="17" spans="1:3" x14ac:dyDescent="0.25">
      <c r="A17" s="2" t="s">
        <v>1461</v>
      </c>
      <c r="B17" s="6">
        <v>-11821</v>
      </c>
      <c r="C17" s="6">
        <v>-12313</v>
      </c>
    </row>
    <row r="18" spans="1:3" x14ac:dyDescent="0.25">
      <c r="A18" s="2" t="s">
        <v>1462</v>
      </c>
      <c r="B18" s="6">
        <v>-4316</v>
      </c>
      <c r="C18" s="6">
        <v>-6252</v>
      </c>
    </row>
    <row r="19" spans="1:3" x14ac:dyDescent="0.25">
      <c r="A19" s="2" t="s">
        <v>1463</v>
      </c>
      <c r="B19" s="6">
        <v>-2883</v>
      </c>
      <c r="C19" s="6">
        <v>-1192</v>
      </c>
    </row>
    <row r="20" spans="1:3" x14ac:dyDescent="0.25">
      <c r="A20" s="2" t="s">
        <v>1465</v>
      </c>
      <c r="B20" s="7">
        <v>-7199</v>
      </c>
      <c r="C20" s="7">
        <v>-7444</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1466</v>
      </c>
      <c r="B1" s="8" t="s">
        <v>1</v>
      </c>
      <c r="C1" s="8"/>
      <c r="D1" s="8"/>
    </row>
    <row r="2" spans="1:4" ht="30" x14ac:dyDescent="0.25">
      <c r="A2" s="1" t="s">
        <v>66</v>
      </c>
      <c r="B2" s="1" t="s">
        <v>2</v>
      </c>
      <c r="C2" s="1" t="s">
        <v>30</v>
      </c>
      <c r="D2" s="1" t="s">
        <v>31</v>
      </c>
    </row>
    <row r="3" spans="1:4" x14ac:dyDescent="0.25">
      <c r="A3" s="2" t="s">
        <v>1129</v>
      </c>
      <c r="B3" s="4"/>
      <c r="C3" s="4"/>
      <c r="D3" s="4"/>
    </row>
    <row r="4" spans="1:4" ht="30" x14ac:dyDescent="0.25">
      <c r="A4" s="3" t="s">
        <v>1437</v>
      </c>
      <c r="B4" s="4"/>
      <c r="C4" s="4"/>
      <c r="D4" s="4"/>
    </row>
    <row r="5" spans="1:4" ht="30" x14ac:dyDescent="0.25">
      <c r="A5" s="2" t="s">
        <v>706</v>
      </c>
      <c r="B5" s="7">
        <v>496040</v>
      </c>
      <c r="C5" s="7">
        <v>535783</v>
      </c>
      <c r="D5" s="4"/>
    </row>
    <row r="6" spans="1:4" x14ac:dyDescent="0.25">
      <c r="A6" s="2" t="s">
        <v>670</v>
      </c>
      <c r="B6" s="6">
        <v>17125</v>
      </c>
      <c r="C6" s="6">
        <v>16121</v>
      </c>
      <c r="D6" s="6">
        <v>13084</v>
      </c>
    </row>
    <row r="7" spans="1:4" x14ac:dyDescent="0.25">
      <c r="A7" s="2" t="s">
        <v>671</v>
      </c>
      <c r="B7" s="6">
        <v>28935</v>
      </c>
      <c r="C7" s="6">
        <v>23016</v>
      </c>
      <c r="D7" s="6">
        <v>23653</v>
      </c>
    </row>
    <row r="8" spans="1:4" x14ac:dyDescent="0.25">
      <c r="A8" s="2" t="s">
        <v>684</v>
      </c>
      <c r="B8" s="6">
        <v>99071</v>
      </c>
      <c r="C8" s="6">
        <v>-57533</v>
      </c>
      <c r="D8" s="4"/>
    </row>
    <row r="9" spans="1:4" x14ac:dyDescent="0.25">
      <c r="A9" s="2" t="s">
        <v>708</v>
      </c>
      <c r="B9" s="6">
        <v>-23489</v>
      </c>
      <c r="C9" s="6">
        <v>-21347</v>
      </c>
      <c r="D9" s="4"/>
    </row>
    <row r="10" spans="1:4" x14ac:dyDescent="0.25">
      <c r="A10" s="2" t="s">
        <v>376</v>
      </c>
      <c r="B10" s="6">
        <v>122641</v>
      </c>
      <c r="C10" s="4"/>
      <c r="D10" s="4"/>
    </row>
    <row r="11" spans="1:4" x14ac:dyDescent="0.25">
      <c r="A11" s="2" t="s">
        <v>711</v>
      </c>
      <c r="B11" s="6">
        <v>13652</v>
      </c>
      <c r="C11" s="4"/>
      <c r="D11" s="4"/>
    </row>
    <row r="12" spans="1:4" ht="30" x14ac:dyDescent="0.25">
      <c r="A12" s="2" t="s">
        <v>712</v>
      </c>
      <c r="B12" s="6">
        <v>753975</v>
      </c>
      <c r="C12" s="6">
        <v>496040</v>
      </c>
      <c r="D12" s="6">
        <v>535783</v>
      </c>
    </row>
    <row r="13" spans="1:4" x14ac:dyDescent="0.25">
      <c r="A13" s="2" t="s">
        <v>1142</v>
      </c>
      <c r="B13" s="4"/>
      <c r="C13" s="4"/>
      <c r="D13" s="4"/>
    </row>
    <row r="14" spans="1:4" ht="30" x14ac:dyDescent="0.25">
      <c r="A14" s="3" t="s">
        <v>1437</v>
      </c>
      <c r="B14" s="4"/>
      <c r="C14" s="4"/>
      <c r="D14" s="4"/>
    </row>
    <row r="15" spans="1:4" ht="30" x14ac:dyDescent="0.25">
      <c r="A15" s="2" t="s">
        <v>706</v>
      </c>
      <c r="B15" s="6">
        <v>27352</v>
      </c>
      <c r="C15" s="6">
        <v>29095</v>
      </c>
      <c r="D15" s="4"/>
    </row>
    <row r="16" spans="1:4" x14ac:dyDescent="0.25">
      <c r="A16" s="2" t="s">
        <v>670</v>
      </c>
      <c r="B16" s="4">
        <v>206</v>
      </c>
      <c r="C16" s="4">
        <v>227</v>
      </c>
      <c r="D16" s="4">
        <v>227</v>
      </c>
    </row>
    <row r="17" spans="1:4" x14ac:dyDescent="0.25">
      <c r="A17" s="2" t="s">
        <v>671</v>
      </c>
      <c r="B17" s="6">
        <v>1164</v>
      </c>
      <c r="C17" s="6">
        <v>1013</v>
      </c>
      <c r="D17" s="6">
        <v>1234</v>
      </c>
    </row>
    <row r="18" spans="1:4" x14ac:dyDescent="0.25">
      <c r="A18" s="2" t="s">
        <v>1467</v>
      </c>
      <c r="B18" s="6">
        <v>2100</v>
      </c>
      <c r="C18" s="6">
        <v>1370</v>
      </c>
      <c r="D18" s="4"/>
    </row>
    <row r="19" spans="1:4" x14ac:dyDescent="0.25">
      <c r="A19" s="2" t="s">
        <v>684</v>
      </c>
      <c r="B19" s="6">
        <v>-3026</v>
      </c>
      <c r="C19" s="6">
        <v>-1011</v>
      </c>
      <c r="D19" s="4"/>
    </row>
    <row r="20" spans="1:4" x14ac:dyDescent="0.25">
      <c r="A20" s="2" t="s">
        <v>708</v>
      </c>
      <c r="B20" s="6">
        <v>-4856</v>
      </c>
      <c r="C20" s="6">
        <v>-3342</v>
      </c>
      <c r="D20" s="4"/>
    </row>
    <row r="21" spans="1:4" x14ac:dyDescent="0.25">
      <c r="A21" s="2" t="s">
        <v>376</v>
      </c>
      <c r="B21" s="6">
        <v>2146</v>
      </c>
      <c r="C21" s="4"/>
      <c r="D21" s="4"/>
    </row>
    <row r="22" spans="1:4" ht="30" x14ac:dyDescent="0.25">
      <c r="A22" s="2" t="s">
        <v>712</v>
      </c>
      <c r="B22" s="7">
        <v>25086</v>
      </c>
      <c r="C22" s="7">
        <v>27352</v>
      </c>
      <c r="D22" s="7">
        <v>29095</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8" t="s">
        <v>1468</v>
      </c>
      <c r="B1" s="8" t="s">
        <v>1</v>
      </c>
      <c r="C1" s="8"/>
    </row>
    <row r="2" spans="1:3" x14ac:dyDescent="0.25">
      <c r="A2" s="8"/>
      <c r="B2" s="1" t="s">
        <v>2</v>
      </c>
      <c r="C2" s="1" t="s">
        <v>30</v>
      </c>
    </row>
    <row r="3" spans="1:3" ht="30" x14ac:dyDescent="0.25">
      <c r="A3" s="3" t="s">
        <v>1437</v>
      </c>
      <c r="B3" s="4"/>
      <c r="C3" s="4"/>
    </row>
    <row r="4" spans="1:3" x14ac:dyDescent="0.25">
      <c r="A4" s="2" t="s">
        <v>780</v>
      </c>
      <c r="B4" s="7">
        <v>443973000</v>
      </c>
      <c r="C4" s="4"/>
    </row>
    <row r="5" spans="1:3" x14ac:dyDescent="0.25">
      <c r="A5" s="2" t="s">
        <v>718</v>
      </c>
      <c r="B5" s="6">
        <v>25654000</v>
      </c>
      <c r="C5" s="6">
        <v>28995000</v>
      </c>
    </row>
    <row r="6" spans="1:3" x14ac:dyDescent="0.25">
      <c r="A6" s="2" t="s">
        <v>783</v>
      </c>
      <c r="B6" s="6">
        <v>524042000</v>
      </c>
      <c r="C6" s="6">
        <v>443973000</v>
      </c>
    </row>
    <row r="7" spans="1:3" x14ac:dyDescent="0.25">
      <c r="A7" s="2" t="s">
        <v>1129</v>
      </c>
      <c r="B7" s="4"/>
      <c r="C7" s="4"/>
    </row>
    <row r="8" spans="1:3" ht="30" x14ac:dyDescent="0.25">
      <c r="A8" s="3" t="s">
        <v>1437</v>
      </c>
      <c r="B8" s="4"/>
      <c r="C8" s="4"/>
    </row>
    <row r="9" spans="1:3" x14ac:dyDescent="0.25">
      <c r="A9" s="2" t="s">
        <v>780</v>
      </c>
      <c r="B9" s="6">
        <v>443973000</v>
      </c>
      <c r="C9" s="6">
        <v>376443000</v>
      </c>
    </row>
    <row r="10" spans="1:3" x14ac:dyDescent="0.25">
      <c r="A10" s="2" t="s">
        <v>717</v>
      </c>
      <c r="B10" s="6">
        <v>26186000</v>
      </c>
      <c r="C10" s="6">
        <v>59882000</v>
      </c>
    </row>
    <row r="11" spans="1:3" x14ac:dyDescent="0.25">
      <c r="A11" s="2" t="s">
        <v>718</v>
      </c>
      <c r="B11" s="6">
        <v>25654000</v>
      </c>
      <c r="C11" s="6">
        <v>28995000</v>
      </c>
    </row>
    <row r="12" spans="1:3" x14ac:dyDescent="0.25">
      <c r="A12" s="2" t="s">
        <v>708</v>
      </c>
      <c r="B12" s="6">
        <v>-23489000</v>
      </c>
      <c r="C12" s="6">
        <v>-21347000</v>
      </c>
    </row>
    <row r="13" spans="1:3" x14ac:dyDescent="0.25">
      <c r="A13" s="2" t="s">
        <v>376</v>
      </c>
      <c r="B13" s="6">
        <v>51718000</v>
      </c>
      <c r="C13" s="4"/>
    </row>
    <row r="14" spans="1:3" x14ac:dyDescent="0.25">
      <c r="A14" s="2" t="s">
        <v>783</v>
      </c>
      <c r="B14" s="6">
        <v>524042000</v>
      </c>
      <c r="C14" s="6">
        <v>443973000</v>
      </c>
    </row>
    <row r="15" spans="1:3" x14ac:dyDescent="0.25">
      <c r="A15" s="2" t="s">
        <v>1142</v>
      </c>
      <c r="B15" s="4"/>
      <c r="C15" s="4"/>
    </row>
    <row r="16" spans="1:3" ht="30" x14ac:dyDescent="0.25">
      <c r="A16" s="3" t="s">
        <v>1437</v>
      </c>
      <c r="B16" s="4"/>
      <c r="C16" s="4"/>
    </row>
    <row r="17" spans="1:3" x14ac:dyDescent="0.25">
      <c r="A17" s="2" t="s">
        <v>718</v>
      </c>
      <c r="B17" s="6">
        <v>2756000</v>
      </c>
      <c r="C17" s="6">
        <v>1972000</v>
      </c>
    </row>
    <row r="18" spans="1:3" x14ac:dyDescent="0.25">
      <c r="A18" s="2" t="s">
        <v>1467</v>
      </c>
      <c r="B18" s="6">
        <v>2100000</v>
      </c>
      <c r="C18" s="6">
        <v>1370000</v>
      </c>
    </row>
    <row r="19" spans="1:3" x14ac:dyDescent="0.25">
      <c r="A19" s="2" t="s">
        <v>708</v>
      </c>
      <c r="B19" s="7">
        <v>-4856000</v>
      </c>
      <c r="C19" s="7">
        <v>-3342000</v>
      </c>
    </row>
  </sheetData>
  <mergeCells count="2">
    <mergeCell ref="A1:A2"/>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1469</v>
      </c>
      <c r="B1" s="8" t="s">
        <v>2</v>
      </c>
      <c r="C1" s="8" t="s">
        <v>30</v>
      </c>
    </row>
    <row r="2" spans="1:3" ht="30" x14ac:dyDescent="0.25">
      <c r="A2" s="1" t="s">
        <v>66</v>
      </c>
      <c r="B2" s="8"/>
      <c r="C2" s="8"/>
    </row>
    <row r="3" spans="1:3" x14ac:dyDescent="0.25">
      <c r="A3" s="2" t="s">
        <v>1129</v>
      </c>
      <c r="B3" s="4"/>
      <c r="C3" s="4"/>
    </row>
    <row r="4" spans="1:3" ht="30" x14ac:dyDescent="0.25">
      <c r="A4" s="3" t="s">
        <v>1437</v>
      </c>
      <c r="B4" s="4"/>
      <c r="C4" s="4"/>
    </row>
    <row r="5" spans="1:3" ht="30" x14ac:dyDescent="0.25">
      <c r="A5" s="2" t="s">
        <v>720</v>
      </c>
      <c r="B5" s="7">
        <v>-229933</v>
      </c>
      <c r="C5" s="7">
        <v>-52067</v>
      </c>
    </row>
    <row r="6" spans="1:3" x14ac:dyDescent="0.25">
      <c r="A6" s="2" t="s">
        <v>723</v>
      </c>
      <c r="B6" s="6">
        <v>-229933</v>
      </c>
      <c r="C6" s="6">
        <v>-52067</v>
      </c>
    </row>
    <row r="7" spans="1:3" x14ac:dyDescent="0.25">
      <c r="A7" s="2" t="s">
        <v>1142</v>
      </c>
      <c r="B7" s="4"/>
      <c r="C7" s="4"/>
    </row>
    <row r="8" spans="1:3" ht="30" x14ac:dyDescent="0.25">
      <c r="A8" s="3" t="s">
        <v>1437</v>
      </c>
      <c r="B8" s="4"/>
      <c r="C8" s="4"/>
    </row>
    <row r="9" spans="1:3" ht="30" x14ac:dyDescent="0.25">
      <c r="A9" s="2" t="s">
        <v>720</v>
      </c>
      <c r="B9" s="6">
        <v>-25086</v>
      </c>
      <c r="C9" s="6">
        <v>-27352</v>
      </c>
    </row>
    <row r="10" spans="1:3" x14ac:dyDescent="0.25">
      <c r="A10" s="2" t="s">
        <v>723</v>
      </c>
      <c r="B10" s="7">
        <v>-25086</v>
      </c>
      <c r="C10" s="7">
        <v>-27352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1470</v>
      </c>
      <c r="B1" s="8" t="s">
        <v>2</v>
      </c>
      <c r="C1" s="8" t="s">
        <v>30</v>
      </c>
    </row>
    <row r="2" spans="1:3" ht="30" x14ac:dyDescent="0.25">
      <c r="A2" s="1" t="s">
        <v>66</v>
      </c>
      <c r="B2" s="8"/>
      <c r="C2" s="8"/>
    </row>
    <row r="3" spans="1:3" ht="30" x14ac:dyDescent="0.25">
      <c r="A3" s="3" t="s">
        <v>661</v>
      </c>
      <c r="B3" s="4"/>
      <c r="C3" s="4"/>
    </row>
    <row r="4" spans="1:3" ht="30" x14ac:dyDescent="0.25">
      <c r="A4" s="2" t="s">
        <v>1471</v>
      </c>
      <c r="B4" s="7">
        <v>-4183</v>
      </c>
      <c r="C4" s="7">
        <v>-56</v>
      </c>
    </row>
    <row r="5" spans="1:3" ht="30" x14ac:dyDescent="0.25">
      <c r="A5" s="2" t="s">
        <v>1472</v>
      </c>
      <c r="B5" s="6">
        <v>-225750</v>
      </c>
      <c r="C5" s="6">
        <v>-52011</v>
      </c>
    </row>
    <row r="6" spans="1:3" x14ac:dyDescent="0.25">
      <c r="A6" s="2" t="s">
        <v>731</v>
      </c>
      <c r="B6" s="6">
        <v>-229933</v>
      </c>
      <c r="C6" s="6">
        <v>-52067</v>
      </c>
    </row>
    <row r="7" spans="1:3" ht="30" x14ac:dyDescent="0.25">
      <c r="A7" s="2" t="s">
        <v>1471</v>
      </c>
      <c r="B7" s="6">
        <v>-2770</v>
      </c>
      <c r="C7" s="6">
        <v>-1970</v>
      </c>
    </row>
    <row r="8" spans="1:3" ht="30" x14ac:dyDescent="0.25">
      <c r="A8" s="2" t="s">
        <v>1472</v>
      </c>
      <c r="B8" s="6">
        <v>-22316</v>
      </c>
      <c r="C8" s="6">
        <v>-25382</v>
      </c>
    </row>
    <row r="9" spans="1:3" x14ac:dyDescent="0.25">
      <c r="A9" s="2" t="s">
        <v>731</v>
      </c>
      <c r="B9" s="7">
        <v>-25086</v>
      </c>
      <c r="C9" s="7">
        <v>-27352</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1473</v>
      </c>
      <c r="B1" s="8" t="s">
        <v>2</v>
      </c>
      <c r="C1" s="8" t="s">
        <v>30</v>
      </c>
    </row>
    <row r="2" spans="1:3" ht="30" x14ac:dyDescent="0.25">
      <c r="A2" s="1" t="s">
        <v>66</v>
      </c>
      <c r="B2" s="8"/>
      <c r="C2" s="8"/>
    </row>
    <row r="3" spans="1:3" x14ac:dyDescent="0.25">
      <c r="A3" s="2" t="s">
        <v>1129</v>
      </c>
      <c r="B3" s="4"/>
      <c r="C3" s="4"/>
    </row>
    <row r="4" spans="1:3" ht="30" x14ac:dyDescent="0.25">
      <c r="A4" s="3" t="s">
        <v>1437</v>
      </c>
      <c r="B4" s="4"/>
      <c r="C4" s="4"/>
    </row>
    <row r="5" spans="1:3" x14ac:dyDescent="0.25">
      <c r="A5" s="2" t="s">
        <v>734</v>
      </c>
      <c r="B5" s="7">
        <v>753975</v>
      </c>
      <c r="C5" s="7">
        <v>495180</v>
      </c>
    </row>
    <row r="6" spans="1:3" x14ac:dyDescent="0.25">
      <c r="A6" s="2" t="s">
        <v>735</v>
      </c>
      <c r="B6" s="6">
        <v>684647</v>
      </c>
      <c r="C6" s="6">
        <v>452449</v>
      </c>
    </row>
    <row r="7" spans="1:3" x14ac:dyDescent="0.25">
      <c r="A7" s="2" t="s">
        <v>736</v>
      </c>
      <c r="B7" s="7">
        <v>524042</v>
      </c>
      <c r="C7" s="7">
        <v>443211</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1474</v>
      </c>
      <c r="B1" s="8" t="s">
        <v>1</v>
      </c>
      <c r="C1" s="8"/>
      <c r="D1" s="8"/>
    </row>
    <row r="2" spans="1:4" x14ac:dyDescent="0.25">
      <c r="A2" s="8"/>
      <c r="B2" s="1" t="s">
        <v>2</v>
      </c>
      <c r="C2" s="1" t="s">
        <v>30</v>
      </c>
      <c r="D2" s="1" t="s">
        <v>31</v>
      </c>
    </row>
    <row r="3" spans="1:4" x14ac:dyDescent="0.25">
      <c r="A3" s="2" t="s">
        <v>1129</v>
      </c>
      <c r="B3" s="4"/>
      <c r="C3" s="4"/>
      <c r="D3" s="4"/>
    </row>
    <row r="4" spans="1:4" ht="30" x14ac:dyDescent="0.25">
      <c r="A4" s="3" t="s">
        <v>1437</v>
      </c>
      <c r="B4" s="4"/>
      <c r="C4" s="4"/>
      <c r="D4" s="4"/>
    </row>
    <row r="5" spans="1:4" x14ac:dyDescent="0.25">
      <c r="A5" s="2" t="s">
        <v>738</v>
      </c>
      <c r="B5" s="356">
        <v>4.2500000000000003E-2</v>
      </c>
      <c r="C5" s="356">
        <v>5.1700000000000003E-2</v>
      </c>
      <c r="D5" s="4"/>
    </row>
    <row r="6" spans="1:4" ht="30" x14ac:dyDescent="0.25">
      <c r="A6" s="2" t="s">
        <v>739</v>
      </c>
      <c r="B6" s="356">
        <v>4.4999999999999998E-2</v>
      </c>
      <c r="C6" s="356">
        <v>0.05</v>
      </c>
      <c r="D6" s="4"/>
    </row>
    <row r="7" spans="1:4" x14ac:dyDescent="0.25">
      <c r="A7" s="2" t="s">
        <v>738</v>
      </c>
      <c r="B7" s="356">
        <v>5.1700000000000003E-2</v>
      </c>
      <c r="C7" s="356">
        <v>4.24E-2</v>
      </c>
      <c r="D7" s="356">
        <v>5.1400000000000001E-2</v>
      </c>
    </row>
    <row r="8" spans="1:4" ht="30" x14ac:dyDescent="0.25">
      <c r="A8" s="2" t="s">
        <v>739</v>
      </c>
      <c r="B8" s="356">
        <v>0.05</v>
      </c>
      <c r="C8" s="356">
        <v>0.05</v>
      </c>
      <c r="D8" s="356">
        <v>0.05</v>
      </c>
    </row>
    <row r="9" spans="1:4" ht="30" x14ac:dyDescent="0.25">
      <c r="A9" s="2" t="s">
        <v>741</v>
      </c>
      <c r="B9" s="356">
        <v>7.0000000000000007E-2</v>
      </c>
      <c r="C9" s="356">
        <v>7.0000000000000007E-2</v>
      </c>
      <c r="D9" s="356">
        <v>7.2499999999999995E-2</v>
      </c>
    </row>
    <row r="10" spans="1:4" x14ac:dyDescent="0.25">
      <c r="A10" s="2" t="s">
        <v>1142</v>
      </c>
      <c r="B10" s="4"/>
      <c r="C10" s="4"/>
      <c r="D10" s="4"/>
    </row>
    <row r="11" spans="1:4" ht="30" x14ac:dyDescent="0.25">
      <c r="A11" s="3" t="s">
        <v>1437</v>
      </c>
      <c r="B11" s="4"/>
      <c r="C11" s="4"/>
      <c r="D11" s="4"/>
    </row>
    <row r="12" spans="1:4" x14ac:dyDescent="0.25">
      <c r="A12" s="2" t="s">
        <v>738</v>
      </c>
      <c r="B12" s="356">
        <v>3.8300000000000001E-2</v>
      </c>
      <c r="C12" s="356">
        <v>4.4200000000000003E-2</v>
      </c>
      <c r="D12" s="4"/>
    </row>
    <row r="13" spans="1:4" x14ac:dyDescent="0.25">
      <c r="A13" s="2" t="s">
        <v>738</v>
      </c>
      <c r="B13" s="356">
        <v>4.4200000000000003E-2</v>
      </c>
      <c r="C13" s="356">
        <v>3.5400000000000001E-2</v>
      </c>
      <c r="D13" s="356">
        <v>4.4400000000000002E-2</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1475</v>
      </c>
      <c r="B1" s="1" t="s">
        <v>1</v>
      </c>
      <c r="C1" s="1"/>
    </row>
    <row r="2" spans="1:3" x14ac:dyDescent="0.25">
      <c r="A2" s="8"/>
      <c r="B2" s="1" t="s">
        <v>2</v>
      </c>
      <c r="C2" s="1" t="s">
        <v>30</v>
      </c>
    </row>
    <row r="3" spans="1:3" ht="30" x14ac:dyDescent="0.25">
      <c r="A3" s="3" t="s">
        <v>1437</v>
      </c>
      <c r="B3" s="4"/>
      <c r="C3" s="4"/>
    </row>
    <row r="4" spans="1:3" x14ac:dyDescent="0.25">
      <c r="A4" s="2" t="s">
        <v>1476</v>
      </c>
      <c r="B4" s="356">
        <v>1</v>
      </c>
      <c r="C4" s="4"/>
    </row>
    <row r="5" spans="1:3" x14ac:dyDescent="0.25">
      <c r="A5" s="2" t="s">
        <v>178</v>
      </c>
      <c r="B5" s="356">
        <v>1</v>
      </c>
      <c r="C5" s="356">
        <v>1</v>
      </c>
    </row>
    <row r="6" spans="1:3" x14ac:dyDescent="0.25">
      <c r="A6" s="2" t="s">
        <v>1442</v>
      </c>
      <c r="B6" s="4"/>
      <c r="C6" s="4"/>
    </row>
    <row r="7" spans="1:3" ht="30" x14ac:dyDescent="0.25">
      <c r="A7" s="3" t="s">
        <v>1437</v>
      </c>
      <c r="B7" s="4"/>
      <c r="C7" s="4"/>
    </row>
    <row r="8" spans="1:3" x14ac:dyDescent="0.25">
      <c r="A8" s="2" t="s">
        <v>1476</v>
      </c>
      <c r="B8" s="356">
        <v>0.55000000000000004</v>
      </c>
      <c r="C8" s="4"/>
    </row>
    <row r="9" spans="1:3" x14ac:dyDescent="0.25">
      <c r="A9" s="2" t="s">
        <v>178</v>
      </c>
      <c r="B9" s="356">
        <v>0.59</v>
      </c>
      <c r="C9" s="356">
        <v>0.56999999999999995</v>
      </c>
    </row>
    <row r="10" spans="1:3" x14ac:dyDescent="0.25">
      <c r="A10" s="2" t="s">
        <v>1477</v>
      </c>
      <c r="B10" s="4"/>
      <c r="C10" s="4"/>
    </row>
    <row r="11" spans="1:3" ht="30" x14ac:dyDescent="0.25">
      <c r="A11" s="3" t="s">
        <v>1437</v>
      </c>
      <c r="B11" s="4"/>
      <c r="C11" s="4"/>
    </row>
    <row r="12" spans="1:3" x14ac:dyDescent="0.25">
      <c r="A12" s="2" t="s">
        <v>1476</v>
      </c>
      <c r="B12" s="356">
        <v>0.31</v>
      </c>
      <c r="C12" s="4"/>
    </row>
    <row r="13" spans="1:3" x14ac:dyDescent="0.25">
      <c r="A13" s="2" t="s">
        <v>178</v>
      </c>
      <c r="B13" s="356">
        <v>0.28999999999999998</v>
      </c>
      <c r="C13" s="356">
        <v>0.33</v>
      </c>
    </row>
    <row r="14" spans="1:3" x14ac:dyDescent="0.25">
      <c r="A14" s="2" t="s">
        <v>779</v>
      </c>
      <c r="B14" s="4"/>
      <c r="C14" s="4"/>
    </row>
    <row r="15" spans="1:3" ht="30" x14ac:dyDescent="0.25">
      <c r="A15" s="3" t="s">
        <v>1437</v>
      </c>
      <c r="B15" s="4"/>
      <c r="C15" s="4"/>
    </row>
    <row r="16" spans="1:3" x14ac:dyDescent="0.25">
      <c r="A16" s="2" t="s">
        <v>1476</v>
      </c>
      <c r="B16" s="356">
        <v>7.0000000000000007E-2</v>
      </c>
      <c r="C16" s="4"/>
    </row>
    <row r="17" spans="1:3" x14ac:dyDescent="0.25">
      <c r="A17" s="2" t="s">
        <v>178</v>
      </c>
      <c r="B17" s="356">
        <v>0.04</v>
      </c>
      <c r="C17" s="356">
        <v>0.05</v>
      </c>
    </row>
    <row r="18" spans="1:3" x14ac:dyDescent="0.25">
      <c r="A18" s="2" t="s">
        <v>778</v>
      </c>
      <c r="B18" s="4"/>
      <c r="C18" s="4"/>
    </row>
    <row r="19" spans="1:3" ht="30" x14ac:dyDescent="0.25">
      <c r="A19" s="3" t="s">
        <v>1437</v>
      </c>
      <c r="B19" s="4"/>
      <c r="C19" s="4"/>
    </row>
    <row r="20" spans="1:3" x14ac:dyDescent="0.25">
      <c r="A20" s="2" t="s">
        <v>1476</v>
      </c>
      <c r="B20" s="356">
        <v>7.0000000000000007E-2</v>
      </c>
      <c r="C20" s="4"/>
    </row>
    <row r="21" spans="1:3" x14ac:dyDescent="0.25">
      <c r="A21" s="2" t="s">
        <v>178</v>
      </c>
      <c r="B21" s="356">
        <v>7.0000000000000007E-2</v>
      </c>
      <c r="C21" s="356">
        <v>0.04</v>
      </c>
    </row>
    <row r="22" spans="1:3" x14ac:dyDescent="0.25">
      <c r="A22" s="2" t="s">
        <v>1069</v>
      </c>
      <c r="B22" s="4"/>
      <c r="C22" s="4"/>
    </row>
    <row r="23" spans="1:3" ht="30" x14ac:dyDescent="0.25">
      <c r="A23" s="3" t="s">
        <v>1437</v>
      </c>
      <c r="B23" s="4"/>
      <c r="C23" s="4"/>
    </row>
    <row r="24" spans="1:3" x14ac:dyDescent="0.25">
      <c r="A24" s="2" t="s">
        <v>178</v>
      </c>
      <c r="B24" s="356">
        <v>0.01</v>
      </c>
      <c r="C24" s="356">
        <v>0.01</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1478</v>
      </c>
      <c r="B1" s="8" t="s">
        <v>2</v>
      </c>
      <c r="C1" s="8" t="s">
        <v>30</v>
      </c>
    </row>
    <row r="2" spans="1:3" ht="30" x14ac:dyDescent="0.25">
      <c r="A2" s="1" t="s">
        <v>66</v>
      </c>
      <c r="B2" s="8"/>
      <c r="C2" s="8"/>
    </row>
    <row r="3" spans="1:3" ht="30" x14ac:dyDescent="0.25">
      <c r="A3" s="3" t="s">
        <v>1437</v>
      </c>
      <c r="B3" s="4"/>
      <c r="C3" s="4"/>
    </row>
    <row r="4" spans="1:3" x14ac:dyDescent="0.25">
      <c r="A4" s="2" t="s">
        <v>1479</v>
      </c>
      <c r="B4" s="7">
        <v>524042</v>
      </c>
      <c r="C4" s="7">
        <v>443973</v>
      </c>
    </row>
    <row r="5" spans="1:3" x14ac:dyDescent="0.25">
      <c r="A5" s="2" t="s">
        <v>778</v>
      </c>
      <c r="B5" s="4"/>
      <c r="C5" s="4"/>
    </row>
    <row r="6" spans="1:3" ht="30" x14ac:dyDescent="0.25">
      <c r="A6" s="3" t="s">
        <v>1437</v>
      </c>
      <c r="B6" s="4"/>
      <c r="C6" s="4"/>
    </row>
    <row r="7" spans="1:3" x14ac:dyDescent="0.25">
      <c r="A7" s="2" t="s">
        <v>1479</v>
      </c>
      <c r="B7" s="6">
        <v>20363</v>
      </c>
      <c r="C7" s="6">
        <v>19357</v>
      </c>
    </row>
    <row r="8" spans="1:3" x14ac:dyDescent="0.25">
      <c r="A8" s="2" t="s">
        <v>779</v>
      </c>
      <c r="B8" s="4"/>
      <c r="C8" s="4"/>
    </row>
    <row r="9" spans="1:3" ht="30" x14ac:dyDescent="0.25">
      <c r="A9" s="3" t="s">
        <v>1437</v>
      </c>
      <c r="B9" s="4"/>
      <c r="C9" s="4"/>
    </row>
    <row r="10" spans="1:3" x14ac:dyDescent="0.25">
      <c r="A10" s="2" t="s">
        <v>1479</v>
      </c>
      <c r="B10" s="6">
        <v>38264</v>
      </c>
      <c r="C10" s="6">
        <v>21764</v>
      </c>
    </row>
    <row r="11" spans="1:3" x14ac:dyDescent="0.25">
      <c r="A11" s="2" t="s">
        <v>1069</v>
      </c>
      <c r="B11" s="4"/>
      <c r="C11" s="4"/>
    </row>
    <row r="12" spans="1:3" ht="30" x14ac:dyDescent="0.25">
      <c r="A12" s="3" t="s">
        <v>1437</v>
      </c>
      <c r="B12" s="4"/>
      <c r="C12" s="4"/>
    </row>
    <row r="13" spans="1:3" x14ac:dyDescent="0.25">
      <c r="A13" s="2" t="s">
        <v>1479</v>
      </c>
      <c r="B13" s="6">
        <v>3620</v>
      </c>
      <c r="C13" s="6">
        <v>1858</v>
      </c>
    </row>
    <row r="14" spans="1:3" ht="30" x14ac:dyDescent="0.25">
      <c r="A14" s="2" t="s">
        <v>1480</v>
      </c>
      <c r="B14" s="4"/>
      <c r="C14" s="4"/>
    </row>
    <row r="15" spans="1:3" ht="30" x14ac:dyDescent="0.25">
      <c r="A15" s="3" t="s">
        <v>1437</v>
      </c>
      <c r="B15" s="4"/>
      <c r="C15" s="4"/>
    </row>
    <row r="16" spans="1:3" x14ac:dyDescent="0.25">
      <c r="A16" s="2" t="s">
        <v>1479</v>
      </c>
      <c r="B16" s="6">
        <v>3620</v>
      </c>
      <c r="C16" s="6">
        <v>1858</v>
      </c>
    </row>
    <row r="17" spans="1:3" ht="45" x14ac:dyDescent="0.25">
      <c r="A17" s="2" t="s">
        <v>1481</v>
      </c>
      <c r="B17" s="4"/>
      <c r="C17" s="4"/>
    </row>
    <row r="18" spans="1:3" ht="30" x14ac:dyDescent="0.25">
      <c r="A18" s="3" t="s">
        <v>1437</v>
      </c>
      <c r="B18" s="4"/>
      <c r="C18" s="4"/>
    </row>
    <row r="19" spans="1:3" x14ac:dyDescent="0.25">
      <c r="A19" s="2" t="s">
        <v>1479</v>
      </c>
      <c r="B19" s="6">
        <v>3620</v>
      </c>
      <c r="C19" s="6">
        <v>1858</v>
      </c>
    </row>
    <row r="20" spans="1:3" x14ac:dyDescent="0.25">
      <c r="A20" s="2" t="s">
        <v>1482</v>
      </c>
      <c r="B20" s="4"/>
      <c r="C20" s="4"/>
    </row>
    <row r="21" spans="1:3" ht="30" x14ac:dyDescent="0.25">
      <c r="A21" s="3" t="s">
        <v>1437</v>
      </c>
      <c r="B21" s="4"/>
      <c r="C21" s="4"/>
    </row>
    <row r="22" spans="1:3" x14ac:dyDescent="0.25">
      <c r="A22" s="2" t="s">
        <v>1479</v>
      </c>
      <c r="B22" s="6">
        <v>461795</v>
      </c>
      <c r="C22" s="6">
        <v>400994</v>
      </c>
    </row>
    <row r="23" spans="1:3" ht="30" x14ac:dyDescent="0.25">
      <c r="A23" s="2" t="s">
        <v>1483</v>
      </c>
      <c r="B23" s="4"/>
      <c r="C23" s="4"/>
    </row>
    <row r="24" spans="1:3" ht="30" x14ac:dyDescent="0.25">
      <c r="A24" s="3" t="s">
        <v>1437</v>
      </c>
      <c r="B24" s="4"/>
      <c r="C24" s="4"/>
    </row>
    <row r="25" spans="1:3" x14ac:dyDescent="0.25">
      <c r="A25" s="2" t="s">
        <v>1479</v>
      </c>
      <c r="B25" s="6">
        <v>58627</v>
      </c>
      <c r="C25" s="6">
        <v>41121</v>
      </c>
    </row>
    <row r="26" spans="1:3" ht="30" x14ac:dyDescent="0.25">
      <c r="A26" s="2" t="s">
        <v>1484</v>
      </c>
      <c r="B26" s="4"/>
      <c r="C26" s="4"/>
    </row>
    <row r="27" spans="1:3" ht="30" x14ac:dyDescent="0.25">
      <c r="A27" s="3" t="s">
        <v>1437</v>
      </c>
      <c r="B27" s="4"/>
      <c r="C27" s="4"/>
    </row>
    <row r="28" spans="1:3" x14ac:dyDescent="0.25">
      <c r="A28" s="2" t="s">
        <v>1479</v>
      </c>
      <c r="B28" s="6">
        <v>20363</v>
      </c>
      <c r="C28" s="6">
        <v>19357</v>
      </c>
    </row>
    <row r="29" spans="1:3" ht="30" x14ac:dyDescent="0.25">
      <c r="A29" s="2" t="s">
        <v>1485</v>
      </c>
      <c r="B29" s="4"/>
      <c r="C29" s="4"/>
    </row>
    <row r="30" spans="1:3" ht="30" x14ac:dyDescent="0.25">
      <c r="A30" s="3" t="s">
        <v>1437</v>
      </c>
      <c r="B30" s="4"/>
      <c r="C30" s="4"/>
    </row>
    <row r="31" spans="1:3" x14ac:dyDescent="0.25">
      <c r="A31" s="2" t="s">
        <v>1479</v>
      </c>
      <c r="B31" s="6">
        <v>38264</v>
      </c>
      <c r="C31" s="6">
        <v>21764</v>
      </c>
    </row>
    <row r="32" spans="1:3" ht="30" x14ac:dyDescent="0.25">
      <c r="A32" s="2" t="s">
        <v>1486</v>
      </c>
      <c r="B32" s="4"/>
      <c r="C32" s="4"/>
    </row>
    <row r="33" spans="1:3" ht="30" x14ac:dyDescent="0.25">
      <c r="A33" s="3" t="s">
        <v>1437</v>
      </c>
      <c r="B33" s="4"/>
      <c r="C33" s="4"/>
    </row>
    <row r="34" spans="1:3" x14ac:dyDescent="0.25">
      <c r="A34" s="2" t="s">
        <v>1479</v>
      </c>
      <c r="B34" s="6">
        <v>219092</v>
      </c>
      <c r="C34" s="6">
        <v>182426</v>
      </c>
    </row>
    <row r="35" spans="1:3" ht="45" x14ac:dyDescent="0.25">
      <c r="A35" s="2" t="s">
        <v>1487</v>
      </c>
      <c r="B35" s="4"/>
      <c r="C35" s="4"/>
    </row>
    <row r="36" spans="1:3" ht="30" x14ac:dyDescent="0.25">
      <c r="A36" s="3" t="s">
        <v>1437</v>
      </c>
      <c r="B36" s="4"/>
      <c r="C36" s="4"/>
    </row>
    <row r="37" spans="1:3" x14ac:dyDescent="0.25">
      <c r="A37" s="2" t="s">
        <v>1479</v>
      </c>
      <c r="B37" s="6">
        <v>219092</v>
      </c>
      <c r="C37" s="6">
        <v>182426</v>
      </c>
    </row>
    <row r="38" spans="1:3" ht="30" x14ac:dyDescent="0.25">
      <c r="A38" s="2" t="s">
        <v>1488</v>
      </c>
      <c r="B38" s="4"/>
      <c r="C38" s="4"/>
    </row>
    <row r="39" spans="1:3" ht="30" x14ac:dyDescent="0.25">
      <c r="A39" s="3" t="s">
        <v>1437</v>
      </c>
      <c r="B39" s="4"/>
      <c r="C39" s="4"/>
    </row>
    <row r="40" spans="1:3" x14ac:dyDescent="0.25">
      <c r="A40" s="2" t="s">
        <v>1479</v>
      </c>
      <c r="B40" s="6">
        <v>87706</v>
      </c>
      <c r="C40" s="6">
        <v>71662</v>
      </c>
    </row>
    <row r="41" spans="1:3" ht="45" x14ac:dyDescent="0.25">
      <c r="A41" s="2" t="s">
        <v>1489</v>
      </c>
      <c r="B41" s="4"/>
      <c r="C41" s="4"/>
    </row>
    <row r="42" spans="1:3" ht="30" x14ac:dyDescent="0.25">
      <c r="A42" s="3" t="s">
        <v>1437</v>
      </c>
      <c r="B42" s="4"/>
      <c r="C42" s="4"/>
    </row>
    <row r="43" spans="1:3" x14ac:dyDescent="0.25">
      <c r="A43" s="2" t="s">
        <v>1479</v>
      </c>
      <c r="B43" s="6">
        <v>87706</v>
      </c>
      <c r="C43" s="6">
        <v>71662</v>
      </c>
    </row>
    <row r="44" spans="1:3" x14ac:dyDescent="0.25">
      <c r="A44" s="2" t="s">
        <v>1490</v>
      </c>
      <c r="B44" s="4"/>
      <c r="C44" s="4"/>
    </row>
    <row r="45" spans="1:3" ht="30" x14ac:dyDescent="0.25">
      <c r="A45" s="3" t="s">
        <v>1437</v>
      </c>
      <c r="B45" s="4"/>
      <c r="C45" s="4"/>
    </row>
    <row r="46" spans="1:3" x14ac:dyDescent="0.25">
      <c r="A46" s="2" t="s">
        <v>1479</v>
      </c>
      <c r="B46" s="6">
        <v>154997</v>
      </c>
      <c r="C46" s="6">
        <v>122327</v>
      </c>
    </row>
    <row r="47" spans="1:3" ht="45" x14ac:dyDescent="0.25">
      <c r="A47" s="2" t="s">
        <v>1491</v>
      </c>
      <c r="B47" s="4"/>
      <c r="C47" s="4"/>
    </row>
    <row r="48" spans="1:3" ht="30" x14ac:dyDescent="0.25">
      <c r="A48" s="3" t="s">
        <v>1437</v>
      </c>
      <c r="B48" s="4"/>
      <c r="C48" s="4"/>
    </row>
    <row r="49" spans="1:3" x14ac:dyDescent="0.25">
      <c r="A49" s="2" t="s">
        <v>1479</v>
      </c>
      <c r="B49" s="6">
        <v>154997</v>
      </c>
      <c r="C49" s="6">
        <v>122327</v>
      </c>
    </row>
    <row r="50" spans="1:3" x14ac:dyDescent="0.25">
      <c r="A50" s="2" t="s">
        <v>1492</v>
      </c>
      <c r="B50" s="4"/>
      <c r="C50" s="4"/>
    </row>
    <row r="51" spans="1:3" ht="30" x14ac:dyDescent="0.25">
      <c r="A51" s="3" t="s">
        <v>1437</v>
      </c>
      <c r="B51" s="4"/>
      <c r="C51" s="4"/>
    </row>
    <row r="52" spans="1:3" x14ac:dyDescent="0.25">
      <c r="A52" s="2" t="s">
        <v>1479</v>
      </c>
      <c r="B52" s="4"/>
      <c r="C52" s="6">
        <v>24579</v>
      </c>
    </row>
    <row r="53" spans="1:3" ht="45" x14ac:dyDescent="0.25">
      <c r="A53" s="2" t="s">
        <v>1493</v>
      </c>
      <c r="B53" s="4"/>
      <c r="C53" s="4"/>
    </row>
    <row r="54" spans="1:3" ht="30" x14ac:dyDescent="0.25">
      <c r="A54" s="3" t="s">
        <v>1437</v>
      </c>
      <c r="B54" s="4"/>
      <c r="C54" s="4"/>
    </row>
    <row r="55" spans="1:3" x14ac:dyDescent="0.25">
      <c r="A55" s="2" t="s">
        <v>1479</v>
      </c>
      <c r="B55" s="4"/>
      <c r="C55" s="7">
        <v>24579</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x14ac:dyDescent="0.25"/>
  <cols>
    <col min="1" max="1" width="36.5703125" bestFit="1" customWidth="1"/>
    <col min="2" max="2" width="10.5703125" bestFit="1" customWidth="1"/>
    <col min="3" max="3" width="14.28515625" bestFit="1" customWidth="1"/>
    <col min="4" max="4" width="24" bestFit="1" customWidth="1"/>
    <col min="5" max="5" width="36.5703125" bestFit="1" customWidth="1"/>
    <col min="6" max="6" width="17" bestFit="1" customWidth="1"/>
    <col min="7" max="7" width="24.5703125" bestFit="1" customWidth="1"/>
    <col min="8" max="8" width="23" bestFit="1" customWidth="1"/>
  </cols>
  <sheetData>
    <row r="1" spans="1:8" ht="15" customHeight="1" x14ac:dyDescent="0.25">
      <c r="A1" s="1" t="s">
        <v>176</v>
      </c>
      <c r="B1" s="8" t="s">
        <v>178</v>
      </c>
      <c r="C1" s="8" t="s">
        <v>179</v>
      </c>
      <c r="D1" s="8" t="s">
        <v>180</v>
      </c>
      <c r="E1" s="8" t="s">
        <v>181</v>
      </c>
      <c r="F1" s="8" t="s">
        <v>182</v>
      </c>
      <c r="G1" s="8" t="s">
        <v>183</v>
      </c>
      <c r="H1" s="8" t="s">
        <v>184</v>
      </c>
    </row>
    <row r="2" spans="1:8" x14ac:dyDescent="0.25">
      <c r="A2" s="1" t="s">
        <v>177</v>
      </c>
      <c r="B2" s="8"/>
      <c r="C2" s="8"/>
      <c r="D2" s="8"/>
      <c r="E2" s="8"/>
      <c r="F2" s="8"/>
      <c r="G2" s="8"/>
      <c r="H2" s="8"/>
    </row>
    <row r="3" spans="1:8" x14ac:dyDescent="0.25">
      <c r="A3" s="2" t="s">
        <v>185</v>
      </c>
      <c r="B3" s="7">
        <v>1448864</v>
      </c>
      <c r="C3" s="7">
        <v>456</v>
      </c>
      <c r="D3" s="7">
        <v>401864</v>
      </c>
      <c r="E3" s="7">
        <v>-83890</v>
      </c>
      <c r="F3" s="7">
        <v>1090891</v>
      </c>
      <c r="G3" s="7">
        <v>1409321</v>
      </c>
      <c r="H3" s="7">
        <v>39543</v>
      </c>
    </row>
    <row r="4" spans="1:8" ht="30" x14ac:dyDescent="0.25">
      <c r="A4" s="2" t="s">
        <v>186</v>
      </c>
      <c r="B4" s="4"/>
      <c r="C4" s="6">
        <v>45726000</v>
      </c>
      <c r="D4" s="4"/>
      <c r="E4" s="4"/>
      <c r="F4" s="4"/>
      <c r="G4" s="4"/>
      <c r="H4" s="4"/>
    </row>
    <row r="5" spans="1:8" x14ac:dyDescent="0.25">
      <c r="A5" s="2" t="s">
        <v>187</v>
      </c>
      <c r="B5" s="6">
        <v>85527</v>
      </c>
      <c r="C5" s="4"/>
      <c r="D5" s="4"/>
      <c r="E5" s="4"/>
      <c r="F5" s="6">
        <v>84474</v>
      </c>
      <c r="G5" s="6">
        <v>84474</v>
      </c>
      <c r="H5" s="6">
        <v>1053</v>
      </c>
    </row>
    <row r="6" spans="1:8" x14ac:dyDescent="0.25">
      <c r="A6" s="2" t="s">
        <v>188</v>
      </c>
      <c r="B6" s="6">
        <v>-22321</v>
      </c>
      <c r="C6" s="4"/>
      <c r="D6" s="4"/>
      <c r="E6" s="6">
        <v>-22279</v>
      </c>
      <c r="F6" s="4"/>
      <c r="G6" s="6">
        <v>-22279</v>
      </c>
      <c r="H6" s="4">
        <v>-42</v>
      </c>
    </row>
    <row r="7" spans="1:8" ht="30" x14ac:dyDescent="0.25">
      <c r="A7" s="2" t="s">
        <v>189</v>
      </c>
      <c r="B7" s="6">
        <v>-73767</v>
      </c>
      <c r="C7" s="4"/>
      <c r="D7" s="4"/>
      <c r="E7" s="4"/>
      <c r="F7" s="6">
        <v>-73767</v>
      </c>
      <c r="G7" s="6">
        <v>-73767</v>
      </c>
      <c r="H7" s="4"/>
    </row>
    <row r="8" spans="1:8" ht="30" x14ac:dyDescent="0.25">
      <c r="A8" s="2" t="s">
        <v>190</v>
      </c>
      <c r="B8" s="4"/>
      <c r="C8" s="6">
        <v>276000</v>
      </c>
      <c r="D8" s="4"/>
      <c r="E8" s="4"/>
      <c r="F8" s="4"/>
      <c r="G8" s="4"/>
      <c r="H8" s="4"/>
    </row>
    <row r="9" spans="1:8" ht="30" x14ac:dyDescent="0.25">
      <c r="A9" s="2" t="s">
        <v>191</v>
      </c>
      <c r="B9" s="6">
        <v>5015</v>
      </c>
      <c r="C9" s="4">
        <v>3</v>
      </c>
      <c r="D9" s="6">
        <v>5012</v>
      </c>
      <c r="E9" s="4"/>
      <c r="F9" s="4"/>
      <c r="G9" s="6">
        <v>5015</v>
      </c>
      <c r="H9" s="4"/>
    </row>
    <row r="10" spans="1:8" x14ac:dyDescent="0.25">
      <c r="A10" s="2" t="s">
        <v>141</v>
      </c>
      <c r="B10" s="6">
        <v>7781</v>
      </c>
      <c r="C10" s="4"/>
      <c r="D10" s="6">
        <v>7781</v>
      </c>
      <c r="E10" s="4"/>
      <c r="F10" s="4"/>
      <c r="G10" s="6">
        <v>7781</v>
      </c>
      <c r="H10" s="4"/>
    </row>
    <row r="11" spans="1:8" ht="30" x14ac:dyDescent="0.25">
      <c r="A11" s="2" t="s">
        <v>166</v>
      </c>
      <c r="B11" s="4">
        <v>-800</v>
      </c>
      <c r="C11" s="4"/>
      <c r="D11" s="4"/>
      <c r="E11" s="4"/>
      <c r="F11" s="4"/>
      <c r="G11" s="4"/>
      <c r="H11" s="4">
        <v>-800</v>
      </c>
    </row>
    <row r="12" spans="1:8" x14ac:dyDescent="0.25">
      <c r="A12" s="2" t="s">
        <v>192</v>
      </c>
      <c r="B12" s="6">
        <v>1450299</v>
      </c>
      <c r="C12" s="4">
        <v>459</v>
      </c>
      <c r="D12" s="6">
        <v>414657</v>
      </c>
      <c r="E12" s="6">
        <v>-106169</v>
      </c>
      <c r="F12" s="6">
        <v>1101598</v>
      </c>
      <c r="G12" s="6">
        <v>1410545</v>
      </c>
      <c r="H12" s="6">
        <v>39754</v>
      </c>
    </row>
    <row r="13" spans="1:8" ht="30" x14ac:dyDescent="0.25">
      <c r="A13" s="2" t="s">
        <v>193</v>
      </c>
      <c r="B13" s="4"/>
      <c r="C13" s="6">
        <v>46002000</v>
      </c>
      <c r="D13" s="4"/>
      <c r="E13" s="4"/>
      <c r="F13" s="4"/>
      <c r="G13" s="4"/>
      <c r="H13" s="4"/>
    </row>
    <row r="14" spans="1:8" x14ac:dyDescent="0.25">
      <c r="A14" s="2" t="s">
        <v>187</v>
      </c>
      <c r="B14" s="6">
        <v>119432</v>
      </c>
      <c r="C14" s="4"/>
      <c r="D14" s="4"/>
      <c r="E14" s="4"/>
      <c r="F14" s="6">
        <v>121337</v>
      </c>
      <c r="G14" s="6">
        <v>121337</v>
      </c>
      <c r="H14" s="6">
        <v>-1905</v>
      </c>
    </row>
    <row r="15" spans="1:8" x14ac:dyDescent="0.25">
      <c r="A15" s="2" t="s">
        <v>188</v>
      </c>
      <c r="B15" s="6">
        <v>62124</v>
      </c>
      <c r="C15" s="4"/>
      <c r="D15" s="4"/>
      <c r="E15" s="6">
        <v>62055</v>
      </c>
      <c r="F15" s="4"/>
      <c r="G15" s="6">
        <v>62055</v>
      </c>
      <c r="H15" s="4">
        <v>69</v>
      </c>
    </row>
    <row r="16" spans="1:8" ht="30" x14ac:dyDescent="0.25">
      <c r="A16" s="2" t="s">
        <v>189</v>
      </c>
      <c r="B16" s="6">
        <v>-74197</v>
      </c>
      <c r="C16" s="4"/>
      <c r="D16" s="4"/>
      <c r="E16" s="4"/>
      <c r="F16" s="6">
        <v>-74197</v>
      </c>
      <c r="G16" s="6">
        <v>-74197</v>
      </c>
      <c r="H16" s="4"/>
    </row>
    <row r="17" spans="1:8" ht="30" x14ac:dyDescent="0.25">
      <c r="A17" s="2" t="s">
        <v>190</v>
      </c>
      <c r="B17" s="4"/>
      <c r="C17" s="6">
        <v>259000</v>
      </c>
      <c r="D17" s="4"/>
      <c r="E17" s="4"/>
      <c r="F17" s="4"/>
      <c r="G17" s="4"/>
      <c r="H17" s="4"/>
    </row>
    <row r="18" spans="1:8" ht="30" x14ac:dyDescent="0.25">
      <c r="A18" s="2" t="s">
        <v>191</v>
      </c>
      <c r="B18" s="6">
        <v>11129</v>
      </c>
      <c r="C18" s="4">
        <v>2</v>
      </c>
      <c r="D18" s="6">
        <v>11127</v>
      </c>
      <c r="E18" s="4"/>
      <c r="F18" s="4"/>
      <c r="G18" s="6">
        <v>11129</v>
      </c>
      <c r="H18" s="4"/>
    </row>
    <row r="19" spans="1:8" x14ac:dyDescent="0.25">
      <c r="A19" s="2" t="s">
        <v>141</v>
      </c>
      <c r="B19" s="6">
        <v>7008</v>
      </c>
      <c r="C19" s="4"/>
      <c r="D19" s="6">
        <v>7008</v>
      </c>
      <c r="E19" s="4"/>
      <c r="F19" s="4"/>
      <c r="G19" s="6">
        <v>7008</v>
      </c>
      <c r="H19" s="4"/>
    </row>
    <row r="20" spans="1:8" ht="30" x14ac:dyDescent="0.25">
      <c r="A20" s="2" t="s">
        <v>166</v>
      </c>
      <c r="B20" s="4">
        <v>-876</v>
      </c>
      <c r="C20" s="4"/>
      <c r="D20" s="4"/>
      <c r="E20" s="4"/>
      <c r="F20" s="4"/>
      <c r="G20" s="4"/>
      <c r="H20" s="4">
        <v>-876</v>
      </c>
    </row>
    <row r="21" spans="1:8" x14ac:dyDescent="0.25">
      <c r="A21" s="2" t="s">
        <v>194</v>
      </c>
      <c r="B21" s="6">
        <v>1574919</v>
      </c>
      <c r="C21" s="4">
        <v>461</v>
      </c>
      <c r="D21" s="6">
        <v>432792</v>
      </c>
      <c r="E21" s="6">
        <v>-44114</v>
      </c>
      <c r="F21" s="6">
        <v>1148738</v>
      </c>
      <c r="G21" s="6">
        <v>1537877</v>
      </c>
      <c r="H21" s="6">
        <v>37042</v>
      </c>
    </row>
    <row r="22" spans="1:8" ht="30" x14ac:dyDescent="0.25">
      <c r="A22" s="2" t="s">
        <v>195</v>
      </c>
      <c r="B22" s="6">
        <v>46261000</v>
      </c>
      <c r="C22" s="6">
        <v>46261000</v>
      </c>
      <c r="D22" s="4"/>
      <c r="E22" s="4"/>
      <c r="F22" s="4"/>
      <c r="G22" s="4"/>
      <c r="H22" s="4"/>
    </row>
    <row r="23" spans="1:8" x14ac:dyDescent="0.25">
      <c r="A23" s="2" t="s">
        <v>187</v>
      </c>
      <c r="B23" s="6">
        <v>154294</v>
      </c>
      <c r="C23" s="4"/>
      <c r="D23" s="4"/>
      <c r="E23" s="4"/>
      <c r="F23" s="6">
        <v>155601</v>
      </c>
      <c r="G23" s="6">
        <v>155601</v>
      </c>
      <c r="H23" s="6">
        <v>-1307</v>
      </c>
    </row>
    <row r="24" spans="1:8" x14ac:dyDescent="0.25">
      <c r="A24" s="2" t="s">
        <v>188</v>
      </c>
      <c r="B24" s="6">
        <v>-62086</v>
      </c>
      <c r="C24" s="4"/>
      <c r="D24" s="4"/>
      <c r="E24" s="6">
        <v>-62045</v>
      </c>
      <c r="F24" s="4"/>
      <c r="G24" s="6">
        <v>-62045</v>
      </c>
      <c r="H24" s="4">
        <v>-41</v>
      </c>
    </row>
    <row r="25" spans="1:8" ht="30" x14ac:dyDescent="0.25">
      <c r="A25" s="2" t="s">
        <v>189</v>
      </c>
      <c r="B25" s="6">
        <v>-91304</v>
      </c>
      <c r="C25" s="4"/>
      <c r="D25" s="4"/>
      <c r="E25" s="4"/>
      <c r="F25" s="6">
        <v>-91304</v>
      </c>
      <c r="G25" s="6">
        <v>-91304</v>
      </c>
      <c r="H25" s="4"/>
    </row>
    <row r="26" spans="1:8" ht="45" x14ac:dyDescent="0.25">
      <c r="A26" s="2" t="s">
        <v>196</v>
      </c>
      <c r="B26" s="4"/>
      <c r="C26" s="6">
        <v>20309000</v>
      </c>
      <c r="D26" s="4"/>
      <c r="E26" s="4"/>
      <c r="F26" s="4"/>
      <c r="G26" s="4"/>
      <c r="H26" s="4"/>
    </row>
    <row r="27" spans="1:8" ht="45" x14ac:dyDescent="0.25">
      <c r="A27" s="2" t="s">
        <v>197</v>
      </c>
      <c r="B27" s="6">
        <v>2751873</v>
      </c>
      <c r="C27" s="4">
        <v>203</v>
      </c>
      <c r="D27" s="6">
        <v>2751670</v>
      </c>
      <c r="E27" s="4"/>
      <c r="F27" s="4"/>
      <c r="G27" s="6">
        <v>2751873</v>
      </c>
      <c r="H27" s="4"/>
    </row>
    <row r="28" spans="1:8" ht="30" x14ac:dyDescent="0.25">
      <c r="A28" s="2" t="s">
        <v>190</v>
      </c>
      <c r="B28" s="4"/>
      <c r="C28" s="6">
        <v>723000</v>
      </c>
      <c r="D28" s="4"/>
      <c r="E28" s="4"/>
      <c r="F28" s="4"/>
      <c r="G28" s="4"/>
      <c r="H28" s="4"/>
    </row>
    <row r="29" spans="1:8" ht="30" x14ac:dyDescent="0.25">
      <c r="A29" s="2" t="s">
        <v>191</v>
      </c>
      <c r="B29" s="6">
        <v>41772</v>
      </c>
      <c r="C29" s="4">
        <v>7</v>
      </c>
      <c r="D29" s="6">
        <v>41765</v>
      </c>
      <c r="E29" s="4"/>
      <c r="F29" s="4"/>
      <c r="G29" s="6">
        <v>41772</v>
      </c>
      <c r="H29" s="4"/>
    </row>
    <row r="30" spans="1:8" x14ac:dyDescent="0.25">
      <c r="A30" s="2" t="s">
        <v>141</v>
      </c>
      <c r="B30" s="6">
        <v>8993</v>
      </c>
      <c r="C30" s="4"/>
      <c r="D30" s="6">
        <v>8993</v>
      </c>
      <c r="E30" s="4"/>
      <c r="F30" s="4"/>
      <c r="G30" s="6">
        <v>8993</v>
      </c>
      <c r="H30" s="4"/>
    </row>
    <row r="31" spans="1:8" ht="30" x14ac:dyDescent="0.25">
      <c r="A31" s="2" t="s">
        <v>166</v>
      </c>
      <c r="B31" s="4">
        <v>-800</v>
      </c>
      <c r="C31" s="4"/>
      <c r="D31" s="4"/>
      <c r="E31" s="4"/>
      <c r="F31" s="4"/>
      <c r="G31" s="4"/>
      <c r="H31" s="4">
        <v>-800</v>
      </c>
    </row>
    <row r="32" spans="1:8" ht="30" x14ac:dyDescent="0.25">
      <c r="A32" s="2" t="s">
        <v>198</v>
      </c>
      <c r="B32" s="6">
        <v>-24913</v>
      </c>
      <c r="C32" s="4"/>
      <c r="D32" s="6">
        <v>8399</v>
      </c>
      <c r="E32" s="4"/>
      <c r="F32" s="4"/>
      <c r="G32" s="6">
        <v>8399</v>
      </c>
      <c r="H32" s="6">
        <v>-33312</v>
      </c>
    </row>
    <row r="33" spans="1:8" x14ac:dyDescent="0.25">
      <c r="A33" s="2" t="s">
        <v>199</v>
      </c>
      <c r="B33" s="7">
        <v>4352748</v>
      </c>
      <c r="C33" s="7">
        <v>671</v>
      </c>
      <c r="D33" s="7">
        <v>3243619</v>
      </c>
      <c r="E33" s="7">
        <v>-106159</v>
      </c>
      <c r="F33" s="7">
        <v>1213035</v>
      </c>
      <c r="G33" s="7">
        <v>4351166</v>
      </c>
      <c r="H33" s="7">
        <v>1582</v>
      </c>
    </row>
    <row r="34" spans="1:8" ht="30" x14ac:dyDescent="0.25">
      <c r="A34" s="2" t="s">
        <v>200</v>
      </c>
      <c r="B34" s="6">
        <v>67293000</v>
      </c>
      <c r="C34" s="6">
        <v>67293000</v>
      </c>
      <c r="D34" s="4"/>
      <c r="E34" s="4"/>
      <c r="F34" s="4"/>
      <c r="G34" s="4"/>
      <c r="H34" s="4"/>
    </row>
  </sheetData>
  <mergeCells count="7">
    <mergeCell ref="H1:H2"/>
    <mergeCell ref="B1:B2"/>
    <mergeCell ref="C1:C2"/>
    <mergeCell ref="D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1494</v>
      </c>
      <c r="B1" s="8" t="s">
        <v>1</v>
      </c>
      <c r="C1" s="8"/>
    </row>
    <row r="2" spans="1:3" ht="30" x14ac:dyDescent="0.25">
      <c r="A2" s="1" t="s">
        <v>66</v>
      </c>
      <c r="B2" s="1" t="s">
        <v>2</v>
      </c>
      <c r="C2" s="1" t="s">
        <v>30</v>
      </c>
    </row>
    <row r="3" spans="1:3" x14ac:dyDescent="0.25">
      <c r="A3" s="2" t="s">
        <v>778</v>
      </c>
      <c r="B3" s="4"/>
      <c r="C3" s="4"/>
    </row>
    <row r="4" spans="1:3" ht="30" x14ac:dyDescent="0.25">
      <c r="A4" s="3" t="s">
        <v>1437</v>
      </c>
      <c r="B4" s="4"/>
      <c r="C4" s="4"/>
    </row>
    <row r="5" spans="1:3" x14ac:dyDescent="0.25">
      <c r="A5" s="2" t="s">
        <v>780</v>
      </c>
      <c r="B5" s="7">
        <v>19357</v>
      </c>
      <c r="C5" s="7">
        <v>17728</v>
      </c>
    </row>
    <row r="6" spans="1:3" x14ac:dyDescent="0.25">
      <c r="A6" s="2" t="s">
        <v>781</v>
      </c>
      <c r="B6" s="4">
        <v>441</v>
      </c>
      <c r="C6" s="4">
        <v>706</v>
      </c>
    </row>
    <row r="7" spans="1:3" x14ac:dyDescent="0.25">
      <c r="A7" s="2" t="s">
        <v>784</v>
      </c>
      <c r="B7" s="4"/>
      <c r="C7" s="4">
        <v>11</v>
      </c>
    </row>
    <row r="8" spans="1:3" x14ac:dyDescent="0.25">
      <c r="A8" s="2" t="s">
        <v>782</v>
      </c>
      <c r="B8" s="4">
        <v>565</v>
      </c>
      <c r="C8" s="4">
        <v>912</v>
      </c>
    </row>
    <row r="9" spans="1:3" x14ac:dyDescent="0.25">
      <c r="A9" s="2" t="s">
        <v>783</v>
      </c>
      <c r="B9" s="6">
        <v>20363</v>
      </c>
      <c r="C9" s="6">
        <v>19357</v>
      </c>
    </row>
    <row r="10" spans="1:3" x14ac:dyDescent="0.25">
      <c r="A10" s="2" t="s">
        <v>779</v>
      </c>
      <c r="B10" s="4"/>
      <c r="C10" s="4"/>
    </row>
    <row r="11" spans="1:3" ht="30" x14ac:dyDescent="0.25">
      <c r="A11" s="3" t="s">
        <v>1437</v>
      </c>
      <c r="B11" s="4"/>
      <c r="C11" s="4"/>
    </row>
    <row r="12" spans="1:3" x14ac:dyDescent="0.25">
      <c r="A12" s="2" t="s">
        <v>780</v>
      </c>
      <c r="B12" s="6">
        <v>21764</v>
      </c>
      <c r="C12" s="6">
        <v>19252</v>
      </c>
    </row>
    <row r="13" spans="1:3" x14ac:dyDescent="0.25">
      <c r="A13" s="2" t="s">
        <v>781</v>
      </c>
      <c r="B13" s="6">
        <v>15600</v>
      </c>
      <c r="C13" s="4"/>
    </row>
    <row r="14" spans="1:3" x14ac:dyDescent="0.25">
      <c r="A14" s="2" t="s">
        <v>782</v>
      </c>
      <c r="B14" s="4">
        <v>900</v>
      </c>
      <c r="C14" s="6">
        <v>2512</v>
      </c>
    </row>
    <row r="15" spans="1:3" x14ac:dyDescent="0.25">
      <c r="A15" s="2" t="s">
        <v>783</v>
      </c>
      <c r="B15" s="7">
        <v>38264</v>
      </c>
      <c r="C15" s="7">
        <v>21764</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1495</v>
      </c>
      <c r="B1" s="8" t="s">
        <v>2</v>
      </c>
    </row>
    <row r="2" spans="1:2" ht="30" x14ac:dyDescent="0.25">
      <c r="A2" s="1" t="s">
        <v>66</v>
      </c>
      <c r="B2" s="8"/>
    </row>
    <row r="3" spans="1:2" x14ac:dyDescent="0.25">
      <c r="A3" s="2" t="s">
        <v>1129</v>
      </c>
      <c r="B3" s="4"/>
    </row>
    <row r="4" spans="1:2" ht="30" x14ac:dyDescent="0.25">
      <c r="A4" s="3" t="s">
        <v>1437</v>
      </c>
      <c r="B4" s="4"/>
    </row>
    <row r="5" spans="1:2" x14ac:dyDescent="0.25">
      <c r="A5" s="2">
        <v>2015</v>
      </c>
      <c r="B5" s="7">
        <v>32025</v>
      </c>
    </row>
    <row r="6" spans="1:2" x14ac:dyDescent="0.25">
      <c r="A6" s="2">
        <v>2016</v>
      </c>
      <c r="B6" s="6">
        <v>33821</v>
      </c>
    </row>
    <row r="7" spans="1:2" x14ac:dyDescent="0.25">
      <c r="A7" s="2">
        <v>2017</v>
      </c>
      <c r="B7" s="6">
        <v>35540</v>
      </c>
    </row>
    <row r="8" spans="1:2" x14ac:dyDescent="0.25">
      <c r="A8" s="2">
        <v>2018</v>
      </c>
      <c r="B8" s="6">
        <v>37217</v>
      </c>
    </row>
    <row r="9" spans="1:2" x14ac:dyDescent="0.25">
      <c r="A9" s="2">
        <v>2019</v>
      </c>
      <c r="B9" s="6">
        <v>38976</v>
      </c>
    </row>
    <row r="10" spans="1:2" x14ac:dyDescent="0.25">
      <c r="A10" s="2" t="s">
        <v>787</v>
      </c>
      <c r="B10" s="6">
        <v>219357</v>
      </c>
    </row>
    <row r="11" spans="1:2" x14ac:dyDescent="0.25">
      <c r="A11" s="2" t="s">
        <v>1142</v>
      </c>
      <c r="B11" s="4"/>
    </row>
    <row r="12" spans="1:2" ht="30" x14ac:dyDescent="0.25">
      <c r="A12" s="3" t="s">
        <v>1437</v>
      </c>
      <c r="B12" s="4"/>
    </row>
    <row r="13" spans="1:2" x14ac:dyDescent="0.25">
      <c r="A13" s="2">
        <v>2015</v>
      </c>
      <c r="B13" s="6">
        <v>2770</v>
      </c>
    </row>
    <row r="14" spans="1:2" x14ac:dyDescent="0.25">
      <c r="A14" s="2">
        <v>2016</v>
      </c>
      <c r="B14" s="6">
        <v>2438</v>
      </c>
    </row>
    <row r="15" spans="1:2" x14ac:dyDescent="0.25">
      <c r="A15" s="2">
        <v>2017</v>
      </c>
      <c r="B15" s="6">
        <v>2383</v>
      </c>
    </row>
    <row r="16" spans="1:2" x14ac:dyDescent="0.25">
      <c r="A16" s="2">
        <v>2018</v>
      </c>
      <c r="B16" s="6">
        <v>2293</v>
      </c>
    </row>
    <row r="17" spans="1:2" x14ac:dyDescent="0.25">
      <c r="A17" s="2">
        <v>2019</v>
      </c>
      <c r="B17" s="6">
        <v>2156</v>
      </c>
    </row>
    <row r="18" spans="1:2" x14ac:dyDescent="0.25">
      <c r="A18" s="2" t="s">
        <v>787</v>
      </c>
      <c r="B18" s="7">
        <v>8899</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1496</v>
      </c>
      <c r="B1" s="8" t="s">
        <v>1</v>
      </c>
      <c r="C1" s="8"/>
    </row>
    <row r="2" spans="1:3" x14ac:dyDescent="0.25">
      <c r="A2" s="8"/>
      <c r="B2" s="1" t="s">
        <v>2</v>
      </c>
      <c r="C2" s="1" t="s">
        <v>30</v>
      </c>
    </row>
    <row r="3" spans="1:3" ht="30" x14ac:dyDescent="0.25">
      <c r="A3" s="3" t="s">
        <v>661</v>
      </c>
      <c r="B3" s="4"/>
      <c r="C3" s="4"/>
    </row>
    <row r="4" spans="1:3" ht="30" x14ac:dyDescent="0.25">
      <c r="A4" s="2" t="s">
        <v>834</v>
      </c>
      <c r="B4" s="356">
        <v>7.0000000000000007E-2</v>
      </c>
      <c r="C4" s="356">
        <v>7.4999999999999997E-2</v>
      </c>
    </row>
    <row r="5" spans="1:3" ht="30" x14ac:dyDescent="0.25">
      <c r="A5" s="2" t="s">
        <v>835</v>
      </c>
      <c r="B5" s="356">
        <v>0.05</v>
      </c>
      <c r="C5" s="356">
        <v>0.05</v>
      </c>
    </row>
    <row r="6" spans="1:3" x14ac:dyDescent="0.25">
      <c r="A6" s="2" t="s">
        <v>836</v>
      </c>
      <c r="B6" s="4">
        <v>2019</v>
      </c>
      <c r="C6" s="4">
        <v>2019</v>
      </c>
    </row>
  </sheetData>
  <mergeCells count="2">
    <mergeCell ref="A1:A2"/>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1497</v>
      </c>
      <c r="B1" s="1" t="s">
        <v>1</v>
      </c>
    </row>
    <row r="2" spans="1:2" ht="30" x14ac:dyDescent="0.25">
      <c r="A2" s="1" t="s">
        <v>66</v>
      </c>
      <c r="B2" s="1" t="s">
        <v>2</v>
      </c>
    </row>
    <row r="3" spans="1:2" ht="30" x14ac:dyDescent="0.25">
      <c r="A3" s="3" t="s">
        <v>661</v>
      </c>
      <c r="B3" s="4"/>
    </row>
    <row r="4" spans="1:2" ht="30" x14ac:dyDescent="0.25">
      <c r="A4" s="2" t="s">
        <v>1498</v>
      </c>
      <c r="B4" s="7">
        <v>56</v>
      </c>
    </row>
    <row r="5" spans="1:2" ht="30" x14ac:dyDescent="0.25">
      <c r="A5" s="2" t="s">
        <v>1499</v>
      </c>
      <c r="B5" s="6">
        <v>1387</v>
      </c>
    </row>
    <row r="6" spans="1:2" ht="30" x14ac:dyDescent="0.25">
      <c r="A6" s="2" t="s">
        <v>1500</v>
      </c>
      <c r="B6" s="4">
        <v>-48</v>
      </c>
    </row>
    <row r="7" spans="1:2" ht="30" x14ac:dyDescent="0.25">
      <c r="A7" s="2" t="s">
        <v>1501</v>
      </c>
      <c r="B7" s="7">
        <v>-1196</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1502</v>
      </c>
      <c r="B1" s="8" t="s">
        <v>1</v>
      </c>
      <c r="C1" s="8"/>
      <c r="D1" s="8"/>
    </row>
    <row r="2" spans="1:4" ht="30" x14ac:dyDescent="0.25">
      <c r="A2" s="1" t="s">
        <v>1268</v>
      </c>
      <c r="B2" s="1" t="s">
        <v>2</v>
      </c>
      <c r="C2" s="8" t="s">
        <v>30</v>
      </c>
      <c r="D2" s="8" t="s">
        <v>31</v>
      </c>
    </row>
    <row r="3" spans="1:4" x14ac:dyDescent="0.25">
      <c r="A3" s="1"/>
      <c r="B3" s="1" t="s">
        <v>1503</v>
      </c>
      <c r="C3" s="8"/>
      <c r="D3" s="8"/>
    </row>
    <row r="4" spans="1:4" ht="45" x14ac:dyDescent="0.25">
      <c r="A4" s="3" t="s">
        <v>1504</v>
      </c>
      <c r="B4" s="4"/>
      <c r="C4" s="4"/>
      <c r="D4" s="4"/>
    </row>
    <row r="5" spans="1:4" ht="30" x14ac:dyDescent="0.25">
      <c r="A5" s="2" t="s">
        <v>1505</v>
      </c>
      <c r="B5" s="6">
        <v>821282</v>
      </c>
      <c r="C5" s="4"/>
      <c r="D5" s="4"/>
    </row>
    <row r="6" spans="1:4" ht="30" x14ac:dyDescent="0.25">
      <c r="A6" s="2" t="s">
        <v>1506</v>
      </c>
      <c r="B6" s="6">
        <v>3000</v>
      </c>
      <c r="C6" s="4"/>
      <c r="D6" s="4"/>
    </row>
    <row r="7" spans="1:4" ht="30" x14ac:dyDescent="0.25">
      <c r="A7" s="2" t="s">
        <v>1507</v>
      </c>
      <c r="B7" s="7">
        <v>121</v>
      </c>
      <c r="C7" s="9">
        <v>108.24</v>
      </c>
      <c r="D7" s="9">
        <v>69.12</v>
      </c>
    </row>
    <row r="8" spans="1:4" ht="30" x14ac:dyDescent="0.25">
      <c r="A8" s="2" t="s">
        <v>1508</v>
      </c>
      <c r="B8" s="7">
        <v>9709</v>
      </c>
      <c r="C8" s="7">
        <v>7142</v>
      </c>
      <c r="D8" s="7">
        <v>7176</v>
      </c>
    </row>
    <row r="9" spans="1:4" ht="30" x14ac:dyDescent="0.25">
      <c r="A9" s="2" t="s">
        <v>1509</v>
      </c>
      <c r="B9" s="6">
        <v>23806</v>
      </c>
      <c r="C9" s="4"/>
      <c r="D9" s="4"/>
    </row>
    <row r="10" spans="1:4" ht="30" x14ac:dyDescent="0.25">
      <c r="A10" s="2" t="s">
        <v>1510</v>
      </c>
      <c r="B10" s="6">
        <v>21954</v>
      </c>
      <c r="C10" s="4"/>
      <c r="D10" s="4"/>
    </row>
    <row r="11" spans="1:4" x14ac:dyDescent="0.25">
      <c r="A11" s="2" t="s">
        <v>1511</v>
      </c>
      <c r="B11" s="9">
        <v>110.32</v>
      </c>
      <c r="C11" s="4"/>
      <c r="D11" s="4"/>
    </row>
    <row r="12" spans="1:4" ht="30" x14ac:dyDescent="0.25">
      <c r="A12" s="2" t="s">
        <v>1512</v>
      </c>
      <c r="B12" s="356">
        <v>0.5</v>
      </c>
      <c r="C12" s="4"/>
      <c r="D12" s="4"/>
    </row>
    <row r="13" spans="1:4" ht="30" x14ac:dyDescent="0.25">
      <c r="A13" s="2" t="s">
        <v>1513</v>
      </c>
      <c r="B13" s="356">
        <v>0.2</v>
      </c>
      <c r="C13" s="4"/>
      <c r="D13" s="4"/>
    </row>
    <row r="14" spans="1:4" x14ac:dyDescent="0.25">
      <c r="A14" s="2" t="s">
        <v>1514</v>
      </c>
      <c r="B14" s="4">
        <v>62</v>
      </c>
      <c r="C14" s="4"/>
      <c r="D14" s="4"/>
    </row>
    <row r="15" spans="1:4" x14ac:dyDescent="0.25">
      <c r="A15" s="2" t="s">
        <v>1515</v>
      </c>
      <c r="B15" s="6">
        <v>2152000</v>
      </c>
      <c r="C15" s="4"/>
      <c r="D15" s="4"/>
    </row>
    <row r="16" spans="1:4" ht="30" x14ac:dyDescent="0.25">
      <c r="A16" s="2" t="s">
        <v>1516</v>
      </c>
      <c r="B16" s="6">
        <v>250000</v>
      </c>
      <c r="C16" s="4"/>
      <c r="D16" s="4"/>
    </row>
    <row r="17" spans="1:4" ht="30" x14ac:dyDescent="0.25">
      <c r="A17" s="2" t="s">
        <v>1517</v>
      </c>
      <c r="B17" s="6">
        <v>42025</v>
      </c>
      <c r="C17" s="4"/>
      <c r="D17" s="4"/>
    </row>
    <row r="18" spans="1:4" ht="30" x14ac:dyDescent="0.25">
      <c r="A18" s="2" t="s">
        <v>1518</v>
      </c>
      <c r="B18" s="6">
        <v>3542</v>
      </c>
      <c r="C18" s="6">
        <v>2772</v>
      </c>
      <c r="D18" s="6">
        <v>3077</v>
      </c>
    </row>
    <row r="19" spans="1:4" x14ac:dyDescent="0.25">
      <c r="A19" s="2" t="s">
        <v>1519</v>
      </c>
      <c r="B19" s="4"/>
      <c r="C19" s="4"/>
      <c r="D19" s="4"/>
    </row>
    <row r="20" spans="1:4" ht="45" x14ac:dyDescent="0.25">
      <c r="A20" s="3" t="s">
        <v>1504</v>
      </c>
      <c r="B20" s="4"/>
      <c r="C20" s="4"/>
      <c r="D20" s="4"/>
    </row>
    <row r="21" spans="1:4" x14ac:dyDescent="0.25">
      <c r="A21" s="2" t="s">
        <v>1511</v>
      </c>
      <c r="B21" s="9">
        <v>110.32</v>
      </c>
      <c r="C21" s="4"/>
      <c r="D21" s="4"/>
    </row>
    <row r="22" spans="1:4" ht="30" x14ac:dyDescent="0.25">
      <c r="A22" s="2" t="s">
        <v>1520</v>
      </c>
      <c r="B22" s="9">
        <v>109.17</v>
      </c>
      <c r="C22" s="9">
        <v>99.23</v>
      </c>
      <c r="D22" s="9">
        <v>81.41</v>
      </c>
    </row>
    <row r="23" spans="1:4" ht="30" x14ac:dyDescent="0.25">
      <c r="A23" s="2" t="s">
        <v>1521</v>
      </c>
      <c r="B23" s="4">
        <v>801</v>
      </c>
      <c r="C23" s="4"/>
      <c r="D23" s="4"/>
    </row>
    <row r="24" spans="1:4" ht="30" x14ac:dyDescent="0.25">
      <c r="A24" s="2" t="s">
        <v>1522</v>
      </c>
      <c r="B24" s="4">
        <v>584</v>
      </c>
      <c r="C24" s="4">
        <v>466</v>
      </c>
      <c r="D24" s="4">
        <v>375</v>
      </c>
    </row>
    <row r="25" spans="1:4" x14ac:dyDescent="0.25">
      <c r="A25" s="2" t="s">
        <v>1523</v>
      </c>
      <c r="B25" s="4"/>
      <c r="C25" s="4"/>
      <c r="D25" s="4"/>
    </row>
    <row r="26" spans="1:4" ht="45" x14ac:dyDescent="0.25">
      <c r="A26" s="3" t="s">
        <v>1504</v>
      </c>
      <c r="B26" s="4"/>
      <c r="C26" s="4"/>
      <c r="D26" s="4"/>
    </row>
    <row r="27" spans="1:4" ht="30" x14ac:dyDescent="0.25">
      <c r="A27" s="2" t="s">
        <v>1520</v>
      </c>
      <c r="B27" s="9">
        <v>126.88</v>
      </c>
      <c r="C27" s="9">
        <v>108.24</v>
      </c>
      <c r="D27" s="9">
        <v>69.12</v>
      </c>
    </row>
    <row r="28" spans="1:4" ht="30" x14ac:dyDescent="0.25">
      <c r="A28" s="2" t="s">
        <v>1521</v>
      </c>
      <c r="B28" s="6">
        <v>37025</v>
      </c>
      <c r="C28" s="4"/>
      <c r="D28" s="4"/>
    </row>
    <row r="29" spans="1:4" ht="30" x14ac:dyDescent="0.25">
      <c r="A29" s="2" t="s">
        <v>1522</v>
      </c>
      <c r="B29" s="7">
        <v>3555</v>
      </c>
      <c r="C29" s="7">
        <v>9413</v>
      </c>
      <c r="D29" s="7">
        <v>8695</v>
      </c>
    </row>
    <row r="30" spans="1:4" x14ac:dyDescent="0.25">
      <c r="A30" s="2" t="s">
        <v>1524</v>
      </c>
      <c r="B30" s="4"/>
      <c r="C30" s="4"/>
      <c r="D30" s="4"/>
    </row>
    <row r="31" spans="1:4" ht="45" x14ac:dyDescent="0.25">
      <c r="A31" s="3" t="s">
        <v>1504</v>
      </c>
      <c r="B31" s="4"/>
      <c r="C31" s="4"/>
      <c r="D31" s="4"/>
    </row>
    <row r="32" spans="1:4" ht="30" x14ac:dyDescent="0.25">
      <c r="A32" s="2" t="s">
        <v>1516</v>
      </c>
      <c r="B32" s="6">
        <v>300000</v>
      </c>
      <c r="C32" s="4"/>
      <c r="D32" s="4"/>
    </row>
    <row r="33" spans="1:4" ht="45" x14ac:dyDescent="0.25">
      <c r="A33" s="2" t="s">
        <v>1525</v>
      </c>
      <c r="B33" s="356">
        <v>0.2</v>
      </c>
      <c r="C33" s="4"/>
      <c r="D33" s="4"/>
    </row>
    <row r="34" spans="1:4" ht="45" x14ac:dyDescent="0.25">
      <c r="A34" s="2" t="s">
        <v>1526</v>
      </c>
      <c r="B34" s="356">
        <v>0.2</v>
      </c>
      <c r="C34" s="4"/>
      <c r="D34" s="4"/>
    </row>
    <row r="35" spans="1:4" x14ac:dyDescent="0.25">
      <c r="A35" s="2" t="s">
        <v>1527</v>
      </c>
      <c r="B35" s="6">
        <v>3804</v>
      </c>
      <c r="C35" s="6">
        <v>6583</v>
      </c>
      <c r="D35" s="6">
        <v>9502</v>
      </c>
    </row>
    <row r="36" spans="1:4" x14ac:dyDescent="0.25">
      <c r="A36" s="2" t="s">
        <v>1278</v>
      </c>
      <c r="B36" s="4"/>
      <c r="C36" s="4"/>
      <c r="D36" s="4"/>
    </row>
    <row r="37" spans="1:4" ht="45" x14ac:dyDescent="0.25">
      <c r="A37" s="3" t="s">
        <v>1504</v>
      </c>
      <c r="B37" s="4"/>
      <c r="C37" s="4"/>
      <c r="D37" s="4"/>
    </row>
    <row r="38" spans="1:4" ht="30" x14ac:dyDescent="0.25">
      <c r="A38" s="2" t="s">
        <v>1505</v>
      </c>
      <c r="B38" s="6">
        <v>821282</v>
      </c>
      <c r="C38" s="4"/>
      <c r="D38" s="4"/>
    </row>
    <row r="39" spans="1:4" ht="30" x14ac:dyDescent="0.25">
      <c r="A39" s="2" t="s">
        <v>1528</v>
      </c>
      <c r="B39" s="4">
        <v>0.7</v>
      </c>
      <c r="C39" s="4"/>
      <c r="D39" s="4"/>
    </row>
    <row r="40" spans="1:4" ht="30" x14ac:dyDescent="0.25">
      <c r="A40" s="2" t="s">
        <v>1529</v>
      </c>
      <c r="B40" s="4" t="s">
        <v>1530</v>
      </c>
      <c r="C40" s="4"/>
      <c r="D40" s="4"/>
    </row>
    <row r="41" spans="1:4" x14ac:dyDescent="0.25">
      <c r="A41" s="2" t="s">
        <v>1531</v>
      </c>
      <c r="B41" s="4"/>
      <c r="C41" s="4"/>
      <c r="D41" s="4"/>
    </row>
    <row r="42" spans="1:4" ht="45" x14ac:dyDescent="0.25">
      <c r="A42" s="3" t="s">
        <v>1504</v>
      </c>
      <c r="B42" s="4"/>
      <c r="C42" s="4"/>
      <c r="D42" s="4"/>
    </row>
    <row r="43" spans="1:4" ht="30" x14ac:dyDescent="0.25">
      <c r="A43" s="2" t="s">
        <v>1532</v>
      </c>
      <c r="B43" s="4" t="s">
        <v>1182</v>
      </c>
      <c r="C43" s="4"/>
      <c r="D43" s="4"/>
    </row>
    <row r="44" spans="1:4" x14ac:dyDescent="0.25">
      <c r="A44" s="2" t="s">
        <v>1533</v>
      </c>
      <c r="B44" s="4"/>
      <c r="C44" s="4"/>
      <c r="D44" s="4"/>
    </row>
    <row r="45" spans="1:4" ht="45" x14ac:dyDescent="0.25">
      <c r="A45" s="3" t="s">
        <v>1504</v>
      </c>
      <c r="B45" s="4"/>
      <c r="C45" s="4"/>
      <c r="D45" s="4"/>
    </row>
    <row r="46" spans="1:4" ht="30" x14ac:dyDescent="0.25">
      <c r="A46" s="2" t="s">
        <v>1532</v>
      </c>
      <c r="B46" s="4" t="s">
        <v>1534</v>
      </c>
      <c r="C46" s="4"/>
      <c r="D46" s="4"/>
    </row>
    <row r="47" spans="1:4" x14ac:dyDescent="0.25">
      <c r="A47" s="2" t="s">
        <v>1535</v>
      </c>
      <c r="B47" s="4"/>
      <c r="C47" s="4"/>
      <c r="D47" s="4"/>
    </row>
    <row r="48" spans="1:4" ht="45" x14ac:dyDescent="0.25">
      <c r="A48" s="3" t="s">
        <v>1504</v>
      </c>
      <c r="B48" s="4"/>
      <c r="C48" s="4"/>
      <c r="D48" s="4"/>
    </row>
    <row r="49" spans="1:4" ht="30" x14ac:dyDescent="0.25">
      <c r="A49" s="2" t="s">
        <v>1532</v>
      </c>
      <c r="B49" s="4" t="s">
        <v>1182</v>
      </c>
      <c r="C49" s="4"/>
      <c r="D49" s="4"/>
    </row>
  </sheetData>
  <mergeCells count="3">
    <mergeCell ref="B1:D1"/>
    <mergeCell ref="C2:C3"/>
    <mergeCell ref="D2:D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8" t="s">
        <v>1536</v>
      </c>
      <c r="B1" s="8" t="s">
        <v>1</v>
      </c>
      <c r="C1" s="8"/>
      <c r="D1" s="8"/>
    </row>
    <row r="2" spans="1:4" x14ac:dyDescent="0.25">
      <c r="A2" s="8"/>
      <c r="B2" s="1" t="s">
        <v>2</v>
      </c>
      <c r="C2" s="1" t="s">
        <v>30</v>
      </c>
      <c r="D2" s="1" t="s">
        <v>31</v>
      </c>
    </row>
    <row r="3" spans="1:4" ht="30" x14ac:dyDescent="0.25">
      <c r="A3" s="3" t="s">
        <v>850</v>
      </c>
      <c r="B3" s="4"/>
      <c r="C3" s="4"/>
      <c r="D3" s="4"/>
    </row>
    <row r="4" spans="1:4" ht="30" x14ac:dyDescent="0.25">
      <c r="A4" s="2" t="s">
        <v>1537</v>
      </c>
      <c r="B4" s="6">
        <v>882416</v>
      </c>
      <c r="C4" s="4"/>
      <c r="D4" s="4"/>
    </row>
    <row r="5" spans="1:4" x14ac:dyDescent="0.25">
      <c r="A5" s="2" t="s">
        <v>1538</v>
      </c>
      <c r="B5" s="6">
        <v>55981</v>
      </c>
      <c r="C5" s="4"/>
      <c r="D5" s="4"/>
    </row>
    <row r="6" spans="1:4" ht="30" x14ac:dyDescent="0.25">
      <c r="A6" s="2" t="s">
        <v>1539</v>
      </c>
      <c r="B6" s="6">
        <v>821282</v>
      </c>
      <c r="C6" s="4"/>
      <c r="D6" s="4"/>
    </row>
    <row r="7" spans="1:4" x14ac:dyDescent="0.25">
      <c r="A7" s="2" t="s">
        <v>1540</v>
      </c>
      <c r="B7" s="6">
        <v>-697154</v>
      </c>
      <c r="C7" s="4"/>
      <c r="D7" s="4"/>
    </row>
    <row r="8" spans="1:4" x14ac:dyDescent="0.25">
      <c r="A8" s="2" t="s">
        <v>1541</v>
      </c>
      <c r="B8" s="6">
        <v>-8090</v>
      </c>
      <c r="C8" s="4"/>
      <c r="D8" s="4"/>
    </row>
    <row r="9" spans="1:4" ht="30" x14ac:dyDescent="0.25">
      <c r="A9" s="2" t="s">
        <v>1542</v>
      </c>
      <c r="B9" s="6">
        <v>1054435</v>
      </c>
      <c r="C9" s="6">
        <v>882416</v>
      </c>
      <c r="D9" s="4"/>
    </row>
    <row r="10" spans="1:4" ht="30" x14ac:dyDescent="0.25">
      <c r="A10" s="2" t="s">
        <v>1543</v>
      </c>
      <c r="B10" s="6">
        <v>906719</v>
      </c>
      <c r="C10" s="4"/>
      <c r="D10" s="4"/>
    </row>
    <row r="11" spans="1:4" ht="30" x14ac:dyDescent="0.25">
      <c r="A11" s="2" t="s">
        <v>1544</v>
      </c>
      <c r="B11" s="9">
        <v>102.74</v>
      </c>
      <c r="C11" s="4"/>
      <c r="D11" s="4"/>
    </row>
    <row r="12" spans="1:4" ht="30" x14ac:dyDescent="0.25">
      <c r="A12" s="2" t="s">
        <v>1545</v>
      </c>
      <c r="B12" s="7">
        <v>121</v>
      </c>
      <c r="C12" s="9">
        <v>108.24</v>
      </c>
      <c r="D12" s="9">
        <v>69.12</v>
      </c>
    </row>
    <row r="13" spans="1:4" ht="30" x14ac:dyDescent="0.25">
      <c r="A13" s="2" t="s">
        <v>1546</v>
      </c>
      <c r="B13" s="9">
        <v>56.66</v>
      </c>
      <c r="C13" s="4"/>
      <c r="D13" s="4"/>
    </row>
    <row r="14" spans="1:4" ht="30" x14ac:dyDescent="0.25">
      <c r="A14" s="2" t="s">
        <v>1547</v>
      </c>
      <c r="B14" s="9">
        <v>59.98</v>
      </c>
      <c r="C14" s="4"/>
      <c r="D14" s="4"/>
    </row>
    <row r="15" spans="1:4" ht="30" x14ac:dyDescent="0.25">
      <c r="A15" s="2" t="s">
        <v>1548</v>
      </c>
      <c r="B15" s="9">
        <v>45.12</v>
      </c>
      <c r="C15" s="4"/>
      <c r="D15" s="4"/>
    </row>
    <row r="16" spans="1:4" ht="30" x14ac:dyDescent="0.25">
      <c r="A16" s="2" t="s">
        <v>1549</v>
      </c>
      <c r="B16" s="9">
        <v>96.53</v>
      </c>
      <c r="C16" s="9">
        <v>102.74</v>
      </c>
      <c r="D16" s="4"/>
    </row>
    <row r="17" spans="1:4" ht="30" x14ac:dyDescent="0.25">
      <c r="A17" s="2" t="s">
        <v>1550</v>
      </c>
      <c r="B17" s="9">
        <v>95.67</v>
      </c>
      <c r="C17" s="4"/>
      <c r="D17" s="4"/>
    </row>
    <row r="18" spans="1:4" ht="45" x14ac:dyDescent="0.25">
      <c r="A18" s="2" t="s">
        <v>1551</v>
      </c>
      <c r="B18" s="4" t="s">
        <v>1552</v>
      </c>
      <c r="C18" s="4"/>
      <c r="D18" s="4"/>
    </row>
    <row r="19" spans="1:4" ht="45" x14ac:dyDescent="0.25">
      <c r="A19" s="2" t="s">
        <v>1553</v>
      </c>
      <c r="B19" s="4" t="s">
        <v>1554</v>
      </c>
      <c r="C19" s="4"/>
      <c r="D19" s="4"/>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1555</v>
      </c>
      <c r="B1" s="8" t="s">
        <v>1</v>
      </c>
      <c r="C1" s="8"/>
      <c r="D1" s="8"/>
    </row>
    <row r="2" spans="1:4" x14ac:dyDescent="0.25">
      <c r="A2" s="8"/>
      <c r="B2" s="1" t="s">
        <v>2</v>
      </c>
      <c r="C2" s="1" t="s">
        <v>30</v>
      </c>
      <c r="D2" s="1" t="s">
        <v>31</v>
      </c>
    </row>
    <row r="3" spans="1:4" x14ac:dyDescent="0.25">
      <c r="A3" s="2" t="s">
        <v>1519</v>
      </c>
      <c r="B3" s="4"/>
      <c r="C3" s="4"/>
      <c r="D3" s="4"/>
    </row>
    <row r="4" spans="1:4" ht="45" x14ac:dyDescent="0.25">
      <c r="A4" s="3" t="s">
        <v>1504</v>
      </c>
      <c r="B4" s="4"/>
      <c r="C4" s="4"/>
      <c r="D4" s="4"/>
    </row>
    <row r="5" spans="1:4" x14ac:dyDescent="0.25">
      <c r="A5" s="2" t="s">
        <v>1556</v>
      </c>
      <c r="B5" s="6">
        <v>25131</v>
      </c>
      <c r="C5" s="4"/>
      <c r="D5" s="4"/>
    </row>
    <row r="6" spans="1:4" x14ac:dyDescent="0.25">
      <c r="A6" s="2" t="s">
        <v>1557</v>
      </c>
      <c r="B6" s="6">
        <v>13964</v>
      </c>
      <c r="C6" s="4"/>
      <c r="D6" s="4"/>
    </row>
    <row r="7" spans="1:4" x14ac:dyDescent="0.25">
      <c r="A7" s="2" t="s">
        <v>1558</v>
      </c>
      <c r="B7" s="6">
        <v>-11293</v>
      </c>
      <c r="C7" s="4"/>
      <c r="D7" s="4"/>
    </row>
    <row r="8" spans="1:4" x14ac:dyDescent="0.25">
      <c r="A8" s="2" t="s">
        <v>1559</v>
      </c>
      <c r="B8" s="4">
        <v>-194</v>
      </c>
      <c r="C8" s="4"/>
      <c r="D8" s="4"/>
    </row>
    <row r="9" spans="1:4" x14ac:dyDescent="0.25">
      <c r="A9" s="2" t="s">
        <v>1560</v>
      </c>
      <c r="B9" s="6">
        <v>27608</v>
      </c>
      <c r="C9" s="6">
        <v>25131</v>
      </c>
      <c r="D9" s="4"/>
    </row>
    <row r="10" spans="1:4" ht="30" x14ac:dyDescent="0.25">
      <c r="A10" s="2" t="s">
        <v>1561</v>
      </c>
      <c r="B10" s="9">
        <v>88.51</v>
      </c>
      <c r="C10" s="4"/>
      <c r="D10" s="4"/>
    </row>
    <row r="11" spans="1:4" ht="30" x14ac:dyDescent="0.25">
      <c r="A11" s="2" t="s">
        <v>1562</v>
      </c>
      <c r="B11" s="9">
        <v>109.17</v>
      </c>
      <c r="C11" s="9">
        <v>99.23</v>
      </c>
      <c r="D11" s="9">
        <v>81.41</v>
      </c>
    </row>
    <row r="12" spans="1:4" ht="30" x14ac:dyDescent="0.25">
      <c r="A12" s="2" t="s">
        <v>1563</v>
      </c>
      <c r="B12" s="9">
        <v>81.91</v>
      </c>
      <c r="C12" s="4"/>
      <c r="D12" s="4"/>
    </row>
    <row r="13" spans="1:4" ht="30" x14ac:dyDescent="0.25">
      <c r="A13" s="2" t="s">
        <v>1564</v>
      </c>
      <c r="B13" s="9">
        <v>95.73</v>
      </c>
      <c r="C13" s="4"/>
      <c r="D13" s="4"/>
    </row>
    <row r="14" spans="1:4" ht="30" x14ac:dyDescent="0.25">
      <c r="A14" s="2" t="s">
        <v>1565</v>
      </c>
      <c r="B14" s="9">
        <v>101.61</v>
      </c>
      <c r="C14" s="9">
        <v>88.51</v>
      </c>
      <c r="D14" s="4"/>
    </row>
    <row r="15" spans="1:4" x14ac:dyDescent="0.25">
      <c r="A15" s="2" t="s">
        <v>1523</v>
      </c>
      <c r="B15" s="4"/>
      <c r="C15" s="4"/>
      <c r="D15" s="4"/>
    </row>
    <row r="16" spans="1:4" ht="45" x14ac:dyDescent="0.25">
      <c r="A16" s="3" t="s">
        <v>1504</v>
      </c>
      <c r="B16" s="4"/>
      <c r="C16" s="4"/>
      <c r="D16" s="4"/>
    </row>
    <row r="17" spans="1:4" x14ac:dyDescent="0.25">
      <c r="A17" s="2" t="s">
        <v>1556</v>
      </c>
      <c r="B17" s="6">
        <v>197049</v>
      </c>
      <c r="C17" s="4"/>
      <c r="D17" s="4"/>
    </row>
    <row r="18" spans="1:4" x14ac:dyDescent="0.25">
      <c r="A18" s="2" t="s">
        <v>1557</v>
      </c>
      <c r="B18" s="6">
        <v>168509</v>
      </c>
      <c r="C18" s="4"/>
      <c r="D18" s="4"/>
    </row>
    <row r="19" spans="1:4" x14ac:dyDescent="0.25">
      <c r="A19" s="2" t="s">
        <v>1558</v>
      </c>
      <c r="B19" s="6">
        <v>-28624</v>
      </c>
      <c r="C19" s="4"/>
      <c r="D19" s="4"/>
    </row>
    <row r="20" spans="1:4" x14ac:dyDescent="0.25">
      <c r="A20" s="2" t="s">
        <v>1559</v>
      </c>
      <c r="B20" s="6">
        <v>-1316</v>
      </c>
      <c r="C20" s="4"/>
      <c r="D20" s="4"/>
    </row>
    <row r="21" spans="1:4" x14ac:dyDescent="0.25">
      <c r="A21" s="2" t="s">
        <v>1560</v>
      </c>
      <c r="B21" s="6">
        <v>335618</v>
      </c>
      <c r="C21" s="6">
        <v>197049</v>
      </c>
      <c r="D21" s="4"/>
    </row>
    <row r="22" spans="1:4" ht="30" x14ac:dyDescent="0.25">
      <c r="A22" s="2" t="s">
        <v>1561</v>
      </c>
      <c r="B22" s="9">
        <v>87.91</v>
      </c>
      <c r="C22" s="4"/>
      <c r="D22" s="4"/>
    </row>
    <row r="23" spans="1:4" ht="30" x14ac:dyDescent="0.25">
      <c r="A23" s="2" t="s">
        <v>1562</v>
      </c>
      <c r="B23" s="9">
        <v>126.88</v>
      </c>
      <c r="C23" s="9">
        <v>108.24</v>
      </c>
      <c r="D23" s="9">
        <v>69.12</v>
      </c>
    </row>
    <row r="24" spans="1:4" ht="30" x14ac:dyDescent="0.25">
      <c r="A24" s="2" t="s">
        <v>1563</v>
      </c>
      <c r="B24" s="9">
        <v>95.79</v>
      </c>
      <c r="C24" s="4"/>
      <c r="D24" s="4"/>
    </row>
    <row r="25" spans="1:4" ht="30" x14ac:dyDescent="0.25">
      <c r="A25" s="2" t="s">
        <v>1564</v>
      </c>
      <c r="B25" s="9">
        <v>97.37</v>
      </c>
      <c r="C25" s="4"/>
      <c r="D25" s="4"/>
    </row>
    <row r="26" spans="1:4" ht="30" x14ac:dyDescent="0.25">
      <c r="A26" s="2" t="s">
        <v>1565</v>
      </c>
      <c r="B26" s="9">
        <v>106.77</v>
      </c>
      <c r="C26" s="9">
        <v>87.91</v>
      </c>
      <c r="D26" s="4"/>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22" bestFit="1" customWidth="1"/>
    <col min="3" max="4" width="12.28515625" bestFit="1" customWidth="1"/>
  </cols>
  <sheetData>
    <row r="1" spans="1:4" ht="15" customHeight="1" x14ac:dyDescent="0.25">
      <c r="A1" s="1" t="s">
        <v>1566</v>
      </c>
      <c r="B1" s="8" t="s">
        <v>1</v>
      </c>
      <c r="C1" s="8"/>
      <c r="D1" s="8"/>
    </row>
    <row r="2" spans="1:4" ht="30" x14ac:dyDescent="0.25">
      <c r="A2" s="1" t="s">
        <v>66</v>
      </c>
      <c r="B2" s="1" t="s">
        <v>2</v>
      </c>
      <c r="C2" s="1" t="s">
        <v>30</v>
      </c>
      <c r="D2" s="1" t="s">
        <v>31</v>
      </c>
    </row>
    <row r="3" spans="1:4" ht="45" x14ac:dyDescent="0.25">
      <c r="A3" s="3" t="s">
        <v>1504</v>
      </c>
      <c r="B3" s="4"/>
      <c r="C3" s="4"/>
      <c r="D3" s="4"/>
    </row>
    <row r="4" spans="1:4" ht="30" x14ac:dyDescent="0.25">
      <c r="A4" s="2" t="s">
        <v>1567</v>
      </c>
      <c r="B4" s="7">
        <v>8993</v>
      </c>
      <c r="C4" s="7">
        <v>7008</v>
      </c>
      <c r="D4" s="7">
        <v>7781</v>
      </c>
    </row>
    <row r="5" spans="1:4" x14ac:dyDescent="0.25">
      <c r="A5" s="2" t="s">
        <v>1568</v>
      </c>
      <c r="B5" s="6">
        <v>22578</v>
      </c>
      <c r="C5" s="4"/>
      <c r="D5" s="4"/>
    </row>
    <row r="6" spans="1:4" x14ac:dyDescent="0.25">
      <c r="A6" s="2" t="s">
        <v>1569</v>
      </c>
      <c r="B6" s="4"/>
      <c r="C6" s="4"/>
      <c r="D6" s="4"/>
    </row>
    <row r="7" spans="1:4" ht="45" x14ac:dyDescent="0.25">
      <c r="A7" s="3" t="s">
        <v>1504</v>
      </c>
      <c r="B7" s="4"/>
      <c r="C7" s="4"/>
      <c r="D7" s="4"/>
    </row>
    <row r="8" spans="1:4" ht="30" x14ac:dyDescent="0.25">
      <c r="A8" s="2" t="s">
        <v>1567</v>
      </c>
      <c r="B8" s="6">
        <v>2020</v>
      </c>
      <c r="C8" s="6">
        <v>1734</v>
      </c>
      <c r="D8" s="6">
        <v>1835</v>
      </c>
    </row>
    <row r="9" spans="1:4" x14ac:dyDescent="0.25">
      <c r="A9" s="2" t="s">
        <v>1568</v>
      </c>
      <c r="B9" s="6">
        <v>2241</v>
      </c>
      <c r="C9" s="4"/>
      <c r="D9" s="4"/>
    </row>
    <row r="10" spans="1:4" ht="45" x14ac:dyDescent="0.25">
      <c r="A10" s="2" t="s">
        <v>1570</v>
      </c>
      <c r="B10" s="4" t="s">
        <v>1178</v>
      </c>
      <c r="C10" s="4"/>
      <c r="D10" s="4"/>
    </row>
    <row r="11" spans="1:4" x14ac:dyDescent="0.25">
      <c r="A11" s="2" t="s">
        <v>1523</v>
      </c>
      <c r="B11" s="4"/>
      <c r="C11" s="4"/>
      <c r="D11" s="4"/>
    </row>
    <row r="12" spans="1:4" ht="45" x14ac:dyDescent="0.25">
      <c r="A12" s="3" t="s">
        <v>1504</v>
      </c>
      <c r="B12" s="4"/>
      <c r="C12" s="4"/>
      <c r="D12" s="4"/>
    </row>
    <row r="13" spans="1:4" ht="30" x14ac:dyDescent="0.25">
      <c r="A13" s="2" t="s">
        <v>1567</v>
      </c>
      <c r="B13" s="6">
        <v>6189</v>
      </c>
      <c r="C13" s="6">
        <v>4377</v>
      </c>
      <c r="D13" s="6">
        <v>4980</v>
      </c>
    </row>
    <row r="14" spans="1:4" x14ac:dyDescent="0.25">
      <c r="A14" s="2" t="s">
        <v>1568</v>
      </c>
      <c r="B14" s="6">
        <v>20096</v>
      </c>
      <c r="C14" s="4"/>
      <c r="D14" s="4"/>
    </row>
    <row r="15" spans="1:4" ht="45" x14ac:dyDescent="0.25">
      <c r="A15" s="2" t="s">
        <v>1570</v>
      </c>
      <c r="B15" s="4" t="s">
        <v>1571</v>
      </c>
      <c r="C15" s="4"/>
      <c r="D15" s="4"/>
    </row>
    <row r="16" spans="1:4" x14ac:dyDescent="0.25">
      <c r="A16" s="2" t="s">
        <v>1519</v>
      </c>
      <c r="B16" s="4"/>
      <c r="C16" s="4"/>
      <c r="D16" s="4"/>
    </row>
    <row r="17" spans="1:4" ht="45" x14ac:dyDescent="0.25">
      <c r="A17" s="3" t="s">
        <v>1504</v>
      </c>
      <c r="B17" s="4"/>
      <c r="C17" s="4"/>
      <c r="D17" s="4"/>
    </row>
    <row r="18" spans="1:4" ht="30" x14ac:dyDescent="0.25">
      <c r="A18" s="2" t="s">
        <v>1567</v>
      </c>
      <c r="B18" s="4">
        <v>257</v>
      </c>
      <c r="C18" s="4">
        <v>229</v>
      </c>
      <c r="D18" s="4">
        <v>237</v>
      </c>
    </row>
    <row r="19" spans="1:4" x14ac:dyDescent="0.25">
      <c r="A19" s="2" t="s">
        <v>1568</v>
      </c>
      <c r="B19" s="4">
        <v>241</v>
      </c>
      <c r="C19" s="4"/>
      <c r="D19" s="4"/>
    </row>
    <row r="20" spans="1:4" ht="45" x14ac:dyDescent="0.25">
      <c r="A20" s="2" t="s">
        <v>1570</v>
      </c>
      <c r="B20" s="4" t="s">
        <v>1572</v>
      </c>
      <c r="C20" s="4"/>
      <c r="D20" s="4"/>
    </row>
    <row r="21" spans="1:4" x14ac:dyDescent="0.25">
      <c r="A21" s="2" t="s">
        <v>1524</v>
      </c>
      <c r="B21" s="4"/>
      <c r="C21" s="4"/>
      <c r="D21" s="4"/>
    </row>
    <row r="22" spans="1:4" ht="45" x14ac:dyDescent="0.25">
      <c r="A22" s="3" t="s">
        <v>1504</v>
      </c>
      <c r="B22" s="4"/>
      <c r="C22" s="4"/>
      <c r="D22" s="4"/>
    </row>
    <row r="23" spans="1:4" ht="30" x14ac:dyDescent="0.25">
      <c r="A23" s="2" t="s">
        <v>1567</v>
      </c>
      <c r="B23" s="7">
        <v>527</v>
      </c>
      <c r="C23" s="7">
        <v>668</v>
      </c>
      <c r="D23" s="7">
        <v>729</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1573</v>
      </c>
      <c r="B1" s="1" t="s">
        <v>1</v>
      </c>
    </row>
    <row r="2" spans="1:2" ht="30" x14ac:dyDescent="0.25">
      <c r="A2" s="1" t="s">
        <v>66</v>
      </c>
      <c r="B2" s="1" t="s">
        <v>2</v>
      </c>
    </row>
    <row r="3" spans="1:2" ht="30" x14ac:dyDescent="0.25">
      <c r="A3" s="3" t="s">
        <v>850</v>
      </c>
      <c r="B3" s="4"/>
    </row>
    <row r="4" spans="1:2" x14ac:dyDescent="0.25">
      <c r="A4" s="2">
        <v>2015</v>
      </c>
      <c r="B4" s="7">
        <v>8407</v>
      </c>
    </row>
    <row r="5" spans="1:2" x14ac:dyDescent="0.25">
      <c r="A5" s="2">
        <v>2016</v>
      </c>
      <c r="B5" s="6">
        <v>6182</v>
      </c>
    </row>
    <row r="6" spans="1:2" x14ac:dyDescent="0.25">
      <c r="A6" s="2">
        <v>2017</v>
      </c>
      <c r="B6" s="6">
        <v>3482</v>
      </c>
    </row>
    <row r="7" spans="1:2" x14ac:dyDescent="0.25">
      <c r="A7" s="2">
        <v>2018</v>
      </c>
      <c r="B7" s="6">
        <v>2743</v>
      </c>
    </row>
    <row r="8" spans="1:2" x14ac:dyDescent="0.25">
      <c r="A8" s="2">
        <v>2019</v>
      </c>
      <c r="B8" s="6">
        <v>1764</v>
      </c>
    </row>
    <row r="9" spans="1:2" x14ac:dyDescent="0.25">
      <c r="A9" s="2" t="s">
        <v>178</v>
      </c>
      <c r="B9" s="7">
        <v>22578</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1574</v>
      </c>
      <c r="B1" s="8" t="s">
        <v>1</v>
      </c>
      <c r="C1" s="8"/>
      <c r="D1" s="8"/>
    </row>
    <row r="2" spans="1:4" ht="30" x14ac:dyDescent="0.25">
      <c r="A2" s="1" t="s">
        <v>66</v>
      </c>
      <c r="B2" s="1" t="s">
        <v>2</v>
      </c>
      <c r="C2" s="1" t="s">
        <v>30</v>
      </c>
      <c r="D2" s="1" t="s">
        <v>31</v>
      </c>
    </row>
    <row r="3" spans="1:4" x14ac:dyDescent="0.25">
      <c r="A3" s="3" t="s">
        <v>1575</v>
      </c>
      <c r="B3" s="4"/>
      <c r="C3" s="4"/>
      <c r="D3" s="4"/>
    </row>
    <row r="4" spans="1:4" x14ac:dyDescent="0.25">
      <c r="A4" s="2" t="s">
        <v>1576</v>
      </c>
      <c r="B4" s="7">
        <v>59590</v>
      </c>
      <c r="C4" s="7">
        <v>45093</v>
      </c>
      <c r="D4" s="7">
        <v>44177</v>
      </c>
    </row>
    <row r="5" spans="1:4" x14ac:dyDescent="0.25">
      <c r="A5" s="2" t="s">
        <v>1577</v>
      </c>
      <c r="B5" s="6">
        <v>50535</v>
      </c>
      <c r="C5" s="6">
        <v>41604</v>
      </c>
      <c r="D5" s="6">
        <v>43445</v>
      </c>
    </row>
    <row r="6" spans="1:4" x14ac:dyDescent="0.25">
      <c r="A6" s="2" t="s">
        <v>976</v>
      </c>
      <c r="B6" s="4"/>
      <c r="C6" s="4"/>
      <c r="D6" s="4"/>
    </row>
    <row r="7" spans="1:4" x14ac:dyDescent="0.25">
      <c r="A7" s="3" t="s">
        <v>1575</v>
      </c>
      <c r="B7" s="4"/>
      <c r="C7" s="4"/>
      <c r="D7" s="4"/>
    </row>
    <row r="8" spans="1:4" ht="30" x14ac:dyDescent="0.25">
      <c r="A8" s="2" t="s">
        <v>1578</v>
      </c>
      <c r="B8" s="7">
        <v>58255</v>
      </c>
      <c r="C8" s="4"/>
      <c r="D8"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113</vt:i4>
      </vt:variant>
    </vt:vector>
  </HeadingPairs>
  <TitlesOfParts>
    <vt:vector size="113" baseType="lpstr">
      <vt:lpstr>Document_and_Entity_Informatio</vt:lpstr>
      <vt:lpstr>Consolidated_Statements_of_Ear</vt:lpstr>
      <vt:lpstr>Consolidated_Statements_of_Ear1</vt:lpstr>
      <vt:lpstr>Consolidated_Statements_of_Com</vt:lpstr>
      <vt:lpstr>Consolidated_Statements_of_Com1</vt:lpstr>
      <vt:lpstr>Consolidated_Balance_Sheets</vt:lpstr>
      <vt:lpstr>Consolidated_Balance_Sheets_Pa</vt:lpstr>
      <vt:lpstr>Consolidated_Statements_of_Cas</vt:lpstr>
      <vt:lpstr>Consolidated_Statements_of_Tot</vt:lpstr>
      <vt:lpstr>Consolidated_Statements_of_Tot1</vt:lpstr>
      <vt:lpstr>Accounting_Policies</vt:lpstr>
      <vt:lpstr>Goodwill_and_Intangible_Assets</vt:lpstr>
      <vt:lpstr>Business_Combinations_and_Dive</vt:lpstr>
      <vt:lpstr>Accounts_Receivable_Net</vt:lpstr>
      <vt:lpstr>Inventories_Net</vt:lpstr>
      <vt:lpstr>Property_Plant_and_Equipment_N</vt:lpstr>
      <vt:lpstr>LongTerm_Debt</vt:lpstr>
      <vt:lpstr>Financial_Instruments</vt:lpstr>
      <vt:lpstr>Income_Taxes</vt:lpstr>
      <vt:lpstr>Retirement_Plans_Postretiremen</vt:lpstr>
      <vt:lpstr>StockBased_Compensation</vt:lpstr>
      <vt:lpstr>Leases</vt:lpstr>
      <vt:lpstr>Shareholders_Equity</vt:lpstr>
      <vt:lpstr>Commitments_and_Contingencies</vt:lpstr>
      <vt:lpstr>Business_Segments</vt:lpstr>
      <vt:lpstr>Supplemental_Cash_Flow_Informa</vt:lpstr>
      <vt:lpstr>Other_Expenses</vt:lpstr>
      <vt:lpstr>SCHEDULE_II_Valuation_and_Qual</vt:lpstr>
      <vt:lpstr>Accounting_Policies_Policies</vt:lpstr>
      <vt:lpstr>Accounting_Policies_Tables</vt:lpstr>
      <vt:lpstr>Goodwill_and_Intangible_Assets1</vt:lpstr>
      <vt:lpstr>Business_Combinations_and_Dive1</vt:lpstr>
      <vt:lpstr>Accounts_Receivable_Net_Tables</vt:lpstr>
      <vt:lpstr>Inventories_Net_Tables</vt:lpstr>
      <vt:lpstr>Property_Plant_and_Equipment_N1</vt:lpstr>
      <vt:lpstr>LongTerm_Debt_Tables</vt:lpstr>
      <vt:lpstr>Income_Taxes_Tables</vt:lpstr>
      <vt:lpstr>Retirement_Plans_Postretiremen1</vt:lpstr>
      <vt:lpstr>StockBased_Compensation_Tables</vt:lpstr>
      <vt:lpstr>Leases_Tables</vt:lpstr>
      <vt:lpstr>Commitments_and_Contingencies_</vt:lpstr>
      <vt:lpstr>Business_Segments_Tables</vt:lpstr>
      <vt:lpstr>Supplemental_Cash_Flow_Informa1</vt:lpstr>
      <vt:lpstr>Accounting_Policies_Additional</vt:lpstr>
      <vt:lpstr>Estimated_Service_Lives_of_Pro</vt:lpstr>
      <vt:lpstr>Fair_Value_of_Stock_Option_Awa</vt:lpstr>
      <vt:lpstr>Components_of_Changes_in_Accum</vt:lpstr>
      <vt:lpstr>Reclassifications_Out_of_Accum</vt:lpstr>
      <vt:lpstr>Basic_and_Diluted_Earnings_Per</vt:lpstr>
      <vt:lpstr>Changes_in_Goodwill_Detail</vt:lpstr>
      <vt:lpstr>Intangible_Assets_Subject_to_A</vt:lpstr>
      <vt:lpstr>Intangible_Assets_Deemed_to_In</vt:lpstr>
      <vt:lpstr>Goodwill_and_Intangible_Assets2</vt:lpstr>
      <vt:lpstr>Schedule_of_Acquired_Intangibl</vt:lpstr>
      <vt:lpstr>Estimated_Amortization_Expense</vt:lpstr>
      <vt:lpstr>Business_Combinations_and_Dive2</vt:lpstr>
      <vt:lpstr>Summary_of_Estimated_Fair_valu</vt:lpstr>
      <vt:lpstr>Pro_Forma_Financial_Informatio</vt:lpstr>
      <vt:lpstr>Accounts_Receivable_Net_Detail</vt:lpstr>
      <vt:lpstr>Accounts_Receivable_Net_Additi</vt:lpstr>
      <vt:lpstr>Inventories_Net_Detail</vt:lpstr>
      <vt:lpstr>Property_Plant_and_Equipment_N2</vt:lpstr>
      <vt:lpstr>Gross_Asset_Value_and_Related_</vt:lpstr>
      <vt:lpstr>Property_Plant_and_Equipment_N3</vt:lpstr>
      <vt:lpstr>Long_Term_Debt_Detail</vt:lpstr>
      <vt:lpstr>Long_Term_Debt_Parenthetical_D</vt:lpstr>
      <vt:lpstr>LongTerm_Debt_Additional_infor</vt:lpstr>
      <vt:lpstr>Principal_Amount_Effective_Int</vt:lpstr>
      <vt:lpstr>Senior_Unsecured_Credit_Facili</vt:lpstr>
      <vt:lpstr>Long_Term_Debt_Maturities_Deta</vt:lpstr>
      <vt:lpstr>Financial_Instruments_Addition</vt:lpstr>
      <vt:lpstr>Components_of_Income_Tax_Expen</vt:lpstr>
      <vt:lpstr>Income_Taxes_Additional_Inform</vt:lpstr>
      <vt:lpstr>Effective_Income_Tax_Rate_on_C</vt:lpstr>
      <vt:lpstr>Components_of_Deferred_Tax_Ass</vt:lpstr>
      <vt:lpstr>Deferred_Tax_Assets_and_Liabil</vt:lpstr>
      <vt:lpstr>Unrecognized_Tax_Benefits_Excl</vt:lpstr>
      <vt:lpstr>Retirement_Plans_Postretiremen2</vt:lpstr>
      <vt:lpstr>Schedule_of_Components_of_Net_</vt:lpstr>
      <vt:lpstr>Net_Periodic_benefit_Cost_Reco</vt:lpstr>
      <vt:lpstr>Net_Periodic_Benefit_Cost_Not_</vt:lpstr>
      <vt:lpstr>Change_in_Projected_Benefit_Ob</vt:lpstr>
      <vt:lpstr>Schedule_of_Change_In_Plan_Ass</vt:lpstr>
      <vt:lpstr>Schedule_of_Funded_Status_Deta</vt:lpstr>
      <vt:lpstr>Schedule_of_Amounts_Recognized</vt:lpstr>
      <vt:lpstr>Schedule_of_Accumulated_Benefi</vt:lpstr>
      <vt:lpstr>Schedule_of_Weighted_Average_A</vt:lpstr>
      <vt:lpstr>Schedule_of_Target_Assets_Allo</vt:lpstr>
      <vt:lpstr>Schedule_of_Fair_Values_of_Pen</vt:lpstr>
      <vt:lpstr>Schedule_Of_Change_In_Fair_Val</vt:lpstr>
      <vt:lpstr>Schedule_Of_Expected_Benefit_P</vt:lpstr>
      <vt:lpstr>Schedule_of_Assumed_Health_Car</vt:lpstr>
      <vt:lpstr>Schedule_of_One_PercentagePoin</vt:lpstr>
      <vt:lpstr>StockBased_Compensation_Additi</vt:lpstr>
      <vt:lpstr>Summary_Information_of_Stock_O</vt:lpstr>
      <vt:lpstr>Summary_Information_For_Incent</vt:lpstr>
      <vt:lpstr>StockBased_Compensation_Expens</vt:lpstr>
      <vt:lpstr>StockBased_Compensation_Expens1</vt:lpstr>
      <vt:lpstr>Leases_Additional_Information_</vt:lpstr>
      <vt:lpstr>Future_Minimum_Lease_and_Royal</vt:lpstr>
      <vt:lpstr>Shareholders_Equity_Additional</vt:lpstr>
      <vt:lpstr>Commitments_and_Contingencies_1</vt:lpstr>
      <vt:lpstr>Changes_in_Asset_Retirement_Ob</vt:lpstr>
      <vt:lpstr>Contractual_Purchase_Commitmen</vt:lpstr>
      <vt:lpstr>Business_Segments_Additional_I</vt:lpstr>
      <vt:lpstr>Financial_Data_for_Continuing_</vt:lpstr>
      <vt:lpstr>Total_Revenues_Net_Sales_and_G</vt:lpstr>
      <vt:lpstr>Domestic_and_Foreign_Total_Rev</vt:lpstr>
      <vt:lpstr>Components_of_Change_in_Other_</vt:lpstr>
      <vt:lpstr>Supplemental_Cash_Flow_Informa2</vt:lpstr>
      <vt:lpstr>Noncash_Investing_and_Financin</vt:lpstr>
      <vt:lpstr>Other_Expenses_Additional_Info</vt:lpstr>
      <vt:lpstr>Recovered_Sheet1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2015-02-24T21:11:37Z</dcterms:created>
  <dcterms:modified xsi:type="dcterms:W3CDTF">2015-02-24T21:11:37Z</dcterms:modified>
</cp:coreProperties>
</file>